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7D36CF64-D002-435A-8305-1912FCD49CB7}" xr6:coauthVersionLast="46" xr6:coauthVersionMax="46" xr10:uidLastSave="{00000000-0000-0000-0000-000000000000}"/>
  <bookViews>
    <workbookView xWindow="-110" yWindow="-110" windowWidth="19420" windowHeight="1056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belum!$A$1:$G$955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B200" i="6" l="1"/>
  <c r="B14" i="6"/>
  <c r="B835" i="6"/>
  <c r="B34" i="6"/>
  <c r="B747" i="6"/>
  <c r="B605" i="6"/>
  <c r="B50" i="6"/>
  <c r="B754" i="6"/>
  <c r="B830" i="6"/>
  <c r="B81" i="6"/>
  <c r="B494" i="6"/>
  <c r="B759" i="6"/>
  <c r="B106" i="6"/>
  <c r="B117" i="6"/>
  <c r="B128" i="6"/>
  <c r="B129" i="6"/>
  <c r="B130" i="6"/>
  <c r="B827" i="6"/>
  <c r="B144" i="6"/>
  <c r="B148" i="6"/>
  <c r="B155" i="6"/>
  <c r="B170" i="6"/>
  <c r="B173" i="6"/>
  <c r="B768" i="6"/>
  <c r="B179" i="6"/>
  <c r="B181" i="6"/>
  <c r="B186" i="6"/>
  <c r="B206" i="6"/>
  <c r="B829" i="6"/>
  <c r="B216" i="6"/>
  <c r="B223" i="6"/>
  <c r="B227" i="6"/>
  <c r="B231" i="6"/>
  <c r="B79" i="6"/>
  <c r="B53" i="6"/>
  <c r="B240" i="6"/>
  <c r="B243" i="6"/>
  <c r="B244" i="6"/>
  <c r="B250" i="6"/>
  <c r="B253" i="6"/>
  <c r="B254" i="6"/>
  <c r="B264" i="6"/>
  <c r="B265" i="6"/>
  <c r="B275" i="6"/>
  <c r="B279" i="6"/>
  <c r="B280" i="6"/>
  <c r="B285" i="6"/>
  <c r="B294" i="6"/>
  <c r="B301" i="6"/>
  <c r="B889" i="6"/>
  <c r="B782" i="6"/>
  <c r="B316" i="6"/>
  <c r="B125" i="6"/>
  <c r="B322" i="6"/>
  <c r="B333" i="6"/>
  <c r="B334" i="6"/>
  <c r="B881" i="6"/>
  <c r="B626" i="6"/>
  <c r="B787" i="6"/>
  <c r="B354" i="6"/>
  <c r="B359" i="6"/>
  <c r="B791" i="6"/>
  <c r="B362" i="6"/>
  <c r="B792" i="6"/>
  <c r="B236" i="6"/>
  <c r="B367" i="6"/>
  <c r="B683" i="6"/>
  <c r="B368" i="6"/>
  <c r="B619" i="6"/>
  <c r="B374" i="6"/>
  <c r="B291" i="6"/>
  <c r="B379" i="6"/>
  <c r="B400" i="6"/>
  <c r="B407" i="6"/>
  <c r="B411" i="6"/>
  <c r="B648" i="6"/>
  <c r="B403" i="6"/>
  <c r="B419" i="6"/>
  <c r="B420" i="6"/>
  <c r="B421" i="6"/>
  <c r="B422" i="6"/>
  <c r="B423" i="6"/>
  <c r="B662" i="6"/>
  <c r="B21" i="6"/>
  <c r="B427" i="6"/>
  <c r="B45" i="6"/>
  <c r="B430" i="6"/>
  <c r="B246" i="6"/>
  <c r="B445" i="6"/>
  <c r="B446" i="6"/>
  <c r="B447" i="6"/>
  <c r="B454" i="6"/>
  <c r="B755" i="6"/>
  <c r="B476" i="6"/>
  <c r="B479" i="6"/>
  <c r="B847" i="6"/>
  <c r="B496" i="6"/>
  <c r="B949" i="6"/>
  <c r="B840" i="6"/>
  <c r="B933" i="6"/>
  <c r="B773" i="6"/>
  <c r="B84" i="6"/>
  <c r="B516" i="6"/>
  <c r="B670" i="6"/>
  <c r="B815" i="6"/>
  <c r="B518" i="6"/>
  <c r="B818" i="6"/>
  <c r="B541" i="6"/>
  <c r="B7" i="6"/>
  <c r="B552" i="6"/>
  <c r="B554" i="6"/>
  <c r="B658" i="6"/>
  <c r="B563" i="6"/>
  <c r="B777" i="6"/>
  <c r="B637" i="6"/>
  <c r="B668" i="6"/>
  <c r="B570" i="6"/>
  <c r="B573" i="6"/>
  <c r="B823" i="6"/>
  <c r="B690" i="6"/>
  <c r="B693" i="6"/>
  <c r="B703" i="6"/>
  <c r="B708" i="6"/>
  <c r="B705" i="6"/>
  <c r="B722" i="6"/>
  <c r="B724" i="6"/>
  <c r="B727" i="6"/>
  <c r="B730" i="6"/>
  <c r="B732" i="6"/>
  <c r="B870" i="6"/>
  <c r="B879" i="6"/>
  <c r="B714" i="6"/>
  <c r="B581" i="6"/>
  <c r="B739" i="6"/>
  <c r="B740" i="6"/>
  <c r="B8" i="6"/>
  <c r="B779" i="6"/>
  <c r="B950" i="6"/>
  <c r="B6" i="6"/>
  <c r="B9" i="6"/>
  <c r="B18" i="6"/>
  <c r="B826" i="6"/>
  <c r="B745" i="6"/>
  <c r="B27" i="6"/>
  <c r="B951" i="6"/>
  <c r="B753" i="6"/>
  <c r="B56" i="6"/>
  <c r="B58" i="6"/>
  <c r="B59" i="6"/>
  <c r="B60" i="6"/>
  <c r="B28" i="6"/>
  <c r="B70" i="6"/>
  <c r="B72" i="6"/>
  <c r="B616" i="6"/>
  <c r="B78" i="6"/>
  <c r="B94" i="6"/>
  <c r="B95" i="6"/>
  <c r="B97" i="6"/>
  <c r="B101" i="6"/>
  <c r="B103" i="6"/>
  <c r="B595" i="6"/>
  <c r="B111" i="6"/>
  <c r="B118" i="6"/>
  <c r="B613" i="6"/>
  <c r="B135" i="6"/>
  <c r="B163" i="6"/>
  <c r="B283" i="6"/>
  <c r="B166" i="6"/>
  <c r="B892" i="6"/>
  <c r="B771" i="6"/>
  <c r="B183" i="6"/>
  <c r="B187" i="6"/>
  <c r="B190" i="6"/>
  <c r="B195" i="6"/>
  <c r="B196" i="6"/>
  <c r="B203" i="6"/>
  <c r="B208" i="6"/>
  <c r="B209" i="6"/>
  <c r="B778" i="6"/>
  <c r="B882" i="6"/>
  <c r="B914" i="6"/>
  <c r="B585" i="6"/>
  <c r="B252" i="6"/>
  <c r="B261" i="6"/>
  <c r="B262" i="6"/>
  <c r="B274" i="6"/>
  <c r="B277" i="6"/>
  <c r="B292" i="6"/>
  <c r="B293" i="6"/>
  <c r="B940" i="6"/>
  <c r="B302" i="6"/>
  <c r="B890" i="6"/>
  <c r="B303" i="6"/>
  <c r="B305" i="6"/>
  <c r="B308" i="6"/>
  <c r="B309" i="6"/>
  <c r="B327" i="6"/>
  <c r="B328" i="6"/>
  <c r="B784" i="6"/>
  <c r="B894" i="6"/>
  <c r="B355" i="6"/>
  <c r="B841" i="6"/>
  <c r="B536" i="6"/>
  <c r="B794" i="6"/>
  <c r="B844" i="6"/>
  <c r="B366" i="6"/>
  <c r="B370" i="6"/>
  <c r="B396" i="6"/>
  <c r="B406" i="6"/>
  <c r="B413" i="6"/>
  <c r="B418" i="6"/>
  <c r="B920" i="6"/>
  <c r="B429" i="6"/>
  <c r="B33" i="6"/>
  <c r="B646" i="6"/>
  <c r="B382" i="6"/>
  <c r="B12" i="6"/>
  <c r="B461" i="6"/>
  <c r="B465" i="6"/>
  <c r="B809" i="6"/>
  <c r="B480" i="6"/>
  <c r="B481" i="6"/>
  <c r="B482" i="6"/>
  <c r="B487" i="6"/>
  <c r="B663" i="6"/>
  <c r="B624" i="6"/>
  <c r="B497" i="6"/>
  <c r="B2" i="6"/>
  <c r="B321" i="6"/>
  <c r="B508" i="6"/>
  <c r="B623" i="6"/>
  <c r="B955" i="6"/>
  <c r="B358" i="6"/>
  <c r="B93" i="6"/>
  <c r="B519" i="6"/>
  <c r="B527" i="6"/>
  <c r="B621" i="6"/>
  <c r="B953" i="6"/>
  <c r="B664" i="6"/>
  <c r="B546" i="6"/>
  <c r="B887" i="6"/>
  <c r="B569" i="6"/>
  <c r="B577" i="6"/>
  <c r="B578" i="6"/>
  <c r="B696" i="6"/>
  <c r="B707" i="6"/>
  <c r="B862" i="6"/>
  <c r="B712" i="6"/>
  <c r="B239" i="6"/>
  <c r="B723" i="6"/>
  <c r="B725" i="6"/>
  <c r="B728" i="6"/>
  <c r="B904" i="6"/>
  <c r="B731" i="6"/>
  <c r="B932" i="6"/>
  <c r="B241" i="6"/>
  <c r="B17" i="6"/>
  <c r="B15" i="6"/>
  <c r="B54" i="6"/>
  <c r="B80" i="6"/>
  <c r="B83" i="6"/>
  <c r="B90" i="6"/>
  <c r="B91" i="6"/>
  <c r="B119" i="6"/>
  <c r="B120" i="6"/>
  <c r="B134" i="6"/>
  <c r="B141" i="6"/>
  <c r="B883" i="6"/>
  <c r="B750" i="6"/>
  <c r="B112" i="6"/>
  <c r="B150" i="6"/>
  <c r="B153" i="6"/>
  <c r="B769" i="6"/>
  <c r="B164" i="6"/>
  <c r="B165" i="6"/>
  <c r="B172" i="6"/>
  <c r="B116" i="6"/>
  <c r="B770" i="6"/>
  <c r="B174" i="6"/>
  <c r="B175" i="6"/>
  <c r="B772" i="6"/>
  <c r="B184" i="6"/>
  <c r="B188" i="6"/>
  <c r="B197" i="6"/>
  <c r="B202" i="6"/>
  <c r="B207" i="6"/>
  <c r="B212" i="6"/>
  <c r="B356" i="6"/>
  <c r="B574" i="6"/>
  <c r="B256" i="6"/>
  <c r="B259" i="6"/>
  <c r="B287" i="6"/>
  <c r="B297" i="6"/>
  <c r="B260" i="6"/>
  <c r="B314" i="6"/>
  <c r="B783" i="6"/>
  <c r="B325" i="6"/>
  <c r="B786" i="6"/>
  <c r="B340" i="6"/>
  <c r="B306" i="6"/>
  <c r="B944" i="6"/>
  <c r="B363" i="6"/>
  <c r="B796" i="6"/>
  <c r="B372" i="6"/>
  <c r="B398" i="6"/>
  <c r="B837" i="6"/>
  <c r="B462" i="6"/>
  <c r="B803" i="6"/>
  <c r="B434" i="6"/>
  <c r="B639" i="6"/>
  <c r="B167" i="6"/>
  <c r="B452" i="6"/>
  <c r="B463" i="6"/>
  <c r="B808" i="6"/>
  <c r="B115" i="6"/>
  <c r="B640" i="6"/>
  <c r="B921" i="6"/>
  <c r="B641" i="6"/>
  <c r="B631" i="6"/>
  <c r="B499" i="6"/>
  <c r="B647" i="6"/>
  <c r="B675" i="6"/>
  <c r="B813" i="6"/>
  <c r="B513" i="6"/>
  <c r="B201" i="6"/>
  <c r="B524" i="6"/>
  <c r="B529" i="6"/>
  <c r="B537" i="6"/>
  <c r="B612" i="6"/>
  <c r="B568" i="6"/>
  <c r="B947" i="6"/>
  <c r="B822" i="6"/>
  <c r="B571" i="6"/>
  <c r="B575" i="6"/>
  <c r="B642" i="6"/>
  <c r="B360" i="6"/>
  <c r="B503" i="6"/>
  <c r="B695" i="6"/>
  <c r="B673" i="6"/>
  <c r="B888" i="6"/>
  <c r="B720" i="6"/>
  <c r="B721" i="6"/>
  <c r="B865" i="6"/>
  <c r="B868" i="6"/>
  <c r="B880" i="6"/>
  <c r="B871" i="6"/>
  <c r="B885" i="6"/>
  <c r="B736" i="6"/>
  <c r="B3" i="6"/>
  <c r="B5" i="6"/>
  <c r="B13" i="6"/>
  <c r="B744" i="6"/>
  <c r="B20" i="6"/>
  <c r="B609" i="6"/>
  <c r="B38" i="6"/>
  <c r="B39" i="6"/>
  <c r="B749" i="6"/>
  <c r="B48" i="6"/>
  <c r="B49" i="6"/>
  <c r="B598" i="6"/>
  <c r="B69" i="6"/>
  <c r="B76" i="6"/>
  <c r="B599" i="6"/>
  <c r="B98" i="6"/>
  <c r="B100" i="6"/>
  <c r="B105" i="6"/>
  <c r="B92" i="6"/>
  <c r="B121" i="6"/>
  <c r="B140" i="6"/>
  <c r="B158" i="6"/>
  <c r="B584" i="6"/>
  <c r="B169" i="6"/>
  <c r="B603" i="6"/>
  <c r="B189" i="6"/>
  <c r="B831" i="6"/>
  <c r="B194" i="6"/>
  <c r="B913" i="6"/>
  <c r="B213" i="6"/>
  <c r="B761" i="6"/>
  <c r="B234" i="6"/>
  <c r="B238" i="6"/>
  <c r="B245" i="6"/>
  <c r="B756" i="6"/>
  <c r="B249" i="6"/>
  <c r="B257" i="6"/>
  <c r="B258" i="6"/>
  <c r="B272" i="6"/>
  <c r="B288" i="6"/>
  <c r="B289" i="6"/>
  <c r="B528" i="6"/>
  <c r="B304" i="6"/>
  <c r="B312" i="6"/>
  <c r="B915" i="6"/>
  <c r="B834" i="6"/>
  <c r="B324" i="6"/>
  <c r="B329" i="6"/>
  <c r="B785" i="6"/>
  <c r="B909" i="6"/>
  <c r="B665" i="6"/>
  <c r="B364" i="6"/>
  <c r="B365" i="6"/>
  <c r="B797" i="6"/>
  <c r="B900" i="6"/>
  <c r="B399" i="6"/>
  <c r="B402" i="6"/>
  <c r="B415" i="6"/>
  <c r="B417" i="6"/>
  <c r="B802" i="6"/>
  <c r="B426" i="6"/>
  <c r="B436" i="6"/>
  <c r="B268" i="6"/>
  <c r="B440" i="6"/>
  <c r="B839" i="6"/>
  <c r="B636" i="6"/>
  <c r="B464" i="6"/>
  <c r="B930" i="6"/>
  <c r="B851" i="6"/>
  <c r="B849" i="6"/>
  <c r="B846" i="6"/>
  <c r="B656" i="6"/>
  <c r="B495" i="6"/>
  <c r="B504" i="6"/>
  <c r="B666" i="6"/>
  <c r="B952" i="6"/>
  <c r="B514" i="6"/>
  <c r="B650" i="6"/>
  <c r="B948" i="6"/>
  <c r="B854" i="6"/>
  <c r="B535" i="6"/>
  <c r="B156" i="6"/>
  <c r="B645" i="6"/>
  <c r="B204" i="6"/>
  <c r="B669" i="6"/>
  <c r="B902" i="6"/>
  <c r="B559" i="6"/>
  <c r="B561" i="6"/>
  <c r="B821" i="6"/>
  <c r="B824" i="6"/>
  <c r="B825" i="6"/>
  <c r="B691" i="6"/>
  <c r="B856" i="6"/>
  <c r="B667" i="6"/>
  <c r="B855" i="6"/>
  <c r="B886" i="6"/>
  <c r="B694" i="6"/>
  <c r="B699" i="6"/>
  <c r="B859" i="6"/>
  <c r="B860" i="6"/>
  <c r="B713" i="6"/>
  <c r="B282" i="6"/>
  <c r="B718" i="6"/>
  <c r="B898" i="6"/>
  <c r="B853" i="6"/>
  <c r="B733" i="6"/>
  <c r="B734" i="6"/>
  <c r="B483" i="6"/>
  <c r="B4" i="6"/>
  <c r="B11" i="6"/>
  <c r="B589" i="6"/>
  <c r="B30" i="6"/>
  <c r="B36" i="6"/>
  <c r="B37" i="6"/>
  <c r="B65" i="6"/>
  <c r="B66" i="6"/>
  <c r="B74" i="6"/>
  <c r="B77" i="6"/>
  <c r="B592" i="6"/>
  <c r="B760" i="6"/>
  <c r="B102" i="6"/>
  <c r="B107" i="6"/>
  <c r="B109" i="6"/>
  <c r="B122" i="6"/>
  <c r="B133" i="6"/>
  <c r="B131" i="6"/>
  <c r="B593" i="6"/>
  <c r="B893" i="6"/>
  <c r="B145" i="6"/>
  <c r="B149" i="6"/>
  <c r="B159" i="6"/>
  <c r="B147" i="6"/>
  <c r="B607" i="6"/>
  <c r="B162" i="6"/>
  <c r="B180" i="6"/>
  <c r="B182" i="6"/>
  <c r="B941" i="6"/>
  <c r="B774" i="6"/>
  <c r="B775" i="6"/>
  <c r="B776" i="6"/>
  <c r="B211" i="6"/>
  <c r="B748" i="6"/>
  <c r="B224" i="6"/>
  <c r="B833" i="6"/>
  <c r="B780" i="6"/>
  <c r="B25" i="6"/>
  <c r="B247" i="6"/>
  <c r="B251" i="6"/>
  <c r="B923" i="6"/>
  <c r="B269" i="6"/>
  <c r="B271" i="6"/>
  <c r="B910" i="6"/>
  <c r="B298" i="6"/>
  <c r="B586" i="6"/>
  <c r="B307" i="6"/>
  <c r="B310" i="6"/>
  <c r="B318" i="6"/>
  <c r="B319" i="6"/>
  <c r="B320" i="6"/>
  <c r="B591" i="6"/>
  <c r="B337" i="6"/>
  <c r="B344" i="6"/>
  <c r="B891" i="6"/>
  <c r="B934" i="6"/>
  <c r="B353" i="6"/>
  <c r="B671" i="6"/>
  <c r="B899" i="6"/>
  <c r="B795" i="6"/>
  <c r="B376" i="6"/>
  <c r="B852" i="6"/>
  <c r="B381" i="6"/>
  <c r="B383" i="6"/>
  <c r="B799" i="6"/>
  <c r="B397" i="6"/>
  <c r="B845" i="6"/>
  <c r="B911" i="6"/>
  <c r="B401" i="6"/>
  <c r="B405" i="6"/>
  <c r="B801" i="6"/>
  <c r="B435" i="6"/>
  <c r="B127" i="6"/>
  <c r="B441" i="6"/>
  <c r="B614" i="6"/>
  <c r="B677" i="6"/>
  <c r="B443" i="6"/>
  <c r="B448" i="6"/>
  <c r="B450" i="6"/>
  <c r="B455" i="6"/>
  <c r="B458" i="6"/>
  <c r="B460" i="6"/>
  <c r="B466" i="6"/>
  <c r="B469" i="6"/>
  <c r="B473" i="6"/>
  <c r="B475" i="6"/>
  <c r="B477" i="6"/>
  <c r="B478" i="6"/>
  <c r="B485" i="6"/>
  <c r="B488" i="6"/>
  <c r="B489" i="6"/>
  <c r="B493" i="6"/>
  <c r="B498" i="6"/>
  <c r="B682" i="6"/>
  <c r="B408" i="6"/>
  <c r="B507" i="6"/>
  <c r="B510" i="6"/>
  <c r="B676" i="6"/>
  <c r="B814" i="6"/>
  <c r="B437" i="6"/>
  <c r="B457" i="6"/>
  <c r="B521" i="6"/>
  <c r="B522" i="6"/>
  <c r="B530" i="6"/>
  <c r="B532" i="6"/>
  <c r="B817" i="6"/>
  <c r="B542" i="6"/>
  <c r="B895" i="6"/>
  <c r="B555" i="6"/>
  <c r="B557" i="6"/>
  <c r="B679" i="6"/>
  <c r="B651" i="6"/>
  <c r="B567" i="6"/>
  <c r="B937" i="6"/>
  <c r="B688" i="6"/>
  <c r="B692" i="6"/>
  <c r="B905" i="6"/>
  <c r="B229" i="6"/>
  <c r="B697" i="6"/>
  <c r="B702" i="6"/>
  <c r="B706" i="6"/>
  <c r="B709" i="6"/>
  <c r="B538" i="6"/>
  <c r="B901" i="6"/>
  <c r="B916" i="6"/>
  <c r="B735" i="6"/>
  <c r="B738" i="6"/>
  <c r="B876" i="6"/>
  <c r="B741" i="6"/>
  <c r="B52" i="6"/>
  <c r="B136" i="6"/>
  <c r="B742" i="6"/>
  <c r="B579" i="6"/>
  <c r="B23" i="6"/>
  <c r="B746" i="6"/>
  <c r="B46" i="6"/>
  <c r="B896" i="6"/>
  <c r="B71" i="6"/>
  <c r="B82" i="6"/>
  <c r="B88" i="6"/>
  <c r="B87" i="6"/>
  <c r="B606" i="6"/>
  <c r="B35" i="6"/>
  <c r="B124" i="6"/>
  <c r="B610" i="6"/>
  <c r="B601" i="6"/>
  <c r="B138" i="6"/>
  <c r="B142" i="6"/>
  <c r="B146" i="6"/>
  <c r="B766" i="6"/>
  <c r="B151" i="6"/>
  <c r="B602" i="6"/>
  <c r="B884" i="6"/>
  <c r="B832" i="6"/>
  <c r="B177" i="6"/>
  <c r="B185" i="6"/>
  <c r="B192" i="6"/>
  <c r="B938" i="6"/>
  <c r="B198" i="6"/>
  <c r="B199" i="6"/>
  <c r="B611" i="6"/>
  <c r="B590" i="6"/>
  <c r="B226" i="6"/>
  <c r="B235" i="6"/>
  <c r="B587" i="6"/>
  <c r="B836" i="6"/>
  <c r="B596" i="6"/>
  <c r="B263" i="6"/>
  <c r="B273" i="6"/>
  <c r="B284" i="6"/>
  <c r="B295" i="6"/>
  <c r="B299" i="6"/>
  <c r="B317" i="6"/>
  <c r="B326" i="6"/>
  <c r="B331" i="6"/>
  <c r="B335" i="6"/>
  <c r="B336" i="6"/>
  <c r="B338" i="6"/>
  <c r="B339" i="6"/>
  <c r="B342" i="6"/>
  <c r="B343" i="6"/>
  <c r="B348" i="6"/>
  <c r="B618" i="6"/>
  <c r="B350" i="6"/>
  <c r="B788" i="6"/>
  <c r="B351" i="6"/>
  <c r="B790" i="6"/>
  <c r="B634" i="6"/>
  <c r="B793" i="6"/>
  <c r="B635" i="6"/>
  <c r="B660" i="6"/>
  <c r="B931" i="6"/>
  <c r="B378" i="6"/>
  <c r="B686" i="6"/>
  <c r="B386" i="6"/>
  <c r="B389" i="6"/>
  <c r="B449" i="6"/>
  <c r="B942" i="6"/>
  <c r="B424" i="6"/>
  <c r="B425" i="6"/>
  <c r="B674" i="6"/>
  <c r="B428" i="6"/>
  <c r="B431" i="6"/>
  <c r="B171" i="6"/>
  <c r="B439" i="6"/>
  <c r="B390" i="6"/>
  <c r="B810" i="6"/>
  <c r="B474" i="6"/>
  <c r="B838" i="6"/>
  <c r="B484" i="6"/>
  <c r="B486" i="6"/>
  <c r="B492" i="6"/>
  <c r="B685" i="6"/>
  <c r="B501" i="6"/>
  <c r="B812" i="6"/>
  <c r="B625" i="6"/>
  <c r="B394" i="6"/>
  <c r="B649" i="6"/>
  <c r="B622" i="6"/>
  <c r="B509" i="6"/>
  <c r="B512" i="6"/>
  <c r="B515" i="6"/>
  <c r="B55" i="6"/>
  <c r="B523" i="6"/>
  <c r="B525" i="6"/>
  <c r="B526" i="6"/>
  <c r="B620" i="6"/>
  <c r="B533" i="6"/>
  <c r="B848" i="6"/>
  <c r="B534" i="6"/>
  <c r="B539" i="6"/>
  <c r="B545" i="6"/>
  <c r="B548" i="6"/>
  <c r="B550" i="6"/>
  <c r="B553" i="6"/>
  <c r="B820" i="6"/>
  <c r="B564" i="6"/>
  <c r="B565" i="6"/>
  <c r="B24" i="6"/>
  <c r="B572" i="6"/>
  <c r="B906" i="6"/>
  <c r="B604" i="6"/>
  <c r="B857" i="6"/>
  <c r="B700" i="6"/>
  <c r="B412" i="6"/>
  <c r="B861" i="6"/>
  <c r="B311" i="6"/>
  <c r="B716" i="6"/>
  <c r="B719" i="6"/>
  <c r="B726" i="6"/>
  <c r="B863" i="6"/>
  <c r="B214" i="6"/>
  <c r="B225" i="6"/>
  <c r="B332" i="6"/>
  <c r="B357" i="6"/>
  <c r="B582" i="6"/>
  <c r="B16" i="6"/>
  <c r="B22" i="6"/>
  <c r="B26" i="6"/>
  <c r="B32" i="6"/>
  <c r="B47" i="6"/>
  <c r="B752" i="6"/>
  <c r="B61" i="6"/>
  <c r="B63" i="6"/>
  <c r="B64" i="6"/>
  <c r="B68" i="6"/>
  <c r="B51" i="6"/>
  <c r="B73" i="6"/>
  <c r="B757" i="6"/>
  <c r="B99" i="6"/>
  <c r="B113" i="6"/>
  <c r="B583" i="6"/>
  <c r="B132" i="6"/>
  <c r="B935" i="6"/>
  <c r="B137" i="6"/>
  <c r="B763" i="6"/>
  <c r="B762" i="6"/>
  <c r="B154" i="6"/>
  <c r="B157" i="6"/>
  <c r="B764" i="6"/>
  <c r="B161" i="6"/>
  <c r="B160" i="6"/>
  <c r="B580" i="6"/>
  <c r="B946" i="6"/>
  <c r="B176" i="6"/>
  <c r="B178" i="6"/>
  <c r="B193" i="6"/>
  <c r="B926" i="6"/>
  <c r="B205" i="6"/>
  <c r="B217" i="6"/>
  <c r="B221" i="6"/>
  <c r="B222" i="6"/>
  <c r="B220" i="6"/>
  <c r="B228" i="6"/>
  <c r="B233" i="6"/>
  <c r="B237" i="6"/>
  <c r="B781" i="6"/>
  <c r="B242" i="6"/>
  <c r="B928" i="6"/>
  <c r="B608" i="6"/>
  <c r="B828" i="6"/>
  <c r="B270" i="6"/>
  <c r="B597" i="6"/>
  <c r="B290" i="6"/>
  <c r="B296" i="6"/>
  <c r="B924" i="6"/>
  <c r="B600" i="6"/>
  <c r="B323" i="6"/>
  <c r="B588" i="6"/>
  <c r="B345" i="6"/>
  <c r="B346" i="6"/>
  <c r="B347" i="6"/>
  <c r="B789" i="6"/>
  <c r="B659" i="6"/>
  <c r="B907" i="6"/>
  <c r="B371" i="6"/>
  <c r="B377" i="6"/>
  <c r="B380" i="6"/>
  <c r="B387" i="6"/>
  <c r="B392" i="6"/>
  <c r="B393" i="6"/>
  <c r="B654" i="6"/>
  <c r="B395" i="6"/>
  <c r="B404" i="6"/>
  <c r="B410" i="6"/>
  <c r="B416" i="6"/>
  <c r="B655" i="6"/>
  <c r="B630" i="6"/>
  <c r="B432" i="6"/>
  <c r="B954" i="6"/>
  <c r="B936" i="6"/>
  <c r="B444" i="6"/>
  <c r="B628" i="6"/>
  <c r="B369" i="6"/>
  <c r="B678" i="6"/>
  <c r="B807" i="6"/>
  <c r="B467" i="6"/>
  <c r="B805" i="6"/>
  <c r="B680" i="6"/>
  <c r="B278" i="6"/>
  <c r="B629" i="6"/>
  <c r="B908" i="6"/>
  <c r="B643" i="6"/>
  <c r="B505" i="6"/>
  <c r="B511" i="6"/>
  <c r="B617" i="6"/>
  <c r="B816" i="6"/>
  <c r="B520" i="6"/>
  <c r="B657" i="6"/>
  <c r="B267" i="6"/>
  <c r="B531" i="6"/>
  <c r="B652" i="6"/>
  <c r="B653" i="6"/>
  <c r="B414" i="6"/>
  <c r="B540" i="6"/>
  <c r="B819" i="6"/>
  <c r="B632" i="6"/>
  <c r="B547" i="6"/>
  <c r="B549" i="6"/>
  <c r="B800" i="6"/>
  <c r="B230" i="6"/>
  <c r="B551" i="6"/>
  <c r="B566" i="6"/>
  <c r="B843" i="6"/>
  <c r="B576" i="6"/>
  <c r="B698" i="6"/>
  <c r="B858" i="6"/>
  <c r="B711" i="6"/>
  <c r="B922" i="6"/>
  <c r="B491" i="6"/>
  <c r="B917" i="6"/>
  <c r="B806" i="6"/>
  <c r="B873" i="6"/>
  <c r="B248" i="6"/>
  <c r="B737" i="6"/>
  <c r="B701" i="6"/>
  <c r="B929" i="6"/>
  <c r="B877" i="6"/>
  <c r="B10" i="6"/>
  <c r="B903" i="6"/>
  <c r="B442" i="6"/>
  <c r="B19" i="6"/>
  <c r="B29" i="6"/>
  <c r="B31" i="6"/>
  <c r="B41" i="6"/>
  <c r="B42" i="6"/>
  <c r="B44" i="6"/>
  <c r="B43" i="6"/>
  <c r="B40" i="6"/>
  <c r="B751" i="6"/>
  <c r="B330" i="6"/>
  <c r="B57" i="6"/>
  <c r="B62" i="6"/>
  <c r="B67" i="6"/>
  <c r="B75" i="6"/>
  <c r="B85" i="6"/>
  <c r="B89" i="6"/>
  <c r="B96" i="6"/>
  <c r="B758" i="6"/>
  <c r="B108" i="6"/>
  <c r="B110" i="6"/>
  <c r="B114" i="6"/>
  <c r="B123" i="6"/>
  <c r="B126" i="6"/>
  <c r="B104" i="6"/>
  <c r="B139" i="6"/>
  <c r="B143" i="6"/>
  <c r="B765" i="6"/>
  <c r="B767" i="6"/>
  <c r="B168" i="6"/>
  <c r="B191" i="6"/>
  <c r="B210" i="6"/>
  <c r="B215" i="6"/>
  <c r="B218" i="6"/>
  <c r="B878" i="6"/>
  <c r="B927" i="6"/>
  <c r="B219" i="6"/>
  <c r="B232" i="6"/>
  <c r="B255" i="6"/>
  <c r="B266" i="6"/>
  <c r="B276" i="6"/>
  <c r="B281" i="6"/>
  <c r="B594" i="6"/>
  <c r="B286" i="6"/>
  <c r="B300" i="6"/>
  <c r="B315" i="6"/>
  <c r="B615" i="6"/>
  <c r="B468" i="6"/>
  <c r="B341" i="6"/>
  <c r="B919" i="6"/>
  <c r="B349" i="6"/>
  <c r="B313" i="6"/>
  <c r="B352" i="6"/>
  <c r="B373" i="6"/>
  <c r="B644" i="6"/>
  <c r="B384" i="6"/>
  <c r="B385" i="6"/>
  <c r="B798" i="6"/>
  <c r="B388" i="6"/>
  <c r="B391" i="6"/>
  <c r="B638" i="6"/>
  <c r="B409" i="6"/>
  <c r="B912" i="6"/>
  <c r="B684" i="6"/>
  <c r="B433" i="6"/>
  <c r="B804" i="6"/>
  <c r="B438" i="6"/>
  <c r="B672" i="6"/>
  <c r="B627" i="6"/>
  <c r="B451" i="6"/>
  <c r="B453" i="6"/>
  <c r="B456" i="6"/>
  <c r="B459" i="6"/>
  <c r="B842" i="6"/>
  <c r="B470" i="6"/>
  <c r="B471" i="6"/>
  <c r="B472" i="6"/>
  <c r="B811" i="6"/>
  <c r="B490" i="6"/>
  <c r="B897" i="6"/>
  <c r="B502" i="6"/>
  <c r="B850" i="6"/>
  <c r="B943" i="6"/>
  <c r="B918" i="6"/>
  <c r="B506" i="6"/>
  <c r="B517" i="6"/>
  <c r="B939" i="6"/>
  <c r="B375" i="6"/>
  <c r="B543" i="6"/>
  <c r="B544" i="6"/>
  <c r="B681" i="6"/>
  <c r="B556" i="6"/>
  <c r="B558" i="6"/>
  <c r="B560" i="6"/>
  <c r="B562" i="6"/>
  <c r="B500" i="6"/>
  <c r="B661" i="6"/>
  <c r="B152" i="6"/>
  <c r="B361" i="6"/>
  <c r="B633" i="6"/>
  <c r="B687" i="6"/>
  <c r="B689" i="6"/>
  <c r="B704" i="6"/>
  <c r="B710" i="6"/>
  <c r="B945" i="6"/>
  <c r="B715" i="6"/>
  <c r="B717" i="6"/>
  <c r="B729" i="6"/>
  <c r="B866" i="6"/>
  <c r="B864" i="6"/>
  <c r="B867" i="6"/>
  <c r="B869" i="6"/>
  <c r="B872" i="6"/>
  <c r="B874" i="6"/>
  <c r="B925" i="6"/>
  <c r="B875" i="6"/>
  <c r="B743" i="6"/>
  <c r="B86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<sst xmlns="http://schemas.openxmlformats.org/spreadsheetml/2006/main" count="7240" uniqueCount="1411">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</sst>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opLeftCell="A895" zoomScale="85" zoomScaleNormal="85" workbookViewId="0">
      <selection activeCell="E918" sqref="E918"/>
    </sheetView>
  </sheetViews>
  <sheetFormatPr defaultColWidth="8.81640625" defaultRowHeight="17.25" customHeight="1" x14ac:dyDescent="0.35"/>
  <cols>
    <col min="1" max="1" width="8.81640625" style="1"/>
    <col min="2" max="2" width="15.1796875" style="3" customWidth="1"/>
    <col min="3" max="4" width="8.81640625" style="1"/>
    <col min="5" max="5" width="11.1796875" style="1" bestFit="1" customWidth="1"/>
    <col min="6" max="16384" width="8.8164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5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5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5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5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5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5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5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4210381252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4210389070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4210396939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4210399687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4210403019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4210415044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4210420096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4210422212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4210435420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4210492552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4210559074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4210562814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4210597778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4210632710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4210633465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4210645803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4210688947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4210690272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4210695149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4210706422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4210786785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4210805925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4210830351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4210836933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4210878489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4210885456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4210920767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4210955715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4210967793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4211075710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4211111638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4211116641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4211133709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4211143631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4211189644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4210665237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4211114353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4210057744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4210249633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4210455251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4210679738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4211060486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4211131368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4210208750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4210586900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4210433177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4210911313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4210745675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4211122411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4210855921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4210009062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4210648248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4210356297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4210152801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4210086596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4211058112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4210411973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4211010219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4210273020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4210264695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4210930375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4210242756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4210084552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4210140390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4210198183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4210253167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4210278245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4210405200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4210412326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4210460806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4210502557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4210509447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4210588954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4210690402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4210692880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4210735578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4210921232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4210963617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4210973302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4211069287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4211096801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4211178135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4211189006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4211014355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4210122458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4210621591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4210474468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4210392055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4210144557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4210806396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4210059000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4211050835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4210941334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4210073431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4210222465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4210321387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4210322119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4210432648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4210514654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4210613705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4210640185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4210734425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4210931474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4210951981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4211183842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4211190937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4210264951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4210229661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4210815491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4210842072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4210497292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4210984821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4210185227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4210151586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4210791646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4211014966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4211039341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4210012567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4210094035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4210128315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4210195896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4210201732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4210256983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4210267013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4210385160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4210399589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4210435801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4210457607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4210482713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4210518577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4210521692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4210875091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4211037851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4211117196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4211129438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4211174186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4210199520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4211054741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4210870120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4210354861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4210499924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4210967965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4210461415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4210144307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4210692323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4210045275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4210105758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4210115421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4210354387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4210358137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4210386755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4210714398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4210043894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4210122182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4210141517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4210142349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4210383149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4210424900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4210622386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4210769887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4210997472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4211157478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4210420456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4210897066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4210117447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4210151088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4210205221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4210392364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4210462732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4210942167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4210176463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4211024353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4210047154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4210433787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4210182855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4210994649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4210450687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4210922651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4210020624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4210072470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4210087071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4210155613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4210167563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4210183865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4210194296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4210198173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4210255777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4210357001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4210452807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4210523627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4210703688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4210711324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4210740039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4210762861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4210764761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4210992519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4211033732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4211081285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4211123262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4211160024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4211389730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4210147981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4210644077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4210257649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4210402143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4210523156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4210823515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4210115162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4210612098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4210368642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4210079772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4210132442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4210166153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4210184555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4210236370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4210583026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4210671328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4210722932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4210764690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4210830444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4211015938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4211047440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4211116085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4210691393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4210986456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4210701833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4210388739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4211121228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4210891162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4210685145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4211156129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4210110664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4210179613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4210230359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4210232959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4210259795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4210321845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4210347256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4210420336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4210438071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4210476751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4210629820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4210671598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4210815668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4210841954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4210995906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4210673461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4210697216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4210851034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4211039879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4210440787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4210985823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4210396117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4210209432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4210466625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4210015894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4210020577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4210050876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4210178048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4210183791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4210301504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4210341601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4210370018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4210377269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4210384491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4210484114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4210544250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4210573384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4210763178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4211128014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4211003079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4210652631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4210752028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4210282624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4210530875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4210182500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4210780191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4210748422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4210537453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4210213411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4210223261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4210261027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4210329350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4210421627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4210438000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4210444262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4211121745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4210256197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4210837418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4210283620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4210928075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4210163688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4210005081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4210198370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4210212879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4210263006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4210431823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4210525890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4210532302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4210489208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4210716858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4210065219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4210941041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4210534515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4210204988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4210097114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4210377665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4210500697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4210646048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4210113372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4210145794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4210213661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4210366648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4210451210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4210476056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4210598087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4210610217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4210646368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4210689234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4210850923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4210935036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4211166664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4210936777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4210596404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4211119160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4211029307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4210533998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4210368640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4210952808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4210093802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4210162326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4210204708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4210386449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4210514973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4210539791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4210605310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4210655536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4210803979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4210415570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4210033714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4210281106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4210698032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4211121133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4210024291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4210140346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4210296631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4210406475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4210506018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4210592061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4210660785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4210872795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4210956722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4211161420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4210774231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4211032450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4210174856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4210248902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4210799190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4210619540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4210608974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4210301184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4210566069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4210939937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4210240876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4210539165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4210250290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4210662861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4210155525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4210414276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4210851640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4210632010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4210396336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4210809995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4210996507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4210691687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4210451754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4211090225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4210098148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4210885374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4210128706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4210429692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4210457601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4210487716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4210491196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4210525608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4210697405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4210769634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4210843781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4210871317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4210942173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4210983409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4211053366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4210831022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4210478093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4210623671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4210379066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4210539266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4210064258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4210911529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4210198794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4210200416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4210211263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4210267921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4210333855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4210405646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4210427538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4210497116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4210610622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4210675980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4210789652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4210862040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4210891367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4210894043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4211016266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4210841799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4210009943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4210707172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4210003908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4210405234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4210113485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4210663417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4210185045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4211171435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4210061222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4210239886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4210244610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4210386471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4210496119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4210521327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4211052917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4210050280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4210372229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4211089972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4210326134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4210790046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4210535776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4210194157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4210359992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4210380505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4210415781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4210417502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4210502346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4210609300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4210737822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4210806367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4210920340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4210114589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4210273236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4210270390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4210161201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4210185589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4210229959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4210236802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4210323925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4210342956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4210396271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4210548527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4210590170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4210749428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4211048212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4210893995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4210962329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4210019501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4210347993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4210392078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4210387120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4210487162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4210842452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4210208571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4211073903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4210515989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4210213779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4210309982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4210710346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4211081738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4210378870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4210702558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4210710191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4210400589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4210695631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4210810214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4210933570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4211044632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4210420793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4210126712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4210250376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4210407609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4210427383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4210565862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4210879411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4211020443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4210500734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4210599674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4210707793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4210593308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4210615587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4210326499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4210421903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4210004989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4210092501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4210129193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4210291900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4210654402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4211137802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4211174288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4211178394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4210178645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4210272357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4210121221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4210633293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4210740672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4211006561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4210411957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4210617095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4210006329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4210031752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4210042205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4210152113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4210187379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4210214619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4210280449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4210420791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4210441289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4210477209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4210510176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4210623479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4210629299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4210866906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4211068812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4211176011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4210888119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4211052476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4210376988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4210911353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4210924322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4210086965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4210398274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4210062240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4210086103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4210104103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4210143635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4210179047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4210281783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4210396790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4210405046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4210405641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4210522831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4210560300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4210593590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4210751597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4210782079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4210853411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4211036626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4211154707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4210620984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4210036943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4210452458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4210003083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4210523490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4210383539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4210919520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4210792288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4210104513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4210115884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4210240115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4210337882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4210414207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4210478764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4210483345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4210483959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4210552779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4210615893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4210700049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4210718468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4210858030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4210974262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4211153726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4210247519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4210530221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4210652133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4210059502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4210076436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4210097470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4210099442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4210121557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4210238869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4210312209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4210318638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4210399799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4210407646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4210418911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4210485733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4210536584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4210721350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4210853143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4210960649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4211013963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4211021312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4211155151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4211190697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4210811627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4210458622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4210671815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4210337818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4210949152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4210442082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4210634563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4210051155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4210142038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4210149575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4210168043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4210195529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4210303219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4210427799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4210446245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4210461149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4210463784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4210629760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4210663878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4210709679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4210758376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4210827877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4210939924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4211146371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4210207233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4210901008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4210423569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4210487451</v>
      </c>
      <c r="C880" s="1" t="s">
        <v>2</v>
      </c>
    </row>
    <row r="881" spans="1:3" ht="17.25" customHeight="1" x14ac:dyDescent="0.35">
      <c r="A881" s="1">
        <f t="shared" si="13"/>
        <v>880</v>
      </c>
      <c r="B881" s="3">
        <v>4210607124</v>
      </c>
      <c r="C881" s="1" t="s">
        <v>2</v>
      </c>
    </row>
    <row r="882" spans="1:3" ht="17.25" customHeight="1" x14ac:dyDescent="0.35">
      <c r="A882" s="1">
        <f t="shared" si="13"/>
        <v>881</v>
      </c>
      <c r="B882" s="3">
        <v>4210669592</v>
      </c>
      <c r="C882" s="1" t="s">
        <v>2</v>
      </c>
    </row>
    <row r="883" spans="1:3" ht="17.25" customHeight="1" x14ac:dyDescent="0.35">
      <c r="A883" s="1">
        <f t="shared" si="13"/>
        <v>882</v>
      </c>
      <c r="B883" s="3">
        <v>4210436566</v>
      </c>
      <c r="C883" s="1" t="s">
        <v>2</v>
      </c>
    </row>
    <row r="884" spans="1:3" ht="17.25" customHeight="1" x14ac:dyDescent="0.35">
      <c r="A884" s="1">
        <f t="shared" si="13"/>
        <v>883</v>
      </c>
      <c r="B884" s="3">
        <v>4210534852</v>
      </c>
      <c r="C884" s="1" t="s">
        <v>2</v>
      </c>
    </row>
    <row r="885" spans="1:3" ht="17.25" customHeight="1" x14ac:dyDescent="0.35">
      <c r="A885" s="1">
        <f t="shared" si="13"/>
        <v>884</v>
      </c>
      <c r="B885" s="3">
        <v>4210001844</v>
      </c>
      <c r="C885" s="1" t="s">
        <v>2</v>
      </c>
    </row>
    <row r="886" spans="1:3" ht="17.25" customHeight="1" x14ac:dyDescent="0.35">
      <c r="A886" s="1">
        <f t="shared" si="13"/>
        <v>885</v>
      </c>
      <c r="B886" s="3">
        <v>4210109667</v>
      </c>
      <c r="C886" s="1" t="s">
        <v>2</v>
      </c>
    </row>
    <row r="887" spans="1:3" ht="17.25" customHeight="1" x14ac:dyDescent="0.35">
      <c r="A887" s="1">
        <f t="shared" si="13"/>
        <v>886</v>
      </c>
      <c r="B887" s="3">
        <v>4210110289</v>
      </c>
      <c r="C887" s="1" t="s">
        <v>2</v>
      </c>
    </row>
    <row r="888" spans="1:3" ht="17.25" customHeight="1" x14ac:dyDescent="0.35">
      <c r="A888" s="1">
        <f t="shared" si="13"/>
        <v>887</v>
      </c>
      <c r="B888" s="3">
        <v>4210196693</v>
      </c>
      <c r="C888" s="1" t="s">
        <v>2</v>
      </c>
    </row>
    <row r="889" spans="1:3" ht="17.25" customHeight="1" x14ac:dyDescent="0.35">
      <c r="A889" s="1">
        <f t="shared" si="13"/>
        <v>888</v>
      </c>
      <c r="B889" s="3">
        <v>4210365640</v>
      </c>
      <c r="C889" s="1" t="s">
        <v>2</v>
      </c>
    </row>
    <row r="890" spans="1:3" ht="17.25" customHeight="1" x14ac:dyDescent="0.35">
      <c r="A890" s="1">
        <f t="shared" si="13"/>
        <v>889</v>
      </c>
      <c r="B890" s="3">
        <v>4210407197</v>
      </c>
      <c r="C890" s="1" t="s">
        <v>2</v>
      </c>
    </row>
    <row r="891" spans="1:3" ht="17.25" customHeight="1" x14ac:dyDescent="0.35">
      <c r="A891" s="1">
        <f t="shared" si="13"/>
        <v>890</v>
      </c>
      <c r="B891" s="3">
        <v>4210417607</v>
      </c>
      <c r="C891" s="1" t="s">
        <v>2</v>
      </c>
    </row>
    <row r="892" spans="1:3" ht="17.25" customHeight="1" x14ac:dyDescent="0.35">
      <c r="A892" s="1">
        <f t="shared" si="13"/>
        <v>891</v>
      </c>
      <c r="B892" s="3">
        <v>4210497243</v>
      </c>
      <c r="C892" s="1" t="s">
        <v>2</v>
      </c>
    </row>
    <row r="893" spans="1:3" ht="17.25" customHeight="1" x14ac:dyDescent="0.35">
      <c r="A893" s="1">
        <f t="shared" si="13"/>
        <v>892</v>
      </c>
      <c r="B893" s="3">
        <v>4210548325</v>
      </c>
      <c r="C893" s="1" t="s">
        <v>2</v>
      </c>
    </row>
    <row r="894" spans="1:3" ht="17.25" customHeight="1" x14ac:dyDescent="0.35">
      <c r="A894" s="1">
        <f t="shared" si="13"/>
        <v>893</v>
      </c>
      <c r="B894" s="3">
        <v>4210554776</v>
      </c>
      <c r="C894" s="1" t="s">
        <v>2</v>
      </c>
    </row>
    <row r="895" spans="1:3" ht="17.25" customHeight="1" x14ac:dyDescent="0.35">
      <c r="A895" s="1">
        <f t="shared" si="13"/>
        <v>894</v>
      </c>
      <c r="B895" s="3">
        <v>4210629708</v>
      </c>
      <c r="C895" s="1" t="s">
        <v>2</v>
      </c>
    </row>
    <row r="896" spans="1:3" ht="17.25" customHeight="1" x14ac:dyDescent="0.35">
      <c r="A896" s="1">
        <f t="shared" si="13"/>
        <v>895</v>
      </c>
      <c r="B896" s="3">
        <v>4210709565</v>
      </c>
      <c r="C896" s="1" t="s">
        <v>2</v>
      </c>
    </row>
    <row r="897" spans="1:3" ht="17.25" customHeight="1" x14ac:dyDescent="0.35">
      <c r="A897" s="1">
        <f t="shared" si="13"/>
        <v>896</v>
      </c>
      <c r="B897" s="3">
        <v>4210978497</v>
      </c>
      <c r="C897" s="1" t="s">
        <v>2</v>
      </c>
    </row>
    <row r="898" spans="1:3" ht="17.25" customHeight="1" x14ac:dyDescent="0.35">
      <c r="A898" s="1">
        <f t="shared" ref="A898:A955" si="14">+A897+1</f>
        <v>897</v>
      </c>
      <c r="B898" s="3">
        <v>4211053377</v>
      </c>
      <c r="C898" s="1" t="s">
        <v>2</v>
      </c>
    </row>
    <row r="899" spans="1:3" ht="17.25" customHeight="1" x14ac:dyDescent="0.35">
      <c r="A899" s="1">
        <f t="shared" si="14"/>
        <v>898</v>
      </c>
      <c r="B899" s="3">
        <v>4211168559</v>
      </c>
      <c r="C899" s="1" t="s">
        <v>2</v>
      </c>
    </row>
    <row r="900" spans="1:3" ht="17.25" customHeight="1" x14ac:dyDescent="0.35">
      <c r="A900" s="1">
        <f t="shared" si="14"/>
        <v>899</v>
      </c>
      <c r="B900" s="3">
        <v>4211173096</v>
      </c>
      <c r="C900" s="1" t="s">
        <v>2</v>
      </c>
    </row>
    <row r="901" spans="1:3" ht="17.25" customHeight="1" x14ac:dyDescent="0.35">
      <c r="A901" s="1">
        <f t="shared" si="14"/>
        <v>900</v>
      </c>
      <c r="B901" s="3">
        <v>4210970594</v>
      </c>
      <c r="C901" s="1" t="s">
        <v>2</v>
      </c>
    </row>
    <row r="902" spans="1:3" ht="17.25" customHeight="1" x14ac:dyDescent="0.35">
      <c r="A902" s="1">
        <f t="shared" si="14"/>
        <v>901</v>
      </c>
      <c r="B902" s="3">
        <v>4210388883</v>
      </c>
      <c r="C902" s="1" t="s">
        <v>2</v>
      </c>
    </row>
    <row r="903" spans="1:3" ht="17.25" customHeight="1" x14ac:dyDescent="0.35">
      <c r="A903" s="1">
        <f t="shared" si="14"/>
        <v>902</v>
      </c>
      <c r="B903" s="3">
        <v>4210622646</v>
      </c>
      <c r="C903" s="1" t="s">
        <v>2</v>
      </c>
    </row>
    <row r="904" spans="1:3" ht="17.25" customHeight="1" x14ac:dyDescent="0.35">
      <c r="A904" s="1">
        <f t="shared" si="14"/>
        <v>903</v>
      </c>
      <c r="B904" s="3">
        <v>4210049002</v>
      </c>
      <c r="C904" s="1" t="s">
        <v>2</v>
      </c>
    </row>
    <row r="905" spans="1:3" ht="17.25" customHeight="1" x14ac:dyDescent="0.35">
      <c r="A905" s="1">
        <f t="shared" si="14"/>
        <v>904</v>
      </c>
      <c r="B905" s="3">
        <v>4210905356</v>
      </c>
      <c r="C905" s="1" t="s">
        <v>2</v>
      </c>
    </row>
    <row r="906" spans="1:3" ht="17.25" customHeight="1" x14ac:dyDescent="0.35">
      <c r="A906" s="1">
        <f t="shared" si="14"/>
        <v>905</v>
      </c>
      <c r="B906" s="3">
        <v>4210750427</v>
      </c>
      <c r="C906" s="1" t="s">
        <v>2</v>
      </c>
    </row>
    <row r="907" spans="1:3" ht="17.25" customHeight="1" x14ac:dyDescent="0.35">
      <c r="A907" s="1">
        <f t="shared" si="14"/>
        <v>906</v>
      </c>
      <c r="B907" s="3">
        <v>4210690219</v>
      </c>
      <c r="C907" s="1" t="s">
        <v>2</v>
      </c>
    </row>
    <row r="908" spans="1:3" ht="17.25" customHeight="1" x14ac:dyDescent="0.35">
      <c r="A908" s="1">
        <f t="shared" si="14"/>
        <v>907</v>
      </c>
      <c r="B908" s="3">
        <v>4210544812</v>
      </c>
      <c r="C908" s="1" t="s">
        <v>2</v>
      </c>
    </row>
    <row r="909" spans="1:3" ht="17.25" customHeight="1" x14ac:dyDescent="0.35">
      <c r="A909" s="1">
        <f t="shared" si="14"/>
        <v>908</v>
      </c>
      <c r="B909" s="3">
        <v>4210488775</v>
      </c>
      <c r="C909" s="1" t="s">
        <v>2</v>
      </c>
    </row>
    <row r="910" spans="1:3" ht="17.25" customHeight="1" x14ac:dyDescent="0.35">
      <c r="A910" s="1">
        <f t="shared" si="14"/>
        <v>909</v>
      </c>
      <c r="B910" s="3">
        <v>4210374075</v>
      </c>
      <c r="C910" s="1" t="s">
        <v>2</v>
      </c>
    </row>
    <row r="911" spans="1:3" ht="17.25" customHeight="1" x14ac:dyDescent="0.35">
      <c r="A911" s="1">
        <f t="shared" si="14"/>
        <v>910</v>
      </c>
      <c r="B911" s="3">
        <v>4211172188</v>
      </c>
      <c r="C911" s="1" t="s">
        <v>2</v>
      </c>
    </row>
    <row r="912" spans="1:3" ht="17.25" customHeight="1" x14ac:dyDescent="0.35">
      <c r="A912" s="1">
        <f t="shared" si="14"/>
        <v>911</v>
      </c>
      <c r="B912" s="3">
        <v>4210918088</v>
      </c>
      <c r="C912" s="1" t="s">
        <v>2</v>
      </c>
    </row>
    <row r="913" spans="1:3" ht="17.25" customHeight="1" x14ac:dyDescent="0.35">
      <c r="A913" s="1">
        <f t="shared" si="14"/>
        <v>912</v>
      </c>
      <c r="B913" s="3">
        <v>4210245439</v>
      </c>
      <c r="C913" s="1" t="s">
        <v>2</v>
      </c>
    </row>
    <row r="914" spans="1:3" ht="17.25" customHeight="1" x14ac:dyDescent="0.35">
      <c r="A914" s="1">
        <f t="shared" si="14"/>
        <v>913</v>
      </c>
      <c r="B914" s="3">
        <v>4210276653</v>
      </c>
      <c r="C914" s="1" t="s">
        <v>2</v>
      </c>
    </row>
    <row r="915" spans="1:3" ht="17.25" customHeight="1" x14ac:dyDescent="0.35">
      <c r="A915" s="1">
        <f t="shared" si="14"/>
        <v>914</v>
      </c>
      <c r="B915" s="3">
        <v>4210429536</v>
      </c>
      <c r="C915" s="1" t="s">
        <v>2</v>
      </c>
    </row>
    <row r="916" spans="1:3" ht="17.25" customHeight="1" x14ac:dyDescent="0.35">
      <c r="A916" s="1">
        <f t="shared" si="14"/>
        <v>915</v>
      </c>
      <c r="B916" s="3">
        <v>4210443303</v>
      </c>
      <c r="C916" s="1" t="s">
        <v>2</v>
      </c>
    </row>
    <row r="917" spans="1:3" ht="17.25" customHeight="1" x14ac:dyDescent="0.35">
      <c r="A917" s="1">
        <f t="shared" si="14"/>
        <v>916</v>
      </c>
      <c r="B917" s="3">
        <v>4210519195</v>
      </c>
      <c r="C917" s="1" t="s">
        <v>2</v>
      </c>
    </row>
    <row r="918" spans="1:3" ht="17.25" customHeight="1" x14ac:dyDescent="0.35">
      <c r="A918" s="1">
        <f t="shared" si="14"/>
        <v>917</v>
      </c>
      <c r="B918" s="3">
        <v>4210612803</v>
      </c>
      <c r="C918" s="1" t="s">
        <v>2</v>
      </c>
    </row>
    <row r="919" spans="1:3" ht="17.25" customHeight="1" x14ac:dyDescent="0.35">
      <c r="A919" s="1">
        <f t="shared" si="14"/>
        <v>918</v>
      </c>
      <c r="B919" s="3">
        <v>4210669758</v>
      </c>
      <c r="C919" s="1" t="s">
        <v>2</v>
      </c>
    </row>
    <row r="920" spans="1:3" ht="17.25" customHeight="1" x14ac:dyDescent="0.35">
      <c r="A920" s="1">
        <f t="shared" si="14"/>
        <v>919</v>
      </c>
      <c r="B920" s="3">
        <v>4210671668</v>
      </c>
      <c r="C920" s="1" t="s">
        <v>2</v>
      </c>
    </row>
    <row r="921" spans="1:3" ht="17.25" customHeight="1" x14ac:dyDescent="0.35">
      <c r="A921" s="1">
        <f t="shared" si="14"/>
        <v>920</v>
      </c>
      <c r="B921" s="3">
        <v>4210727818</v>
      </c>
      <c r="C921" s="1" t="s">
        <v>2</v>
      </c>
    </row>
    <row r="922" spans="1:3" ht="17.25" customHeight="1" x14ac:dyDescent="0.35">
      <c r="A922" s="1">
        <f t="shared" si="14"/>
        <v>921</v>
      </c>
      <c r="B922" s="3">
        <v>4210741138</v>
      </c>
      <c r="C922" s="1" t="s">
        <v>2</v>
      </c>
    </row>
    <row r="923" spans="1:3" ht="17.25" customHeight="1" x14ac:dyDescent="0.35">
      <c r="A923" s="1">
        <f t="shared" si="14"/>
        <v>922</v>
      </c>
      <c r="B923" s="3">
        <v>4210883236</v>
      </c>
      <c r="C923" s="1" t="s">
        <v>2</v>
      </c>
    </row>
    <row r="924" spans="1:3" ht="17.25" customHeight="1" x14ac:dyDescent="0.35">
      <c r="A924" s="1">
        <f t="shared" si="14"/>
        <v>923</v>
      </c>
      <c r="C924" s="1" t="s">
        <v>2</v>
      </c>
    </row>
    <row r="925" spans="1:3" ht="17.25" customHeight="1" x14ac:dyDescent="0.35">
      <c r="A925" s="1">
        <f t="shared" si="14"/>
        <v>924</v>
      </c>
      <c r="C925" s="1" t="s">
        <v>2</v>
      </c>
    </row>
    <row r="926" spans="1:3" ht="17.25" customHeight="1" x14ac:dyDescent="0.35">
      <c r="A926" s="1">
        <f t="shared" si="14"/>
        <v>925</v>
      </c>
      <c r="C926" s="1" t="s">
        <v>2</v>
      </c>
    </row>
    <row r="927" spans="1:3" ht="17.25" customHeight="1" x14ac:dyDescent="0.35">
      <c r="A927" s="1">
        <f t="shared" si="14"/>
        <v>926</v>
      </c>
      <c r="C927" s="1" t="s">
        <v>2</v>
      </c>
    </row>
    <row r="928" spans="1:3" ht="17.25" customHeight="1" x14ac:dyDescent="0.35">
      <c r="A928" s="1">
        <f t="shared" si="14"/>
        <v>927</v>
      </c>
      <c r="C928" s="1" t="s">
        <v>2</v>
      </c>
    </row>
    <row r="929" spans="1:3" ht="17.25" customHeight="1" x14ac:dyDescent="0.35">
      <c r="A929" s="1">
        <f t="shared" si="14"/>
        <v>928</v>
      </c>
      <c r="C929" s="1" t="s">
        <v>2</v>
      </c>
    </row>
    <row r="930" spans="1:3" ht="17.25" customHeight="1" x14ac:dyDescent="0.35">
      <c r="A930" s="1">
        <f t="shared" si="14"/>
        <v>929</v>
      </c>
      <c r="C930" s="1" t="s">
        <v>2</v>
      </c>
    </row>
    <row r="931" spans="1:3" ht="17.25" customHeight="1" x14ac:dyDescent="0.35">
      <c r="A931" s="1">
        <f t="shared" si="14"/>
        <v>930</v>
      </c>
      <c r="C931" s="1" t="s">
        <v>2</v>
      </c>
    </row>
    <row r="932" spans="1:3" ht="17.25" customHeight="1" x14ac:dyDescent="0.35">
      <c r="A932" s="1">
        <f t="shared" si="14"/>
        <v>931</v>
      </c>
      <c r="C932" s="1" t="s">
        <v>2</v>
      </c>
    </row>
    <row r="933" spans="1:3" ht="17.25" customHeight="1" x14ac:dyDescent="0.35">
      <c r="A933" s="1">
        <f t="shared" si="14"/>
        <v>932</v>
      </c>
      <c r="C933" s="1" t="s">
        <v>2</v>
      </c>
    </row>
    <row r="934" spans="1:3" ht="17.25" customHeight="1" x14ac:dyDescent="0.35">
      <c r="A934" s="1">
        <f t="shared" si="14"/>
        <v>933</v>
      </c>
      <c r="C934" s="1" t="s">
        <v>2</v>
      </c>
    </row>
    <row r="935" spans="1:3" ht="17.25" customHeight="1" x14ac:dyDescent="0.35">
      <c r="A935" s="1">
        <f t="shared" si="14"/>
        <v>934</v>
      </c>
      <c r="C935" s="1" t="s">
        <v>2</v>
      </c>
    </row>
    <row r="936" spans="1:3" ht="17.25" customHeight="1" x14ac:dyDescent="0.35">
      <c r="A936" s="1">
        <f t="shared" si="14"/>
        <v>935</v>
      </c>
      <c r="C936" s="1" t="s">
        <v>2</v>
      </c>
    </row>
    <row r="937" spans="1:3" ht="17.25" customHeight="1" x14ac:dyDescent="0.35">
      <c r="A937" s="1">
        <f t="shared" si="14"/>
        <v>936</v>
      </c>
      <c r="C937" s="1" t="s">
        <v>2</v>
      </c>
    </row>
    <row r="938" spans="1:3" ht="17.25" customHeight="1" x14ac:dyDescent="0.35">
      <c r="A938" s="1">
        <f t="shared" si="14"/>
        <v>937</v>
      </c>
      <c r="C938" s="1" t="s">
        <v>2</v>
      </c>
    </row>
    <row r="939" spans="1:3" ht="17.25" customHeight="1" x14ac:dyDescent="0.35">
      <c r="A939" s="1">
        <f t="shared" si="14"/>
        <v>938</v>
      </c>
      <c r="C939" s="1" t="s">
        <v>2</v>
      </c>
    </row>
    <row r="940" spans="1:3" ht="17.25" customHeight="1" x14ac:dyDescent="0.35">
      <c r="A940" s="1">
        <f t="shared" si="14"/>
        <v>939</v>
      </c>
      <c r="C940" s="1" t="s">
        <v>2</v>
      </c>
    </row>
    <row r="941" spans="1:3" ht="17.25" customHeight="1" x14ac:dyDescent="0.35">
      <c r="A941" s="1">
        <f t="shared" si="14"/>
        <v>940</v>
      </c>
      <c r="C941" s="1" t="s">
        <v>2</v>
      </c>
    </row>
    <row r="942" spans="1:3" ht="17.25" customHeight="1" x14ac:dyDescent="0.35">
      <c r="A942" s="1">
        <f t="shared" si="14"/>
        <v>941</v>
      </c>
      <c r="C942" s="1" t="s">
        <v>2</v>
      </c>
    </row>
    <row r="943" spans="1:3" ht="17.25" customHeight="1" x14ac:dyDescent="0.35">
      <c r="A943" s="1">
        <f t="shared" si="14"/>
        <v>942</v>
      </c>
      <c r="C943" s="1" t="s">
        <v>2</v>
      </c>
    </row>
    <row r="944" spans="1:3" ht="17.25" customHeight="1" x14ac:dyDescent="0.35">
      <c r="A944" s="1">
        <f t="shared" si="14"/>
        <v>943</v>
      </c>
      <c r="C944" s="1" t="s">
        <v>2</v>
      </c>
    </row>
    <row r="945" spans="1:3" ht="17.25" customHeight="1" x14ac:dyDescent="0.35">
      <c r="A945" s="1">
        <f t="shared" si="14"/>
        <v>944</v>
      </c>
      <c r="C945" s="1" t="s">
        <v>2</v>
      </c>
    </row>
    <row r="946" spans="1:3" ht="17.25" customHeight="1" x14ac:dyDescent="0.35">
      <c r="A946" s="1">
        <f t="shared" si="14"/>
        <v>945</v>
      </c>
      <c r="C946" s="1" t="s">
        <v>2</v>
      </c>
    </row>
    <row r="947" spans="1:3" ht="17.25" customHeight="1" x14ac:dyDescent="0.35">
      <c r="A947" s="1">
        <f t="shared" si="14"/>
        <v>946</v>
      </c>
      <c r="C947" s="1" t="s">
        <v>2</v>
      </c>
    </row>
    <row r="948" spans="1:3" ht="17.25" customHeight="1" x14ac:dyDescent="0.35">
      <c r="A948" s="1">
        <f t="shared" si="14"/>
        <v>947</v>
      </c>
      <c r="C948" s="1" t="s">
        <v>2</v>
      </c>
    </row>
    <row r="949" spans="1:3" ht="17.25" customHeight="1" x14ac:dyDescent="0.35">
      <c r="A949" s="1">
        <f t="shared" si="14"/>
        <v>948</v>
      </c>
      <c r="C949" s="1" t="s">
        <v>2</v>
      </c>
    </row>
    <row r="950" spans="1:3" ht="17.25" customHeight="1" x14ac:dyDescent="0.35">
      <c r="A950" s="1">
        <f t="shared" si="14"/>
        <v>949</v>
      </c>
      <c r="C950" s="1" t="s">
        <v>2</v>
      </c>
    </row>
    <row r="951" spans="1:3" ht="17.25" customHeight="1" x14ac:dyDescent="0.35">
      <c r="A951" s="1">
        <f t="shared" si="14"/>
        <v>950</v>
      </c>
      <c r="C951" s="1" t="s">
        <v>2</v>
      </c>
    </row>
    <row r="952" spans="1:3" ht="17.25" customHeight="1" x14ac:dyDescent="0.35">
      <c r="A952" s="1">
        <f t="shared" si="14"/>
        <v>951</v>
      </c>
      <c r="C952" s="1" t="s">
        <v>2</v>
      </c>
    </row>
    <row r="953" spans="1:3" ht="17.25" customHeight="1" x14ac:dyDescent="0.35">
      <c r="A953" s="1">
        <f t="shared" si="14"/>
        <v>952</v>
      </c>
      <c r="C953" s="1" t="s">
        <v>2</v>
      </c>
    </row>
    <row r="954" spans="1:3" ht="17.25" customHeight="1" x14ac:dyDescent="0.35">
      <c r="A954" s="1">
        <f t="shared" si="14"/>
        <v>953</v>
      </c>
      <c r="C954" s="1" t="s">
        <v>2</v>
      </c>
    </row>
    <row r="955" spans="1:3" ht="17.25" customHeight="1" x14ac:dyDescent="0.35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tabSelected="1" workbookViewId="0">
      <selection activeCell="H12" sqref="H12"/>
    </sheetView>
  </sheetViews>
  <sheetFormatPr defaultRowHeight="14.5" x14ac:dyDescent="0.35"/>
  <cols>
    <col min="1" max="1" width="11" bestFit="1" customWidth="1"/>
    <col min="2" max="2" width="7.8164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4">
        <v>4210117534</v>
      </c>
      <c r="B2" t="s">
        <v>5</v>
      </c>
    </row>
    <row r="3" spans="1:2" x14ac:dyDescent="0.35">
      <c r="A3" s="4">
        <v>4210229139</v>
      </c>
      <c r="B3" t="s">
        <v>5</v>
      </c>
    </row>
    <row r="4" spans="1:2" x14ac:dyDescent="0.35">
      <c r="A4" s="4">
        <v>4210892402</v>
      </c>
      <c r="B4" t="s">
        <v>5</v>
      </c>
    </row>
    <row r="5" spans="1:2" x14ac:dyDescent="0.35">
      <c r="A5" s="4">
        <v>4210770397</v>
      </c>
      <c r="B5" t="s">
        <v>5</v>
      </c>
    </row>
    <row r="6" spans="1:2" x14ac:dyDescent="0.35">
      <c r="A6" s="4">
        <v>4211019772</v>
      </c>
      <c r="B6" t="s">
        <v>5</v>
      </c>
    </row>
    <row r="7" spans="1:2" x14ac:dyDescent="0.35">
      <c r="A7" s="4">
        <v>4210588368</v>
      </c>
      <c r="B7" t="s">
        <v>5</v>
      </c>
    </row>
    <row r="8" spans="1:2" x14ac:dyDescent="0.35">
      <c r="A8" s="4">
        <v>4210513369</v>
      </c>
      <c r="B8" t="s">
        <v>5</v>
      </c>
    </row>
    <row r="9" spans="1:2" x14ac:dyDescent="0.35">
      <c r="A9" s="4">
        <v>4210102740</v>
      </c>
      <c r="B9" t="s">
        <v>5</v>
      </c>
    </row>
    <row r="10" spans="1:2" x14ac:dyDescent="0.35">
      <c r="A10" s="4">
        <v>4210573844</v>
      </c>
      <c r="B10" t="s">
        <v>5</v>
      </c>
    </row>
    <row r="11" spans="1:2" x14ac:dyDescent="0.35">
      <c r="A11" s="4">
        <v>4210717435</v>
      </c>
      <c r="B11" t="s">
        <v>5</v>
      </c>
    </row>
    <row r="12" spans="1:2" x14ac:dyDescent="0.35">
      <c r="A12" s="4">
        <v>4210874021</v>
      </c>
      <c r="B12" t="s">
        <v>5</v>
      </c>
    </row>
    <row r="13" spans="1:2" x14ac:dyDescent="0.35">
      <c r="A13" s="4">
        <v>4210239344</v>
      </c>
      <c r="B13" t="s">
        <v>5</v>
      </c>
    </row>
    <row r="14" spans="1:2" x14ac:dyDescent="0.35">
      <c r="A14" s="4">
        <v>4210070320</v>
      </c>
      <c r="B14" t="s">
        <v>5</v>
      </c>
    </row>
    <row r="15" spans="1:2" x14ac:dyDescent="0.35">
      <c r="A15" s="4">
        <v>4210125404</v>
      </c>
      <c r="B15" t="s">
        <v>5</v>
      </c>
    </row>
    <row r="16" spans="1:2" x14ac:dyDescent="0.35">
      <c r="A16" s="4">
        <v>4210294377</v>
      </c>
      <c r="B16" t="s">
        <v>5</v>
      </c>
    </row>
    <row r="17" spans="1:2" x14ac:dyDescent="0.35">
      <c r="A17" s="4">
        <v>4210381581</v>
      </c>
      <c r="B17" t="s">
        <v>5</v>
      </c>
    </row>
    <row r="18" spans="1:2" x14ac:dyDescent="0.35">
      <c r="A18" s="4">
        <v>4210509596</v>
      </c>
      <c r="B18" t="s">
        <v>5</v>
      </c>
    </row>
    <row r="19" spans="1:2" x14ac:dyDescent="0.35">
      <c r="A19" s="4">
        <v>4210598011</v>
      </c>
      <c r="B19" t="s">
        <v>5</v>
      </c>
    </row>
    <row r="20" spans="1:2" x14ac:dyDescent="0.35">
      <c r="A20" s="4">
        <v>4210660974</v>
      </c>
      <c r="B20" t="s">
        <v>5</v>
      </c>
    </row>
    <row r="21" spans="1:2" x14ac:dyDescent="0.35">
      <c r="A21" s="4">
        <v>4210216114</v>
      </c>
      <c r="B21" t="s">
        <v>5</v>
      </c>
    </row>
    <row r="22" spans="1:2" x14ac:dyDescent="0.35">
      <c r="A22" s="4">
        <v>4210961490</v>
      </c>
      <c r="B22" t="s">
        <v>5</v>
      </c>
    </row>
    <row r="23" spans="1:2" x14ac:dyDescent="0.35">
      <c r="A23" s="4">
        <v>4210375886</v>
      </c>
      <c r="B23" t="s">
        <v>5</v>
      </c>
    </row>
    <row r="24" spans="1:2" x14ac:dyDescent="0.35">
      <c r="A24" s="4">
        <v>4210344078</v>
      </c>
      <c r="B24" t="s">
        <v>5</v>
      </c>
    </row>
    <row r="25" spans="1:2" x14ac:dyDescent="0.35">
      <c r="A25" s="4">
        <v>4210574089</v>
      </c>
      <c r="B25" t="s">
        <v>5</v>
      </c>
    </row>
    <row r="26" spans="1:2" x14ac:dyDescent="0.35">
      <c r="A26" s="4">
        <v>4210371025</v>
      </c>
      <c r="B26" t="s">
        <v>5</v>
      </c>
    </row>
    <row r="27" spans="1:2" x14ac:dyDescent="0.35">
      <c r="A27" s="4">
        <v>4210615341</v>
      </c>
      <c r="B27" t="s">
        <v>5</v>
      </c>
    </row>
    <row r="28" spans="1:2" x14ac:dyDescent="0.35">
      <c r="A28" s="4">
        <v>4211020605</v>
      </c>
      <c r="B28" t="s">
        <v>5</v>
      </c>
    </row>
    <row r="29" spans="1:2" x14ac:dyDescent="0.35">
      <c r="A29" s="4">
        <v>4210733151</v>
      </c>
      <c r="B29" t="s">
        <v>5</v>
      </c>
    </row>
    <row r="30" spans="1:2" x14ac:dyDescent="0.35">
      <c r="A30" s="4">
        <v>4210266290</v>
      </c>
      <c r="B30" t="s">
        <v>5</v>
      </c>
    </row>
    <row r="31" spans="1:2" x14ac:dyDescent="0.35">
      <c r="A31" s="4">
        <v>4210732255</v>
      </c>
      <c r="B31" t="s">
        <v>5</v>
      </c>
    </row>
    <row r="32" spans="1:2" x14ac:dyDescent="0.35">
      <c r="A32" s="4">
        <v>4210652895</v>
      </c>
      <c r="B32" t="s">
        <v>5</v>
      </c>
    </row>
    <row r="33" spans="1:2" x14ac:dyDescent="0.35">
      <c r="A33" s="4">
        <v>4210262295</v>
      </c>
      <c r="B33" t="s">
        <v>5</v>
      </c>
    </row>
    <row r="34" spans="1:2" x14ac:dyDescent="0.35">
      <c r="A34" s="4">
        <v>4210000179</v>
      </c>
      <c r="B34" t="s">
        <v>5</v>
      </c>
    </row>
    <row r="35" spans="1:2" x14ac:dyDescent="0.35">
      <c r="A35" s="4">
        <v>4210420939</v>
      </c>
      <c r="B35" t="s">
        <v>5</v>
      </c>
    </row>
    <row r="36" spans="1:2" x14ac:dyDescent="0.35">
      <c r="A36" s="4">
        <v>4210267931</v>
      </c>
      <c r="B36" t="s">
        <v>5</v>
      </c>
    </row>
    <row r="37" spans="1:2" x14ac:dyDescent="0.35">
      <c r="A37" s="4">
        <v>4210701872</v>
      </c>
      <c r="B37" t="s">
        <v>5</v>
      </c>
    </row>
    <row r="38" spans="1:2" x14ac:dyDescent="0.35">
      <c r="A38" s="4">
        <v>4210254607</v>
      </c>
      <c r="B38" t="s">
        <v>5</v>
      </c>
    </row>
    <row r="39" spans="1:2" x14ac:dyDescent="0.35">
      <c r="A39" s="4">
        <v>4210556661</v>
      </c>
      <c r="B39" t="s">
        <v>5</v>
      </c>
    </row>
    <row r="40" spans="1:2" x14ac:dyDescent="0.35">
      <c r="A40" s="4">
        <v>4210034578</v>
      </c>
      <c r="B40" t="s">
        <v>5</v>
      </c>
    </row>
    <row r="41" spans="1:2" x14ac:dyDescent="0.35">
      <c r="A41" s="4">
        <v>4210044558</v>
      </c>
      <c r="B41" t="s">
        <v>5</v>
      </c>
    </row>
    <row r="42" spans="1:2" x14ac:dyDescent="0.35">
      <c r="A42" s="4">
        <v>4210090554</v>
      </c>
      <c r="B42" t="s">
        <v>5</v>
      </c>
    </row>
    <row r="43" spans="1:2" x14ac:dyDescent="0.35">
      <c r="A43" s="4">
        <v>4210105227</v>
      </c>
      <c r="B43" t="s">
        <v>5</v>
      </c>
    </row>
    <row r="44" spans="1:2" x14ac:dyDescent="0.35">
      <c r="A44" s="4">
        <v>4210161011</v>
      </c>
      <c r="B44" t="s">
        <v>5</v>
      </c>
    </row>
    <row r="45" spans="1:2" x14ac:dyDescent="0.35">
      <c r="A45" s="4">
        <v>4210252068</v>
      </c>
      <c r="B45" t="s">
        <v>5</v>
      </c>
    </row>
    <row r="46" spans="1:2" x14ac:dyDescent="0.35">
      <c r="A46" s="4">
        <v>4210322467</v>
      </c>
      <c r="B46" t="s">
        <v>5</v>
      </c>
    </row>
    <row r="47" spans="1:2" x14ac:dyDescent="0.35">
      <c r="A47" s="4">
        <v>4210404572</v>
      </c>
      <c r="B47" t="s">
        <v>5</v>
      </c>
    </row>
    <row r="48" spans="1:2" x14ac:dyDescent="0.35">
      <c r="A48" s="4">
        <v>4210419667</v>
      </c>
      <c r="B48" t="s">
        <v>5</v>
      </c>
    </row>
    <row r="49" spans="1:2" x14ac:dyDescent="0.35">
      <c r="A49" s="4">
        <v>4210422256</v>
      </c>
      <c r="B49" t="s">
        <v>5</v>
      </c>
    </row>
    <row r="50" spans="1:2" x14ac:dyDescent="0.35">
      <c r="A50" s="4">
        <v>4210646081</v>
      </c>
      <c r="B50" t="s">
        <v>5</v>
      </c>
    </row>
    <row r="51" spans="1:2" x14ac:dyDescent="0.35">
      <c r="A51" s="4">
        <v>4210683668</v>
      </c>
      <c r="B51" t="s">
        <v>5</v>
      </c>
    </row>
    <row r="52" spans="1:2" x14ac:dyDescent="0.35">
      <c r="A52" s="4">
        <v>4210791799</v>
      </c>
      <c r="B52" t="s">
        <v>5</v>
      </c>
    </row>
    <row r="53" spans="1:2" x14ac:dyDescent="0.35">
      <c r="A53" s="4">
        <v>4211001264</v>
      </c>
      <c r="B53" t="s">
        <v>5</v>
      </c>
    </row>
    <row r="54" spans="1:2" x14ac:dyDescent="0.35">
      <c r="A54" s="4">
        <v>4210876639</v>
      </c>
      <c r="B54" t="s">
        <v>5</v>
      </c>
    </row>
    <row r="55" spans="1:2" x14ac:dyDescent="0.35">
      <c r="A55" s="4">
        <v>4210593515</v>
      </c>
      <c r="B55" t="s">
        <v>5</v>
      </c>
    </row>
    <row r="56" spans="1:2" x14ac:dyDescent="0.35">
      <c r="A56" s="4">
        <v>4210613161</v>
      </c>
      <c r="B56" t="s">
        <v>5</v>
      </c>
    </row>
    <row r="57" spans="1:2" x14ac:dyDescent="0.35">
      <c r="A57" s="4">
        <v>4210967138</v>
      </c>
      <c r="B57" t="s">
        <v>5</v>
      </c>
    </row>
    <row r="58" spans="1:2" x14ac:dyDescent="0.35">
      <c r="A58" s="4">
        <v>4210771684</v>
      </c>
      <c r="B58" t="s">
        <v>5</v>
      </c>
    </row>
    <row r="59" spans="1:2" x14ac:dyDescent="0.35">
      <c r="A59" s="4">
        <v>4210708235</v>
      </c>
      <c r="B59" t="s">
        <v>5</v>
      </c>
    </row>
    <row r="60" spans="1:2" x14ac:dyDescent="0.35">
      <c r="A60" s="4">
        <v>4210932363</v>
      </c>
      <c r="B60" t="s">
        <v>5</v>
      </c>
    </row>
    <row r="61" spans="1:2" x14ac:dyDescent="0.35">
      <c r="A61" s="4">
        <v>4210766426</v>
      </c>
      <c r="B61" t="s">
        <v>5</v>
      </c>
    </row>
    <row r="62" spans="1:2" x14ac:dyDescent="0.35">
      <c r="A62" s="4">
        <v>4210371603</v>
      </c>
      <c r="B62" t="s">
        <v>5</v>
      </c>
    </row>
    <row r="63" spans="1:2" x14ac:dyDescent="0.35">
      <c r="A63" s="4">
        <v>4210608174</v>
      </c>
      <c r="B63" t="s">
        <v>5</v>
      </c>
    </row>
    <row r="64" spans="1:2" x14ac:dyDescent="0.35">
      <c r="A64" s="4">
        <v>4210406120</v>
      </c>
      <c r="B64" t="s">
        <v>5</v>
      </c>
    </row>
    <row r="65" spans="1:2" x14ac:dyDescent="0.35">
      <c r="A65" s="4">
        <v>4210091709</v>
      </c>
      <c r="B65" t="s">
        <v>5</v>
      </c>
    </row>
    <row r="66" spans="1:2" x14ac:dyDescent="0.35">
      <c r="A66" s="4">
        <v>4210034267</v>
      </c>
      <c r="B66" t="s">
        <v>5</v>
      </c>
    </row>
    <row r="67" spans="1:2" x14ac:dyDescent="0.35">
      <c r="A67" s="4">
        <v>4210072734</v>
      </c>
      <c r="B67" t="s">
        <v>5</v>
      </c>
    </row>
    <row r="68" spans="1:2" x14ac:dyDescent="0.35">
      <c r="A68" s="4">
        <v>4210141892</v>
      </c>
      <c r="B68" t="s">
        <v>5</v>
      </c>
    </row>
    <row r="69" spans="1:2" x14ac:dyDescent="0.35">
      <c r="A69" s="4">
        <v>4210180557</v>
      </c>
      <c r="B69" t="s">
        <v>5</v>
      </c>
    </row>
    <row r="70" spans="1:2" x14ac:dyDescent="0.35">
      <c r="A70" s="4">
        <v>4210248909</v>
      </c>
      <c r="B70" t="s">
        <v>5</v>
      </c>
    </row>
    <row r="71" spans="1:2" x14ac:dyDescent="0.35">
      <c r="A71" s="4">
        <v>4210307216</v>
      </c>
      <c r="B71" t="s">
        <v>5</v>
      </c>
    </row>
    <row r="72" spans="1:2" x14ac:dyDescent="0.35">
      <c r="A72" s="4">
        <v>4210394400</v>
      </c>
      <c r="B72" t="s">
        <v>5</v>
      </c>
    </row>
    <row r="73" spans="1:2" x14ac:dyDescent="0.35">
      <c r="A73" s="4">
        <v>4210394946</v>
      </c>
      <c r="B73" t="s">
        <v>5</v>
      </c>
    </row>
    <row r="74" spans="1:2" x14ac:dyDescent="0.35">
      <c r="A74" s="4">
        <v>4210413345</v>
      </c>
      <c r="B74" t="s">
        <v>5</v>
      </c>
    </row>
    <row r="75" spans="1:2" x14ac:dyDescent="0.35">
      <c r="A75" s="4">
        <v>4210415206</v>
      </c>
      <c r="B75" t="s">
        <v>5</v>
      </c>
    </row>
    <row r="76" spans="1:2" x14ac:dyDescent="0.35">
      <c r="A76" s="4">
        <v>4210437917</v>
      </c>
      <c r="B76" t="s">
        <v>5</v>
      </c>
    </row>
    <row r="77" spans="1:2" x14ac:dyDescent="0.35">
      <c r="A77" s="4">
        <v>4210511277</v>
      </c>
      <c r="B77" t="s">
        <v>5</v>
      </c>
    </row>
    <row r="78" spans="1:2" x14ac:dyDescent="0.35">
      <c r="A78" s="4">
        <v>4210592672</v>
      </c>
      <c r="B78" t="s">
        <v>5</v>
      </c>
    </row>
    <row r="79" spans="1:2" x14ac:dyDescent="0.35">
      <c r="A79" s="4">
        <v>4210822447</v>
      </c>
      <c r="B79" t="s">
        <v>5</v>
      </c>
    </row>
    <row r="80" spans="1:2" x14ac:dyDescent="0.35">
      <c r="A80" s="4">
        <v>4210831159</v>
      </c>
      <c r="B80" t="s">
        <v>5</v>
      </c>
    </row>
    <row r="81" spans="1:2" x14ac:dyDescent="0.35">
      <c r="A81" s="4">
        <v>4211067263</v>
      </c>
      <c r="B81" t="s">
        <v>5</v>
      </c>
    </row>
    <row r="82" spans="1:2" x14ac:dyDescent="0.35">
      <c r="A82" s="4">
        <v>4211180836</v>
      </c>
      <c r="B82" t="s">
        <v>5</v>
      </c>
    </row>
    <row r="83" spans="1:2" x14ac:dyDescent="0.35">
      <c r="A83" s="4">
        <v>4210188182</v>
      </c>
      <c r="B83" t="s">
        <v>5</v>
      </c>
    </row>
    <row r="84" spans="1:2" x14ac:dyDescent="0.35">
      <c r="A84" s="4">
        <v>4210673584</v>
      </c>
      <c r="B84" t="s">
        <v>5</v>
      </c>
    </row>
    <row r="85" spans="1:2" x14ac:dyDescent="0.35">
      <c r="A85" s="4">
        <v>4210706642</v>
      </c>
      <c r="B85" t="s">
        <v>5</v>
      </c>
    </row>
    <row r="86" spans="1:2" x14ac:dyDescent="0.35">
      <c r="A86" s="4">
        <v>4210731416</v>
      </c>
      <c r="B86" t="s">
        <v>5</v>
      </c>
    </row>
    <row r="87" spans="1:2" x14ac:dyDescent="0.35">
      <c r="A87" s="4">
        <v>4211013807</v>
      </c>
      <c r="B87" t="s">
        <v>5</v>
      </c>
    </row>
    <row r="88" spans="1:2" x14ac:dyDescent="0.35">
      <c r="A88" s="4">
        <v>4210278444</v>
      </c>
      <c r="B88" t="s">
        <v>5</v>
      </c>
    </row>
    <row r="89" spans="1:2" x14ac:dyDescent="0.35">
      <c r="A89" s="4">
        <v>4211018005</v>
      </c>
      <c r="B89" t="s">
        <v>5</v>
      </c>
    </row>
    <row r="90" spans="1:2" x14ac:dyDescent="0.35">
      <c r="A90" s="4">
        <v>4210532588</v>
      </c>
      <c r="B90" t="s">
        <v>5</v>
      </c>
    </row>
    <row r="91" spans="1:2" x14ac:dyDescent="0.35">
      <c r="A91" s="4">
        <v>4210585528</v>
      </c>
      <c r="B91" t="s">
        <v>5</v>
      </c>
    </row>
    <row r="92" spans="1:2" x14ac:dyDescent="0.35">
      <c r="A92" s="4">
        <v>4210929697</v>
      </c>
      <c r="B92" t="s">
        <v>5</v>
      </c>
    </row>
    <row r="93" spans="1:2" x14ac:dyDescent="0.35">
      <c r="A93" s="4">
        <v>4210003837</v>
      </c>
      <c r="B93" t="s">
        <v>5</v>
      </c>
    </row>
    <row r="94" spans="1:2" x14ac:dyDescent="0.35">
      <c r="A94" s="4">
        <v>4210004223</v>
      </c>
      <c r="B94" t="s">
        <v>5</v>
      </c>
    </row>
    <row r="95" spans="1:2" x14ac:dyDescent="0.35">
      <c r="A95" s="4">
        <v>4210326018</v>
      </c>
      <c r="B95" t="s">
        <v>5</v>
      </c>
    </row>
    <row r="96" spans="1:2" x14ac:dyDescent="0.35">
      <c r="A96" s="4">
        <v>4210342446</v>
      </c>
      <c r="B96" t="s">
        <v>5</v>
      </c>
    </row>
    <row r="97" spans="1:2" x14ac:dyDescent="0.35">
      <c r="A97" s="4">
        <v>4210342798</v>
      </c>
      <c r="B97" t="s">
        <v>5</v>
      </c>
    </row>
    <row r="98" spans="1:2" x14ac:dyDescent="0.35">
      <c r="A98" s="4">
        <v>4210344951</v>
      </c>
      <c r="B98" t="s">
        <v>5</v>
      </c>
    </row>
    <row r="99" spans="1:2" x14ac:dyDescent="0.35">
      <c r="A99" s="4">
        <v>4210391139</v>
      </c>
      <c r="B99" t="s">
        <v>5</v>
      </c>
    </row>
    <row r="100" spans="1:2" x14ac:dyDescent="0.35">
      <c r="A100" s="4">
        <v>4210393571</v>
      </c>
      <c r="B100" t="s">
        <v>5</v>
      </c>
    </row>
    <row r="101" spans="1:2" x14ac:dyDescent="0.35">
      <c r="A101" s="4">
        <v>4210558291</v>
      </c>
      <c r="B101" t="s">
        <v>5</v>
      </c>
    </row>
    <row r="102" spans="1:2" x14ac:dyDescent="0.35">
      <c r="A102" s="4">
        <v>4210635825</v>
      </c>
      <c r="B102" t="s">
        <v>5</v>
      </c>
    </row>
    <row r="103" spans="1:2" x14ac:dyDescent="0.35">
      <c r="A103" s="4">
        <v>4210843009</v>
      </c>
      <c r="B103" t="s">
        <v>5</v>
      </c>
    </row>
    <row r="104" spans="1:2" x14ac:dyDescent="0.35">
      <c r="A104" s="4">
        <v>4210945949</v>
      </c>
      <c r="B104" t="s">
        <v>5</v>
      </c>
    </row>
    <row r="105" spans="1:2" x14ac:dyDescent="0.35">
      <c r="A105" s="4">
        <v>4210953010</v>
      </c>
      <c r="B105" t="s">
        <v>5</v>
      </c>
    </row>
    <row r="106" spans="1:2" x14ac:dyDescent="0.35">
      <c r="A106" s="4">
        <v>4210204827</v>
      </c>
      <c r="B106" t="s">
        <v>5</v>
      </c>
    </row>
    <row r="107" spans="1:2" x14ac:dyDescent="0.35">
      <c r="A107" s="4">
        <v>4210563716</v>
      </c>
      <c r="B107" t="s">
        <v>5</v>
      </c>
    </row>
    <row r="108" spans="1:2" x14ac:dyDescent="0.35">
      <c r="A108" s="4">
        <v>4210224238</v>
      </c>
      <c r="B108" t="s">
        <v>5</v>
      </c>
    </row>
    <row r="109" spans="1:2" x14ac:dyDescent="0.35">
      <c r="A109" s="4">
        <v>4210398396</v>
      </c>
      <c r="B109" t="s">
        <v>5</v>
      </c>
    </row>
    <row r="110" spans="1:2" x14ac:dyDescent="0.35">
      <c r="A110" s="4">
        <v>4210912284</v>
      </c>
      <c r="B110" t="s">
        <v>5</v>
      </c>
    </row>
    <row r="111" spans="1:2" x14ac:dyDescent="0.35">
      <c r="A111" s="4">
        <v>4210190103</v>
      </c>
      <c r="B111" t="s">
        <v>5</v>
      </c>
    </row>
    <row r="112" spans="1:2" x14ac:dyDescent="0.35">
      <c r="A112" s="4">
        <v>4210479488</v>
      </c>
      <c r="B112" t="s">
        <v>5</v>
      </c>
    </row>
    <row r="113" spans="1:2" x14ac:dyDescent="0.35">
      <c r="A113" s="4">
        <v>4210566641</v>
      </c>
      <c r="B113" t="s">
        <v>5</v>
      </c>
    </row>
    <row r="114" spans="1:2" x14ac:dyDescent="0.35">
      <c r="A114" s="4">
        <v>4211161809</v>
      </c>
      <c r="B114" t="s">
        <v>5</v>
      </c>
    </row>
    <row r="115" spans="1:2" x14ac:dyDescent="0.35">
      <c r="A115" s="4">
        <v>4210213587</v>
      </c>
      <c r="B115" t="s">
        <v>5</v>
      </c>
    </row>
    <row r="116" spans="1:2" x14ac:dyDescent="0.35">
      <c r="A116" s="4">
        <v>4210003545</v>
      </c>
      <c r="B116" t="s">
        <v>5</v>
      </c>
    </row>
    <row r="117" spans="1:2" x14ac:dyDescent="0.35">
      <c r="A117" s="4">
        <v>4210600446</v>
      </c>
      <c r="B117" t="s">
        <v>5</v>
      </c>
    </row>
    <row r="118" spans="1:2" x14ac:dyDescent="0.35">
      <c r="A118" s="4">
        <v>4211151623</v>
      </c>
      <c r="B118" t="s">
        <v>5</v>
      </c>
    </row>
    <row r="119" spans="1:2" x14ac:dyDescent="0.35">
      <c r="A119" s="4">
        <v>4210214048</v>
      </c>
      <c r="B119" t="s">
        <v>5</v>
      </c>
    </row>
    <row r="120" spans="1:2" x14ac:dyDescent="0.35">
      <c r="A120" s="4">
        <v>4210853920</v>
      </c>
      <c r="B120" t="s">
        <v>5</v>
      </c>
    </row>
    <row r="121" spans="1:2" x14ac:dyDescent="0.35">
      <c r="A121" s="4">
        <v>4210610562</v>
      </c>
      <c r="B121" t="s">
        <v>5</v>
      </c>
    </row>
    <row r="122" spans="1:2" x14ac:dyDescent="0.35">
      <c r="A122" s="4">
        <v>4210317095</v>
      </c>
      <c r="B122" t="s">
        <v>5</v>
      </c>
    </row>
    <row r="123" spans="1:2" x14ac:dyDescent="0.35">
      <c r="A123" s="4">
        <v>4210180848</v>
      </c>
      <c r="B123" t="s">
        <v>5</v>
      </c>
    </row>
    <row r="124" spans="1:2" x14ac:dyDescent="0.35">
      <c r="A124" s="4">
        <v>4210292583</v>
      </c>
      <c r="B124" t="s">
        <v>5</v>
      </c>
    </row>
    <row r="125" spans="1:2" x14ac:dyDescent="0.35">
      <c r="A125" s="4">
        <v>4210394741</v>
      </c>
      <c r="B125" t="s">
        <v>5</v>
      </c>
    </row>
    <row r="126" spans="1:2" x14ac:dyDescent="0.35">
      <c r="A126" s="4">
        <v>4210447996</v>
      </c>
      <c r="B126" t="s">
        <v>5</v>
      </c>
    </row>
    <row r="127" spans="1:2" x14ac:dyDescent="0.35">
      <c r="A127" s="4">
        <v>4210501502</v>
      </c>
      <c r="B127" t="s">
        <v>5</v>
      </c>
    </row>
    <row r="128" spans="1:2" x14ac:dyDescent="0.35">
      <c r="A128" s="4">
        <v>4211105440</v>
      </c>
      <c r="B128" t="s">
        <v>5</v>
      </c>
    </row>
    <row r="129" spans="1:2" x14ac:dyDescent="0.35">
      <c r="A129" s="4">
        <v>4211016693</v>
      </c>
      <c r="B129" t="s">
        <v>5</v>
      </c>
    </row>
    <row r="130" spans="1:2" x14ac:dyDescent="0.35">
      <c r="A130" s="4">
        <v>4211074617</v>
      </c>
      <c r="B130" t="s">
        <v>5</v>
      </c>
    </row>
    <row r="131" spans="1:2" x14ac:dyDescent="0.35">
      <c r="A131" s="4">
        <v>4210754698</v>
      </c>
      <c r="B131" t="s">
        <v>5</v>
      </c>
    </row>
    <row r="132" spans="1:2" x14ac:dyDescent="0.35">
      <c r="A132" s="4">
        <v>4210926050</v>
      </c>
      <c r="B132" t="s">
        <v>5</v>
      </c>
    </row>
    <row r="133" spans="1:2" x14ac:dyDescent="0.35">
      <c r="A133" s="4">
        <v>4210370471</v>
      </c>
      <c r="B133" t="s">
        <v>5</v>
      </c>
    </row>
    <row r="134" spans="1:2" x14ac:dyDescent="0.35">
      <c r="A134" s="4">
        <v>4210806413</v>
      </c>
      <c r="B134" t="s">
        <v>5</v>
      </c>
    </row>
    <row r="135" spans="1:2" x14ac:dyDescent="0.35">
      <c r="A135" s="4">
        <v>4210522771</v>
      </c>
      <c r="B135" t="s">
        <v>5</v>
      </c>
    </row>
    <row r="136" spans="1:2" x14ac:dyDescent="0.35">
      <c r="A136" s="4">
        <v>4210542091</v>
      </c>
      <c r="B136" t="s">
        <v>5</v>
      </c>
    </row>
    <row r="137" spans="1:2" x14ac:dyDescent="0.35">
      <c r="A137" s="4">
        <v>4210222026</v>
      </c>
      <c r="B137" t="s">
        <v>5</v>
      </c>
    </row>
    <row r="138" spans="1:2" x14ac:dyDescent="0.35">
      <c r="A138" s="4">
        <v>4210377402</v>
      </c>
      <c r="B138" t="s">
        <v>5</v>
      </c>
    </row>
    <row r="139" spans="1:2" x14ac:dyDescent="0.35">
      <c r="A139" s="4">
        <v>4210893674</v>
      </c>
      <c r="B139" t="s">
        <v>5</v>
      </c>
    </row>
    <row r="140" spans="1:2" x14ac:dyDescent="0.35">
      <c r="A140" s="4">
        <v>4210994527</v>
      </c>
      <c r="B140" t="s">
        <v>5</v>
      </c>
    </row>
    <row r="141" spans="1:2" x14ac:dyDescent="0.35">
      <c r="A141" s="4">
        <v>4210479887</v>
      </c>
      <c r="B141" t="s">
        <v>5</v>
      </c>
    </row>
    <row r="142" spans="1:2" x14ac:dyDescent="0.35">
      <c r="A142" s="4">
        <v>4210646191</v>
      </c>
      <c r="B142" t="s">
        <v>5</v>
      </c>
    </row>
    <row r="143" spans="1:2" x14ac:dyDescent="0.35">
      <c r="A143" s="4">
        <v>4210921361</v>
      </c>
      <c r="B143" t="s">
        <v>5</v>
      </c>
    </row>
    <row r="144" spans="1:2" x14ac:dyDescent="0.35">
      <c r="A144" s="4">
        <v>4210033127</v>
      </c>
      <c r="B144" t="s">
        <v>5</v>
      </c>
    </row>
    <row r="145" spans="1:2" x14ac:dyDescent="0.35">
      <c r="A145" s="4">
        <v>4210586606</v>
      </c>
      <c r="B145" t="s">
        <v>5</v>
      </c>
    </row>
    <row r="146" spans="1:2" x14ac:dyDescent="0.35">
      <c r="A146" s="4">
        <v>4211024555</v>
      </c>
      <c r="B146" t="s">
        <v>5</v>
      </c>
    </row>
    <row r="147" spans="1:2" x14ac:dyDescent="0.35">
      <c r="A147" s="4">
        <v>4210482370</v>
      </c>
      <c r="B147" t="s">
        <v>5</v>
      </c>
    </row>
    <row r="148" spans="1:2" x14ac:dyDescent="0.35">
      <c r="A148" s="4">
        <v>4210167551</v>
      </c>
      <c r="B148" t="s">
        <v>5</v>
      </c>
    </row>
    <row r="149" spans="1:2" x14ac:dyDescent="0.35">
      <c r="A149" s="4">
        <v>4210673655</v>
      </c>
      <c r="B149" t="s">
        <v>5</v>
      </c>
    </row>
    <row r="150" spans="1:2" x14ac:dyDescent="0.35">
      <c r="A150" s="4">
        <v>4210887790</v>
      </c>
      <c r="B150" t="s">
        <v>5</v>
      </c>
    </row>
    <row r="151" spans="1:2" x14ac:dyDescent="0.35">
      <c r="A151" s="4">
        <v>4210221322</v>
      </c>
      <c r="B151" t="s">
        <v>5</v>
      </c>
    </row>
    <row r="152" spans="1:2" x14ac:dyDescent="0.35">
      <c r="A152" s="4">
        <v>4210753622</v>
      </c>
      <c r="B152" t="s">
        <v>5</v>
      </c>
    </row>
    <row r="153" spans="1:2" x14ac:dyDescent="0.35">
      <c r="A153" s="4">
        <v>4210482629</v>
      </c>
      <c r="B153" t="s">
        <v>5</v>
      </c>
    </row>
    <row r="154" spans="1:2" x14ac:dyDescent="0.35">
      <c r="A154" s="4">
        <v>4210843672</v>
      </c>
      <c r="B154" t="s">
        <v>5</v>
      </c>
    </row>
    <row r="155" spans="1:2" x14ac:dyDescent="0.35">
      <c r="A155" s="4">
        <v>4210523147</v>
      </c>
      <c r="B155" t="s">
        <v>5</v>
      </c>
    </row>
    <row r="156" spans="1:2" x14ac:dyDescent="0.35">
      <c r="A156" s="4">
        <v>4211060527</v>
      </c>
      <c r="B156" t="s">
        <v>5</v>
      </c>
    </row>
    <row r="157" spans="1:2" x14ac:dyDescent="0.35">
      <c r="A157" s="4">
        <v>4210424698</v>
      </c>
      <c r="B157" t="s">
        <v>5</v>
      </c>
    </row>
    <row r="158" spans="1:2" x14ac:dyDescent="0.35">
      <c r="A158" s="4">
        <v>4210406049</v>
      </c>
      <c r="B158" t="s">
        <v>5</v>
      </c>
    </row>
    <row r="159" spans="1:2" x14ac:dyDescent="0.35">
      <c r="A159" s="4">
        <v>4210639267</v>
      </c>
      <c r="B159" t="s">
        <v>5</v>
      </c>
    </row>
    <row r="160" spans="1:2" x14ac:dyDescent="0.35">
      <c r="A160" s="4">
        <v>4211057865</v>
      </c>
      <c r="B160" t="s">
        <v>5</v>
      </c>
    </row>
    <row r="161" spans="1:2" x14ac:dyDescent="0.35">
      <c r="A161" s="4">
        <v>4210345052</v>
      </c>
      <c r="B161" t="s">
        <v>5</v>
      </c>
    </row>
    <row r="162" spans="1:2" x14ac:dyDescent="0.35">
      <c r="A162" s="4">
        <v>4210712809</v>
      </c>
      <c r="B162" t="s">
        <v>5</v>
      </c>
    </row>
    <row r="163" spans="1:2" x14ac:dyDescent="0.35">
      <c r="A163" s="4">
        <v>4210598540</v>
      </c>
      <c r="B163" t="s">
        <v>5</v>
      </c>
    </row>
    <row r="164" spans="1:2" x14ac:dyDescent="0.35">
      <c r="A164" s="4">
        <v>4210121891</v>
      </c>
      <c r="B164" t="s">
        <v>5</v>
      </c>
    </row>
    <row r="165" spans="1:2" x14ac:dyDescent="0.35">
      <c r="A165" s="4">
        <v>4210893730</v>
      </c>
      <c r="B165" t="s">
        <v>5</v>
      </c>
    </row>
    <row r="166" spans="1:2" x14ac:dyDescent="0.35">
      <c r="A166" s="4">
        <v>4211056408</v>
      </c>
      <c r="B166" t="s">
        <v>5</v>
      </c>
    </row>
    <row r="167" spans="1:2" x14ac:dyDescent="0.35">
      <c r="A167" s="4">
        <v>4210535673</v>
      </c>
      <c r="B167" t="s">
        <v>5</v>
      </c>
    </row>
    <row r="168" spans="1:2" x14ac:dyDescent="0.35">
      <c r="A168" s="4">
        <v>4210500818</v>
      </c>
      <c r="B168" t="s">
        <v>5</v>
      </c>
    </row>
    <row r="169" spans="1:2" x14ac:dyDescent="0.35">
      <c r="A169" s="4">
        <v>4210003521</v>
      </c>
      <c r="B169" t="s">
        <v>5</v>
      </c>
    </row>
    <row r="170" spans="1:2" x14ac:dyDescent="0.35">
      <c r="A170" s="4">
        <v>4210062548</v>
      </c>
      <c r="B170" t="s">
        <v>5</v>
      </c>
    </row>
    <row r="171" spans="1:2" x14ac:dyDescent="0.35">
      <c r="A171" s="4">
        <v>4210086465</v>
      </c>
      <c r="B171" t="s">
        <v>5</v>
      </c>
    </row>
    <row r="172" spans="1:2" x14ac:dyDescent="0.35">
      <c r="A172" s="4">
        <v>4210133586</v>
      </c>
      <c r="B172" t="s">
        <v>5</v>
      </c>
    </row>
    <row r="173" spans="1:2" x14ac:dyDescent="0.35">
      <c r="A173" s="4">
        <v>4210260497</v>
      </c>
      <c r="B173" t="s">
        <v>5</v>
      </c>
    </row>
    <row r="174" spans="1:2" x14ac:dyDescent="0.35">
      <c r="A174" s="4">
        <v>4210272828</v>
      </c>
      <c r="B174" t="s">
        <v>5</v>
      </c>
    </row>
    <row r="175" spans="1:2" x14ac:dyDescent="0.35">
      <c r="A175" s="4">
        <v>4210336732</v>
      </c>
      <c r="B175" t="s">
        <v>5</v>
      </c>
    </row>
    <row r="176" spans="1:2" x14ac:dyDescent="0.35">
      <c r="A176" s="4">
        <v>4210389070</v>
      </c>
      <c r="B176" t="s">
        <v>5</v>
      </c>
    </row>
    <row r="177" spans="1:2" x14ac:dyDescent="0.35">
      <c r="A177" s="4">
        <v>4210396939</v>
      </c>
      <c r="B177" t="s">
        <v>5</v>
      </c>
    </row>
    <row r="178" spans="1:2" x14ac:dyDescent="0.35">
      <c r="A178" s="4">
        <v>4210415044</v>
      </c>
      <c r="B178" t="s">
        <v>5</v>
      </c>
    </row>
    <row r="179" spans="1:2" x14ac:dyDescent="0.35">
      <c r="A179" s="4">
        <v>4210562814</v>
      </c>
      <c r="B179" t="s">
        <v>5</v>
      </c>
    </row>
    <row r="180" spans="1:2" x14ac:dyDescent="0.35">
      <c r="A180" s="4">
        <v>4210597778</v>
      </c>
      <c r="B180" t="s">
        <v>5</v>
      </c>
    </row>
    <row r="181" spans="1:2" x14ac:dyDescent="0.35">
      <c r="A181" s="4">
        <v>4210633465</v>
      </c>
      <c r="B181" t="s">
        <v>5</v>
      </c>
    </row>
    <row r="182" spans="1:2" x14ac:dyDescent="0.35">
      <c r="A182" s="4">
        <v>4210645803</v>
      </c>
      <c r="B182" t="s">
        <v>5</v>
      </c>
    </row>
    <row r="183" spans="1:2" x14ac:dyDescent="0.35">
      <c r="A183" s="4">
        <v>4210690272</v>
      </c>
      <c r="B183" t="s">
        <v>5</v>
      </c>
    </row>
    <row r="184" spans="1:2" x14ac:dyDescent="0.35">
      <c r="A184" s="4">
        <v>4210830351</v>
      </c>
      <c r="B184" t="s">
        <v>5</v>
      </c>
    </row>
    <row r="185" spans="1:2" x14ac:dyDescent="0.35">
      <c r="A185" s="4">
        <v>4210836933</v>
      </c>
      <c r="B185" t="s">
        <v>5</v>
      </c>
    </row>
    <row r="186" spans="1:2" x14ac:dyDescent="0.35">
      <c r="A186" s="4">
        <v>4210878489</v>
      </c>
      <c r="B186" t="s">
        <v>5</v>
      </c>
    </row>
    <row r="187" spans="1:2" x14ac:dyDescent="0.35">
      <c r="A187" s="4">
        <v>4210885456</v>
      </c>
      <c r="B187" t="s">
        <v>5</v>
      </c>
    </row>
    <row r="188" spans="1:2" x14ac:dyDescent="0.35">
      <c r="A188" s="4">
        <v>4210920767</v>
      </c>
      <c r="B188" t="s">
        <v>5</v>
      </c>
    </row>
    <row r="189" spans="1:2" x14ac:dyDescent="0.35">
      <c r="A189" s="4">
        <v>4210955715</v>
      </c>
      <c r="B189" t="s">
        <v>5</v>
      </c>
    </row>
    <row r="190" spans="1:2" x14ac:dyDescent="0.35">
      <c r="A190" s="4">
        <v>4211075710</v>
      </c>
      <c r="B190" t="s">
        <v>5</v>
      </c>
    </row>
    <row r="191" spans="1:2" x14ac:dyDescent="0.35">
      <c r="A191" s="4">
        <v>4211143631</v>
      </c>
      <c r="B191" t="s">
        <v>5</v>
      </c>
    </row>
    <row r="192" spans="1:2" x14ac:dyDescent="0.35">
      <c r="A192" s="4">
        <v>4210665237</v>
      </c>
      <c r="B192" t="s">
        <v>5</v>
      </c>
    </row>
    <row r="193" spans="1:2" x14ac:dyDescent="0.35">
      <c r="A193" s="4">
        <v>4210057744</v>
      </c>
      <c r="B193" t="s">
        <v>5</v>
      </c>
    </row>
    <row r="194" spans="1:2" x14ac:dyDescent="0.35">
      <c r="A194" s="4">
        <v>4211060486</v>
      </c>
      <c r="B194" t="s">
        <v>5</v>
      </c>
    </row>
    <row r="195" spans="1:2" x14ac:dyDescent="0.35">
      <c r="A195" s="4">
        <v>4211131368</v>
      </c>
      <c r="B195" t="s">
        <v>5</v>
      </c>
    </row>
    <row r="196" spans="1:2" x14ac:dyDescent="0.35">
      <c r="A196" s="4">
        <v>4210208750</v>
      </c>
      <c r="B196" t="s">
        <v>5</v>
      </c>
    </row>
    <row r="197" spans="1:2" x14ac:dyDescent="0.35">
      <c r="A197" s="4">
        <v>4210586900</v>
      </c>
      <c r="B197" t="s">
        <v>5</v>
      </c>
    </row>
    <row r="198" spans="1:2" x14ac:dyDescent="0.35">
      <c r="A198" s="4">
        <v>4210433177</v>
      </c>
      <c r="B198" t="s">
        <v>5</v>
      </c>
    </row>
    <row r="199" spans="1:2" x14ac:dyDescent="0.35">
      <c r="A199" s="4">
        <v>4210911313</v>
      </c>
      <c r="B199" t="s">
        <v>5</v>
      </c>
    </row>
    <row r="200" spans="1:2" x14ac:dyDescent="0.35">
      <c r="A200" s="4">
        <v>4210745675</v>
      </c>
      <c r="B200" t="s">
        <v>5</v>
      </c>
    </row>
    <row r="201" spans="1:2" x14ac:dyDescent="0.35">
      <c r="A201" s="4">
        <v>4211122411</v>
      </c>
      <c r="B201" t="s">
        <v>5</v>
      </c>
    </row>
    <row r="202" spans="1:2" x14ac:dyDescent="0.35">
      <c r="A202" s="4">
        <v>4210855921</v>
      </c>
      <c r="B202" t="s">
        <v>5</v>
      </c>
    </row>
    <row r="203" spans="1:2" x14ac:dyDescent="0.35">
      <c r="A203" s="4">
        <v>4210009062</v>
      </c>
      <c r="B203" t="s">
        <v>5</v>
      </c>
    </row>
    <row r="204" spans="1:2" x14ac:dyDescent="0.35">
      <c r="A204" s="4">
        <v>4210648248</v>
      </c>
      <c r="B204" t="s">
        <v>5</v>
      </c>
    </row>
    <row r="205" spans="1:2" x14ac:dyDescent="0.35">
      <c r="A205" s="4">
        <v>4210356297</v>
      </c>
      <c r="B205" t="s">
        <v>5</v>
      </c>
    </row>
    <row r="206" spans="1:2" x14ac:dyDescent="0.35">
      <c r="A206" s="4">
        <v>4210152801</v>
      </c>
      <c r="B206" t="s">
        <v>5</v>
      </c>
    </row>
    <row r="207" spans="1:2" x14ac:dyDescent="0.35">
      <c r="A207" s="4">
        <v>4210086596</v>
      </c>
      <c r="B207" t="s">
        <v>5</v>
      </c>
    </row>
    <row r="208" spans="1:2" x14ac:dyDescent="0.35">
      <c r="A208" s="4">
        <v>4211058112</v>
      </c>
      <c r="B208" t="s">
        <v>5</v>
      </c>
    </row>
    <row r="209" spans="1:2" x14ac:dyDescent="0.35">
      <c r="A209" s="4">
        <v>4210411973</v>
      </c>
      <c r="B209" t="s">
        <v>5</v>
      </c>
    </row>
    <row r="210" spans="1:2" x14ac:dyDescent="0.35">
      <c r="A210" s="4">
        <v>4211010219</v>
      </c>
      <c r="B210" t="s">
        <v>5</v>
      </c>
    </row>
    <row r="211" spans="1:2" x14ac:dyDescent="0.35">
      <c r="A211" s="4">
        <v>4210273020</v>
      </c>
      <c r="B211" t="s">
        <v>5</v>
      </c>
    </row>
    <row r="212" spans="1:2" x14ac:dyDescent="0.35">
      <c r="A212" s="4">
        <v>4210264695</v>
      </c>
      <c r="B212" t="s">
        <v>5</v>
      </c>
    </row>
    <row r="213" spans="1:2" x14ac:dyDescent="0.35">
      <c r="A213" s="4">
        <v>4210930375</v>
      </c>
      <c r="B213" t="s">
        <v>5</v>
      </c>
    </row>
    <row r="214" spans="1:2" x14ac:dyDescent="0.35">
      <c r="A214" s="4">
        <v>4210242756</v>
      </c>
      <c r="B214" t="s">
        <v>5</v>
      </c>
    </row>
    <row r="215" spans="1:2" x14ac:dyDescent="0.35">
      <c r="A215" s="4">
        <v>4210140390</v>
      </c>
      <c r="B215" t="s">
        <v>5</v>
      </c>
    </row>
    <row r="216" spans="1:2" x14ac:dyDescent="0.35">
      <c r="A216" s="4">
        <v>4210253167</v>
      </c>
      <c r="B216" t="s">
        <v>5</v>
      </c>
    </row>
    <row r="217" spans="1:2" x14ac:dyDescent="0.35">
      <c r="A217" s="4">
        <v>4210405200</v>
      </c>
      <c r="B217" t="s">
        <v>5</v>
      </c>
    </row>
    <row r="218" spans="1:2" x14ac:dyDescent="0.35">
      <c r="A218" s="4">
        <v>4210502557</v>
      </c>
      <c r="B218" t="s">
        <v>5</v>
      </c>
    </row>
    <row r="219" spans="1:2" x14ac:dyDescent="0.35">
      <c r="A219" s="4">
        <v>4210509447</v>
      </c>
      <c r="B219" t="s">
        <v>5</v>
      </c>
    </row>
    <row r="220" spans="1:2" x14ac:dyDescent="0.35">
      <c r="A220" s="4">
        <v>4210690402</v>
      </c>
      <c r="B220" t="s">
        <v>5</v>
      </c>
    </row>
    <row r="221" spans="1:2" x14ac:dyDescent="0.35">
      <c r="A221" s="4">
        <v>4210921232</v>
      </c>
      <c r="B221" t="s">
        <v>5</v>
      </c>
    </row>
    <row r="222" spans="1:2" x14ac:dyDescent="0.35">
      <c r="A222" s="4">
        <v>4210963617</v>
      </c>
      <c r="B222" t="s">
        <v>5</v>
      </c>
    </row>
    <row r="223" spans="1:2" x14ac:dyDescent="0.35">
      <c r="A223" s="4">
        <v>4210973302</v>
      </c>
      <c r="B223" t="s">
        <v>5</v>
      </c>
    </row>
    <row r="224" spans="1:2" x14ac:dyDescent="0.35">
      <c r="A224" s="4">
        <v>4211096801</v>
      </c>
      <c r="B224" t="s">
        <v>5</v>
      </c>
    </row>
    <row r="225" spans="1:2" x14ac:dyDescent="0.35">
      <c r="A225" s="4">
        <v>4211189006</v>
      </c>
      <c r="B225" t="s">
        <v>5</v>
      </c>
    </row>
    <row r="226" spans="1:2" x14ac:dyDescent="0.35">
      <c r="A226" s="4">
        <v>4211014355</v>
      </c>
      <c r="B226" t="s">
        <v>5</v>
      </c>
    </row>
    <row r="227" spans="1:2" x14ac:dyDescent="0.35">
      <c r="A227" s="4">
        <v>4210122458</v>
      </c>
      <c r="B227" t="s">
        <v>5</v>
      </c>
    </row>
    <row r="228" spans="1:2" x14ac:dyDescent="0.35">
      <c r="A228" s="4">
        <v>4210621591</v>
      </c>
      <c r="B228" t="s">
        <v>5</v>
      </c>
    </row>
    <row r="229" spans="1:2" x14ac:dyDescent="0.35">
      <c r="A229" s="4">
        <v>4210474468</v>
      </c>
      <c r="B229" t="s">
        <v>5</v>
      </c>
    </row>
    <row r="230" spans="1:2" x14ac:dyDescent="0.35">
      <c r="A230" s="4">
        <v>4210392055</v>
      </c>
      <c r="B230" t="s">
        <v>5</v>
      </c>
    </row>
    <row r="231" spans="1:2" x14ac:dyDescent="0.35">
      <c r="A231" s="4">
        <v>4210144557</v>
      </c>
      <c r="B231" t="s">
        <v>5</v>
      </c>
    </row>
    <row r="232" spans="1:2" x14ac:dyDescent="0.35">
      <c r="A232" s="4">
        <v>4210806396</v>
      </c>
      <c r="B232" t="s">
        <v>5</v>
      </c>
    </row>
    <row r="233" spans="1:2" x14ac:dyDescent="0.35">
      <c r="A233" s="4">
        <v>4210059000</v>
      </c>
      <c r="B233" t="s">
        <v>5</v>
      </c>
    </row>
    <row r="234" spans="1:2" x14ac:dyDescent="0.35">
      <c r="A234" s="4">
        <v>4211050835</v>
      </c>
      <c r="B234" t="s">
        <v>5</v>
      </c>
    </row>
    <row r="235" spans="1:2" x14ac:dyDescent="0.35">
      <c r="A235" s="4">
        <v>4210941334</v>
      </c>
      <c r="B235" t="s">
        <v>5</v>
      </c>
    </row>
    <row r="236" spans="1:2" x14ac:dyDescent="0.35">
      <c r="A236" s="4">
        <v>4210073431</v>
      </c>
      <c r="B236" t="s">
        <v>5</v>
      </c>
    </row>
    <row r="237" spans="1:2" x14ac:dyDescent="0.35">
      <c r="A237" s="4">
        <v>4210222465</v>
      </c>
      <c r="B237" t="s">
        <v>5</v>
      </c>
    </row>
    <row r="238" spans="1:2" x14ac:dyDescent="0.35">
      <c r="A238" s="4">
        <v>4210321387</v>
      </c>
      <c r="B238" t="s">
        <v>5</v>
      </c>
    </row>
    <row r="239" spans="1:2" x14ac:dyDescent="0.35">
      <c r="A239" s="4">
        <v>4210951981</v>
      </c>
      <c r="B239" t="s">
        <v>5</v>
      </c>
    </row>
    <row r="240" spans="1:2" x14ac:dyDescent="0.35">
      <c r="A240" s="4">
        <v>4211183842</v>
      </c>
      <c r="B240" t="s">
        <v>5</v>
      </c>
    </row>
    <row r="241" spans="1:2" x14ac:dyDescent="0.35">
      <c r="A241" s="4">
        <v>4211190937</v>
      </c>
      <c r="B241" t="s">
        <v>5</v>
      </c>
    </row>
    <row r="242" spans="1:2" x14ac:dyDescent="0.35">
      <c r="A242" s="4">
        <v>4210264951</v>
      </c>
      <c r="B242" t="s">
        <v>5</v>
      </c>
    </row>
    <row r="243" spans="1:2" x14ac:dyDescent="0.35">
      <c r="A243" s="4">
        <v>4210229661</v>
      </c>
      <c r="B243" t="s">
        <v>5</v>
      </c>
    </row>
    <row r="244" spans="1:2" x14ac:dyDescent="0.35">
      <c r="A244" s="4">
        <v>4210815491</v>
      </c>
      <c r="B244" t="s">
        <v>5</v>
      </c>
    </row>
    <row r="245" spans="1:2" x14ac:dyDescent="0.35">
      <c r="A245" s="4">
        <v>4210842072</v>
      </c>
      <c r="B245" t="s">
        <v>5</v>
      </c>
    </row>
    <row r="246" spans="1:2" x14ac:dyDescent="0.35">
      <c r="A246" s="4">
        <v>4210497292</v>
      </c>
      <c r="B246" t="s">
        <v>5</v>
      </c>
    </row>
    <row r="247" spans="1:2" x14ac:dyDescent="0.35">
      <c r="A247" s="4">
        <v>4210984821</v>
      </c>
      <c r="B247" t="s">
        <v>5</v>
      </c>
    </row>
    <row r="248" spans="1:2" x14ac:dyDescent="0.35">
      <c r="A248" s="4">
        <v>4210185227</v>
      </c>
      <c r="B248" t="s">
        <v>5</v>
      </c>
    </row>
    <row r="249" spans="1:2" x14ac:dyDescent="0.35">
      <c r="A249" s="4">
        <v>4210151586</v>
      </c>
      <c r="B249" t="s">
        <v>5</v>
      </c>
    </row>
    <row r="250" spans="1:2" x14ac:dyDescent="0.35">
      <c r="A250" s="4">
        <v>4210791646</v>
      </c>
      <c r="B250" t="s">
        <v>5</v>
      </c>
    </row>
    <row r="251" spans="1:2" x14ac:dyDescent="0.35">
      <c r="A251" s="4">
        <v>4211014966</v>
      </c>
      <c r="B251" t="s">
        <v>5</v>
      </c>
    </row>
    <row r="252" spans="1:2" x14ac:dyDescent="0.35">
      <c r="A252" s="4">
        <v>4211039341</v>
      </c>
      <c r="B252" t="s">
        <v>5</v>
      </c>
    </row>
    <row r="253" spans="1:2" x14ac:dyDescent="0.35">
      <c r="A253" s="4">
        <v>4210267013</v>
      </c>
      <c r="B253" t="s">
        <v>5</v>
      </c>
    </row>
    <row r="254" spans="1:2" x14ac:dyDescent="0.35">
      <c r="A254" s="4">
        <v>4210385160</v>
      </c>
      <c r="B254" t="s">
        <v>5</v>
      </c>
    </row>
    <row r="255" spans="1:2" x14ac:dyDescent="0.35">
      <c r="A255" s="4">
        <v>4210435801</v>
      </c>
      <c r="B255" t="s">
        <v>5</v>
      </c>
    </row>
    <row r="256" spans="1:2" x14ac:dyDescent="0.35">
      <c r="A256" s="4">
        <v>4210457607</v>
      </c>
      <c r="B256" t="s">
        <v>5</v>
      </c>
    </row>
    <row r="257" spans="1:2" x14ac:dyDescent="0.35">
      <c r="A257" s="4">
        <v>4210875091</v>
      </c>
      <c r="B257" t="s">
        <v>5</v>
      </c>
    </row>
    <row r="258" spans="1:2" x14ac:dyDescent="0.35">
      <c r="A258" s="4">
        <v>4211117196</v>
      </c>
      <c r="B258" t="s">
        <v>5</v>
      </c>
    </row>
    <row r="259" spans="1:2" x14ac:dyDescent="0.35">
      <c r="A259" s="4">
        <v>4210199520</v>
      </c>
      <c r="B259" t="s">
        <v>5</v>
      </c>
    </row>
    <row r="260" spans="1:2" x14ac:dyDescent="0.35">
      <c r="A260" s="4">
        <v>4211054741</v>
      </c>
      <c r="B260" t="s">
        <v>5</v>
      </c>
    </row>
    <row r="261" spans="1:2" x14ac:dyDescent="0.35">
      <c r="A261" s="4">
        <v>4210354861</v>
      </c>
      <c r="B261" t="s">
        <v>5</v>
      </c>
    </row>
    <row r="262" spans="1:2" x14ac:dyDescent="0.35">
      <c r="A262" s="4">
        <v>4210967965</v>
      </c>
      <c r="B262" t="s">
        <v>5</v>
      </c>
    </row>
    <row r="263" spans="1:2" x14ac:dyDescent="0.35">
      <c r="A263" s="4">
        <v>4210105758</v>
      </c>
      <c r="B263" t="s">
        <v>5</v>
      </c>
    </row>
    <row r="264" spans="1:2" x14ac:dyDescent="0.35">
      <c r="A264" s="4">
        <v>4210386755</v>
      </c>
      <c r="B264" t="s">
        <v>5</v>
      </c>
    </row>
    <row r="265" spans="1:2" x14ac:dyDescent="0.35">
      <c r="A265" s="4">
        <v>4210043894</v>
      </c>
      <c r="B265" t="s">
        <v>5</v>
      </c>
    </row>
    <row r="266" spans="1:2" x14ac:dyDescent="0.35">
      <c r="A266" s="4">
        <v>4210122182</v>
      </c>
      <c r="B266" t="s">
        <v>5</v>
      </c>
    </row>
    <row r="267" spans="1:2" x14ac:dyDescent="0.35">
      <c r="A267" s="4">
        <v>4210141517</v>
      </c>
      <c r="B267" t="s">
        <v>5</v>
      </c>
    </row>
    <row r="268" spans="1:2" x14ac:dyDescent="0.35">
      <c r="A268" s="4">
        <v>4210142349</v>
      </c>
      <c r="B268" t="s">
        <v>5</v>
      </c>
    </row>
    <row r="269" spans="1:2" x14ac:dyDescent="0.35">
      <c r="A269" s="4">
        <v>4210383149</v>
      </c>
      <c r="B269" t="s">
        <v>5</v>
      </c>
    </row>
    <row r="270" spans="1:2" x14ac:dyDescent="0.35">
      <c r="A270" s="4">
        <v>4210424900</v>
      </c>
      <c r="B270" t="s">
        <v>5</v>
      </c>
    </row>
    <row r="271" spans="1:2" x14ac:dyDescent="0.35">
      <c r="A271" s="4">
        <v>4210622386</v>
      </c>
      <c r="B271" t="s">
        <v>5</v>
      </c>
    </row>
    <row r="272" spans="1:2" x14ac:dyDescent="0.35">
      <c r="A272" s="4">
        <v>4210769887</v>
      </c>
      <c r="B272" t="s">
        <v>5</v>
      </c>
    </row>
    <row r="273" spans="1:2" x14ac:dyDescent="0.35">
      <c r="A273" s="4">
        <v>4210997472</v>
      </c>
      <c r="B273" t="s">
        <v>5</v>
      </c>
    </row>
    <row r="274" spans="1:2" x14ac:dyDescent="0.35">
      <c r="A274" s="4">
        <v>4211157478</v>
      </c>
      <c r="B274" t="s">
        <v>5</v>
      </c>
    </row>
    <row r="275" spans="1:2" x14ac:dyDescent="0.35">
      <c r="A275" s="4">
        <v>4210420456</v>
      </c>
      <c r="B275" t="s">
        <v>5</v>
      </c>
    </row>
    <row r="276" spans="1:2" x14ac:dyDescent="0.35">
      <c r="A276" s="4">
        <v>4210117447</v>
      </c>
      <c r="B276" t="s">
        <v>5</v>
      </c>
    </row>
    <row r="277" spans="1:2" x14ac:dyDescent="0.35">
      <c r="A277" s="4">
        <v>4210151088</v>
      </c>
      <c r="B277" t="s">
        <v>5</v>
      </c>
    </row>
    <row r="278" spans="1:2" x14ac:dyDescent="0.35">
      <c r="A278" s="4">
        <v>4210392364</v>
      </c>
      <c r="B278" t="s">
        <v>5</v>
      </c>
    </row>
    <row r="279" spans="1:2" x14ac:dyDescent="0.35">
      <c r="A279" s="4">
        <v>4210942167</v>
      </c>
      <c r="B279" t="s">
        <v>5</v>
      </c>
    </row>
    <row r="280" spans="1:2" x14ac:dyDescent="0.35">
      <c r="A280" s="4">
        <v>4210176463</v>
      </c>
      <c r="B280" t="s">
        <v>5</v>
      </c>
    </row>
    <row r="281" spans="1:2" x14ac:dyDescent="0.35">
      <c r="A281" s="4">
        <v>4211024353</v>
      </c>
      <c r="B281" t="s">
        <v>5</v>
      </c>
    </row>
    <row r="282" spans="1:2" x14ac:dyDescent="0.35">
      <c r="A282" s="4">
        <v>4210047154</v>
      </c>
      <c r="B282" t="s">
        <v>5</v>
      </c>
    </row>
    <row r="283" spans="1:2" x14ac:dyDescent="0.35">
      <c r="A283" s="4">
        <v>4210433787</v>
      </c>
      <c r="B283" t="s">
        <v>5</v>
      </c>
    </row>
    <row r="284" spans="1:2" x14ac:dyDescent="0.35">
      <c r="A284" s="4">
        <v>4210182855</v>
      </c>
      <c r="B284" t="s">
        <v>5</v>
      </c>
    </row>
    <row r="285" spans="1:2" x14ac:dyDescent="0.35">
      <c r="A285" s="4">
        <v>4210994649</v>
      </c>
      <c r="B285" t="s">
        <v>5</v>
      </c>
    </row>
    <row r="286" spans="1:2" x14ac:dyDescent="0.35">
      <c r="A286" s="4">
        <v>4210450687</v>
      </c>
      <c r="B286" t="s">
        <v>5</v>
      </c>
    </row>
    <row r="287" spans="1:2" x14ac:dyDescent="0.35">
      <c r="A287" s="4">
        <v>4210922651</v>
      </c>
      <c r="B287" t="s">
        <v>5</v>
      </c>
    </row>
    <row r="288" spans="1:2" x14ac:dyDescent="0.35">
      <c r="A288" s="4">
        <v>4210020624</v>
      </c>
      <c r="B288" t="s">
        <v>5</v>
      </c>
    </row>
    <row r="289" spans="1:2" x14ac:dyDescent="0.35">
      <c r="A289" s="4">
        <v>4210072470</v>
      </c>
      <c r="B289" t="s">
        <v>5</v>
      </c>
    </row>
    <row r="290" spans="1:2" x14ac:dyDescent="0.35">
      <c r="A290" s="4">
        <v>4210167563</v>
      </c>
      <c r="B290" t="s">
        <v>5</v>
      </c>
    </row>
    <row r="291" spans="1:2" x14ac:dyDescent="0.35">
      <c r="A291" s="4">
        <v>4210183865</v>
      </c>
      <c r="B291" t="s">
        <v>5</v>
      </c>
    </row>
    <row r="292" spans="1:2" x14ac:dyDescent="0.35">
      <c r="A292" s="4">
        <v>4210194296</v>
      </c>
      <c r="B292" t="s">
        <v>5</v>
      </c>
    </row>
    <row r="293" spans="1:2" x14ac:dyDescent="0.35">
      <c r="A293" s="4">
        <v>4210357001</v>
      </c>
      <c r="B293" t="s">
        <v>5</v>
      </c>
    </row>
    <row r="294" spans="1:2" x14ac:dyDescent="0.35">
      <c r="A294" s="4">
        <v>4210452807</v>
      </c>
      <c r="B294" t="s">
        <v>5</v>
      </c>
    </row>
    <row r="295" spans="1:2" x14ac:dyDescent="0.35">
      <c r="A295" s="4">
        <v>4210523627</v>
      </c>
      <c r="B295" t="s">
        <v>5</v>
      </c>
    </row>
    <row r="296" spans="1:2" x14ac:dyDescent="0.35">
      <c r="A296" s="4">
        <v>4210711324</v>
      </c>
      <c r="B296" t="s">
        <v>5</v>
      </c>
    </row>
    <row r="297" spans="1:2" x14ac:dyDescent="0.35">
      <c r="A297" s="4">
        <v>4210762861</v>
      </c>
      <c r="B297" t="s">
        <v>5</v>
      </c>
    </row>
    <row r="298" spans="1:2" x14ac:dyDescent="0.35">
      <c r="A298" s="4">
        <v>4210992519</v>
      </c>
      <c r="B298" t="s">
        <v>5</v>
      </c>
    </row>
    <row r="299" spans="1:2" x14ac:dyDescent="0.35">
      <c r="A299" s="4">
        <v>4211033732</v>
      </c>
      <c r="B299" t="s">
        <v>5</v>
      </c>
    </row>
    <row r="300" spans="1:2" x14ac:dyDescent="0.35">
      <c r="A300" s="4">
        <v>4211389730</v>
      </c>
      <c r="B300" t="s">
        <v>5</v>
      </c>
    </row>
    <row r="301" spans="1:2" x14ac:dyDescent="0.35">
      <c r="A301" s="4">
        <v>4210147981</v>
      </c>
      <c r="B301" t="s">
        <v>5</v>
      </c>
    </row>
    <row r="302" spans="1:2" x14ac:dyDescent="0.35">
      <c r="A302" s="4">
        <v>4210257649</v>
      </c>
      <c r="B302" t="s">
        <v>5</v>
      </c>
    </row>
    <row r="303" spans="1:2" x14ac:dyDescent="0.35">
      <c r="A303" s="4">
        <v>4210402143</v>
      </c>
      <c r="B303" t="s">
        <v>5</v>
      </c>
    </row>
    <row r="304" spans="1:2" x14ac:dyDescent="0.35">
      <c r="A304" s="4">
        <v>4210523156</v>
      </c>
      <c r="B304" t="s">
        <v>5</v>
      </c>
    </row>
    <row r="305" spans="1:2" x14ac:dyDescent="0.35">
      <c r="A305" s="4">
        <v>4210823515</v>
      </c>
      <c r="B305" t="s">
        <v>5</v>
      </c>
    </row>
    <row r="306" spans="1:2" x14ac:dyDescent="0.35">
      <c r="A306" s="4">
        <v>4210115162</v>
      </c>
      <c r="B306" t="s">
        <v>5</v>
      </c>
    </row>
    <row r="307" spans="1:2" x14ac:dyDescent="0.35">
      <c r="A307" s="4">
        <v>4210612098</v>
      </c>
      <c r="B307" t="s">
        <v>5</v>
      </c>
    </row>
    <row r="308" spans="1:2" x14ac:dyDescent="0.35">
      <c r="A308" s="4">
        <v>4210368642</v>
      </c>
      <c r="B308" t="s">
        <v>5</v>
      </c>
    </row>
    <row r="309" spans="1:2" x14ac:dyDescent="0.35">
      <c r="A309" s="4">
        <v>4210079772</v>
      </c>
      <c r="B309" t="s">
        <v>5</v>
      </c>
    </row>
    <row r="310" spans="1:2" x14ac:dyDescent="0.35">
      <c r="A310" s="4">
        <v>4210166153</v>
      </c>
      <c r="B310" t="s">
        <v>5</v>
      </c>
    </row>
    <row r="311" spans="1:2" x14ac:dyDescent="0.35">
      <c r="A311" s="4">
        <v>4210583026</v>
      </c>
      <c r="B311" t="s">
        <v>5</v>
      </c>
    </row>
    <row r="312" spans="1:2" x14ac:dyDescent="0.35">
      <c r="A312" s="4">
        <v>4210764690</v>
      </c>
      <c r="B312" t="s">
        <v>5</v>
      </c>
    </row>
    <row r="313" spans="1:2" x14ac:dyDescent="0.35">
      <c r="A313" s="4">
        <v>4211047440</v>
      </c>
      <c r="B313" t="s">
        <v>5</v>
      </c>
    </row>
    <row r="314" spans="1:2" x14ac:dyDescent="0.35">
      <c r="A314" s="4">
        <v>4210691393</v>
      </c>
      <c r="B314" t="s">
        <v>5</v>
      </c>
    </row>
    <row r="315" spans="1:2" x14ac:dyDescent="0.35">
      <c r="A315" s="4">
        <v>4210986456</v>
      </c>
      <c r="B315" t="s">
        <v>5</v>
      </c>
    </row>
    <row r="316" spans="1:2" x14ac:dyDescent="0.35">
      <c r="A316" s="4">
        <v>4210701833</v>
      </c>
      <c r="B316" t="s">
        <v>5</v>
      </c>
    </row>
    <row r="317" spans="1:2" x14ac:dyDescent="0.35">
      <c r="A317" s="4">
        <v>4210388739</v>
      </c>
      <c r="B317" t="s">
        <v>5</v>
      </c>
    </row>
    <row r="318" spans="1:2" x14ac:dyDescent="0.35">
      <c r="A318" s="4">
        <v>4211121228</v>
      </c>
      <c r="B318" t="s">
        <v>5</v>
      </c>
    </row>
    <row r="319" spans="1:2" x14ac:dyDescent="0.35">
      <c r="A319" s="4">
        <v>4210891162</v>
      </c>
      <c r="B319" t="s">
        <v>5</v>
      </c>
    </row>
    <row r="320" spans="1:2" x14ac:dyDescent="0.35">
      <c r="A320" s="4">
        <v>4210685145</v>
      </c>
      <c r="B320" t="s">
        <v>5</v>
      </c>
    </row>
    <row r="321" spans="1:2" x14ac:dyDescent="0.35">
      <c r="A321" s="4">
        <v>4210179613</v>
      </c>
      <c r="B321" t="s">
        <v>5</v>
      </c>
    </row>
    <row r="322" spans="1:2" x14ac:dyDescent="0.35">
      <c r="A322" s="4">
        <v>4210230359</v>
      </c>
      <c r="B322" t="s">
        <v>5</v>
      </c>
    </row>
    <row r="323" spans="1:2" x14ac:dyDescent="0.35">
      <c r="A323" s="4">
        <v>4210420336</v>
      </c>
      <c r="B323" t="s">
        <v>5</v>
      </c>
    </row>
    <row r="324" spans="1:2" x14ac:dyDescent="0.35">
      <c r="A324" s="4">
        <v>4210476751</v>
      </c>
      <c r="B324" t="s">
        <v>5</v>
      </c>
    </row>
    <row r="325" spans="1:2" x14ac:dyDescent="0.35">
      <c r="A325" s="4">
        <v>4210671598</v>
      </c>
      <c r="B325" t="s">
        <v>5</v>
      </c>
    </row>
    <row r="326" spans="1:2" x14ac:dyDescent="0.35">
      <c r="A326" s="4">
        <v>4210673461</v>
      </c>
      <c r="B326" t="s">
        <v>5</v>
      </c>
    </row>
    <row r="327" spans="1:2" x14ac:dyDescent="0.35">
      <c r="A327" s="4">
        <v>4210697216</v>
      </c>
      <c r="B327" t="s">
        <v>5</v>
      </c>
    </row>
    <row r="328" spans="1:2" x14ac:dyDescent="0.35">
      <c r="A328" s="4">
        <v>4210851034</v>
      </c>
      <c r="B328" t="s">
        <v>5</v>
      </c>
    </row>
    <row r="329" spans="1:2" x14ac:dyDescent="0.35">
      <c r="A329" s="4">
        <v>4211039879</v>
      </c>
      <c r="B329" t="s">
        <v>5</v>
      </c>
    </row>
    <row r="330" spans="1:2" x14ac:dyDescent="0.35">
      <c r="A330" s="4">
        <v>4210440787</v>
      </c>
      <c r="B330" t="s">
        <v>5</v>
      </c>
    </row>
    <row r="331" spans="1:2" x14ac:dyDescent="0.35">
      <c r="A331" s="4">
        <v>4210985823</v>
      </c>
      <c r="B331" t="s">
        <v>5</v>
      </c>
    </row>
    <row r="332" spans="1:2" x14ac:dyDescent="0.35">
      <c r="A332" s="4">
        <v>4210396117</v>
      </c>
      <c r="B332" t="s">
        <v>5</v>
      </c>
    </row>
    <row r="333" spans="1:2" x14ac:dyDescent="0.35">
      <c r="A333" s="4">
        <v>4210209432</v>
      </c>
      <c r="B333" t="s">
        <v>5</v>
      </c>
    </row>
    <row r="334" spans="1:2" x14ac:dyDescent="0.35">
      <c r="A334" s="4">
        <v>4210466625</v>
      </c>
      <c r="B334" t="s">
        <v>5</v>
      </c>
    </row>
    <row r="335" spans="1:2" x14ac:dyDescent="0.35">
      <c r="A335" s="4">
        <v>4210050876</v>
      </c>
      <c r="B335" t="s">
        <v>5</v>
      </c>
    </row>
    <row r="336" spans="1:2" x14ac:dyDescent="0.35">
      <c r="A336" s="4">
        <v>4210178048</v>
      </c>
      <c r="B336" t="s">
        <v>5</v>
      </c>
    </row>
    <row r="337" spans="1:2" x14ac:dyDescent="0.35">
      <c r="A337" s="4">
        <v>4210301504</v>
      </c>
      <c r="B337" t="s">
        <v>5</v>
      </c>
    </row>
    <row r="338" spans="1:2" x14ac:dyDescent="0.35">
      <c r="A338" s="4">
        <v>4210370018</v>
      </c>
      <c r="B338" t="s">
        <v>5</v>
      </c>
    </row>
    <row r="339" spans="1:2" x14ac:dyDescent="0.35">
      <c r="A339" s="4">
        <v>4210377269</v>
      </c>
      <c r="B339" t="s">
        <v>5</v>
      </c>
    </row>
    <row r="340" spans="1:2" x14ac:dyDescent="0.35">
      <c r="A340" s="4">
        <v>4210384491</v>
      </c>
      <c r="B340" t="s">
        <v>5</v>
      </c>
    </row>
    <row r="341" spans="1:2" x14ac:dyDescent="0.35">
      <c r="A341" s="4">
        <v>4210573384</v>
      </c>
      <c r="B341" t="s">
        <v>5</v>
      </c>
    </row>
    <row r="342" spans="1:2" x14ac:dyDescent="0.35">
      <c r="A342" s="4">
        <v>4211003079</v>
      </c>
      <c r="B342" t="s">
        <v>5</v>
      </c>
    </row>
    <row r="343" spans="1:2" x14ac:dyDescent="0.35">
      <c r="A343" s="4">
        <v>4210652631</v>
      </c>
      <c r="B343" t="s">
        <v>5</v>
      </c>
    </row>
    <row r="344" spans="1:2" x14ac:dyDescent="0.35">
      <c r="A344" s="4">
        <v>4210752028</v>
      </c>
      <c r="B344" t="s">
        <v>5</v>
      </c>
    </row>
    <row r="345" spans="1:2" x14ac:dyDescent="0.35">
      <c r="A345" s="4">
        <v>4210282624</v>
      </c>
      <c r="B345" t="s">
        <v>5</v>
      </c>
    </row>
    <row r="346" spans="1:2" x14ac:dyDescent="0.35">
      <c r="A346" s="4">
        <v>4210530875</v>
      </c>
      <c r="B346" t="s">
        <v>5</v>
      </c>
    </row>
    <row r="347" spans="1:2" x14ac:dyDescent="0.35">
      <c r="A347" s="4">
        <v>4210182500</v>
      </c>
      <c r="B347" t="s">
        <v>5</v>
      </c>
    </row>
    <row r="348" spans="1:2" x14ac:dyDescent="0.35">
      <c r="A348" s="4">
        <v>4210780191</v>
      </c>
      <c r="B348" t="s">
        <v>5</v>
      </c>
    </row>
    <row r="349" spans="1:2" x14ac:dyDescent="0.35">
      <c r="A349" s="4">
        <v>4210748422</v>
      </c>
      <c r="B349" t="s">
        <v>5</v>
      </c>
    </row>
    <row r="350" spans="1:2" x14ac:dyDescent="0.35">
      <c r="A350" s="4">
        <v>4210537453</v>
      </c>
      <c r="B350" t="s">
        <v>5</v>
      </c>
    </row>
    <row r="351" spans="1:2" x14ac:dyDescent="0.35">
      <c r="A351" s="4">
        <v>4210213411</v>
      </c>
      <c r="B351" t="s">
        <v>5</v>
      </c>
    </row>
    <row r="352" spans="1:2" x14ac:dyDescent="0.35">
      <c r="A352" s="4">
        <v>4210261027</v>
      </c>
      <c r="B352" t="s">
        <v>5</v>
      </c>
    </row>
    <row r="353" spans="1:2" x14ac:dyDescent="0.35">
      <c r="A353" s="4">
        <v>4210329350</v>
      </c>
      <c r="B353" t="s">
        <v>5</v>
      </c>
    </row>
    <row r="354" spans="1:2" x14ac:dyDescent="0.35">
      <c r="A354" s="4">
        <v>4210421627</v>
      </c>
      <c r="B354" t="s">
        <v>5</v>
      </c>
    </row>
    <row r="355" spans="1:2" x14ac:dyDescent="0.35">
      <c r="A355" s="4">
        <v>4210444262</v>
      </c>
      <c r="B355" t="s">
        <v>5</v>
      </c>
    </row>
    <row r="356" spans="1:2" x14ac:dyDescent="0.35">
      <c r="A356" s="4">
        <v>4211121745</v>
      </c>
      <c r="B356" t="s">
        <v>5</v>
      </c>
    </row>
    <row r="357" spans="1:2" x14ac:dyDescent="0.35">
      <c r="A357" s="4">
        <v>4210256197</v>
      </c>
      <c r="B357" t="s">
        <v>5</v>
      </c>
    </row>
    <row r="358" spans="1:2" x14ac:dyDescent="0.35">
      <c r="A358" s="4">
        <v>4210837418</v>
      </c>
      <c r="B358" t="s">
        <v>5</v>
      </c>
    </row>
    <row r="359" spans="1:2" x14ac:dyDescent="0.35">
      <c r="A359" s="4">
        <v>4210283620</v>
      </c>
      <c r="B359" t="s">
        <v>5</v>
      </c>
    </row>
    <row r="360" spans="1:2" x14ac:dyDescent="0.35">
      <c r="A360" s="4">
        <v>4210928075</v>
      </c>
      <c r="B360" t="s">
        <v>5</v>
      </c>
    </row>
    <row r="361" spans="1:2" x14ac:dyDescent="0.35">
      <c r="A361" s="4">
        <v>4210163688</v>
      </c>
      <c r="B361" t="s">
        <v>5</v>
      </c>
    </row>
    <row r="362" spans="1:2" x14ac:dyDescent="0.35">
      <c r="A362" s="4">
        <v>4210005081</v>
      </c>
      <c r="B362" t="s">
        <v>5</v>
      </c>
    </row>
    <row r="363" spans="1:2" x14ac:dyDescent="0.35">
      <c r="A363" s="4">
        <v>4210212879</v>
      </c>
      <c r="B363" t="s">
        <v>5</v>
      </c>
    </row>
    <row r="364" spans="1:2" x14ac:dyDescent="0.35">
      <c r="A364" s="4">
        <v>4210532302</v>
      </c>
      <c r="B364" t="s">
        <v>5</v>
      </c>
    </row>
    <row r="365" spans="1:2" x14ac:dyDescent="0.35">
      <c r="A365" s="4">
        <v>4210489208</v>
      </c>
      <c r="B365" t="s">
        <v>5</v>
      </c>
    </row>
    <row r="366" spans="1:2" x14ac:dyDescent="0.35">
      <c r="A366" s="4">
        <v>4210716858</v>
      </c>
      <c r="B366" t="s">
        <v>5</v>
      </c>
    </row>
    <row r="367" spans="1:2" x14ac:dyDescent="0.35">
      <c r="A367" s="4">
        <v>4210065219</v>
      </c>
      <c r="B367" t="s">
        <v>5</v>
      </c>
    </row>
    <row r="368" spans="1:2" x14ac:dyDescent="0.35">
      <c r="A368" s="4">
        <v>4210941041</v>
      </c>
      <c r="B368" t="s">
        <v>5</v>
      </c>
    </row>
    <row r="369" spans="1:2" x14ac:dyDescent="0.35">
      <c r="A369" s="4">
        <v>4210534515</v>
      </c>
      <c r="B369" t="s">
        <v>5</v>
      </c>
    </row>
    <row r="370" spans="1:2" x14ac:dyDescent="0.35">
      <c r="A370" s="4">
        <v>4210204988</v>
      </c>
      <c r="B370" t="s">
        <v>5</v>
      </c>
    </row>
    <row r="371" spans="1:2" x14ac:dyDescent="0.35">
      <c r="A371" s="4">
        <v>4210097114</v>
      </c>
      <c r="B371" t="s">
        <v>5</v>
      </c>
    </row>
    <row r="372" spans="1:2" x14ac:dyDescent="0.35">
      <c r="A372" s="4">
        <v>4210377665</v>
      </c>
      <c r="B372" t="s">
        <v>5</v>
      </c>
    </row>
    <row r="373" spans="1:2" x14ac:dyDescent="0.35">
      <c r="A373" s="4">
        <v>4210500697</v>
      </c>
      <c r="B373" t="s">
        <v>5</v>
      </c>
    </row>
    <row r="374" spans="1:2" x14ac:dyDescent="0.35">
      <c r="A374" s="4">
        <v>4210646048</v>
      </c>
      <c r="B374" t="s">
        <v>5</v>
      </c>
    </row>
    <row r="375" spans="1:2" x14ac:dyDescent="0.35">
      <c r="A375" s="4">
        <v>4210113372</v>
      </c>
      <c r="B375" t="s">
        <v>5</v>
      </c>
    </row>
    <row r="376" spans="1:2" x14ac:dyDescent="0.35">
      <c r="A376" s="4">
        <v>4210213661</v>
      </c>
      <c r="B376" t="s">
        <v>5</v>
      </c>
    </row>
    <row r="377" spans="1:2" x14ac:dyDescent="0.35">
      <c r="A377" s="4">
        <v>4210366648</v>
      </c>
      <c r="B377" t="s">
        <v>5</v>
      </c>
    </row>
    <row r="378" spans="1:2" x14ac:dyDescent="0.35">
      <c r="A378" s="4">
        <v>4210598087</v>
      </c>
      <c r="B378" t="s">
        <v>5</v>
      </c>
    </row>
    <row r="379" spans="1:2" x14ac:dyDescent="0.35">
      <c r="A379" s="4">
        <v>4210646368</v>
      </c>
      <c r="B379" t="s">
        <v>5</v>
      </c>
    </row>
    <row r="380" spans="1:2" x14ac:dyDescent="0.35">
      <c r="A380" s="4">
        <v>4210850923</v>
      </c>
      <c r="B380" t="s">
        <v>5</v>
      </c>
    </row>
    <row r="381" spans="1:2" x14ac:dyDescent="0.35">
      <c r="A381" s="4">
        <v>4210936777</v>
      </c>
      <c r="B381" t="s">
        <v>5</v>
      </c>
    </row>
    <row r="382" spans="1:2" x14ac:dyDescent="0.35">
      <c r="A382" s="4">
        <v>4210596404</v>
      </c>
      <c r="B382" t="s">
        <v>5</v>
      </c>
    </row>
    <row r="383" spans="1:2" x14ac:dyDescent="0.35">
      <c r="A383" s="4">
        <v>4211119160</v>
      </c>
      <c r="B383" t="s">
        <v>5</v>
      </c>
    </row>
    <row r="384" spans="1:2" x14ac:dyDescent="0.35">
      <c r="A384" s="4">
        <v>4211029307</v>
      </c>
      <c r="B384" t="s">
        <v>5</v>
      </c>
    </row>
    <row r="385" spans="1:2" x14ac:dyDescent="0.35">
      <c r="A385" s="4">
        <v>4210533998</v>
      </c>
      <c r="B385" t="s">
        <v>5</v>
      </c>
    </row>
    <row r="386" spans="1:2" x14ac:dyDescent="0.35">
      <c r="A386" s="4">
        <v>4210368640</v>
      </c>
      <c r="B386" t="s">
        <v>5</v>
      </c>
    </row>
    <row r="387" spans="1:2" x14ac:dyDescent="0.35">
      <c r="A387" s="4">
        <v>4210952808</v>
      </c>
      <c r="B387" t="s">
        <v>5</v>
      </c>
    </row>
    <row r="388" spans="1:2" x14ac:dyDescent="0.35">
      <c r="A388" s="4">
        <v>4210093802</v>
      </c>
      <c r="B388" t="s">
        <v>5</v>
      </c>
    </row>
    <row r="389" spans="1:2" x14ac:dyDescent="0.35">
      <c r="A389" s="4">
        <v>4210162326</v>
      </c>
      <c r="B389" t="s">
        <v>5</v>
      </c>
    </row>
    <row r="390" spans="1:2" x14ac:dyDescent="0.35">
      <c r="A390" s="4">
        <v>4210539791</v>
      </c>
      <c r="B390" t="s">
        <v>5</v>
      </c>
    </row>
    <row r="391" spans="1:2" x14ac:dyDescent="0.35">
      <c r="A391" s="4">
        <v>4210605310</v>
      </c>
      <c r="B391" t="s">
        <v>5</v>
      </c>
    </row>
    <row r="392" spans="1:2" x14ac:dyDescent="0.35">
      <c r="A392" s="4">
        <v>4210655536</v>
      </c>
      <c r="B392" t="s">
        <v>5</v>
      </c>
    </row>
    <row r="393" spans="1:2" x14ac:dyDescent="0.35">
      <c r="A393" s="4">
        <v>4210415570</v>
      </c>
      <c r="B393" t="s">
        <v>5</v>
      </c>
    </row>
    <row r="394" spans="1:2" x14ac:dyDescent="0.35">
      <c r="A394" s="4">
        <v>4210033714</v>
      </c>
      <c r="B394" t="s">
        <v>5</v>
      </c>
    </row>
    <row r="395" spans="1:2" x14ac:dyDescent="0.35">
      <c r="A395" s="4">
        <v>4210281106</v>
      </c>
      <c r="B395" t="s">
        <v>5</v>
      </c>
    </row>
    <row r="396" spans="1:2" x14ac:dyDescent="0.35">
      <c r="A396" s="4">
        <v>4210698032</v>
      </c>
      <c r="B396" t="s">
        <v>5</v>
      </c>
    </row>
    <row r="397" spans="1:2" x14ac:dyDescent="0.35">
      <c r="A397" s="4">
        <v>4211121133</v>
      </c>
      <c r="B397" t="s">
        <v>5</v>
      </c>
    </row>
    <row r="398" spans="1:2" x14ac:dyDescent="0.35">
      <c r="A398" s="4">
        <v>4210024291</v>
      </c>
      <c r="B398" t="s">
        <v>5</v>
      </c>
    </row>
    <row r="399" spans="1:2" x14ac:dyDescent="0.35">
      <c r="A399" s="4">
        <v>4210406475</v>
      </c>
      <c r="B399" t="s">
        <v>5</v>
      </c>
    </row>
    <row r="400" spans="1:2" x14ac:dyDescent="0.35">
      <c r="A400" s="4">
        <v>4210506018</v>
      </c>
      <c r="B400" t="s">
        <v>5</v>
      </c>
    </row>
    <row r="401" spans="1:2" x14ac:dyDescent="0.35">
      <c r="A401" s="4">
        <v>4210592061</v>
      </c>
      <c r="B401" t="s">
        <v>5</v>
      </c>
    </row>
    <row r="402" spans="1:2" x14ac:dyDescent="0.35">
      <c r="A402" s="4">
        <v>4210872795</v>
      </c>
      <c r="B402" t="s">
        <v>5</v>
      </c>
    </row>
    <row r="403" spans="1:2" x14ac:dyDescent="0.35">
      <c r="A403" s="4">
        <v>4210774231</v>
      </c>
      <c r="B403" t="s">
        <v>5</v>
      </c>
    </row>
    <row r="404" spans="1:2" x14ac:dyDescent="0.35">
      <c r="A404" s="4">
        <v>4211032450</v>
      </c>
      <c r="B404" t="s">
        <v>5</v>
      </c>
    </row>
    <row r="405" spans="1:2" x14ac:dyDescent="0.35">
      <c r="A405" s="4">
        <v>4210174856</v>
      </c>
      <c r="B405" t="s">
        <v>5</v>
      </c>
    </row>
    <row r="406" spans="1:2" x14ac:dyDescent="0.35">
      <c r="A406" s="4">
        <v>4210248902</v>
      </c>
      <c r="B406" t="s">
        <v>5</v>
      </c>
    </row>
    <row r="407" spans="1:2" x14ac:dyDescent="0.35">
      <c r="A407" s="4">
        <v>4210799190</v>
      </c>
      <c r="B407" t="s">
        <v>5</v>
      </c>
    </row>
    <row r="408" spans="1:2" x14ac:dyDescent="0.35">
      <c r="A408" s="4">
        <v>4210619540</v>
      </c>
      <c r="B408" t="s">
        <v>5</v>
      </c>
    </row>
    <row r="409" spans="1:2" x14ac:dyDescent="0.35">
      <c r="A409" s="4">
        <v>4210608974</v>
      </c>
      <c r="B409" t="s">
        <v>5</v>
      </c>
    </row>
    <row r="410" spans="1:2" x14ac:dyDescent="0.35">
      <c r="A410" s="4">
        <v>4210301184</v>
      </c>
      <c r="B410" t="s">
        <v>5</v>
      </c>
    </row>
    <row r="411" spans="1:2" x14ac:dyDescent="0.35">
      <c r="A411" s="4">
        <v>4210566069</v>
      </c>
      <c r="B411" t="s">
        <v>5</v>
      </c>
    </row>
    <row r="412" spans="1:2" x14ac:dyDescent="0.35">
      <c r="A412" s="4">
        <v>4210939937</v>
      </c>
      <c r="B412" t="s">
        <v>5</v>
      </c>
    </row>
    <row r="413" spans="1:2" x14ac:dyDescent="0.35">
      <c r="A413" s="4">
        <v>4210539165</v>
      </c>
      <c r="B413" t="s">
        <v>5</v>
      </c>
    </row>
    <row r="414" spans="1:2" x14ac:dyDescent="0.35">
      <c r="A414" s="4">
        <v>4210250290</v>
      </c>
      <c r="B414" t="s">
        <v>5</v>
      </c>
    </row>
    <row r="415" spans="1:2" x14ac:dyDescent="0.35">
      <c r="A415" s="4">
        <v>4210662861</v>
      </c>
      <c r="B415" t="s">
        <v>5</v>
      </c>
    </row>
    <row r="416" spans="1:2" x14ac:dyDescent="0.35">
      <c r="A416" s="4">
        <v>4210155525</v>
      </c>
      <c r="B416" t="s">
        <v>5</v>
      </c>
    </row>
    <row r="417" spans="1:2" x14ac:dyDescent="0.35">
      <c r="A417" s="4">
        <v>4210414276</v>
      </c>
      <c r="B417" t="s">
        <v>5</v>
      </c>
    </row>
    <row r="418" spans="1:2" x14ac:dyDescent="0.35">
      <c r="A418" s="4">
        <v>4210851640</v>
      </c>
      <c r="B418" t="s">
        <v>5</v>
      </c>
    </row>
    <row r="419" spans="1:2" x14ac:dyDescent="0.35">
      <c r="A419" s="4">
        <v>4210632010</v>
      </c>
      <c r="B419" t="s">
        <v>5</v>
      </c>
    </row>
    <row r="420" spans="1:2" x14ac:dyDescent="0.35">
      <c r="A420" s="4">
        <v>4210396336</v>
      </c>
      <c r="B420" t="s">
        <v>5</v>
      </c>
    </row>
    <row r="421" spans="1:2" x14ac:dyDescent="0.35">
      <c r="A421" s="4">
        <v>4210996507</v>
      </c>
      <c r="B421" t="s">
        <v>5</v>
      </c>
    </row>
    <row r="422" spans="1:2" x14ac:dyDescent="0.35">
      <c r="A422" s="4">
        <v>4210691687</v>
      </c>
      <c r="B422" t="s">
        <v>5</v>
      </c>
    </row>
    <row r="423" spans="1:2" x14ac:dyDescent="0.35">
      <c r="A423" s="4">
        <v>4210451754</v>
      </c>
      <c r="B423" t="s">
        <v>5</v>
      </c>
    </row>
    <row r="424" spans="1:2" x14ac:dyDescent="0.35">
      <c r="A424" s="4">
        <v>4211090225</v>
      </c>
      <c r="B424" t="s">
        <v>5</v>
      </c>
    </row>
    <row r="425" spans="1:2" x14ac:dyDescent="0.35">
      <c r="A425" s="4">
        <v>4210098148</v>
      </c>
      <c r="B425" t="s">
        <v>5</v>
      </c>
    </row>
    <row r="426" spans="1:2" x14ac:dyDescent="0.35">
      <c r="A426" s="4">
        <v>4210885374</v>
      </c>
      <c r="B426" t="s">
        <v>5</v>
      </c>
    </row>
    <row r="427" spans="1:2" x14ac:dyDescent="0.35">
      <c r="A427" s="4">
        <v>4210128706</v>
      </c>
      <c r="B427" t="s">
        <v>5</v>
      </c>
    </row>
    <row r="428" spans="1:2" x14ac:dyDescent="0.35">
      <c r="A428" s="4">
        <v>4210429692</v>
      </c>
      <c r="B428" t="s">
        <v>5</v>
      </c>
    </row>
    <row r="429" spans="1:2" x14ac:dyDescent="0.35">
      <c r="A429" s="4">
        <v>4210457601</v>
      </c>
      <c r="B429" t="s">
        <v>5</v>
      </c>
    </row>
    <row r="430" spans="1:2" x14ac:dyDescent="0.35">
      <c r="A430" s="4">
        <v>4210487716</v>
      </c>
      <c r="B430" t="s">
        <v>5</v>
      </c>
    </row>
    <row r="431" spans="1:2" x14ac:dyDescent="0.35">
      <c r="A431" s="4">
        <v>4210491196</v>
      </c>
      <c r="B431" t="s">
        <v>5</v>
      </c>
    </row>
    <row r="432" spans="1:2" x14ac:dyDescent="0.35">
      <c r="A432" s="4">
        <v>4210525608</v>
      </c>
      <c r="B432" t="s">
        <v>5</v>
      </c>
    </row>
    <row r="433" spans="1:2" x14ac:dyDescent="0.35">
      <c r="A433" s="4">
        <v>4210697405</v>
      </c>
      <c r="B433" t="s">
        <v>5</v>
      </c>
    </row>
    <row r="434" spans="1:2" x14ac:dyDescent="0.35">
      <c r="A434" s="4">
        <v>4210769634</v>
      </c>
      <c r="B434" t="s">
        <v>5</v>
      </c>
    </row>
    <row r="435" spans="1:2" x14ac:dyDescent="0.35">
      <c r="A435" s="4">
        <v>4210871317</v>
      </c>
      <c r="B435" t="s">
        <v>5</v>
      </c>
    </row>
    <row r="436" spans="1:2" x14ac:dyDescent="0.35">
      <c r="A436" s="4">
        <v>4210983409</v>
      </c>
      <c r="B436" t="s">
        <v>5</v>
      </c>
    </row>
    <row r="437" spans="1:2" x14ac:dyDescent="0.35">
      <c r="A437" s="4">
        <v>4211053366</v>
      </c>
      <c r="B437" t="s">
        <v>5</v>
      </c>
    </row>
    <row r="438" spans="1:2" x14ac:dyDescent="0.35">
      <c r="A438" s="4">
        <v>4210831022</v>
      </c>
      <c r="B438" t="s">
        <v>5</v>
      </c>
    </row>
    <row r="439" spans="1:2" x14ac:dyDescent="0.35">
      <c r="A439" s="4">
        <v>4210478093</v>
      </c>
      <c r="B439" t="s">
        <v>5</v>
      </c>
    </row>
    <row r="440" spans="1:2" x14ac:dyDescent="0.35">
      <c r="A440" s="4">
        <v>4210623671</v>
      </c>
      <c r="B440" t="s">
        <v>5</v>
      </c>
    </row>
    <row r="441" spans="1:2" x14ac:dyDescent="0.35">
      <c r="A441" s="4">
        <v>4210379066</v>
      </c>
      <c r="B441" t="s">
        <v>5</v>
      </c>
    </row>
    <row r="442" spans="1:2" x14ac:dyDescent="0.35">
      <c r="A442" s="4">
        <v>4210539266</v>
      </c>
      <c r="B442" t="s">
        <v>5</v>
      </c>
    </row>
    <row r="443" spans="1:2" x14ac:dyDescent="0.35">
      <c r="A443" s="4">
        <v>4210064258</v>
      </c>
      <c r="B443" t="s">
        <v>5</v>
      </c>
    </row>
    <row r="444" spans="1:2" x14ac:dyDescent="0.35">
      <c r="A444" s="4">
        <v>4210911529</v>
      </c>
      <c r="B444" t="s">
        <v>5</v>
      </c>
    </row>
    <row r="445" spans="1:2" x14ac:dyDescent="0.35">
      <c r="A445" s="4">
        <v>4210198794</v>
      </c>
      <c r="B445" t="s">
        <v>5</v>
      </c>
    </row>
    <row r="446" spans="1:2" x14ac:dyDescent="0.35">
      <c r="A446" s="4">
        <v>4210200416</v>
      </c>
      <c r="B446" t="s">
        <v>5</v>
      </c>
    </row>
    <row r="447" spans="1:2" x14ac:dyDescent="0.35">
      <c r="A447" s="4">
        <v>4210427538</v>
      </c>
      <c r="B447" t="s">
        <v>5</v>
      </c>
    </row>
    <row r="448" spans="1:2" x14ac:dyDescent="0.35">
      <c r="A448" s="4">
        <v>4210497116</v>
      </c>
      <c r="B448" t="s">
        <v>5</v>
      </c>
    </row>
    <row r="449" spans="1:2" x14ac:dyDescent="0.35">
      <c r="A449" s="4">
        <v>4210789652</v>
      </c>
      <c r="B449" t="s">
        <v>5</v>
      </c>
    </row>
    <row r="450" spans="1:2" x14ac:dyDescent="0.35">
      <c r="A450" s="4">
        <v>4210862040</v>
      </c>
      <c r="B450" t="s">
        <v>5</v>
      </c>
    </row>
    <row r="451" spans="1:2" x14ac:dyDescent="0.35">
      <c r="A451" s="4">
        <v>4210894043</v>
      </c>
      <c r="B451" t="s">
        <v>5</v>
      </c>
    </row>
    <row r="452" spans="1:2" x14ac:dyDescent="0.35">
      <c r="A452" s="4">
        <v>4211016266</v>
      </c>
      <c r="B452" t="s">
        <v>5</v>
      </c>
    </row>
    <row r="453" spans="1:2" x14ac:dyDescent="0.35">
      <c r="A453" s="4">
        <v>4210841799</v>
      </c>
      <c r="B453" t="s">
        <v>5</v>
      </c>
    </row>
    <row r="454" spans="1:2" x14ac:dyDescent="0.35">
      <c r="A454" s="4">
        <v>4210009943</v>
      </c>
      <c r="B454" t="s">
        <v>5</v>
      </c>
    </row>
    <row r="455" spans="1:2" x14ac:dyDescent="0.35">
      <c r="A455" s="4">
        <v>4210707172</v>
      </c>
      <c r="B455" t="s">
        <v>5</v>
      </c>
    </row>
    <row r="456" spans="1:2" x14ac:dyDescent="0.35">
      <c r="A456" s="4">
        <v>4210003908</v>
      </c>
      <c r="B456" t="s">
        <v>5</v>
      </c>
    </row>
    <row r="457" spans="1:2" x14ac:dyDescent="0.35">
      <c r="A457" s="4">
        <v>4210405234</v>
      </c>
      <c r="B457" t="s">
        <v>5</v>
      </c>
    </row>
    <row r="458" spans="1:2" x14ac:dyDescent="0.35">
      <c r="A458" s="4">
        <v>4210113485</v>
      </c>
      <c r="B458" t="s">
        <v>5</v>
      </c>
    </row>
    <row r="459" spans="1:2" x14ac:dyDescent="0.35">
      <c r="A459" s="4">
        <v>4210663417</v>
      </c>
      <c r="B459" t="s">
        <v>5</v>
      </c>
    </row>
    <row r="460" spans="1:2" x14ac:dyDescent="0.35">
      <c r="A460" s="4">
        <v>4210185045</v>
      </c>
      <c r="B460" t="s">
        <v>5</v>
      </c>
    </row>
    <row r="461" spans="1:2" x14ac:dyDescent="0.35">
      <c r="A461" s="4">
        <v>4210061222</v>
      </c>
      <c r="B461" t="s">
        <v>5</v>
      </c>
    </row>
    <row r="462" spans="1:2" x14ac:dyDescent="0.35">
      <c r="A462" s="4">
        <v>4210244610</v>
      </c>
      <c r="B462" t="s">
        <v>5</v>
      </c>
    </row>
    <row r="463" spans="1:2" x14ac:dyDescent="0.35">
      <c r="A463" s="4">
        <v>4210386471</v>
      </c>
      <c r="B463" t="s">
        <v>5</v>
      </c>
    </row>
    <row r="464" spans="1:2" x14ac:dyDescent="0.35">
      <c r="A464" s="4">
        <v>4210496119</v>
      </c>
      <c r="B464" t="s">
        <v>5</v>
      </c>
    </row>
    <row r="465" spans="1:2" x14ac:dyDescent="0.35">
      <c r="A465" s="4">
        <v>4210521327</v>
      </c>
      <c r="B465" t="s">
        <v>5</v>
      </c>
    </row>
    <row r="466" spans="1:2" x14ac:dyDescent="0.35">
      <c r="A466" s="4">
        <v>4211052917</v>
      </c>
      <c r="B466" t="s">
        <v>5</v>
      </c>
    </row>
    <row r="467" spans="1:2" x14ac:dyDescent="0.35">
      <c r="A467" s="4">
        <v>4210050280</v>
      </c>
      <c r="B467" t="s">
        <v>5</v>
      </c>
    </row>
    <row r="468" spans="1:2" x14ac:dyDescent="0.35">
      <c r="A468" s="4">
        <v>4210372229</v>
      </c>
      <c r="B468" t="s">
        <v>5</v>
      </c>
    </row>
    <row r="469" spans="1:2" x14ac:dyDescent="0.35">
      <c r="A469" s="4">
        <v>4210326134</v>
      </c>
      <c r="B469" t="s">
        <v>5</v>
      </c>
    </row>
    <row r="470" spans="1:2" x14ac:dyDescent="0.35">
      <c r="A470" s="4">
        <v>4210790046</v>
      </c>
      <c r="B470" t="s">
        <v>5</v>
      </c>
    </row>
    <row r="471" spans="1:2" x14ac:dyDescent="0.35">
      <c r="A471" s="4">
        <v>4210535776</v>
      </c>
      <c r="B471" t="s">
        <v>5</v>
      </c>
    </row>
    <row r="472" spans="1:2" x14ac:dyDescent="0.35">
      <c r="A472" s="4">
        <v>4210194157</v>
      </c>
      <c r="B472" t="s">
        <v>5</v>
      </c>
    </row>
    <row r="473" spans="1:2" x14ac:dyDescent="0.35">
      <c r="A473" s="4">
        <v>4210359992</v>
      </c>
      <c r="B473" t="s">
        <v>5</v>
      </c>
    </row>
    <row r="474" spans="1:2" x14ac:dyDescent="0.35">
      <c r="A474" s="4">
        <v>4210380505</v>
      </c>
      <c r="B474" t="s">
        <v>5</v>
      </c>
    </row>
    <row r="475" spans="1:2" x14ac:dyDescent="0.35">
      <c r="A475" s="4">
        <v>4210417502</v>
      </c>
      <c r="B475" t="s">
        <v>5</v>
      </c>
    </row>
    <row r="476" spans="1:2" x14ac:dyDescent="0.35">
      <c r="A476" s="4">
        <v>4210502346</v>
      </c>
      <c r="B476" t="s">
        <v>5</v>
      </c>
    </row>
    <row r="477" spans="1:2" x14ac:dyDescent="0.35">
      <c r="A477" s="4">
        <v>4210609300</v>
      </c>
      <c r="B477" t="s">
        <v>5</v>
      </c>
    </row>
    <row r="478" spans="1:2" x14ac:dyDescent="0.35">
      <c r="A478" s="4">
        <v>4210737822</v>
      </c>
      <c r="B478" t="s">
        <v>5</v>
      </c>
    </row>
    <row r="479" spans="1:2" x14ac:dyDescent="0.35">
      <c r="A479" s="4">
        <v>4210920340</v>
      </c>
      <c r="B479" t="s">
        <v>5</v>
      </c>
    </row>
    <row r="480" spans="1:2" x14ac:dyDescent="0.35">
      <c r="A480" s="4">
        <v>4210114589</v>
      </c>
      <c r="B480" t="s">
        <v>5</v>
      </c>
    </row>
    <row r="481" spans="1:2" x14ac:dyDescent="0.35">
      <c r="A481" s="4">
        <v>4210273236</v>
      </c>
      <c r="B481" t="s">
        <v>5</v>
      </c>
    </row>
    <row r="482" spans="1:2" x14ac:dyDescent="0.35">
      <c r="A482" s="4">
        <v>4210270390</v>
      </c>
      <c r="B482" t="s">
        <v>5</v>
      </c>
    </row>
    <row r="483" spans="1:2" x14ac:dyDescent="0.35">
      <c r="A483" s="4">
        <v>4210161201</v>
      </c>
      <c r="B483" t="s">
        <v>5</v>
      </c>
    </row>
    <row r="484" spans="1:2" x14ac:dyDescent="0.35">
      <c r="A484" s="4">
        <v>4210323925</v>
      </c>
      <c r="B484" t="s">
        <v>5</v>
      </c>
    </row>
    <row r="485" spans="1:2" x14ac:dyDescent="0.35">
      <c r="A485" s="4">
        <v>4210396271</v>
      </c>
      <c r="B485" t="s">
        <v>5</v>
      </c>
    </row>
    <row r="486" spans="1:2" x14ac:dyDescent="0.35">
      <c r="A486" s="4">
        <v>4210590170</v>
      </c>
      <c r="B486" t="s">
        <v>5</v>
      </c>
    </row>
    <row r="487" spans="1:2" x14ac:dyDescent="0.35">
      <c r="A487" s="4">
        <v>4210893995</v>
      </c>
      <c r="B487" t="s">
        <v>5</v>
      </c>
    </row>
    <row r="488" spans="1:2" x14ac:dyDescent="0.35">
      <c r="A488" s="4">
        <v>4210962329</v>
      </c>
      <c r="B488" t="s">
        <v>5</v>
      </c>
    </row>
    <row r="489" spans="1:2" x14ac:dyDescent="0.35">
      <c r="A489" s="4">
        <v>4210019501</v>
      </c>
      <c r="B489" t="s">
        <v>5</v>
      </c>
    </row>
    <row r="490" spans="1:2" x14ac:dyDescent="0.35">
      <c r="A490" s="4">
        <v>4210347993</v>
      </c>
      <c r="B490" t="s">
        <v>5</v>
      </c>
    </row>
    <row r="491" spans="1:2" x14ac:dyDescent="0.35">
      <c r="A491" s="4">
        <v>4210392078</v>
      </c>
      <c r="B491" t="s">
        <v>5</v>
      </c>
    </row>
    <row r="492" spans="1:2" x14ac:dyDescent="0.35">
      <c r="A492" s="4">
        <v>4210387120</v>
      </c>
      <c r="B492" t="s">
        <v>5</v>
      </c>
    </row>
    <row r="493" spans="1:2" x14ac:dyDescent="0.35">
      <c r="A493" s="4">
        <v>4210487162</v>
      </c>
      <c r="B493" t="s">
        <v>5</v>
      </c>
    </row>
    <row r="494" spans="1:2" x14ac:dyDescent="0.35">
      <c r="A494" s="4">
        <v>4210842452</v>
      </c>
      <c r="B494" t="s">
        <v>5</v>
      </c>
    </row>
    <row r="495" spans="1:2" x14ac:dyDescent="0.35">
      <c r="A495" s="4">
        <v>4210208571</v>
      </c>
      <c r="B495" t="s">
        <v>5</v>
      </c>
    </row>
    <row r="496" spans="1:2" x14ac:dyDescent="0.35">
      <c r="A496" s="4">
        <v>4211073903</v>
      </c>
      <c r="B496" t="s">
        <v>5</v>
      </c>
    </row>
    <row r="497" spans="1:2" x14ac:dyDescent="0.35">
      <c r="A497" s="4">
        <v>4210515989</v>
      </c>
      <c r="B497" t="s">
        <v>5</v>
      </c>
    </row>
    <row r="498" spans="1:2" x14ac:dyDescent="0.35">
      <c r="A498" s="4">
        <v>4210213779</v>
      </c>
      <c r="B498" t="s">
        <v>5</v>
      </c>
    </row>
    <row r="499" spans="1:2" x14ac:dyDescent="0.35">
      <c r="A499" s="4">
        <v>4210309982</v>
      </c>
      <c r="B499" t="s">
        <v>5</v>
      </c>
    </row>
    <row r="500" spans="1:2" x14ac:dyDescent="0.35">
      <c r="A500" s="4">
        <v>4210378870</v>
      </c>
      <c r="B500" t="s">
        <v>5</v>
      </c>
    </row>
    <row r="501" spans="1:2" x14ac:dyDescent="0.35">
      <c r="A501" s="4">
        <v>4210702558</v>
      </c>
      <c r="B501" t="s">
        <v>5</v>
      </c>
    </row>
    <row r="502" spans="1:2" x14ac:dyDescent="0.35">
      <c r="A502" s="4">
        <v>4210710191</v>
      </c>
      <c r="B502" t="s">
        <v>5</v>
      </c>
    </row>
    <row r="503" spans="1:2" x14ac:dyDescent="0.35">
      <c r="A503" s="4">
        <v>4210400589</v>
      </c>
      <c r="B503" t="s">
        <v>5</v>
      </c>
    </row>
    <row r="504" spans="1:2" x14ac:dyDescent="0.35">
      <c r="A504" s="4">
        <v>4210695631</v>
      </c>
      <c r="B504" t="s">
        <v>5</v>
      </c>
    </row>
    <row r="505" spans="1:2" x14ac:dyDescent="0.35">
      <c r="A505" s="4">
        <v>4210810214</v>
      </c>
      <c r="B505" t="s">
        <v>5</v>
      </c>
    </row>
    <row r="506" spans="1:2" x14ac:dyDescent="0.35">
      <c r="A506" s="4">
        <v>4210933570</v>
      </c>
      <c r="B506" t="s">
        <v>5</v>
      </c>
    </row>
    <row r="507" spans="1:2" x14ac:dyDescent="0.35">
      <c r="A507" s="4">
        <v>4210420793</v>
      </c>
      <c r="B507" t="s">
        <v>5</v>
      </c>
    </row>
    <row r="508" spans="1:2" x14ac:dyDescent="0.35">
      <c r="A508" s="4">
        <v>4210250376</v>
      </c>
      <c r="B508" t="s">
        <v>5</v>
      </c>
    </row>
    <row r="509" spans="1:2" x14ac:dyDescent="0.35">
      <c r="A509" s="4">
        <v>4210407609</v>
      </c>
      <c r="B509" t="s">
        <v>5</v>
      </c>
    </row>
    <row r="510" spans="1:2" x14ac:dyDescent="0.35">
      <c r="A510" s="4">
        <v>4211020443</v>
      </c>
      <c r="B510" t="s">
        <v>5</v>
      </c>
    </row>
    <row r="511" spans="1:2" x14ac:dyDescent="0.35">
      <c r="A511" s="4">
        <v>4210599674</v>
      </c>
      <c r="B511" t="s">
        <v>5</v>
      </c>
    </row>
    <row r="512" spans="1:2" x14ac:dyDescent="0.35">
      <c r="A512" s="4">
        <v>4210707793</v>
      </c>
      <c r="B512" t="s">
        <v>5</v>
      </c>
    </row>
    <row r="513" spans="1:2" x14ac:dyDescent="0.35">
      <c r="A513" s="4">
        <v>4210593308</v>
      </c>
      <c r="B513" t="s">
        <v>5</v>
      </c>
    </row>
    <row r="514" spans="1:2" x14ac:dyDescent="0.35">
      <c r="A514" s="4">
        <v>4210326499</v>
      </c>
      <c r="B514" t="s">
        <v>5</v>
      </c>
    </row>
    <row r="515" spans="1:2" x14ac:dyDescent="0.35">
      <c r="A515" s="4">
        <v>4210421903</v>
      </c>
      <c r="B515" t="s">
        <v>5</v>
      </c>
    </row>
    <row r="516" spans="1:2" x14ac:dyDescent="0.35">
      <c r="A516" s="4">
        <v>4210004989</v>
      </c>
      <c r="B516" t="s">
        <v>5</v>
      </c>
    </row>
    <row r="517" spans="1:2" x14ac:dyDescent="0.35">
      <c r="A517" s="4">
        <v>4210129193</v>
      </c>
      <c r="B517" t="s">
        <v>5</v>
      </c>
    </row>
    <row r="518" spans="1:2" x14ac:dyDescent="0.35">
      <c r="A518" s="4">
        <v>4210654402</v>
      </c>
      <c r="B518" t="s">
        <v>5</v>
      </c>
    </row>
    <row r="519" spans="1:2" x14ac:dyDescent="0.35">
      <c r="A519" s="4">
        <v>4211178394</v>
      </c>
      <c r="B519" t="s">
        <v>5</v>
      </c>
    </row>
    <row r="520" spans="1:2" x14ac:dyDescent="0.35">
      <c r="A520" s="4">
        <v>4210178645</v>
      </c>
      <c r="B520" t="s">
        <v>5</v>
      </c>
    </row>
    <row r="521" spans="1:2" x14ac:dyDescent="0.35">
      <c r="A521" s="4">
        <v>4210272357</v>
      </c>
      <c r="B521" t="s">
        <v>5</v>
      </c>
    </row>
    <row r="522" spans="1:2" x14ac:dyDescent="0.35">
      <c r="A522" s="4">
        <v>4210633293</v>
      </c>
      <c r="B522" t="s">
        <v>5</v>
      </c>
    </row>
    <row r="523" spans="1:2" x14ac:dyDescent="0.35">
      <c r="A523" s="4">
        <v>4211006561</v>
      </c>
      <c r="B523" t="s">
        <v>5</v>
      </c>
    </row>
    <row r="524" spans="1:2" x14ac:dyDescent="0.35">
      <c r="A524" s="4">
        <v>4210411957</v>
      </c>
      <c r="B524" t="s">
        <v>5</v>
      </c>
    </row>
    <row r="525" spans="1:2" x14ac:dyDescent="0.35">
      <c r="A525" s="4">
        <v>4210617095</v>
      </c>
      <c r="B525" t="s">
        <v>5</v>
      </c>
    </row>
    <row r="526" spans="1:2" x14ac:dyDescent="0.35">
      <c r="A526" s="4">
        <v>4210006329</v>
      </c>
      <c r="B526" t="s">
        <v>5</v>
      </c>
    </row>
    <row r="527" spans="1:2" x14ac:dyDescent="0.35">
      <c r="A527" s="4">
        <v>4210031752</v>
      </c>
      <c r="B527" t="s">
        <v>5</v>
      </c>
    </row>
    <row r="528" spans="1:2" x14ac:dyDescent="0.35">
      <c r="A528" s="4">
        <v>4210152113</v>
      </c>
      <c r="B528" t="s">
        <v>5</v>
      </c>
    </row>
    <row r="529" spans="1:2" x14ac:dyDescent="0.35">
      <c r="A529" s="4">
        <v>4210187379</v>
      </c>
      <c r="B529" t="s">
        <v>5</v>
      </c>
    </row>
    <row r="530" spans="1:2" x14ac:dyDescent="0.35">
      <c r="A530" s="4">
        <v>4210214619</v>
      </c>
      <c r="B530" t="s">
        <v>5</v>
      </c>
    </row>
    <row r="531" spans="1:2" x14ac:dyDescent="0.35">
      <c r="A531" s="4">
        <v>4210280449</v>
      </c>
      <c r="B531" t="s">
        <v>5</v>
      </c>
    </row>
    <row r="532" spans="1:2" x14ac:dyDescent="0.35">
      <c r="A532" s="4">
        <v>4210477209</v>
      </c>
      <c r="B532" t="s">
        <v>5</v>
      </c>
    </row>
    <row r="533" spans="1:2" x14ac:dyDescent="0.35">
      <c r="A533" s="4">
        <v>4210510176</v>
      </c>
      <c r="B533" t="s">
        <v>5</v>
      </c>
    </row>
    <row r="534" spans="1:2" x14ac:dyDescent="0.35">
      <c r="A534" s="4">
        <v>4210866906</v>
      </c>
      <c r="B534" t="s">
        <v>5</v>
      </c>
    </row>
    <row r="535" spans="1:2" x14ac:dyDescent="0.35">
      <c r="A535" s="4">
        <v>4211068812</v>
      </c>
      <c r="B535" t="s">
        <v>5</v>
      </c>
    </row>
    <row r="536" spans="1:2" x14ac:dyDescent="0.35">
      <c r="A536" s="4">
        <v>4210888119</v>
      </c>
      <c r="B536" t="s">
        <v>5</v>
      </c>
    </row>
    <row r="537" spans="1:2" x14ac:dyDescent="0.35">
      <c r="A537" s="4">
        <v>4211052476</v>
      </c>
      <c r="B537" t="s">
        <v>5</v>
      </c>
    </row>
    <row r="538" spans="1:2" x14ac:dyDescent="0.35">
      <c r="A538" s="4">
        <v>4210376988</v>
      </c>
      <c r="B538" t="s">
        <v>5</v>
      </c>
    </row>
    <row r="539" spans="1:2" x14ac:dyDescent="0.35">
      <c r="A539" s="4">
        <v>4210911353</v>
      </c>
      <c r="B539" t="s">
        <v>5</v>
      </c>
    </row>
    <row r="540" spans="1:2" x14ac:dyDescent="0.35">
      <c r="A540" s="4">
        <v>4210924322</v>
      </c>
      <c r="B540" t="s">
        <v>5</v>
      </c>
    </row>
    <row r="541" spans="1:2" x14ac:dyDescent="0.35">
      <c r="A541" s="4">
        <v>4210086965</v>
      </c>
      <c r="B541" t="s">
        <v>5</v>
      </c>
    </row>
    <row r="542" spans="1:2" x14ac:dyDescent="0.35">
      <c r="A542" s="4">
        <v>4210398274</v>
      </c>
      <c r="B542" t="s">
        <v>5</v>
      </c>
    </row>
    <row r="543" spans="1:2" x14ac:dyDescent="0.35">
      <c r="A543" s="4">
        <v>4210062240</v>
      </c>
      <c r="B543" t="s">
        <v>5</v>
      </c>
    </row>
    <row r="544" spans="1:2" x14ac:dyDescent="0.35">
      <c r="A544" s="4">
        <v>4210086103</v>
      </c>
      <c r="B544" t="s">
        <v>5</v>
      </c>
    </row>
    <row r="545" spans="1:2" x14ac:dyDescent="0.35">
      <c r="A545" s="4">
        <v>4210143635</v>
      </c>
      <c r="B545" t="s">
        <v>5</v>
      </c>
    </row>
    <row r="546" spans="1:2" x14ac:dyDescent="0.35">
      <c r="A546" s="4">
        <v>4210281783</v>
      </c>
      <c r="B546" t="s">
        <v>5</v>
      </c>
    </row>
    <row r="547" spans="1:2" x14ac:dyDescent="0.35">
      <c r="A547" s="4">
        <v>4210405046</v>
      </c>
      <c r="B547" t="s">
        <v>5</v>
      </c>
    </row>
    <row r="548" spans="1:2" x14ac:dyDescent="0.35">
      <c r="A548" s="4">
        <v>4210405641</v>
      </c>
      <c r="B548" t="s">
        <v>5</v>
      </c>
    </row>
    <row r="549" spans="1:2" x14ac:dyDescent="0.35">
      <c r="A549" s="4">
        <v>4210560300</v>
      </c>
      <c r="B549" t="s">
        <v>5</v>
      </c>
    </row>
    <row r="550" spans="1:2" x14ac:dyDescent="0.35">
      <c r="A550" s="4">
        <v>4210593590</v>
      </c>
      <c r="B550" t="s">
        <v>5</v>
      </c>
    </row>
    <row r="551" spans="1:2" x14ac:dyDescent="0.35">
      <c r="A551" s="4">
        <v>4210751597</v>
      </c>
      <c r="B551" t="s">
        <v>5</v>
      </c>
    </row>
    <row r="552" spans="1:2" x14ac:dyDescent="0.35">
      <c r="A552" s="4">
        <v>4210782079</v>
      </c>
      <c r="B552" t="s">
        <v>5</v>
      </c>
    </row>
    <row r="553" spans="1:2" x14ac:dyDescent="0.35">
      <c r="A553" s="4">
        <v>4210853411</v>
      </c>
      <c r="B553" t="s">
        <v>5</v>
      </c>
    </row>
    <row r="554" spans="1:2" x14ac:dyDescent="0.35">
      <c r="A554" s="4">
        <v>4210620984</v>
      </c>
      <c r="B554" t="s">
        <v>5</v>
      </c>
    </row>
    <row r="555" spans="1:2" x14ac:dyDescent="0.35">
      <c r="A555" s="4">
        <v>4210036943</v>
      </c>
      <c r="B555" t="s">
        <v>5</v>
      </c>
    </row>
    <row r="556" spans="1:2" x14ac:dyDescent="0.35">
      <c r="A556" s="4">
        <v>4210452458</v>
      </c>
      <c r="B556" t="s">
        <v>5</v>
      </c>
    </row>
    <row r="557" spans="1:2" x14ac:dyDescent="0.35">
      <c r="A557" s="4">
        <v>4210003083</v>
      </c>
      <c r="B557" t="s">
        <v>5</v>
      </c>
    </row>
    <row r="558" spans="1:2" x14ac:dyDescent="0.35">
      <c r="A558" s="4">
        <v>4210383539</v>
      </c>
      <c r="B558" t="s">
        <v>5</v>
      </c>
    </row>
    <row r="559" spans="1:2" x14ac:dyDescent="0.35">
      <c r="A559" s="4">
        <v>4210919520</v>
      </c>
      <c r="B559" t="s">
        <v>5</v>
      </c>
    </row>
    <row r="560" spans="1:2" x14ac:dyDescent="0.35">
      <c r="A560" s="4">
        <v>4210792288</v>
      </c>
      <c r="B560" t="s">
        <v>5</v>
      </c>
    </row>
    <row r="561" spans="1:2" x14ac:dyDescent="0.35">
      <c r="A561" s="4">
        <v>4210104513</v>
      </c>
      <c r="B561" t="s">
        <v>5</v>
      </c>
    </row>
    <row r="562" spans="1:2" x14ac:dyDescent="0.35">
      <c r="A562" s="4">
        <v>4210115884</v>
      </c>
      <c r="B562" t="s">
        <v>5</v>
      </c>
    </row>
    <row r="563" spans="1:2" x14ac:dyDescent="0.35">
      <c r="A563" s="4">
        <v>4210240115</v>
      </c>
      <c r="B563" t="s">
        <v>5</v>
      </c>
    </row>
    <row r="564" spans="1:2" x14ac:dyDescent="0.35">
      <c r="A564" s="4">
        <v>4210337882</v>
      </c>
      <c r="B564" t="s">
        <v>5</v>
      </c>
    </row>
    <row r="565" spans="1:2" x14ac:dyDescent="0.35">
      <c r="A565" s="4">
        <v>4210478764</v>
      </c>
      <c r="B565" t="s">
        <v>5</v>
      </c>
    </row>
    <row r="566" spans="1:2" x14ac:dyDescent="0.35">
      <c r="A566" s="4">
        <v>4210483345</v>
      </c>
      <c r="B566" t="s">
        <v>5</v>
      </c>
    </row>
    <row r="567" spans="1:2" x14ac:dyDescent="0.35">
      <c r="A567" s="4">
        <v>4210483959</v>
      </c>
      <c r="B567" t="s">
        <v>5</v>
      </c>
    </row>
    <row r="568" spans="1:2" x14ac:dyDescent="0.35">
      <c r="A568" s="4">
        <v>4210552779</v>
      </c>
      <c r="B568" t="s">
        <v>5</v>
      </c>
    </row>
    <row r="569" spans="1:2" x14ac:dyDescent="0.35">
      <c r="A569" s="4">
        <v>4210615893</v>
      </c>
      <c r="B569" t="s">
        <v>5</v>
      </c>
    </row>
    <row r="570" spans="1:2" x14ac:dyDescent="0.35">
      <c r="A570" s="4">
        <v>4210700049</v>
      </c>
      <c r="B570" t="s">
        <v>5</v>
      </c>
    </row>
    <row r="571" spans="1:2" x14ac:dyDescent="0.35">
      <c r="A571" s="4">
        <v>4210718468</v>
      </c>
      <c r="B571" t="s">
        <v>5</v>
      </c>
    </row>
    <row r="572" spans="1:2" x14ac:dyDescent="0.35">
      <c r="A572" s="4">
        <v>4210858030</v>
      </c>
      <c r="B572" t="s">
        <v>5</v>
      </c>
    </row>
    <row r="573" spans="1:2" x14ac:dyDescent="0.35">
      <c r="A573" s="4">
        <v>4210974262</v>
      </c>
      <c r="B573" t="s">
        <v>5</v>
      </c>
    </row>
    <row r="574" spans="1:2" x14ac:dyDescent="0.35">
      <c r="A574" s="4">
        <v>4211153726</v>
      </c>
      <c r="B574" t="s">
        <v>5</v>
      </c>
    </row>
    <row r="575" spans="1:2" x14ac:dyDescent="0.35">
      <c r="A575" s="4">
        <v>4210247519</v>
      </c>
      <c r="B575" t="s">
        <v>5</v>
      </c>
    </row>
    <row r="576" spans="1:2" x14ac:dyDescent="0.35">
      <c r="A576" s="4">
        <v>4210530221</v>
      </c>
      <c r="B576" t="s">
        <v>5</v>
      </c>
    </row>
    <row r="577" spans="1:2" x14ac:dyDescent="0.35">
      <c r="A577" s="4">
        <v>4210652133</v>
      </c>
      <c r="B577" t="s">
        <v>5</v>
      </c>
    </row>
    <row r="578" spans="1:2" x14ac:dyDescent="0.35">
      <c r="A578" s="4">
        <v>4210059502</v>
      </c>
      <c r="B578" t="s">
        <v>5</v>
      </c>
    </row>
    <row r="579" spans="1:2" x14ac:dyDescent="0.35">
      <c r="A579" s="4">
        <v>4210097470</v>
      </c>
      <c r="B579" t="s">
        <v>5</v>
      </c>
    </row>
    <row r="580" spans="1:2" x14ac:dyDescent="0.35">
      <c r="A580" s="4">
        <v>4210099442</v>
      </c>
      <c r="B580" t="s">
        <v>5</v>
      </c>
    </row>
    <row r="581" spans="1:2" x14ac:dyDescent="0.35">
      <c r="A581" s="4">
        <v>4210121557</v>
      </c>
      <c r="B581" t="s">
        <v>5</v>
      </c>
    </row>
    <row r="582" spans="1:2" x14ac:dyDescent="0.35">
      <c r="A582" s="4">
        <v>4210238869</v>
      </c>
      <c r="B582" t="s">
        <v>5</v>
      </c>
    </row>
    <row r="583" spans="1:2" x14ac:dyDescent="0.35">
      <c r="A583" s="4">
        <v>4210407646</v>
      </c>
      <c r="B583" t="s">
        <v>5</v>
      </c>
    </row>
    <row r="584" spans="1:2" x14ac:dyDescent="0.35">
      <c r="A584" s="4">
        <v>4210418911</v>
      </c>
      <c r="B584" t="s">
        <v>5</v>
      </c>
    </row>
    <row r="585" spans="1:2" x14ac:dyDescent="0.35">
      <c r="A585" s="4">
        <v>4210485733</v>
      </c>
      <c r="B585" t="s">
        <v>5</v>
      </c>
    </row>
    <row r="586" spans="1:2" x14ac:dyDescent="0.35">
      <c r="A586" s="4">
        <v>4210853143</v>
      </c>
      <c r="B586" t="s">
        <v>5</v>
      </c>
    </row>
    <row r="587" spans="1:2" x14ac:dyDescent="0.35">
      <c r="A587" s="4">
        <v>4210960649</v>
      </c>
      <c r="B587" t="s">
        <v>5</v>
      </c>
    </row>
    <row r="588" spans="1:2" x14ac:dyDescent="0.35">
      <c r="A588" s="4">
        <v>4211013963</v>
      </c>
      <c r="B588" t="s">
        <v>5</v>
      </c>
    </row>
    <row r="589" spans="1:2" x14ac:dyDescent="0.35">
      <c r="A589" s="4">
        <v>4210811627</v>
      </c>
      <c r="B589" t="s">
        <v>5</v>
      </c>
    </row>
    <row r="590" spans="1:2" x14ac:dyDescent="0.35">
      <c r="A590" s="4">
        <v>4210458622</v>
      </c>
      <c r="B590" t="s">
        <v>5</v>
      </c>
    </row>
    <row r="591" spans="1:2" x14ac:dyDescent="0.35">
      <c r="A591" s="4">
        <v>4210671815</v>
      </c>
      <c r="B591" t="s">
        <v>5</v>
      </c>
    </row>
    <row r="592" spans="1:2" x14ac:dyDescent="0.35">
      <c r="A592" s="4">
        <v>4210337818</v>
      </c>
      <c r="B592" t="s">
        <v>5</v>
      </c>
    </row>
    <row r="593" spans="1:2" x14ac:dyDescent="0.35">
      <c r="A593" s="4">
        <v>4210949152</v>
      </c>
      <c r="B593" t="s">
        <v>5</v>
      </c>
    </row>
    <row r="594" spans="1:2" x14ac:dyDescent="0.35">
      <c r="A594" s="4">
        <v>4210442082</v>
      </c>
      <c r="B594" t="s">
        <v>5</v>
      </c>
    </row>
    <row r="595" spans="1:2" x14ac:dyDescent="0.35">
      <c r="A595" s="4">
        <v>4210634563</v>
      </c>
      <c r="B595" t="s">
        <v>5</v>
      </c>
    </row>
    <row r="596" spans="1:2" x14ac:dyDescent="0.35">
      <c r="A596" s="4">
        <v>4210051155</v>
      </c>
      <c r="B596" t="s">
        <v>5</v>
      </c>
    </row>
    <row r="597" spans="1:2" x14ac:dyDescent="0.35">
      <c r="A597" s="4">
        <v>4210142038</v>
      </c>
      <c r="B597" t="s">
        <v>5</v>
      </c>
    </row>
    <row r="598" spans="1:2" x14ac:dyDescent="0.35">
      <c r="A598" s="4">
        <v>4210149575</v>
      </c>
      <c r="B598" t="s">
        <v>5</v>
      </c>
    </row>
    <row r="599" spans="1:2" x14ac:dyDescent="0.35">
      <c r="A599" s="4">
        <v>4210168043</v>
      </c>
      <c r="B599" t="s">
        <v>5</v>
      </c>
    </row>
    <row r="600" spans="1:2" x14ac:dyDescent="0.35">
      <c r="A600" s="4">
        <v>4210195529</v>
      </c>
      <c r="B600" t="s">
        <v>5</v>
      </c>
    </row>
    <row r="601" spans="1:2" x14ac:dyDescent="0.35">
      <c r="A601" s="4">
        <v>4210303219</v>
      </c>
      <c r="B601" t="s">
        <v>5</v>
      </c>
    </row>
    <row r="602" spans="1:2" x14ac:dyDescent="0.35">
      <c r="A602" s="4">
        <v>4210427799</v>
      </c>
      <c r="B602" t="s">
        <v>5</v>
      </c>
    </row>
    <row r="603" spans="1:2" x14ac:dyDescent="0.35">
      <c r="A603" s="4">
        <v>4210446245</v>
      </c>
      <c r="B603" t="s">
        <v>5</v>
      </c>
    </row>
    <row r="604" spans="1:2" x14ac:dyDescent="0.35">
      <c r="A604" s="4">
        <v>4210629760</v>
      </c>
      <c r="B604" t="s">
        <v>5</v>
      </c>
    </row>
    <row r="605" spans="1:2" x14ac:dyDescent="0.35">
      <c r="A605" s="4">
        <v>4210758376</v>
      </c>
      <c r="B605" t="s">
        <v>5</v>
      </c>
    </row>
    <row r="606" spans="1:2" x14ac:dyDescent="0.35">
      <c r="A606" s="4">
        <v>4210827877</v>
      </c>
      <c r="B606" t="s">
        <v>5</v>
      </c>
    </row>
    <row r="607" spans="1:2" x14ac:dyDescent="0.35">
      <c r="A607" s="4">
        <v>4210939924</v>
      </c>
      <c r="B607" t="s">
        <v>5</v>
      </c>
    </row>
    <row r="608" spans="1:2" x14ac:dyDescent="0.35">
      <c r="A608" s="4">
        <v>4210207233</v>
      </c>
      <c r="B608" t="s">
        <v>5</v>
      </c>
    </row>
    <row r="609" spans="1:2" x14ac:dyDescent="0.35">
      <c r="A609" s="4">
        <v>4210901008</v>
      </c>
      <c r="B609" t="s">
        <v>5</v>
      </c>
    </row>
    <row r="610" spans="1:2" x14ac:dyDescent="0.35">
      <c r="A610" s="4">
        <v>4210423569</v>
      </c>
      <c r="B610" t="s">
        <v>5</v>
      </c>
    </row>
    <row r="611" spans="1:2" x14ac:dyDescent="0.35">
      <c r="A611" s="4">
        <v>4210487451</v>
      </c>
      <c r="B611" t="s">
        <v>5</v>
      </c>
    </row>
    <row r="612" spans="1:2" x14ac:dyDescent="0.35">
      <c r="A612" s="4">
        <v>4210607124</v>
      </c>
      <c r="B612" t="s">
        <v>5</v>
      </c>
    </row>
    <row r="613" spans="1:2" x14ac:dyDescent="0.35">
      <c r="A613" s="4">
        <v>4210669592</v>
      </c>
      <c r="B613" t="s">
        <v>5</v>
      </c>
    </row>
    <row r="614" spans="1:2" x14ac:dyDescent="0.35">
      <c r="A614" s="4">
        <v>4210436566</v>
      </c>
      <c r="B614" t="s">
        <v>5</v>
      </c>
    </row>
    <row r="615" spans="1:2" x14ac:dyDescent="0.35">
      <c r="A615" s="4">
        <v>4210534852</v>
      </c>
      <c r="B615" t="s">
        <v>5</v>
      </c>
    </row>
    <row r="616" spans="1:2" x14ac:dyDescent="0.35">
      <c r="A616" s="4">
        <v>4210001844</v>
      </c>
      <c r="B616" t="s">
        <v>5</v>
      </c>
    </row>
    <row r="617" spans="1:2" x14ac:dyDescent="0.35">
      <c r="A617" s="4">
        <v>4210109667</v>
      </c>
      <c r="B617" t="s">
        <v>5</v>
      </c>
    </row>
    <row r="618" spans="1:2" x14ac:dyDescent="0.35">
      <c r="A618" s="4">
        <v>4210110289</v>
      </c>
      <c r="B618" t="s">
        <v>5</v>
      </c>
    </row>
    <row r="619" spans="1:2" x14ac:dyDescent="0.35">
      <c r="A619" s="4">
        <v>4210196693</v>
      </c>
      <c r="B619" t="s">
        <v>5</v>
      </c>
    </row>
    <row r="620" spans="1:2" x14ac:dyDescent="0.35">
      <c r="A620" s="4">
        <v>4210365640</v>
      </c>
      <c r="B620" t="s">
        <v>5</v>
      </c>
    </row>
    <row r="621" spans="1:2" x14ac:dyDescent="0.35">
      <c r="A621" s="4">
        <v>4210417607</v>
      </c>
      <c r="B621" t="s">
        <v>5</v>
      </c>
    </row>
    <row r="622" spans="1:2" x14ac:dyDescent="0.35">
      <c r="A622" s="4">
        <v>4210554776</v>
      </c>
      <c r="B622" t="s">
        <v>5</v>
      </c>
    </row>
    <row r="623" spans="1:2" x14ac:dyDescent="0.35">
      <c r="A623" s="4">
        <v>4210978497</v>
      </c>
      <c r="B623" t="s">
        <v>5</v>
      </c>
    </row>
    <row r="624" spans="1:2" x14ac:dyDescent="0.35">
      <c r="A624" s="4">
        <v>4211053377</v>
      </c>
      <c r="B624" t="s">
        <v>5</v>
      </c>
    </row>
    <row r="625" spans="1:2" x14ac:dyDescent="0.35">
      <c r="A625" s="4">
        <v>4211168559</v>
      </c>
      <c r="B625" t="s">
        <v>5</v>
      </c>
    </row>
    <row r="626" spans="1:2" x14ac:dyDescent="0.35">
      <c r="A626" s="4">
        <v>4211173096</v>
      </c>
      <c r="B626" t="s">
        <v>5</v>
      </c>
    </row>
    <row r="627" spans="1:2" x14ac:dyDescent="0.35">
      <c r="A627" s="4">
        <v>4210970594</v>
      </c>
      <c r="B627" t="s">
        <v>5</v>
      </c>
    </row>
    <row r="628" spans="1:2" x14ac:dyDescent="0.35">
      <c r="A628" s="4">
        <v>4210388883</v>
      </c>
      <c r="B628" t="s">
        <v>5</v>
      </c>
    </row>
    <row r="629" spans="1:2" x14ac:dyDescent="0.35">
      <c r="A629" s="4">
        <v>4210622646</v>
      </c>
      <c r="B629" t="s">
        <v>5</v>
      </c>
    </row>
    <row r="630" spans="1:2" x14ac:dyDescent="0.35">
      <c r="A630" s="4">
        <v>4210049002</v>
      </c>
      <c r="B630" t="s">
        <v>5</v>
      </c>
    </row>
    <row r="631" spans="1:2" x14ac:dyDescent="0.35">
      <c r="A631" s="4">
        <v>4210905356</v>
      </c>
      <c r="B631" t="s">
        <v>5</v>
      </c>
    </row>
    <row r="632" spans="1:2" x14ac:dyDescent="0.35">
      <c r="A632" s="4">
        <v>4210750427</v>
      </c>
      <c r="B632" t="s">
        <v>5</v>
      </c>
    </row>
    <row r="633" spans="1:2" x14ac:dyDescent="0.35">
      <c r="A633" s="4">
        <v>4210690219</v>
      </c>
      <c r="B633" t="s">
        <v>5</v>
      </c>
    </row>
    <row r="634" spans="1:2" x14ac:dyDescent="0.35">
      <c r="A634" s="4">
        <v>4210544812</v>
      </c>
      <c r="B634" t="s">
        <v>5</v>
      </c>
    </row>
    <row r="635" spans="1:2" x14ac:dyDescent="0.35">
      <c r="A635" s="4">
        <v>4210374075</v>
      </c>
      <c r="B635" t="s">
        <v>5</v>
      </c>
    </row>
    <row r="636" spans="1:2" x14ac:dyDescent="0.35">
      <c r="A636" s="4">
        <v>4211172188</v>
      </c>
      <c r="B636" t="s">
        <v>5</v>
      </c>
    </row>
    <row r="637" spans="1:2" x14ac:dyDescent="0.35">
      <c r="A637" s="4">
        <v>4210918088</v>
      </c>
      <c r="B637" t="s">
        <v>5</v>
      </c>
    </row>
    <row r="638" spans="1:2" x14ac:dyDescent="0.35">
      <c r="A638" s="4">
        <v>4210245439</v>
      </c>
      <c r="B638" t="s">
        <v>5</v>
      </c>
    </row>
    <row r="639" spans="1:2" x14ac:dyDescent="0.35">
      <c r="A639" s="4">
        <v>4210276653</v>
      </c>
      <c r="B639" t="s">
        <v>5</v>
      </c>
    </row>
    <row r="640" spans="1:2" x14ac:dyDescent="0.35">
      <c r="A640" s="4">
        <v>4210429536</v>
      </c>
      <c r="B640" t="s">
        <v>5</v>
      </c>
    </row>
    <row r="641" spans="1:2" x14ac:dyDescent="0.35">
      <c r="A641" s="4">
        <v>4210727818</v>
      </c>
      <c r="B641" t="s">
        <v>5</v>
      </c>
    </row>
    <row r="642" spans="1:2" x14ac:dyDescent="0.35">
      <c r="A642" s="4">
        <v>4210741138</v>
      </c>
      <c r="B642" t="s">
        <v>5</v>
      </c>
    </row>
    <row r="643" spans="1:2" x14ac:dyDescent="0.35">
      <c r="A643" s="4"/>
      <c r="B643" t="s">
        <v>5</v>
      </c>
    </row>
    <row r="644" spans="1:2" x14ac:dyDescent="0.35">
      <c r="A644" s="4"/>
      <c r="B644" t="s">
        <v>5</v>
      </c>
    </row>
    <row r="645" spans="1:2" x14ac:dyDescent="0.35">
      <c r="A645" s="4"/>
      <c r="B645" t="s">
        <v>5</v>
      </c>
    </row>
    <row r="646" spans="1:2" x14ac:dyDescent="0.35">
      <c r="A646" s="4"/>
      <c r="B646" t="s">
        <v>5</v>
      </c>
    </row>
    <row r="647" spans="1:2" x14ac:dyDescent="0.35">
      <c r="A647" s="4"/>
      <c r="B647" t="s">
        <v>5</v>
      </c>
    </row>
    <row r="648" spans="1:2" x14ac:dyDescent="0.35">
      <c r="A648" s="4"/>
      <c r="B648" t="s">
        <v>5</v>
      </c>
    </row>
    <row r="649" spans="1:2" x14ac:dyDescent="0.35">
      <c r="A649" s="4"/>
      <c r="B649" t="s">
        <v>5</v>
      </c>
    </row>
    <row r="650" spans="1:2" x14ac:dyDescent="0.35">
      <c r="A650" s="4"/>
      <c r="B650" t="s">
        <v>5</v>
      </c>
    </row>
    <row r="651" spans="1:2" x14ac:dyDescent="0.35">
      <c r="A651" s="4"/>
      <c r="B651" t="s">
        <v>5</v>
      </c>
    </row>
    <row r="652" spans="1:2" x14ac:dyDescent="0.35">
      <c r="A652" s="4"/>
      <c r="B652" t="s">
        <v>5</v>
      </c>
    </row>
    <row r="653" spans="1:2" x14ac:dyDescent="0.35">
      <c r="A653" s="4"/>
      <c r="B653" t="s">
        <v>5</v>
      </c>
    </row>
    <row r="654" spans="1:2" x14ac:dyDescent="0.35">
      <c r="A654" s="4"/>
      <c r="B654" t="s">
        <v>5</v>
      </c>
    </row>
    <row r="655" spans="1:2" x14ac:dyDescent="0.35">
      <c r="A655" s="4"/>
      <c r="B655" t="s">
        <v>5</v>
      </c>
    </row>
    <row r="656" spans="1:2" x14ac:dyDescent="0.35">
      <c r="A656" s="4"/>
      <c r="B656" t="s">
        <v>5</v>
      </c>
    </row>
    <row r="657" spans="1:2" x14ac:dyDescent="0.35">
      <c r="A657" s="4"/>
      <c r="B657" t="s">
        <v>5</v>
      </c>
    </row>
    <row r="658" spans="1:2" x14ac:dyDescent="0.35">
      <c r="A658" s="4"/>
      <c r="B658" t="s">
        <v>5</v>
      </c>
    </row>
    <row r="659" spans="1:2" x14ac:dyDescent="0.35">
      <c r="A659" s="4"/>
      <c r="B659" t="s">
        <v>5</v>
      </c>
    </row>
    <row r="660" spans="1:2" x14ac:dyDescent="0.35">
      <c r="A660" s="4"/>
      <c r="B660" t="s">
        <v>5</v>
      </c>
    </row>
    <row r="661" spans="1:2" x14ac:dyDescent="0.35">
      <c r="A661" s="4"/>
      <c r="B661" t="s">
        <v>5</v>
      </c>
    </row>
    <row r="662" spans="1:2" x14ac:dyDescent="0.35">
      <c r="A662" s="4"/>
      <c r="B662" t="s">
        <v>5</v>
      </c>
    </row>
    <row r="663" spans="1:2" x14ac:dyDescent="0.35">
      <c r="A663" s="4"/>
      <c r="B663" t="s">
        <v>5</v>
      </c>
    </row>
    <row r="664" spans="1:2" x14ac:dyDescent="0.35">
      <c r="A664" s="4"/>
      <c r="B664" t="s">
        <v>5</v>
      </c>
    </row>
    <row r="665" spans="1:2" x14ac:dyDescent="0.35">
      <c r="A665" s="4"/>
      <c r="B665" t="s">
        <v>5</v>
      </c>
    </row>
    <row r="666" spans="1:2" x14ac:dyDescent="0.35">
      <c r="A666" s="4"/>
      <c r="B666" t="s">
        <v>5</v>
      </c>
    </row>
    <row r="667" spans="1:2" x14ac:dyDescent="0.35">
      <c r="A667" s="4"/>
      <c r="B667" t="s">
        <v>5</v>
      </c>
    </row>
    <row r="668" spans="1:2" x14ac:dyDescent="0.35">
      <c r="A668" s="4"/>
      <c r="B668" t="s">
        <v>5</v>
      </c>
    </row>
    <row r="669" spans="1:2" x14ac:dyDescent="0.35">
      <c r="A669" s="4"/>
      <c r="B669" t="s">
        <v>5</v>
      </c>
    </row>
    <row r="670" spans="1:2" x14ac:dyDescent="0.35">
      <c r="A670" s="4"/>
      <c r="B670" t="s">
        <v>5</v>
      </c>
    </row>
    <row r="671" spans="1:2" x14ac:dyDescent="0.35">
      <c r="A671" s="4"/>
      <c r="B671" t="s">
        <v>5</v>
      </c>
    </row>
    <row r="672" spans="1:2" x14ac:dyDescent="0.35">
      <c r="A672" s="4"/>
      <c r="B672" t="s">
        <v>5</v>
      </c>
    </row>
    <row r="673" spans="1:2" x14ac:dyDescent="0.35">
      <c r="A673" s="4"/>
      <c r="B673" t="s">
        <v>5</v>
      </c>
    </row>
    <row r="674" spans="1:2" x14ac:dyDescent="0.35">
      <c r="A674" s="4"/>
      <c r="B674" t="s">
        <v>5</v>
      </c>
    </row>
    <row r="675" spans="1:2" x14ac:dyDescent="0.35">
      <c r="A675" s="4"/>
      <c r="B675" t="s">
        <v>5</v>
      </c>
    </row>
    <row r="676" spans="1:2" x14ac:dyDescent="0.35">
      <c r="A676" s="4"/>
      <c r="B676" t="s">
        <v>5</v>
      </c>
    </row>
    <row r="677" spans="1:2" x14ac:dyDescent="0.35">
      <c r="A677" s="4"/>
      <c r="B677" t="s">
        <v>5</v>
      </c>
    </row>
    <row r="678" spans="1:2" x14ac:dyDescent="0.35">
      <c r="A678" s="4"/>
      <c r="B678" t="s">
        <v>5</v>
      </c>
    </row>
    <row r="679" spans="1:2" x14ac:dyDescent="0.35">
      <c r="A679" s="4"/>
      <c r="B679" t="s">
        <v>5</v>
      </c>
    </row>
    <row r="680" spans="1:2" x14ac:dyDescent="0.35">
      <c r="A680" s="4"/>
      <c r="B680" t="s">
        <v>5</v>
      </c>
    </row>
    <row r="681" spans="1:2" x14ac:dyDescent="0.35">
      <c r="A681" s="4"/>
      <c r="B681" t="s">
        <v>5</v>
      </c>
    </row>
    <row r="682" spans="1:2" x14ac:dyDescent="0.35">
      <c r="A682" s="4"/>
      <c r="B682" t="s">
        <v>5</v>
      </c>
    </row>
    <row r="683" spans="1:2" x14ac:dyDescent="0.35">
      <c r="A683" s="4"/>
      <c r="B683" t="s">
        <v>5</v>
      </c>
    </row>
    <row r="684" spans="1:2" x14ac:dyDescent="0.35">
      <c r="A684" s="4"/>
      <c r="B684" t="s">
        <v>5</v>
      </c>
    </row>
    <row r="685" spans="1:2" x14ac:dyDescent="0.35">
      <c r="A685" s="4"/>
      <c r="B685" t="s">
        <v>5</v>
      </c>
    </row>
    <row r="686" spans="1:2" x14ac:dyDescent="0.35">
      <c r="A686" s="4"/>
      <c r="B686" t="s">
        <v>5</v>
      </c>
    </row>
    <row r="687" spans="1:2" x14ac:dyDescent="0.35">
      <c r="A687" s="4"/>
      <c r="B687" t="s">
        <v>5</v>
      </c>
    </row>
    <row r="688" spans="1:2" x14ac:dyDescent="0.35">
      <c r="A688" s="4"/>
      <c r="B688" t="s">
        <v>5</v>
      </c>
    </row>
    <row r="689" spans="1:2" x14ac:dyDescent="0.35">
      <c r="A689" s="4"/>
      <c r="B689" t="s">
        <v>5</v>
      </c>
    </row>
    <row r="690" spans="1:2" x14ac:dyDescent="0.35">
      <c r="A690" s="4"/>
      <c r="B690" t="s">
        <v>5</v>
      </c>
    </row>
    <row r="691" spans="1:2" x14ac:dyDescent="0.35">
      <c r="A691" s="4"/>
      <c r="B691" t="s">
        <v>5</v>
      </c>
    </row>
    <row r="692" spans="1:2" x14ac:dyDescent="0.35">
      <c r="A692" s="4"/>
      <c r="B692" t="s">
        <v>5</v>
      </c>
    </row>
    <row r="693" spans="1:2" x14ac:dyDescent="0.35">
      <c r="A693" s="4"/>
      <c r="B693" t="s">
        <v>5</v>
      </c>
    </row>
    <row r="694" spans="1:2" x14ac:dyDescent="0.35">
      <c r="A694" s="4"/>
      <c r="B694" t="s">
        <v>5</v>
      </c>
    </row>
    <row r="695" spans="1:2" x14ac:dyDescent="0.35">
      <c r="A695" s="4"/>
      <c r="B695" t="s">
        <v>5</v>
      </c>
    </row>
    <row r="696" spans="1:2" x14ac:dyDescent="0.35">
      <c r="A696" s="4"/>
      <c r="B696" t="s">
        <v>5</v>
      </c>
    </row>
    <row r="697" spans="1:2" x14ac:dyDescent="0.35">
      <c r="A697" s="4"/>
      <c r="B697" t="s">
        <v>5</v>
      </c>
    </row>
    <row r="698" spans="1:2" x14ac:dyDescent="0.35">
      <c r="A698" s="4"/>
      <c r="B698" t="s">
        <v>5</v>
      </c>
    </row>
    <row r="699" spans="1:2" x14ac:dyDescent="0.35">
      <c r="A699" s="4"/>
      <c r="B699" t="s">
        <v>5</v>
      </c>
    </row>
    <row r="700" spans="1:2" x14ac:dyDescent="0.35">
      <c r="A700" s="4"/>
      <c r="B700" t="s">
        <v>5</v>
      </c>
    </row>
    <row r="701" spans="1:2" x14ac:dyDescent="0.35">
      <c r="A701" s="4"/>
      <c r="B701" t="s">
        <v>5</v>
      </c>
    </row>
    <row r="702" spans="1:2" x14ac:dyDescent="0.35">
      <c r="A702" s="4"/>
      <c r="B702" t="s">
        <v>5</v>
      </c>
    </row>
    <row r="703" spans="1:2" x14ac:dyDescent="0.35">
      <c r="A703" s="4"/>
      <c r="B703" t="s">
        <v>5</v>
      </c>
    </row>
    <row r="704" spans="1:2" x14ac:dyDescent="0.35">
      <c r="A704" s="4"/>
      <c r="B704" t="s">
        <v>5</v>
      </c>
    </row>
    <row r="705" spans="1:2" x14ac:dyDescent="0.35">
      <c r="A705" s="4"/>
      <c r="B705" t="s">
        <v>5</v>
      </c>
    </row>
    <row r="706" spans="1:2" x14ac:dyDescent="0.35">
      <c r="A706" s="4"/>
      <c r="B706" t="s">
        <v>5</v>
      </c>
    </row>
    <row r="707" spans="1:2" x14ac:dyDescent="0.35">
      <c r="A707" s="4"/>
      <c r="B707" t="s">
        <v>5</v>
      </c>
    </row>
    <row r="708" spans="1:2" x14ac:dyDescent="0.35">
      <c r="A708" s="4"/>
      <c r="B708" t="s">
        <v>5</v>
      </c>
    </row>
    <row r="709" spans="1:2" x14ac:dyDescent="0.35">
      <c r="A709" s="4"/>
      <c r="B709" t="s">
        <v>5</v>
      </c>
    </row>
    <row r="710" spans="1:2" x14ac:dyDescent="0.35">
      <c r="A710" s="4"/>
      <c r="B710" t="s">
        <v>5</v>
      </c>
    </row>
    <row r="711" spans="1:2" x14ac:dyDescent="0.35">
      <c r="A711" s="4"/>
      <c r="B711" t="s">
        <v>5</v>
      </c>
    </row>
    <row r="712" spans="1:2" x14ac:dyDescent="0.35">
      <c r="A712" s="4"/>
      <c r="B712" t="s">
        <v>5</v>
      </c>
    </row>
    <row r="713" spans="1:2" x14ac:dyDescent="0.35">
      <c r="A713" s="4"/>
      <c r="B713" t="s">
        <v>5</v>
      </c>
    </row>
    <row r="714" spans="1:2" x14ac:dyDescent="0.35">
      <c r="A714" s="4"/>
      <c r="B714" t="s">
        <v>5</v>
      </c>
    </row>
    <row r="715" spans="1:2" x14ac:dyDescent="0.35">
      <c r="A715" s="4"/>
      <c r="B715" t="s">
        <v>5</v>
      </c>
    </row>
    <row r="716" spans="1:2" x14ac:dyDescent="0.35">
      <c r="A716" s="4"/>
      <c r="B716" t="s">
        <v>5</v>
      </c>
    </row>
    <row r="717" spans="1:2" x14ac:dyDescent="0.35">
      <c r="A717" s="4"/>
      <c r="B717" t="s">
        <v>5</v>
      </c>
    </row>
    <row r="718" spans="1:2" x14ac:dyDescent="0.35">
      <c r="A718" s="4"/>
      <c r="B718" t="s">
        <v>5</v>
      </c>
    </row>
    <row r="719" spans="1:2" x14ac:dyDescent="0.35">
      <c r="A719" s="4"/>
      <c r="B719" t="s">
        <v>5</v>
      </c>
    </row>
    <row r="720" spans="1:2" x14ac:dyDescent="0.35">
      <c r="A720" s="4"/>
      <c r="B720" t="s">
        <v>5</v>
      </c>
    </row>
    <row r="721" spans="1:2" x14ac:dyDescent="0.35">
      <c r="A721" s="4"/>
      <c r="B721" t="s">
        <v>5</v>
      </c>
    </row>
    <row r="722" spans="1:2" x14ac:dyDescent="0.35">
      <c r="A722" s="4"/>
      <c r="B722" t="s">
        <v>5</v>
      </c>
    </row>
    <row r="723" spans="1:2" x14ac:dyDescent="0.35">
      <c r="A723" s="4"/>
      <c r="B723" t="s">
        <v>5</v>
      </c>
    </row>
    <row r="724" spans="1:2" x14ac:dyDescent="0.35">
      <c r="A724" s="4"/>
      <c r="B724" t="s">
        <v>5</v>
      </c>
    </row>
    <row r="725" spans="1:2" x14ac:dyDescent="0.35">
      <c r="A725" s="4"/>
      <c r="B725" t="s">
        <v>5</v>
      </c>
    </row>
    <row r="726" spans="1:2" x14ac:dyDescent="0.35">
      <c r="A726" s="4"/>
      <c r="B726" t="s">
        <v>5</v>
      </c>
    </row>
    <row r="727" spans="1:2" x14ac:dyDescent="0.35">
      <c r="A727" s="4"/>
      <c r="B727" t="s">
        <v>5</v>
      </c>
    </row>
    <row r="728" spans="1:2" x14ac:dyDescent="0.35">
      <c r="A728" s="4"/>
      <c r="B728" t="s">
        <v>5</v>
      </c>
    </row>
    <row r="729" spans="1:2" x14ac:dyDescent="0.35">
      <c r="A729" s="4"/>
      <c r="B729" t="s">
        <v>5</v>
      </c>
    </row>
    <row r="730" spans="1:2" x14ac:dyDescent="0.35">
      <c r="A730" s="4"/>
      <c r="B730" t="s">
        <v>5</v>
      </c>
    </row>
    <row r="731" spans="1:2" x14ac:dyDescent="0.35">
      <c r="A731" s="4"/>
      <c r="B731" t="s">
        <v>5</v>
      </c>
    </row>
    <row r="732" spans="1:2" x14ac:dyDescent="0.35">
      <c r="A732" s="4"/>
      <c r="B732" t="s">
        <v>5</v>
      </c>
    </row>
    <row r="733" spans="1:2" x14ac:dyDescent="0.35">
      <c r="A733" s="4"/>
      <c r="B733" t="s">
        <v>5</v>
      </c>
    </row>
    <row r="734" spans="1:2" x14ac:dyDescent="0.35">
      <c r="A734" s="4"/>
      <c r="B734" t="s">
        <v>5</v>
      </c>
    </row>
    <row r="735" spans="1:2" x14ac:dyDescent="0.35">
      <c r="A735" s="4"/>
      <c r="B735" t="s">
        <v>5</v>
      </c>
    </row>
    <row r="736" spans="1:2" x14ac:dyDescent="0.35">
      <c r="A736" s="4"/>
      <c r="B736" t="s">
        <v>5</v>
      </c>
    </row>
    <row r="737" spans="1:2" x14ac:dyDescent="0.35">
      <c r="A737" s="4"/>
      <c r="B737" t="s">
        <v>5</v>
      </c>
    </row>
    <row r="738" spans="1:2" x14ac:dyDescent="0.35">
      <c r="A738" s="4"/>
      <c r="B738" t="s">
        <v>5</v>
      </c>
    </row>
    <row r="739" spans="1:2" x14ac:dyDescent="0.35">
      <c r="A739" s="4"/>
      <c r="B739" t="s">
        <v>5</v>
      </c>
    </row>
    <row r="740" spans="1:2" x14ac:dyDescent="0.35">
      <c r="A740" s="4"/>
      <c r="B740" t="s">
        <v>5</v>
      </c>
    </row>
    <row r="741" spans="1:2" x14ac:dyDescent="0.35">
      <c r="A741" s="4"/>
      <c r="B741" t="s">
        <v>5</v>
      </c>
    </row>
    <row r="742" spans="1:2" x14ac:dyDescent="0.35">
      <c r="A742" s="4"/>
      <c r="B742" t="s">
        <v>5</v>
      </c>
    </row>
    <row r="743" spans="1:2" x14ac:dyDescent="0.35">
      <c r="A743" s="4"/>
      <c r="B743" t="s">
        <v>5</v>
      </c>
    </row>
    <row r="744" spans="1:2" x14ac:dyDescent="0.35">
      <c r="A744" s="4"/>
      <c r="B744" t="s">
        <v>5</v>
      </c>
    </row>
    <row r="745" spans="1:2" x14ac:dyDescent="0.35">
      <c r="A745" s="4"/>
      <c r="B745" t="s">
        <v>5</v>
      </c>
    </row>
    <row r="746" spans="1:2" x14ac:dyDescent="0.35">
      <c r="A746" s="4"/>
      <c r="B746" t="s">
        <v>5</v>
      </c>
    </row>
    <row r="747" spans="1:2" x14ac:dyDescent="0.35">
      <c r="A747" s="4"/>
      <c r="B747" t="s">
        <v>5</v>
      </c>
    </row>
    <row r="748" spans="1:2" x14ac:dyDescent="0.35">
      <c r="A748" s="4"/>
      <c r="B748" t="s">
        <v>5</v>
      </c>
    </row>
    <row r="749" spans="1:2" x14ac:dyDescent="0.35">
      <c r="A749" s="4"/>
      <c r="B749" t="s">
        <v>5</v>
      </c>
    </row>
    <row r="750" spans="1:2" x14ac:dyDescent="0.35">
      <c r="A750" s="4"/>
      <c r="B750" t="s">
        <v>5</v>
      </c>
    </row>
    <row r="751" spans="1:2" x14ac:dyDescent="0.35">
      <c r="A751" s="4"/>
      <c r="B751" t="s">
        <v>5</v>
      </c>
    </row>
    <row r="752" spans="1:2" x14ac:dyDescent="0.35">
      <c r="A752" s="4"/>
      <c r="B752" t="s">
        <v>5</v>
      </c>
    </row>
    <row r="753" spans="1:2" x14ac:dyDescent="0.35">
      <c r="A753" s="4"/>
      <c r="B753" t="s">
        <v>5</v>
      </c>
    </row>
    <row r="754" spans="1:2" x14ac:dyDescent="0.35">
      <c r="A754" s="4"/>
      <c r="B754" t="s">
        <v>5</v>
      </c>
    </row>
    <row r="755" spans="1:2" x14ac:dyDescent="0.35">
      <c r="A755" s="4"/>
      <c r="B755" t="s">
        <v>5</v>
      </c>
    </row>
    <row r="756" spans="1:2" x14ac:dyDescent="0.35">
      <c r="A756" s="4"/>
      <c r="B756" t="s">
        <v>5</v>
      </c>
    </row>
    <row r="757" spans="1:2" x14ac:dyDescent="0.35">
      <c r="A757" s="4"/>
      <c r="B757" t="s">
        <v>5</v>
      </c>
    </row>
    <row r="758" spans="1:2" x14ac:dyDescent="0.35">
      <c r="A758" s="4"/>
      <c r="B758" t="s">
        <v>5</v>
      </c>
    </row>
    <row r="759" spans="1:2" x14ac:dyDescent="0.35">
      <c r="A759" s="4"/>
      <c r="B759" t="s">
        <v>5</v>
      </c>
    </row>
    <row r="760" spans="1:2" x14ac:dyDescent="0.35">
      <c r="A760" s="4"/>
      <c r="B760" t="s">
        <v>5</v>
      </c>
    </row>
    <row r="761" spans="1:2" x14ac:dyDescent="0.35">
      <c r="A761" s="4"/>
      <c r="B761" t="s">
        <v>5</v>
      </c>
    </row>
    <row r="762" spans="1:2" x14ac:dyDescent="0.35">
      <c r="A762" s="4"/>
      <c r="B762" t="s">
        <v>5</v>
      </c>
    </row>
    <row r="763" spans="1:2" x14ac:dyDescent="0.35">
      <c r="A763" s="4"/>
      <c r="B763" t="s">
        <v>5</v>
      </c>
    </row>
    <row r="764" spans="1:2" x14ac:dyDescent="0.35">
      <c r="A764" s="4"/>
      <c r="B764" t="s">
        <v>5</v>
      </c>
    </row>
    <row r="765" spans="1:2" x14ac:dyDescent="0.35">
      <c r="A765" s="4"/>
      <c r="B765" t="s">
        <v>5</v>
      </c>
    </row>
    <row r="766" spans="1:2" x14ac:dyDescent="0.35">
      <c r="A766" s="4"/>
      <c r="B766" t="s">
        <v>5</v>
      </c>
    </row>
    <row r="767" spans="1:2" x14ac:dyDescent="0.35">
      <c r="A767" s="4"/>
      <c r="B767" t="s">
        <v>5</v>
      </c>
    </row>
    <row r="768" spans="1:2" x14ac:dyDescent="0.35">
      <c r="A768" s="4"/>
      <c r="B768" t="s">
        <v>5</v>
      </c>
    </row>
    <row r="769" spans="1:2" x14ac:dyDescent="0.35">
      <c r="A769" s="4"/>
      <c r="B769" t="s">
        <v>5</v>
      </c>
    </row>
    <row r="770" spans="1:2" x14ac:dyDescent="0.35">
      <c r="A770" s="4"/>
      <c r="B770" t="s">
        <v>5</v>
      </c>
    </row>
    <row r="771" spans="1:2" x14ac:dyDescent="0.35">
      <c r="A771" s="4"/>
      <c r="B771" t="s">
        <v>5</v>
      </c>
    </row>
    <row r="772" spans="1:2" x14ac:dyDescent="0.35">
      <c r="A772" s="4"/>
      <c r="B772" t="s">
        <v>5</v>
      </c>
    </row>
    <row r="773" spans="1:2" x14ac:dyDescent="0.35">
      <c r="A773" s="4"/>
      <c r="B773" t="s">
        <v>5</v>
      </c>
    </row>
    <row r="774" spans="1:2" x14ac:dyDescent="0.35">
      <c r="A774" s="4"/>
      <c r="B774" t="s">
        <v>5</v>
      </c>
    </row>
    <row r="775" spans="1:2" x14ac:dyDescent="0.35">
      <c r="A775" s="4"/>
      <c r="B775" t="s">
        <v>5</v>
      </c>
    </row>
    <row r="776" spans="1:2" x14ac:dyDescent="0.35">
      <c r="A776" s="4"/>
      <c r="B776" t="s">
        <v>5</v>
      </c>
    </row>
    <row r="777" spans="1:2" x14ac:dyDescent="0.35">
      <c r="A777" s="4"/>
      <c r="B777" t="s">
        <v>5</v>
      </c>
    </row>
    <row r="778" spans="1:2" x14ac:dyDescent="0.35">
      <c r="A778" s="4"/>
      <c r="B778" t="s">
        <v>5</v>
      </c>
    </row>
    <row r="779" spans="1:2" x14ac:dyDescent="0.35">
      <c r="A779" s="4"/>
      <c r="B779" t="s">
        <v>5</v>
      </c>
    </row>
    <row r="780" spans="1:2" x14ac:dyDescent="0.35">
      <c r="A780" s="4"/>
      <c r="B780" t="s">
        <v>5</v>
      </c>
    </row>
    <row r="781" spans="1:2" x14ac:dyDescent="0.35">
      <c r="A781" s="4"/>
      <c r="B781" t="s">
        <v>5</v>
      </c>
    </row>
    <row r="782" spans="1:2" x14ac:dyDescent="0.35">
      <c r="A782" s="4"/>
      <c r="B782" t="s">
        <v>5</v>
      </c>
    </row>
    <row r="783" spans="1:2" x14ac:dyDescent="0.35">
      <c r="A783" s="4"/>
      <c r="B783" t="s">
        <v>5</v>
      </c>
    </row>
    <row r="784" spans="1:2" x14ac:dyDescent="0.35">
      <c r="A784" s="4"/>
      <c r="B784" t="s">
        <v>5</v>
      </c>
    </row>
    <row r="785" spans="1:2" x14ac:dyDescent="0.35">
      <c r="A785" s="4"/>
      <c r="B785" t="s">
        <v>5</v>
      </c>
    </row>
    <row r="786" spans="1:2" x14ac:dyDescent="0.35">
      <c r="A786" s="4"/>
      <c r="B786" t="s">
        <v>5</v>
      </c>
    </row>
    <row r="787" spans="1:2" x14ac:dyDescent="0.35">
      <c r="A787" s="4"/>
      <c r="B787" t="s">
        <v>5</v>
      </c>
    </row>
    <row r="788" spans="1:2" x14ac:dyDescent="0.35">
      <c r="A788" s="4"/>
      <c r="B788" t="s">
        <v>5</v>
      </c>
    </row>
    <row r="789" spans="1:2" x14ac:dyDescent="0.35">
      <c r="A789" s="4"/>
      <c r="B789" t="s">
        <v>5</v>
      </c>
    </row>
    <row r="790" spans="1:2" x14ac:dyDescent="0.35">
      <c r="A790" s="4"/>
      <c r="B790" t="s">
        <v>5</v>
      </c>
    </row>
    <row r="791" spans="1:2" x14ac:dyDescent="0.35">
      <c r="A791" s="4"/>
      <c r="B791" t="s">
        <v>5</v>
      </c>
    </row>
    <row r="792" spans="1:2" x14ac:dyDescent="0.35">
      <c r="A792" s="4"/>
      <c r="B792" t="s">
        <v>5</v>
      </c>
    </row>
    <row r="793" spans="1:2" x14ac:dyDescent="0.35">
      <c r="A793" s="4"/>
      <c r="B793" t="s">
        <v>5</v>
      </c>
    </row>
    <row r="794" spans="1:2" x14ac:dyDescent="0.35">
      <c r="A794" s="4"/>
      <c r="B794" t="s">
        <v>5</v>
      </c>
    </row>
    <row r="795" spans="1:2" x14ac:dyDescent="0.35">
      <c r="A795" s="4"/>
      <c r="B795" t="s">
        <v>5</v>
      </c>
    </row>
    <row r="796" spans="1:2" x14ac:dyDescent="0.35">
      <c r="A796" s="4"/>
      <c r="B796" t="s">
        <v>5</v>
      </c>
    </row>
    <row r="797" spans="1:2" x14ac:dyDescent="0.35">
      <c r="A797" s="4"/>
      <c r="B797" t="s">
        <v>5</v>
      </c>
    </row>
    <row r="798" spans="1:2" x14ac:dyDescent="0.35">
      <c r="A798" s="4"/>
      <c r="B798" t="s">
        <v>5</v>
      </c>
    </row>
    <row r="799" spans="1:2" x14ac:dyDescent="0.35">
      <c r="A799" s="4"/>
      <c r="B799" t="s">
        <v>5</v>
      </c>
    </row>
    <row r="800" spans="1:2" x14ac:dyDescent="0.35">
      <c r="A800" s="4"/>
      <c r="B800" t="s">
        <v>5</v>
      </c>
    </row>
    <row r="801" spans="1:2" x14ac:dyDescent="0.35">
      <c r="A801" s="4"/>
      <c r="B801" t="s">
        <v>5</v>
      </c>
    </row>
    <row r="802" spans="1:2" x14ac:dyDescent="0.35">
      <c r="A802" s="4"/>
      <c r="B802" t="s">
        <v>5</v>
      </c>
    </row>
    <row r="803" spans="1:2" x14ac:dyDescent="0.35">
      <c r="A803" s="4"/>
      <c r="B803" t="s">
        <v>5</v>
      </c>
    </row>
    <row r="804" spans="1:2" x14ac:dyDescent="0.35">
      <c r="A804" s="4"/>
      <c r="B804" t="s">
        <v>5</v>
      </c>
    </row>
    <row r="805" spans="1:2" x14ac:dyDescent="0.35">
      <c r="A805" s="4"/>
      <c r="B805" t="s">
        <v>5</v>
      </c>
    </row>
    <row r="806" spans="1:2" x14ac:dyDescent="0.35">
      <c r="A806" s="4"/>
      <c r="B806" t="s">
        <v>5</v>
      </c>
    </row>
    <row r="807" spans="1:2" x14ac:dyDescent="0.35">
      <c r="A807" s="4"/>
      <c r="B807" t="s">
        <v>5</v>
      </c>
    </row>
    <row r="808" spans="1:2" x14ac:dyDescent="0.35">
      <c r="A808" s="4"/>
      <c r="B808" t="s">
        <v>5</v>
      </c>
    </row>
    <row r="809" spans="1:2" x14ac:dyDescent="0.35">
      <c r="A809" s="4"/>
      <c r="B809" t="s">
        <v>5</v>
      </c>
    </row>
    <row r="810" spans="1:2" x14ac:dyDescent="0.35">
      <c r="A810" s="4"/>
      <c r="B810" t="s">
        <v>5</v>
      </c>
    </row>
    <row r="811" spans="1:2" x14ac:dyDescent="0.35">
      <c r="A811" s="4"/>
      <c r="B811" t="s">
        <v>5</v>
      </c>
    </row>
    <row r="812" spans="1:2" x14ac:dyDescent="0.35">
      <c r="A812" s="4"/>
      <c r="B812" t="s">
        <v>5</v>
      </c>
    </row>
    <row r="813" spans="1:2" x14ac:dyDescent="0.35">
      <c r="A813" s="4"/>
      <c r="B813" t="s">
        <v>5</v>
      </c>
    </row>
    <row r="814" spans="1:2" x14ac:dyDescent="0.35">
      <c r="A814" s="4"/>
      <c r="B814" t="s">
        <v>5</v>
      </c>
    </row>
    <row r="815" spans="1:2" x14ac:dyDescent="0.35">
      <c r="A815" s="4"/>
      <c r="B815" t="s">
        <v>5</v>
      </c>
    </row>
    <row r="816" spans="1:2" x14ac:dyDescent="0.35">
      <c r="A816" s="4"/>
      <c r="B816" t="s">
        <v>5</v>
      </c>
    </row>
    <row r="817" spans="1:2" x14ac:dyDescent="0.35">
      <c r="A817" s="4"/>
      <c r="B817" t="s">
        <v>5</v>
      </c>
    </row>
    <row r="818" spans="1:2" x14ac:dyDescent="0.35">
      <c r="A818" s="4"/>
      <c r="B818" t="s">
        <v>5</v>
      </c>
    </row>
    <row r="819" spans="1:2" x14ac:dyDescent="0.35">
      <c r="A819" s="4"/>
      <c r="B819" t="s">
        <v>5</v>
      </c>
    </row>
    <row r="820" spans="1:2" x14ac:dyDescent="0.35">
      <c r="A820" s="4"/>
      <c r="B820" t="s">
        <v>5</v>
      </c>
    </row>
    <row r="821" spans="1:2" x14ac:dyDescent="0.35">
      <c r="A821" s="4"/>
      <c r="B821" t="s">
        <v>5</v>
      </c>
    </row>
    <row r="822" spans="1:2" x14ac:dyDescent="0.35">
      <c r="A822" s="4"/>
      <c r="B822" t="s">
        <v>5</v>
      </c>
    </row>
    <row r="823" spans="1:2" x14ac:dyDescent="0.35">
      <c r="A823" s="4"/>
      <c r="B823" t="s">
        <v>5</v>
      </c>
    </row>
    <row r="824" spans="1:2" x14ac:dyDescent="0.35">
      <c r="A824" s="4"/>
      <c r="B824" t="s">
        <v>5</v>
      </c>
    </row>
    <row r="825" spans="1:2" x14ac:dyDescent="0.35">
      <c r="A825" s="4"/>
      <c r="B825" t="s">
        <v>5</v>
      </c>
    </row>
    <row r="826" spans="1:2" x14ac:dyDescent="0.35">
      <c r="A826" s="4"/>
      <c r="B826" t="s">
        <v>5</v>
      </c>
    </row>
    <row r="827" spans="1:2" x14ac:dyDescent="0.35">
      <c r="A827" s="4"/>
      <c r="B827" t="s">
        <v>5</v>
      </c>
    </row>
    <row r="828" spans="1:2" x14ac:dyDescent="0.35">
      <c r="A828" s="4"/>
      <c r="B828" t="s">
        <v>5</v>
      </c>
    </row>
    <row r="829" spans="1:2" x14ac:dyDescent="0.35">
      <c r="A829" s="4"/>
      <c r="B829" t="s">
        <v>5</v>
      </c>
    </row>
    <row r="830" spans="1:2" x14ac:dyDescent="0.35">
      <c r="A830" s="4"/>
      <c r="B830" t="s">
        <v>5</v>
      </c>
    </row>
    <row r="831" spans="1:2" x14ac:dyDescent="0.35">
      <c r="A831" s="4"/>
      <c r="B831" t="s">
        <v>5</v>
      </c>
    </row>
    <row r="832" spans="1:2" x14ac:dyDescent="0.35">
      <c r="A832" s="4"/>
      <c r="B832" t="s">
        <v>5</v>
      </c>
    </row>
    <row r="833" spans="1:2" x14ac:dyDescent="0.35">
      <c r="A833" s="4"/>
      <c r="B833" t="s">
        <v>5</v>
      </c>
    </row>
    <row r="834" spans="1:2" x14ac:dyDescent="0.35">
      <c r="A834" s="4"/>
      <c r="B834" t="s">
        <v>5</v>
      </c>
    </row>
    <row r="835" spans="1:2" x14ac:dyDescent="0.35">
      <c r="A835" s="4"/>
      <c r="B835" t="s">
        <v>5</v>
      </c>
    </row>
    <row r="836" spans="1:2" x14ac:dyDescent="0.35">
      <c r="A836" s="4"/>
      <c r="B836" t="s">
        <v>5</v>
      </c>
    </row>
    <row r="837" spans="1:2" x14ac:dyDescent="0.35">
      <c r="A837" s="4"/>
      <c r="B837" t="s">
        <v>5</v>
      </c>
    </row>
    <row r="838" spans="1:2" x14ac:dyDescent="0.35">
      <c r="A838" s="4"/>
      <c r="B838" t="s">
        <v>5</v>
      </c>
    </row>
    <row r="839" spans="1:2" x14ac:dyDescent="0.35">
      <c r="A839" s="4"/>
      <c r="B839" t="s">
        <v>5</v>
      </c>
    </row>
    <row r="840" spans="1:2" x14ac:dyDescent="0.35">
      <c r="A840" s="4"/>
      <c r="B840" t="s">
        <v>5</v>
      </c>
    </row>
    <row r="841" spans="1:2" x14ac:dyDescent="0.35">
      <c r="A841" s="4"/>
      <c r="B841" t="s">
        <v>5</v>
      </c>
    </row>
    <row r="842" spans="1:2" x14ac:dyDescent="0.35">
      <c r="A842" s="4"/>
      <c r="B842" t="s">
        <v>5</v>
      </c>
    </row>
    <row r="843" spans="1:2" x14ac:dyDescent="0.35">
      <c r="A843" s="4"/>
      <c r="B843" t="s">
        <v>5</v>
      </c>
    </row>
    <row r="844" spans="1:2" x14ac:dyDescent="0.35">
      <c r="A844" s="4"/>
      <c r="B844" t="s">
        <v>5</v>
      </c>
    </row>
    <row r="845" spans="1:2" x14ac:dyDescent="0.35">
      <c r="A845" s="4"/>
      <c r="B845" t="s">
        <v>5</v>
      </c>
    </row>
    <row r="846" spans="1:2" x14ac:dyDescent="0.35">
      <c r="A846" s="4"/>
      <c r="B846" t="s">
        <v>5</v>
      </c>
    </row>
    <row r="847" spans="1:2" x14ac:dyDescent="0.35">
      <c r="A847" s="4"/>
      <c r="B847" t="s">
        <v>5</v>
      </c>
    </row>
    <row r="848" spans="1:2" x14ac:dyDescent="0.35">
      <c r="A848" s="4"/>
      <c r="B848" t="s">
        <v>5</v>
      </c>
    </row>
    <row r="849" spans="1:2" x14ac:dyDescent="0.35">
      <c r="A849" s="4"/>
      <c r="B849" t="s">
        <v>5</v>
      </c>
    </row>
    <row r="850" spans="1:2" x14ac:dyDescent="0.35">
      <c r="A850" s="4"/>
      <c r="B850" t="s">
        <v>5</v>
      </c>
    </row>
    <row r="851" spans="1:2" x14ac:dyDescent="0.35">
      <c r="A851" s="4"/>
      <c r="B851" t="s">
        <v>5</v>
      </c>
    </row>
    <row r="852" spans="1:2" x14ac:dyDescent="0.35">
      <c r="A852" s="4"/>
      <c r="B852" t="s">
        <v>5</v>
      </c>
    </row>
    <row r="853" spans="1:2" x14ac:dyDescent="0.35">
      <c r="A853" s="4"/>
      <c r="B853" t="s">
        <v>5</v>
      </c>
    </row>
    <row r="854" spans="1:2" x14ac:dyDescent="0.35">
      <c r="A854" s="4"/>
      <c r="B854" t="s">
        <v>5</v>
      </c>
    </row>
    <row r="855" spans="1:2" x14ac:dyDescent="0.35">
      <c r="B855" t="s">
        <v>5</v>
      </c>
    </row>
    <row r="856" spans="1:2" x14ac:dyDescent="0.35">
      <c r="B856" t="s">
        <v>5</v>
      </c>
    </row>
    <row r="857" spans="1:2" x14ac:dyDescent="0.35">
      <c r="B857" t="s">
        <v>5</v>
      </c>
    </row>
    <row r="858" spans="1:2" x14ac:dyDescent="0.35">
      <c r="B858" t="s">
        <v>5</v>
      </c>
    </row>
    <row r="859" spans="1:2" x14ac:dyDescent="0.35">
      <c r="B859" t="s">
        <v>5</v>
      </c>
    </row>
    <row r="860" spans="1:2" x14ac:dyDescent="0.35">
      <c r="B860" t="s">
        <v>5</v>
      </c>
    </row>
    <row r="861" spans="1:2" x14ac:dyDescent="0.35">
      <c r="B861" t="s">
        <v>5</v>
      </c>
    </row>
    <row r="862" spans="1:2" x14ac:dyDescent="0.35">
      <c r="B862" t="s">
        <v>5</v>
      </c>
    </row>
    <row r="863" spans="1:2" x14ac:dyDescent="0.35">
      <c r="B863" t="s">
        <v>5</v>
      </c>
    </row>
    <row r="864" spans="1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5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G955"/>
  <sheetViews>
    <sheetView workbookViewId="0">
      <pane ySplit="1" topLeftCell="A929" activePane="bottomLeft" state="frozen"/>
      <selection pane="bottomLeft" activeCell="C879" sqref="C879:C955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40" bestFit="1" customWidth="1"/>
    <col min="5" max="5" width="20.36328125" bestFit="1" customWidth="1"/>
    <col min="7" max="7" width="12.08984375" bestFit="1" customWidth="1"/>
  </cols>
  <sheetData>
    <row r="1" spans="1:7" x14ac:dyDescent="0.35">
      <c r="A1" t="s">
        <v>6</v>
      </c>
      <c r="B1" t="s">
        <v>7</v>
      </c>
      <c r="C1" t="s">
        <v>8</v>
      </c>
      <c r="D1" t="s">
        <v>9</v>
      </c>
      <c r="E1" t="s">
        <v>187</v>
      </c>
      <c r="F1" t="s">
        <v>698</v>
      </c>
      <c r="G1" t="s">
        <v>697</v>
      </c>
    </row>
    <row r="2" spans="1:7" hidden="1" x14ac:dyDescent="0.35">
      <c r="A2">
        <v>4210000179</v>
      </c>
      <c r="B2">
        <f>VLOOKUP(A2,registrasi!$B$2:$B$955,1,FALSE)</f>
        <v>4210000179</v>
      </c>
      <c r="C2" t="s">
        <v>298</v>
      </c>
      <c r="D2" t="s">
        <v>41</v>
      </c>
      <c r="E2" t="s">
        <v>204</v>
      </c>
      <c r="F2">
        <v>20614413</v>
      </c>
      <c r="G2" t="s">
        <v>780</v>
      </c>
    </row>
    <row r="3" spans="1:7" hidden="1" x14ac:dyDescent="0.35">
      <c r="A3">
        <v>4210001844</v>
      </c>
      <c r="B3">
        <f>VLOOKUP(A3,registrasi!$B$2:$B$955,1,FALSE)</f>
        <v>4210001844</v>
      </c>
      <c r="C3" t="s">
        <v>700</v>
      </c>
      <c r="D3" t="s">
        <v>38</v>
      </c>
      <c r="E3" t="s">
        <v>201</v>
      </c>
      <c r="F3">
        <v>20605327</v>
      </c>
      <c r="G3" t="s">
        <v>701</v>
      </c>
    </row>
    <row r="4" spans="1:7" hidden="1" x14ac:dyDescent="0.35">
      <c r="A4">
        <v>4210003083</v>
      </c>
      <c r="B4">
        <f>VLOOKUP(A4,registrasi!$B$2:$B$955,1,FALSE)</f>
        <v>4210003083</v>
      </c>
      <c r="C4" t="s">
        <v>702</v>
      </c>
      <c r="D4" t="s">
        <v>131</v>
      </c>
      <c r="E4" t="s">
        <v>201</v>
      </c>
      <c r="F4">
        <v>20605103</v>
      </c>
      <c r="G4" t="s">
        <v>703</v>
      </c>
    </row>
    <row r="5" spans="1:7" hidden="1" x14ac:dyDescent="0.35">
      <c r="A5">
        <v>4210003521</v>
      </c>
      <c r="B5">
        <f>VLOOKUP(A5,registrasi!$B$2:$B$955,1,FALSE)</f>
        <v>4210003521</v>
      </c>
      <c r="C5" t="s">
        <v>704</v>
      </c>
      <c r="D5" t="s">
        <v>18</v>
      </c>
      <c r="E5" t="s">
        <v>189</v>
      </c>
      <c r="F5">
        <v>20606270</v>
      </c>
      <c r="G5" t="s">
        <v>705</v>
      </c>
    </row>
    <row r="6" spans="1:7" hidden="1" x14ac:dyDescent="0.35">
      <c r="A6">
        <v>4210003837</v>
      </c>
      <c r="B6">
        <f>VLOOKUP(A6,registrasi!$B$2:$B$955,1,FALSE)</f>
        <v>4210003837</v>
      </c>
      <c r="C6" t="s">
        <v>706</v>
      </c>
      <c r="D6" t="s">
        <v>707</v>
      </c>
      <c r="E6" t="s">
        <v>204</v>
      </c>
      <c r="F6">
        <v>20622147</v>
      </c>
      <c r="G6" t="s">
        <v>708</v>
      </c>
    </row>
    <row r="7" spans="1:7" hidden="1" x14ac:dyDescent="0.35">
      <c r="A7">
        <v>4210003908</v>
      </c>
      <c r="B7">
        <f>VLOOKUP(A7,registrasi!$B$2:$B$955,1,FALSE)</f>
        <v>4210003908</v>
      </c>
      <c r="C7" t="s">
        <v>709</v>
      </c>
      <c r="D7" t="s">
        <v>32</v>
      </c>
      <c r="E7" t="s">
        <v>197</v>
      </c>
      <c r="F7">
        <v>20605102</v>
      </c>
      <c r="G7" t="s">
        <v>710</v>
      </c>
    </row>
    <row r="8" spans="1:7" hidden="1" x14ac:dyDescent="0.35">
      <c r="A8">
        <v>4210004223</v>
      </c>
      <c r="B8">
        <f>VLOOKUP(A8,registrasi!$B$2:$B$955,1,FALSE)</f>
        <v>4210004223</v>
      </c>
      <c r="C8" t="s">
        <v>711</v>
      </c>
      <c r="D8" t="s">
        <v>82</v>
      </c>
      <c r="E8" t="s">
        <v>191</v>
      </c>
      <c r="F8">
        <v>20613768</v>
      </c>
      <c r="G8" t="s">
        <v>712</v>
      </c>
    </row>
    <row r="9" spans="1:7" hidden="1" x14ac:dyDescent="0.35">
      <c r="A9">
        <v>4210004989</v>
      </c>
      <c r="B9">
        <f>VLOOKUP(A9,registrasi!$B$2:$B$955,1,FALSE)</f>
        <v>4210004989</v>
      </c>
      <c r="C9" t="s">
        <v>713</v>
      </c>
      <c r="D9" t="s">
        <v>85</v>
      </c>
      <c r="E9" t="s">
        <v>204</v>
      </c>
      <c r="F9">
        <v>20607835</v>
      </c>
      <c r="G9" t="s">
        <v>714</v>
      </c>
    </row>
    <row r="10" spans="1:7" hidden="1" x14ac:dyDescent="0.35">
      <c r="A10">
        <v>4210005081</v>
      </c>
      <c r="B10">
        <f>VLOOKUP(A10,registrasi!$B$2:$B$955,1,FALSE)</f>
        <v>4210005081</v>
      </c>
      <c r="C10" t="s">
        <v>715</v>
      </c>
      <c r="D10" t="s">
        <v>109</v>
      </c>
      <c r="E10" t="s">
        <v>208</v>
      </c>
      <c r="F10">
        <v>20601874</v>
      </c>
      <c r="G10" t="s">
        <v>716</v>
      </c>
    </row>
    <row r="11" spans="1:7" hidden="1" x14ac:dyDescent="0.35">
      <c r="A11">
        <v>4210006329</v>
      </c>
      <c r="B11">
        <f>VLOOKUP(A11,registrasi!$B$2:$B$955,1,FALSE)</f>
        <v>4210006329</v>
      </c>
      <c r="C11" t="s">
        <v>717</v>
      </c>
      <c r="D11" t="s">
        <v>718</v>
      </c>
      <c r="E11" t="s">
        <v>193</v>
      </c>
      <c r="F11">
        <v>20606542</v>
      </c>
      <c r="G11" t="s">
        <v>719</v>
      </c>
    </row>
    <row r="12" spans="1:7" hidden="1" x14ac:dyDescent="0.35">
      <c r="A12">
        <v>4210009062</v>
      </c>
      <c r="B12">
        <f>VLOOKUP(A12,registrasi!$B$2:$B$955,1,FALSE)</f>
        <v>4210009062</v>
      </c>
      <c r="C12" t="s">
        <v>720</v>
      </c>
      <c r="D12" t="s">
        <v>29</v>
      </c>
      <c r="E12" t="s">
        <v>197</v>
      </c>
      <c r="F12">
        <v>20605110</v>
      </c>
      <c r="G12" t="s">
        <v>721</v>
      </c>
    </row>
    <row r="13" spans="1:7" hidden="1" x14ac:dyDescent="0.35">
      <c r="A13">
        <v>4210009943</v>
      </c>
      <c r="B13">
        <f>VLOOKUP(A13,registrasi!$B$2:$B$955,1,FALSE)</f>
        <v>4210009943</v>
      </c>
      <c r="C13" t="s">
        <v>722</v>
      </c>
      <c r="D13" t="s">
        <v>69</v>
      </c>
      <c r="E13" t="s">
        <v>208</v>
      </c>
      <c r="F13">
        <v>20601875</v>
      </c>
      <c r="G13" t="s">
        <v>723</v>
      </c>
    </row>
    <row r="14" spans="1:7" hidden="1" x14ac:dyDescent="0.35">
      <c r="A14">
        <v>4210012567</v>
      </c>
      <c r="B14">
        <f>VLOOKUP(A14,registrasi!$B$2:$B$955,1,FALSE)</f>
        <v>4210012567</v>
      </c>
      <c r="C14" t="s">
        <v>724</v>
      </c>
      <c r="D14" t="s">
        <v>725</v>
      </c>
      <c r="E14" t="s">
        <v>193</v>
      </c>
      <c r="F14">
        <v>20606679</v>
      </c>
      <c r="G14" t="s">
        <v>726</v>
      </c>
    </row>
    <row r="15" spans="1:7" hidden="1" x14ac:dyDescent="0.35">
      <c r="A15">
        <v>4210019501</v>
      </c>
      <c r="B15">
        <f>VLOOKUP(A15,registrasi!$B$2:$B$955,1,FALSE)</f>
        <v>4210019501</v>
      </c>
      <c r="C15" t="s">
        <v>727</v>
      </c>
      <c r="D15" t="s">
        <v>32</v>
      </c>
      <c r="E15" t="s">
        <v>197</v>
      </c>
      <c r="F15">
        <v>20605102</v>
      </c>
      <c r="G15" t="s">
        <v>710</v>
      </c>
    </row>
    <row r="16" spans="1:7" hidden="1" x14ac:dyDescent="0.35">
      <c r="A16">
        <v>4210020005</v>
      </c>
      <c r="B16">
        <f>VLOOKUP(A16,registrasi!$B$2:$B$955,1,FALSE)</f>
        <v>4210020005</v>
      </c>
      <c r="C16" t="s">
        <v>728</v>
      </c>
      <c r="D16" t="s">
        <v>108</v>
      </c>
      <c r="E16" t="s">
        <v>201</v>
      </c>
      <c r="F16">
        <v>20607979</v>
      </c>
      <c r="G16" t="s">
        <v>729</v>
      </c>
    </row>
    <row r="17" spans="1:7" hidden="1" x14ac:dyDescent="0.35">
      <c r="A17">
        <v>4210020577</v>
      </c>
      <c r="B17">
        <f>VLOOKUP(A17,registrasi!$B$2:$B$955,1,FALSE)</f>
        <v>4210020577</v>
      </c>
      <c r="C17" t="s">
        <v>730</v>
      </c>
      <c r="D17" t="s">
        <v>731</v>
      </c>
      <c r="E17" t="s">
        <v>208</v>
      </c>
      <c r="F17">
        <v>20601873</v>
      </c>
      <c r="G17" t="s">
        <v>732</v>
      </c>
    </row>
    <row r="18" spans="1:7" hidden="1" x14ac:dyDescent="0.35">
      <c r="A18">
        <v>4210020624</v>
      </c>
      <c r="B18">
        <f>VLOOKUP(A18,registrasi!$B$2:$B$955,1,FALSE)</f>
        <v>4210020624</v>
      </c>
      <c r="C18" t="s">
        <v>259</v>
      </c>
      <c r="D18" t="s">
        <v>51</v>
      </c>
      <c r="E18" t="s">
        <v>201</v>
      </c>
      <c r="F18">
        <v>20605121</v>
      </c>
      <c r="G18" t="s">
        <v>1353</v>
      </c>
    </row>
    <row r="19" spans="1:7" hidden="1" x14ac:dyDescent="0.35">
      <c r="A19">
        <v>4210024291</v>
      </c>
      <c r="B19">
        <f>VLOOKUP(A19,registrasi!$B$2:$B$955,1,FALSE)</f>
        <v>4210024291</v>
      </c>
      <c r="C19" t="s">
        <v>733</v>
      </c>
      <c r="D19" t="s">
        <v>109</v>
      </c>
      <c r="E19" t="s">
        <v>208</v>
      </c>
      <c r="F19">
        <v>20601874</v>
      </c>
      <c r="G19" t="s">
        <v>716</v>
      </c>
    </row>
    <row r="20" spans="1:7" hidden="1" x14ac:dyDescent="0.35">
      <c r="A20">
        <v>4210031752</v>
      </c>
      <c r="B20">
        <f>VLOOKUP(A20,registrasi!$B$2:$B$955,1,FALSE)</f>
        <v>4210031752</v>
      </c>
      <c r="C20" t="s">
        <v>734</v>
      </c>
      <c r="D20" t="s">
        <v>32</v>
      </c>
      <c r="E20" t="s">
        <v>197</v>
      </c>
      <c r="F20">
        <v>20605102</v>
      </c>
      <c r="G20" t="s">
        <v>710</v>
      </c>
    </row>
    <row r="21" spans="1:7" hidden="1" x14ac:dyDescent="0.35">
      <c r="A21">
        <v>4210033127</v>
      </c>
      <c r="B21">
        <f>VLOOKUP(A21,registrasi!$B$2:$B$955,1,FALSE)</f>
        <v>4210033127</v>
      </c>
      <c r="C21" t="s">
        <v>735</v>
      </c>
      <c r="D21" t="s">
        <v>25</v>
      </c>
      <c r="E21" t="s">
        <v>208</v>
      </c>
      <c r="F21">
        <v>20601871</v>
      </c>
      <c r="G21" t="s">
        <v>736</v>
      </c>
    </row>
    <row r="22" spans="1:7" hidden="1" x14ac:dyDescent="0.35">
      <c r="A22">
        <v>4210033714</v>
      </c>
      <c r="B22">
        <f>VLOOKUP(A22,registrasi!$B$2:$B$955,1,FALSE)</f>
        <v>4210033714</v>
      </c>
      <c r="C22" t="s">
        <v>548</v>
      </c>
      <c r="D22" t="s">
        <v>107</v>
      </c>
      <c r="E22" t="s">
        <v>199</v>
      </c>
      <c r="F22">
        <v>20600468</v>
      </c>
      <c r="G22" t="s">
        <v>748</v>
      </c>
    </row>
    <row r="23" spans="1:7" hidden="1" x14ac:dyDescent="0.35">
      <c r="A23">
        <v>4210034267</v>
      </c>
      <c r="B23">
        <f>VLOOKUP(A23,registrasi!$B$2:$B$955,1,FALSE)</f>
        <v>4210034267</v>
      </c>
      <c r="C23" t="s">
        <v>485</v>
      </c>
      <c r="D23" t="s">
        <v>121</v>
      </c>
      <c r="E23" t="s">
        <v>201</v>
      </c>
      <c r="F23">
        <v>20605094</v>
      </c>
      <c r="G23" t="s">
        <v>774</v>
      </c>
    </row>
    <row r="24" spans="1:7" hidden="1" x14ac:dyDescent="0.35">
      <c r="A24">
        <v>4210034578</v>
      </c>
      <c r="B24">
        <f>VLOOKUP(A24,registrasi!$B$2:$B$955,1,FALSE)</f>
        <v>4210034578</v>
      </c>
      <c r="C24" t="s">
        <v>737</v>
      </c>
      <c r="D24" t="s">
        <v>738</v>
      </c>
      <c r="E24" t="s">
        <v>739</v>
      </c>
      <c r="F24">
        <v>69963098</v>
      </c>
      <c r="G24" t="s">
        <v>740</v>
      </c>
    </row>
    <row r="25" spans="1:7" hidden="1" x14ac:dyDescent="0.35">
      <c r="A25">
        <v>4210036943</v>
      </c>
      <c r="B25">
        <f>VLOOKUP(A25,registrasi!$B$2:$B$955,1,FALSE)</f>
        <v>4210036943</v>
      </c>
      <c r="C25" t="s">
        <v>741</v>
      </c>
      <c r="D25" t="s">
        <v>137</v>
      </c>
      <c r="E25" t="s">
        <v>204</v>
      </c>
      <c r="F25">
        <v>20603363</v>
      </c>
      <c r="G25" t="s">
        <v>742</v>
      </c>
    </row>
    <row r="26" spans="1:7" hidden="1" x14ac:dyDescent="0.35">
      <c r="A26">
        <v>4210043894</v>
      </c>
      <c r="B26">
        <f>VLOOKUP(A26,registrasi!$B$2:$B$955,1,FALSE)</f>
        <v>4210043894</v>
      </c>
      <c r="C26" t="s">
        <v>743</v>
      </c>
      <c r="D26" t="s">
        <v>128</v>
      </c>
      <c r="E26" t="s">
        <v>189</v>
      </c>
      <c r="F26">
        <v>20606271</v>
      </c>
      <c r="G26" t="s">
        <v>744</v>
      </c>
    </row>
    <row r="27" spans="1:7" hidden="1" x14ac:dyDescent="0.35">
      <c r="A27">
        <v>4210044558</v>
      </c>
      <c r="B27">
        <f>VLOOKUP(A27,registrasi!$B$2:$B$955,1,FALSE)</f>
        <v>4210044558</v>
      </c>
      <c r="C27" t="s">
        <v>745</v>
      </c>
      <c r="D27" t="s">
        <v>32</v>
      </c>
      <c r="E27" t="s">
        <v>197</v>
      </c>
      <c r="F27">
        <v>20605102</v>
      </c>
      <c r="G27" t="s">
        <v>710</v>
      </c>
    </row>
    <row r="28" spans="1:7" hidden="1" x14ac:dyDescent="0.35">
      <c r="A28">
        <v>4210047154</v>
      </c>
      <c r="B28">
        <f>VLOOKUP(A28,registrasi!$B$2:$B$955,1,FALSE)</f>
        <v>4210047154</v>
      </c>
      <c r="C28" t="s">
        <v>746</v>
      </c>
      <c r="D28" t="s">
        <v>38</v>
      </c>
      <c r="E28" t="s">
        <v>201</v>
      </c>
      <c r="F28">
        <v>20605327</v>
      </c>
      <c r="G28" t="s">
        <v>701</v>
      </c>
    </row>
    <row r="29" spans="1:7" hidden="1" x14ac:dyDescent="0.35">
      <c r="A29">
        <v>4210049002</v>
      </c>
      <c r="B29">
        <f>VLOOKUP(A29,registrasi!$B$2:$B$955,1,FALSE)</f>
        <v>4210049002</v>
      </c>
      <c r="C29" t="s">
        <v>623</v>
      </c>
      <c r="D29" t="s">
        <v>154</v>
      </c>
      <c r="E29" t="s">
        <v>208</v>
      </c>
      <c r="F29">
        <v>20607819</v>
      </c>
      <c r="G29" t="s">
        <v>1391</v>
      </c>
    </row>
    <row r="30" spans="1:7" hidden="1" x14ac:dyDescent="0.35">
      <c r="A30">
        <v>4210050280</v>
      </c>
      <c r="B30">
        <f>VLOOKUP(A30,registrasi!$B$2:$B$955,1,FALSE)</f>
        <v>4210050280</v>
      </c>
      <c r="C30" t="s">
        <v>747</v>
      </c>
      <c r="D30" t="s">
        <v>107</v>
      </c>
      <c r="E30" t="s">
        <v>199</v>
      </c>
      <c r="F30">
        <v>20600468</v>
      </c>
      <c r="G30" t="s">
        <v>748</v>
      </c>
    </row>
    <row r="31" spans="1:7" hidden="1" x14ac:dyDescent="0.35">
      <c r="A31">
        <v>4210050876</v>
      </c>
      <c r="B31">
        <f>VLOOKUP(A31,registrasi!$B$2:$B$955,1,FALSE)</f>
        <v>4210050876</v>
      </c>
      <c r="C31" t="s">
        <v>749</v>
      </c>
      <c r="D31" t="s">
        <v>127</v>
      </c>
      <c r="E31" t="s">
        <v>197</v>
      </c>
      <c r="F31">
        <v>20605104</v>
      </c>
      <c r="G31" t="s">
        <v>750</v>
      </c>
    </row>
    <row r="32" spans="1:7" hidden="1" x14ac:dyDescent="0.35">
      <c r="A32">
        <v>4210051155</v>
      </c>
      <c r="B32">
        <f>VLOOKUP(A32,registrasi!$B$2:$B$955,1,FALSE)</f>
        <v>4210051155</v>
      </c>
      <c r="C32" t="s">
        <v>751</v>
      </c>
      <c r="D32" t="s">
        <v>166</v>
      </c>
      <c r="E32" t="s">
        <v>199</v>
      </c>
      <c r="F32">
        <v>20600451</v>
      </c>
      <c r="G32" t="s">
        <v>752</v>
      </c>
    </row>
    <row r="33" spans="1:7" hidden="1" x14ac:dyDescent="0.35">
      <c r="A33">
        <v>4210057744</v>
      </c>
      <c r="B33">
        <f>VLOOKUP(A33,registrasi!$B$2:$B$955,1,FALSE)</f>
        <v>4210057744</v>
      </c>
      <c r="C33" t="s">
        <v>293</v>
      </c>
      <c r="D33" t="s">
        <v>15</v>
      </c>
      <c r="E33" t="s">
        <v>197</v>
      </c>
      <c r="F33">
        <v>20623395</v>
      </c>
      <c r="G33">
        <v>0</v>
      </c>
    </row>
    <row r="34" spans="1:7" hidden="1" x14ac:dyDescent="0.35">
      <c r="A34">
        <v>4210059000</v>
      </c>
      <c r="B34">
        <f>VLOOKUP(A34,registrasi!$B$2:$B$955,1,FALSE)</f>
        <v>4210059000</v>
      </c>
      <c r="C34" t="s">
        <v>753</v>
      </c>
      <c r="D34" t="s">
        <v>754</v>
      </c>
      <c r="E34" t="s">
        <v>189</v>
      </c>
      <c r="F34">
        <v>20615483</v>
      </c>
      <c r="G34" t="s">
        <v>755</v>
      </c>
    </row>
    <row r="35" spans="1:7" hidden="1" x14ac:dyDescent="0.35">
      <c r="A35">
        <v>4210059502</v>
      </c>
      <c r="B35">
        <f>VLOOKUP(A35,registrasi!$B$2:$B$955,1,FALSE)</f>
        <v>4210059502</v>
      </c>
      <c r="C35" t="s">
        <v>756</v>
      </c>
      <c r="D35" t="s">
        <v>181</v>
      </c>
      <c r="E35" t="s">
        <v>191</v>
      </c>
      <c r="F35">
        <v>20613563</v>
      </c>
      <c r="G35" t="s">
        <v>757</v>
      </c>
    </row>
    <row r="36" spans="1:7" hidden="1" x14ac:dyDescent="0.35">
      <c r="A36">
        <v>4210061222</v>
      </c>
      <c r="B36">
        <f>VLOOKUP(A36,registrasi!$B$2:$B$955,1,FALSE)</f>
        <v>4210061222</v>
      </c>
      <c r="C36" t="s">
        <v>758</v>
      </c>
      <c r="D36" t="s">
        <v>759</v>
      </c>
      <c r="E36" t="s">
        <v>197</v>
      </c>
      <c r="F36">
        <v>20623397</v>
      </c>
      <c r="G36">
        <v>0</v>
      </c>
    </row>
    <row r="37" spans="1:7" hidden="1" x14ac:dyDescent="0.35">
      <c r="A37">
        <v>4210062240</v>
      </c>
      <c r="B37">
        <f>VLOOKUP(A37,registrasi!$B$2:$B$955,1,FALSE)</f>
        <v>4210062240</v>
      </c>
      <c r="C37" t="s">
        <v>760</v>
      </c>
      <c r="D37" t="s">
        <v>127</v>
      </c>
      <c r="E37" t="s">
        <v>197</v>
      </c>
      <c r="F37">
        <v>20605104</v>
      </c>
      <c r="G37" t="s">
        <v>750</v>
      </c>
    </row>
    <row r="38" spans="1:7" hidden="1" x14ac:dyDescent="0.35">
      <c r="A38">
        <v>4210062548</v>
      </c>
      <c r="B38">
        <f>VLOOKUP(A38,registrasi!$B$2:$B$955,1,FALSE)</f>
        <v>4210062548</v>
      </c>
      <c r="C38" t="s">
        <v>761</v>
      </c>
      <c r="D38" t="s">
        <v>13</v>
      </c>
      <c r="E38" t="s">
        <v>193</v>
      </c>
      <c r="F38">
        <v>20623295</v>
      </c>
      <c r="G38">
        <v>0</v>
      </c>
    </row>
    <row r="39" spans="1:7" hidden="1" x14ac:dyDescent="0.35">
      <c r="A39">
        <v>4210065219</v>
      </c>
      <c r="B39">
        <f>VLOOKUP(A39,registrasi!$B$2:$B$955,1,FALSE)</f>
        <v>4210065219</v>
      </c>
      <c r="C39" t="s">
        <v>762</v>
      </c>
      <c r="D39" t="s">
        <v>29</v>
      </c>
      <c r="E39" t="s">
        <v>197</v>
      </c>
      <c r="F39">
        <v>20605110</v>
      </c>
      <c r="G39" t="s">
        <v>721</v>
      </c>
    </row>
    <row r="40" spans="1:7" hidden="1" x14ac:dyDescent="0.35">
      <c r="A40">
        <v>4210070320</v>
      </c>
      <c r="B40">
        <f>VLOOKUP(A40,registrasi!$B$2:$B$955,1,FALSE)</f>
        <v>4210070320</v>
      </c>
      <c r="C40" t="s">
        <v>626</v>
      </c>
      <c r="D40" t="s">
        <v>127</v>
      </c>
      <c r="E40" t="s">
        <v>197</v>
      </c>
      <c r="F40">
        <v>20605104</v>
      </c>
      <c r="G40" t="s">
        <v>750</v>
      </c>
    </row>
    <row r="41" spans="1:7" hidden="1" x14ac:dyDescent="0.35">
      <c r="A41">
        <v>4210072470</v>
      </c>
      <c r="B41">
        <f>VLOOKUP(A41,registrasi!$B$2:$B$955,1,FALSE)</f>
        <v>4210072470</v>
      </c>
      <c r="C41" t="s">
        <v>624</v>
      </c>
      <c r="D41" t="s">
        <v>107</v>
      </c>
      <c r="E41" t="s">
        <v>199</v>
      </c>
      <c r="F41">
        <v>20600468</v>
      </c>
      <c r="G41" t="s">
        <v>748</v>
      </c>
    </row>
    <row r="42" spans="1:7" hidden="1" x14ac:dyDescent="0.35">
      <c r="A42">
        <v>4210072674</v>
      </c>
      <c r="B42">
        <f>VLOOKUP(A42,registrasi!$B$2:$B$955,1,FALSE)</f>
        <v>4210072674</v>
      </c>
      <c r="C42" t="s">
        <v>763</v>
      </c>
      <c r="D42" t="s">
        <v>109</v>
      </c>
      <c r="E42" t="s">
        <v>208</v>
      </c>
      <c r="F42">
        <v>20601874</v>
      </c>
      <c r="G42" t="s">
        <v>716</v>
      </c>
    </row>
    <row r="43" spans="1:7" hidden="1" x14ac:dyDescent="0.35">
      <c r="A43">
        <v>4210073431</v>
      </c>
      <c r="B43">
        <f>VLOOKUP(A43,registrasi!$B$2:$B$955,1,FALSE)</f>
        <v>4210073431</v>
      </c>
      <c r="C43" t="s">
        <v>764</v>
      </c>
      <c r="D43" t="s">
        <v>129</v>
      </c>
      <c r="E43" t="s">
        <v>204</v>
      </c>
      <c r="F43">
        <v>20603251</v>
      </c>
      <c r="G43" t="s">
        <v>765</v>
      </c>
    </row>
    <row r="44" spans="1:7" hidden="1" x14ac:dyDescent="0.35">
      <c r="A44">
        <v>4210076436</v>
      </c>
      <c r="B44">
        <f>VLOOKUP(A44,registrasi!$B$2:$B$955,1,FALSE)</f>
        <v>4210076436</v>
      </c>
      <c r="C44" t="s">
        <v>625</v>
      </c>
      <c r="D44" t="s">
        <v>175</v>
      </c>
      <c r="E44" t="s">
        <v>204</v>
      </c>
      <c r="F44">
        <v>20603358</v>
      </c>
      <c r="G44" t="s">
        <v>957</v>
      </c>
    </row>
    <row r="45" spans="1:7" hidden="1" x14ac:dyDescent="0.35">
      <c r="A45">
        <v>4210079772</v>
      </c>
      <c r="B45">
        <f>VLOOKUP(A45,registrasi!$B$2:$B$955,1,FALSE)</f>
        <v>4210079772</v>
      </c>
      <c r="C45" t="s">
        <v>766</v>
      </c>
      <c r="D45" t="s">
        <v>44</v>
      </c>
      <c r="E45" t="s">
        <v>204</v>
      </c>
      <c r="F45">
        <v>20613543</v>
      </c>
      <c r="G45" t="s">
        <v>767</v>
      </c>
    </row>
    <row r="46" spans="1:7" hidden="1" x14ac:dyDescent="0.35">
      <c r="A46">
        <v>4210084552</v>
      </c>
      <c r="B46">
        <f>VLOOKUP(A46,registrasi!$B$2:$B$955,1,FALSE)</f>
        <v>4210084552</v>
      </c>
      <c r="C46" t="s">
        <v>487</v>
      </c>
      <c r="D46" t="s">
        <v>138</v>
      </c>
      <c r="E46" t="s">
        <v>204</v>
      </c>
      <c r="F46">
        <v>20613464</v>
      </c>
      <c r="G46" t="s">
        <v>1125</v>
      </c>
    </row>
    <row r="47" spans="1:7" hidden="1" x14ac:dyDescent="0.35">
      <c r="A47">
        <v>4210086103</v>
      </c>
      <c r="B47">
        <f>VLOOKUP(A47,registrasi!$B$2:$B$955,1,FALSE)</f>
        <v>4210086103</v>
      </c>
      <c r="C47" t="s">
        <v>768</v>
      </c>
      <c r="D47" t="s">
        <v>128</v>
      </c>
      <c r="E47" t="s">
        <v>189</v>
      </c>
      <c r="F47">
        <v>20606271</v>
      </c>
      <c r="G47" t="s">
        <v>744</v>
      </c>
    </row>
    <row r="48" spans="1:7" hidden="1" x14ac:dyDescent="0.35">
      <c r="A48">
        <v>4210086596</v>
      </c>
      <c r="B48">
        <f>VLOOKUP(A48,registrasi!$B$2:$B$955,1,FALSE)</f>
        <v>4210086596</v>
      </c>
      <c r="C48" t="s">
        <v>365</v>
      </c>
      <c r="D48" t="s">
        <v>85</v>
      </c>
      <c r="E48" t="s">
        <v>204</v>
      </c>
      <c r="F48">
        <v>20607835</v>
      </c>
      <c r="G48" t="s">
        <v>714</v>
      </c>
    </row>
    <row r="49" spans="1:7" hidden="1" x14ac:dyDescent="0.35">
      <c r="A49">
        <v>4210086965</v>
      </c>
      <c r="B49">
        <f>VLOOKUP(A49,registrasi!$B$2:$B$955,1,FALSE)</f>
        <v>4210086965</v>
      </c>
      <c r="C49" t="s">
        <v>769</v>
      </c>
      <c r="D49" t="s">
        <v>16</v>
      </c>
      <c r="E49" t="s">
        <v>199</v>
      </c>
      <c r="F49">
        <v>20622338</v>
      </c>
      <c r="G49">
        <v>0</v>
      </c>
    </row>
    <row r="50" spans="1:7" hidden="1" x14ac:dyDescent="0.35">
      <c r="A50">
        <v>4210091709</v>
      </c>
      <c r="B50">
        <f>VLOOKUP(A50,registrasi!$B$2:$B$955,1,FALSE)</f>
        <v>4210091709</v>
      </c>
      <c r="C50" t="s">
        <v>770</v>
      </c>
      <c r="D50" t="s">
        <v>24</v>
      </c>
      <c r="E50" t="s">
        <v>208</v>
      </c>
      <c r="F50">
        <v>20623321</v>
      </c>
      <c r="G50">
        <v>0</v>
      </c>
    </row>
    <row r="51" spans="1:7" hidden="1" x14ac:dyDescent="0.35">
      <c r="A51">
        <v>4210092501</v>
      </c>
      <c r="B51">
        <f>VLOOKUP(A51,registrasi!$B$2:$B$955,1,FALSE)</f>
        <v>4210092501</v>
      </c>
      <c r="C51" t="s">
        <v>552</v>
      </c>
      <c r="D51" t="s">
        <v>157</v>
      </c>
      <c r="E51" t="s">
        <v>204</v>
      </c>
      <c r="F51">
        <v>20603360</v>
      </c>
      <c r="G51" t="s">
        <v>1104</v>
      </c>
    </row>
    <row r="52" spans="1:7" hidden="1" x14ac:dyDescent="0.35">
      <c r="A52">
        <v>4210093802</v>
      </c>
      <c r="B52">
        <f>VLOOKUP(A52,registrasi!$B$2:$B$955,1,FALSE)</f>
        <v>4210093802</v>
      </c>
      <c r="C52" t="s">
        <v>481</v>
      </c>
      <c r="D52" t="s">
        <v>135</v>
      </c>
      <c r="E52" t="s">
        <v>208</v>
      </c>
      <c r="F52">
        <v>69946232</v>
      </c>
      <c r="G52" t="s">
        <v>1385</v>
      </c>
    </row>
    <row r="53" spans="1:7" hidden="1" x14ac:dyDescent="0.35">
      <c r="A53">
        <v>4210097470</v>
      </c>
      <c r="B53">
        <f>VLOOKUP(A53,registrasi!$B$2:$B$955,1,FALSE)</f>
        <v>4210097470</v>
      </c>
      <c r="C53" t="s">
        <v>771</v>
      </c>
      <c r="D53" t="s">
        <v>11</v>
      </c>
      <c r="E53" t="s">
        <v>189</v>
      </c>
      <c r="F53">
        <v>20606289</v>
      </c>
      <c r="G53" t="s">
        <v>772</v>
      </c>
    </row>
    <row r="54" spans="1:7" hidden="1" x14ac:dyDescent="0.35">
      <c r="A54">
        <v>4210098148</v>
      </c>
      <c r="B54">
        <f>VLOOKUP(A54,registrasi!$B$2:$B$955,1,FALSE)</f>
        <v>4210098148</v>
      </c>
      <c r="C54" t="s">
        <v>316</v>
      </c>
      <c r="D54" t="s">
        <v>15</v>
      </c>
      <c r="E54" t="s">
        <v>197</v>
      </c>
      <c r="F54">
        <v>20623395</v>
      </c>
      <c r="G54">
        <v>0</v>
      </c>
    </row>
    <row r="55" spans="1:7" hidden="1" x14ac:dyDescent="0.35">
      <c r="A55">
        <v>4210099442</v>
      </c>
      <c r="B55">
        <f>VLOOKUP(A55,registrasi!$B$2:$B$955,1,FALSE)</f>
        <v>4210099442</v>
      </c>
      <c r="C55" t="s">
        <v>773</v>
      </c>
      <c r="D55" t="s">
        <v>121</v>
      </c>
      <c r="E55" t="s">
        <v>201</v>
      </c>
      <c r="F55">
        <v>20605094</v>
      </c>
      <c r="G55" t="s">
        <v>774</v>
      </c>
    </row>
    <row r="56" spans="1:7" hidden="1" x14ac:dyDescent="0.35">
      <c r="A56">
        <v>4210102740</v>
      </c>
      <c r="B56">
        <f>VLOOKUP(A56,registrasi!$B$2:$B$955,1,FALSE)</f>
        <v>4210102740</v>
      </c>
      <c r="C56" t="s">
        <v>775</v>
      </c>
      <c r="D56" t="s">
        <v>77</v>
      </c>
      <c r="E56" t="s">
        <v>189</v>
      </c>
      <c r="F56">
        <v>20606291</v>
      </c>
      <c r="G56" t="s">
        <v>776</v>
      </c>
    </row>
    <row r="57" spans="1:7" hidden="1" x14ac:dyDescent="0.35">
      <c r="A57">
        <v>4210104513</v>
      </c>
      <c r="B57">
        <f>VLOOKUP(A57,registrasi!$B$2:$B$955,1,FALSE)</f>
        <v>4210104513</v>
      </c>
      <c r="C57" t="s">
        <v>777</v>
      </c>
      <c r="D57" t="s">
        <v>127</v>
      </c>
      <c r="E57" t="s">
        <v>197</v>
      </c>
      <c r="F57">
        <v>20605104</v>
      </c>
      <c r="G57" t="s">
        <v>750</v>
      </c>
    </row>
    <row r="58" spans="1:7" hidden="1" x14ac:dyDescent="0.35">
      <c r="A58">
        <v>4210105227</v>
      </c>
      <c r="B58">
        <f>VLOOKUP(A58,registrasi!$B$2:$B$955,1,FALSE)</f>
        <v>4210105227</v>
      </c>
      <c r="C58" t="s">
        <v>264</v>
      </c>
      <c r="D58" t="s">
        <v>22</v>
      </c>
      <c r="E58" t="s">
        <v>208</v>
      </c>
      <c r="F58">
        <v>20601881</v>
      </c>
      <c r="G58" t="s">
        <v>922</v>
      </c>
    </row>
    <row r="59" spans="1:7" hidden="1" x14ac:dyDescent="0.35">
      <c r="A59">
        <v>4210105758</v>
      </c>
      <c r="B59">
        <f>VLOOKUP(A59,registrasi!$B$2:$B$955,1,FALSE)</f>
        <v>4210105758</v>
      </c>
      <c r="C59" t="s">
        <v>778</v>
      </c>
      <c r="D59" t="s">
        <v>85</v>
      </c>
      <c r="E59" t="s">
        <v>204</v>
      </c>
      <c r="F59">
        <v>20607835</v>
      </c>
      <c r="G59" t="s">
        <v>714</v>
      </c>
    </row>
    <row r="60" spans="1:7" hidden="1" x14ac:dyDescent="0.35">
      <c r="A60">
        <v>4210109667</v>
      </c>
      <c r="B60">
        <f>VLOOKUP(A60,registrasi!$B$2:$B$955,1,FALSE)</f>
        <v>4210109667</v>
      </c>
      <c r="C60" t="s">
        <v>779</v>
      </c>
      <c r="D60" t="s">
        <v>41</v>
      </c>
      <c r="E60" t="s">
        <v>204</v>
      </c>
      <c r="F60">
        <v>20614413</v>
      </c>
      <c r="G60" t="s">
        <v>780</v>
      </c>
    </row>
    <row r="61" spans="1:7" hidden="1" x14ac:dyDescent="0.35">
      <c r="A61">
        <v>4210110289</v>
      </c>
      <c r="B61">
        <f>VLOOKUP(A61,registrasi!$B$2:$B$955,1,FALSE)</f>
        <v>4210110289</v>
      </c>
      <c r="C61" t="s">
        <v>550</v>
      </c>
      <c r="D61" t="s">
        <v>140</v>
      </c>
      <c r="E61" t="s">
        <v>208</v>
      </c>
      <c r="F61">
        <v>20613630</v>
      </c>
      <c r="G61" t="s">
        <v>1386</v>
      </c>
    </row>
    <row r="62" spans="1:7" hidden="1" x14ac:dyDescent="0.35">
      <c r="A62">
        <v>4210110664</v>
      </c>
      <c r="B62">
        <f>VLOOKUP(A62,registrasi!$B$2:$B$955,1,FALSE)</f>
        <v>4210110664</v>
      </c>
      <c r="C62" t="s">
        <v>628</v>
      </c>
      <c r="D62" t="s">
        <v>148</v>
      </c>
      <c r="E62" t="s">
        <v>199</v>
      </c>
      <c r="F62">
        <v>20622327</v>
      </c>
      <c r="G62">
        <v>0</v>
      </c>
    </row>
    <row r="63" spans="1:7" hidden="1" x14ac:dyDescent="0.35">
      <c r="A63">
        <v>4210113372</v>
      </c>
      <c r="B63">
        <f>VLOOKUP(A63,registrasi!$B$2:$B$955,1,FALSE)</f>
        <v>4210113372</v>
      </c>
      <c r="C63" t="s">
        <v>781</v>
      </c>
      <c r="D63" t="s">
        <v>782</v>
      </c>
      <c r="E63" t="s">
        <v>204</v>
      </c>
      <c r="F63">
        <v>20615479</v>
      </c>
      <c r="G63" t="s">
        <v>783</v>
      </c>
    </row>
    <row r="64" spans="1:7" hidden="1" x14ac:dyDescent="0.35">
      <c r="A64">
        <v>4210113485</v>
      </c>
      <c r="B64">
        <f>VLOOKUP(A64,registrasi!$B$2:$B$955,1,FALSE)</f>
        <v>4210113485</v>
      </c>
      <c r="C64" t="s">
        <v>784</v>
      </c>
      <c r="D64" t="s">
        <v>133</v>
      </c>
      <c r="E64" t="s">
        <v>197</v>
      </c>
      <c r="F64">
        <v>20605354</v>
      </c>
      <c r="G64" t="s">
        <v>785</v>
      </c>
    </row>
    <row r="65" spans="1:7" hidden="1" x14ac:dyDescent="0.35">
      <c r="A65">
        <v>4210114589</v>
      </c>
      <c r="B65">
        <f>VLOOKUP(A65,registrasi!$B$2:$B$955,1,FALSE)</f>
        <v>4210114589</v>
      </c>
      <c r="C65" t="s">
        <v>786</v>
      </c>
      <c r="D65" t="s">
        <v>121</v>
      </c>
      <c r="E65" t="s">
        <v>201</v>
      </c>
      <c r="F65">
        <v>20605094</v>
      </c>
      <c r="G65" t="s">
        <v>774</v>
      </c>
    </row>
    <row r="66" spans="1:7" hidden="1" x14ac:dyDescent="0.35">
      <c r="A66">
        <v>4210115162</v>
      </c>
      <c r="B66">
        <f>VLOOKUP(A66,registrasi!$B$2:$B$955,1,FALSE)</f>
        <v>4210115162</v>
      </c>
      <c r="C66" t="s">
        <v>787</v>
      </c>
      <c r="D66" t="s">
        <v>119</v>
      </c>
      <c r="E66" t="s">
        <v>189</v>
      </c>
      <c r="F66">
        <v>20623270</v>
      </c>
      <c r="G66">
        <v>0</v>
      </c>
    </row>
    <row r="67" spans="1:7" hidden="1" x14ac:dyDescent="0.35">
      <c r="A67">
        <v>4210115421</v>
      </c>
      <c r="B67">
        <f>VLOOKUP(A67,registrasi!$B$2:$B$955,1,FALSE)</f>
        <v>4210115421</v>
      </c>
      <c r="C67" t="s">
        <v>629</v>
      </c>
      <c r="D67" t="s">
        <v>116</v>
      </c>
      <c r="E67" t="s">
        <v>197</v>
      </c>
      <c r="F67">
        <v>69726766</v>
      </c>
      <c r="G67">
        <v>0</v>
      </c>
    </row>
    <row r="68" spans="1:7" hidden="1" x14ac:dyDescent="0.35">
      <c r="A68">
        <v>4210115884</v>
      </c>
      <c r="B68">
        <f>VLOOKUP(A68,registrasi!$B$2:$B$955,1,FALSE)</f>
        <v>4210115884</v>
      </c>
      <c r="C68" t="s">
        <v>551</v>
      </c>
      <c r="D68" t="s">
        <v>156</v>
      </c>
      <c r="E68" t="s">
        <v>197</v>
      </c>
      <c r="F68">
        <v>20605696</v>
      </c>
      <c r="G68">
        <v>0</v>
      </c>
    </row>
    <row r="69" spans="1:7" hidden="1" x14ac:dyDescent="0.35">
      <c r="A69">
        <v>4210117447</v>
      </c>
      <c r="B69">
        <f>VLOOKUP(A69,registrasi!$B$2:$B$955,1,FALSE)</f>
        <v>4210117447</v>
      </c>
      <c r="C69" t="s">
        <v>788</v>
      </c>
      <c r="D69" t="s">
        <v>38</v>
      </c>
      <c r="E69" t="s">
        <v>201</v>
      </c>
      <c r="F69">
        <v>20605327</v>
      </c>
      <c r="G69" t="s">
        <v>701</v>
      </c>
    </row>
    <row r="70" spans="1:7" hidden="1" x14ac:dyDescent="0.35">
      <c r="A70">
        <v>4210117534</v>
      </c>
      <c r="B70">
        <f>VLOOKUP(A70,registrasi!$B$2:$B$955,1,FALSE)</f>
        <v>4210117534</v>
      </c>
      <c r="C70" t="s">
        <v>789</v>
      </c>
      <c r="D70" t="s">
        <v>25</v>
      </c>
      <c r="E70" t="s">
        <v>208</v>
      </c>
      <c r="F70">
        <v>20601871</v>
      </c>
      <c r="G70" t="s">
        <v>736</v>
      </c>
    </row>
    <row r="71" spans="1:7" hidden="1" x14ac:dyDescent="0.35">
      <c r="A71">
        <v>4210121557</v>
      </c>
      <c r="B71">
        <f>VLOOKUP(A71,registrasi!$B$2:$B$955,1,FALSE)</f>
        <v>4210121557</v>
      </c>
      <c r="C71" t="s">
        <v>790</v>
      </c>
      <c r="D71" t="s">
        <v>121</v>
      </c>
      <c r="E71" t="s">
        <v>201</v>
      </c>
      <c r="F71">
        <v>20605094</v>
      </c>
      <c r="G71" t="s">
        <v>774</v>
      </c>
    </row>
    <row r="72" spans="1:7" hidden="1" x14ac:dyDescent="0.35">
      <c r="A72">
        <v>4210121891</v>
      </c>
      <c r="B72">
        <f>VLOOKUP(A72,registrasi!$B$2:$B$955,1,FALSE)</f>
        <v>4210121891</v>
      </c>
      <c r="C72" t="s">
        <v>791</v>
      </c>
      <c r="D72" t="s">
        <v>16</v>
      </c>
      <c r="E72" t="s">
        <v>199</v>
      </c>
      <c r="F72">
        <v>20622338</v>
      </c>
      <c r="G72">
        <v>0</v>
      </c>
    </row>
    <row r="73" spans="1:7" hidden="1" x14ac:dyDescent="0.35">
      <c r="A73">
        <v>4210122182</v>
      </c>
      <c r="B73">
        <f>VLOOKUP(A73,registrasi!$B$2:$B$955,1,FALSE)</f>
        <v>4210122182</v>
      </c>
      <c r="C73" t="s">
        <v>792</v>
      </c>
      <c r="D73" t="s">
        <v>109</v>
      </c>
      <c r="E73" t="s">
        <v>208</v>
      </c>
      <c r="F73">
        <v>20601874</v>
      </c>
      <c r="G73" t="s">
        <v>716</v>
      </c>
    </row>
    <row r="74" spans="1:7" hidden="1" x14ac:dyDescent="0.35">
      <c r="A74">
        <v>4210122458</v>
      </c>
      <c r="B74">
        <f>VLOOKUP(A74,registrasi!$B$2:$B$955,1,FALSE)</f>
        <v>4210122458</v>
      </c>
      <c r="C74" t="s">
        <v>793</v>
      </c>
      <c r="D74" t="s">
        <v>107</v>
      </c>
      <c r="E74" t="s">
        <v>199</v>
      </c>
      <c r="F74">
        <v>20600468</v>
      </c>
      <c r="G74" t="s">
        <v>748</v>
      </c>
    </row>
    <row r="75" spans="1:7" hidden="1" x14ac:dyDescent="0.35">
      <c r="A75">
        <v>4210124089</v>
      </c>
      <c r="B75">
        <f>VLOOKUP(A75,registrasi!$B$2:$B$955,1,FALSE)</f>
        <v>4210124089</v>
      </c>
      <c r="C75" t="s">
        <v>794</v>
      </c>
      <c r="D75" t="s">
        <v>119</v>
      </c>
      <c r="E75" t="s">
        <v>189</v>
      </c>
      <c r="F75">
        <v>20623270</v>
      </c>
      <c r="G75">
        <v>0</v>
      </c>
    </row>
    <row r="76" spans="1:7" hidden="1" x14ac:dyDescent="0.35">
      <c r="A76">
        <v>4210124562</v>
      </c>
      <c r="B76">
        <f>VLOOKUP(A76,registrasi!$B$2:$B$955,1,FALSE)</f>
        <v>4210124562</v>
      </c>
      <c r="C76" t="s">
        <v>795</v>
      </c>
      <c r="D76" t="s">
        <v>731</v>
      </c>
      <c r="E76" t="s">
        <v>208</v>
      </c>
      <c r="F76">
        <v>20601873</v>
      </c>
      <c r="G76" t="s">
        <v>732</v>
      </c>
    </row>
    <row r="77" spans="1:7" hidden="1" x14ac:dyDescent="0.35">
      <c r="A77">
        <v>4210125404</v>
      </c>
      <c r="B77">
        <f>VLOOKUP(A77,registrasi!$B$2:$B$955,1,FALSE)</f>
        <v>4210125404</v>
      </c>
      <c r="C77" t="s">
        <v>796</v>
      </c>
      <c r="D77" t="s">
        <v>797</v>
      </c>
      <c r="E77" t="s">
        <v>204</v>
      </c>
      <c r="F77">
        <v>20613561</v>
      </c>
      <c r="G77" t="s">
        <v>798</v>
      </c>
    </row>
    <row r="78" spans="1:7" hidden="1" x14ac:dyDescent="0.35">
      <c r="A78">
        <v>4210126712</v>
      </c>
      <c r="B78">
        <f>VLOOKUP(A78,registrasi!$B$2:$B$955,1,FALSE)</f>
        <v>4210126712</v>
      </c>
      <c r="C78" t="s">
        <v>799</v>
      </c>
      <c r="D78" t="s">
        <v>800</v>
      </c>
      <c r="E78" t="s">
        <v>201</v>
      </c>
      <c r="F78">
        <v>20605059</v>
      </c>
      <c r="G78" t="s">
        <v>801</v>
      </c>
    </row>
    <row r="79" spans="1:7" hidden="1" x14ac:dyDescent="0.35">
      <c r="A79">
        <v>4210127378</v>
      </c>
      <c r="B79">
        <f>VLOOKUP(A79,registrasi!$B$2:$B$955,1,FALSE)</f>
        <v>4210127378</v>
      </c>
      <c r="C79" t="s">
        <v>802</v>
      </c>
      <c r="D79" t="s">
        <v>48</v>
      </c>
      <c r="E79" t="s">
        <v>199</v>
      </c>
      <c r="F79">
        <v>20600565</v>
      </c>
      <c r="G79" t="s">
        <v>803</v>
      </c>
    </row>
    <row r="80" spans="1:7" hidden="1" x14ac:dyDescent="0.35">
      <c r="A80">
        <v>4210127746</v>
      </c>
      <c r="B80">
        <f>VLOOKUP(A80,registrasi!$B$2:$B$955,1,FALSE)</f>
        <v>4210127746</v>
      </c>
      <c r="C80" t="s">
        <v>804</v>
      </c>
      <c r="D80" t="s">
        <v>805</v>
      </c>
      <c r="E80" t="s">
        <v>197</v>
      </c>
      <c r="F80">
        <v>20623388</v>
      </c>
      <c r="G80">
        <v>0</v>
      </c>
    </row>
    <row r="81" spans="1:7" hidden="1" x14ac:dyDescent="0.35">
      <c r="A81">
        <v>4210128315</v>
      </c>
      <c r="B81">
        <f>VLOOKUP(A81,registrasi!$B$2:$B$955,1,FALSE)</f>
        <v>4210128315</v>
      </c>
      <c r="C81" t="s">
        <v>806</v>
      </c>
      <c r="D81" t="s">
        <v>805</v>
      </c>
      <c r="E81" t="s">
        <v>197</v>
      </c>
      <c r="F81">
        <v>20623388</v>
      </c>
      <c r="G81">
        <v>0</v>
      </c>
    </row>
    <row r="82" spans="1:7" hidden="1" x14ac:dyDescent="0.35">
      <c r="A82">
        <v>4210128706</v>
      </c>
      <c r="B82">
        <f>VLOOKUP(A82,registrasi!$B$2:$B$955,1,FALSE)</f>
        <v>4210128706</v>
      </c>
      <c r="C82" t="s">
        <v>807</v>
      </c>
      <c r="D82" t="s">
        <v>808</v>
      </c>
      <c r="E82" t="s">
        <v>208</v>
      </c>
      <c r="F82">
        <v>20616362</v>
      </c>
      <c r="G82" t="s">
        <v>809</v>
      </c>
    </row>
    <row r="83" spans="1:7" hidden="1" x14ac:dyDescent="0.35">
      <c r="A83">
        <v>4210129193</v>
      </c>
      <c r="B83">
        <f>VLOOKUP(A83,registrasi!$B$2:$B$955,1,FALSE)</f>
        <v>4210129193</v>
      </c>
      <c r="C83" t="s">
        <v>810</v>
      </c>
      <c r="D83" t="s">
        <v>725</v>
      </c>
      <c r="E83" t="s">
        <v>193</v>
      </c>
      <c r="F83">
        <v>20606679</v>
      </c>
      <c r="G83" t="s">
        <v>726</v>
      </c>
    </row>
    <row r="84" spans="1:7" hidden="1" x14ac:dyDescent="0.35">
      <c r="A84">
        <v>4210131499</v>
      </c>
      <c r="B84">
        <f>VLOOKUP(A84,registrasi!$B$2:$B$955,1,FALSE)</f>
        <v>4210131499</v>
      </c>
      <c r="C84" t="s">
        <v>237</v>
      </c>
      <c r="D84" t="s">
        <v>41</v>
      </c>
      <c r="E84" t="s">
        <v>204</v>
      </c>
      <c r="F84">
        <v>20614413</v>
      </c>
      <c r="G84" t="s">
        <v>780</v>
      </c>
    </row>
    <row r="85" spans="1:7" hidden="1" x14ac:dyDescent="0.35">
      <c r="A85">
        <v>4210131654</v>
      </c>
      <c r="B85">
        <f>VLOOKUP(A85,registrasi!$B$2:$B$955,1,FALSE)</f>
        <v>4210131654</v>
      </c>
      <c r="C85" t="s">
        <v>811</v>
      </c>
      <c r="D85" t="s">
        <v>155</v>
      </c>
      <c r="E85" t="s">
        <v>193</v>
      </c>
      <c r="F85">
        <v>20606813</v>
      </c>
      <c r="G85" t="s">
        <v>812</v>
      </c>
    </row>
    <row r="86" spans="1:7" hidden="1" x14ac:dyDescent="0.35">
      <c r="A86">
        <v>4210132442</v>
      </c>
      <c r="B86">
        <f>VLOOKUP(A86,registrasi!$B$2:$B$955,1,FALSE)</f>
        <v>4210132442</v>
      </c>
      <c r="C86" t="s">
        <v>188</v>
      </c>
      <c r="D86" t="s">
        <v>11</v>
      </c>
      <c r="E86" t="s">
        <v>189</v>
      </c>
      <c r="F86">
        <v>20606289</v>
      </c>
      <c r="G86" t="s">
        <v>772</v>
      </c>
    </row>
    <row r="87" spans="1:7" hidden="1" x14ac:dyDescent="0.35">
      <c r="A87">
        <v>4210132639</v>
      </c>
      <c r="B87">
        <f>VLOOKUP(A87,registrasi!$B$2:$B$955,1,FALSE)</f>
        <v>4210132639</v>
      </c>
      <c r="C87" t="s">
        <v>813</v>
      </c>
      <c r="D87" t="s">
        <v>127</v>
      </c>
      <c r="E87" t="s">
        <v>197</v>
      </c>
      <c r="F87">
        <v>20605104</v>
      </c>
      <c r="G87" t="s">
        <v>750</v>
      </c>
    </row>
    <row r="88" spans="1:7" hidden="1" x14ac:dyDescent="0.35">
      <c r="A88">
        <v>4210133586</v>
      </c>
      <c r="B88">
        <f>VLOOKUP(A88,registrasi!$B$2:$B$955,1,FALSE)</f>
        <v>4210133586</v>
      </c>
      <c r="C88" t="s">
        <v>814</v>
      </c>
      <c r="D88" t="s">
        <v>158</v>
      </c>
      <c r="E88" t="s">
        <v>204</v>
      </c>
      <c r="F88">
        <v>20613548</v>
      </c>
      <c r="G88" t="s">
        <v>815</v>
      </c>
    </row>
    <row r="89" spans="1:7" hidden="1" x14ac:dyDescent="0.35">
      <c r="A89">
        <v>4210140346</v>
      </c>
      <c r="B89">
        <f>VLOOKUP(A89,registrasi!$B$2:$B$955,1,FALSE)</f>
        <v>4210140346</v>
      </c>
      <c r="C89" t="s">
        <v>816</v>
      </c>
      <c r="D89" t="s">
        <v>169</v>
      </c>
      <c r="E89" t="s">
        <v>193</v>
      </c>
      <c r="F89">
        <v>20606831</v>
      </c>
      <c r="G89" t="s">
        <v>817</v>
      </c>
    </row>
    <row r="90" spans="1:7" hidden="1" x14ac:dyDescent="0.35">
      <c r="A90">
        <v>4210141517</v>
      </c>
      <c r="B90">
        <f>VLOOKUP(A90,registrasi!$B$2:$B$955,1,FALSE)</f>
        <v>4210141517</v>
      </c>
      <c r="C90" t="s">
        <v>818</v>
      </c>
      <c r="D90" t="s">
        <v>69</v>
      </c>
      <c r="E90" t="s">
        <v>208</v>
      </c>
      <c r="F90">
        <v>20601875</v>
      </c>
      <c r="G90" t="s">
        <v>723</v>
      </c>
    </row>
    <row r="91" spans="1:7" hidden="1" x14ac:dyDescent="0.35">
      <c r="A91">
        <v>4210141892</v>
      </c>
      <c r="B91">
        <f>VLOOKUP(A91,registrasi!$B$2:$B$955,1,FALSE)</f>
        <v>4210141892</v>
      </c>
      <c r="C91" t="s">
        <v>819</v>
      </c>
      <c r="D91" t="s">
        <v>25</v>
      </c>
      <c r="E91" t="s">
        <v>208</v>
      </c>
      <c r="F91">
        <v>20601871</v>
      </c>
      <c r="G91" t="s">
        <v>736</v>
      </c>
    </row>
    <row r="92" spans="1:7" hidden="1" x14ac:dyDescent="0.35">
      <c r="A92">
        <v>4210142038</v>
      </c>
      <c r="B92">
        <f>VLOOKUP(A92,registrasi!$B$2:$B$955,1,FALSE)</f>
        <v>4210142038</v>
      </c>
      <c r="C92" t="s">
        <v>820</v>
      </c>
      <c r="D92" t="s">
        <v>821</v>
      </c>
      <c r="E92" t="s">
        <v>191</v>
      </c>
      <c r="F92">
        <v>69759180</v>
      </c>
      <c r="G92" t="s">
        <v>822</v>
      </c>
    </row>
    <row r="93" spans="1:7" hidden="1" x14ac:dyDescent="0.35">
      <c r="A93">
        <v>4210142349</v>
      </c>
      <c r="B93">
        <f>VLOOKUP(A93,registrasi!$B$2:$B$955,1,FALSE)</f>
        <v>4210142349</v>
      </c>
      <c r="C93" t="s">
        <v>823</v>
      </c>
      <c r="D93" t="s">
        <v>11</v>
      </c>
      <c r="E93" t="s">
        <v>189</v>
      </c>
      <c r="F93">
        <v>20606289</v>
      </c>
      <c r="G93" t="s">
        <v>772</v>
      </c>
    </row>
    <row r="94" spans="1:7" hidden="1" x14ac:dyDescent="0.35">
      <c r="A94">
        <v>4210143092</v>
      </c>
      <c r="B94">
        <f>VLOOKUP(A94,registrasi!$B$2:$B$955,1,FALSE)</f>
        <v>4210143092</v>
      </c>
      <c r="C94" t="s">
        <v>265</v>
      </c>
      <c r="D94" t="s">
        <v>37</v>
      </c>
      <c r="E94" t="s">
        <v>193</v>
      </c>
      <c r="F94">
        <v>20606852</v>
      </c>
      <c r="G94" t="s">
        <v>866</v>
      </c>
    </row>
    <row r="95" spans="1:7" hidden="1" x14ac:dyDescent="0.35">
      <c r="A95">
        <v>4210143635</v>
      </c>
      <c r="B95">
        <f>VLOOKUP(A95,registrasi!$B$2:$B$955,1,FALSE)</f>
        <v>4210143635</v>
      </c>
      <c r="C95" t="s">
        <v>824</v>
      </c>
      <c r="D95" t="s">
        <v>11</v>
      </c>
      <c r="E95" t="s">
        <v>189</v>
      </c>
      <c r="F95">
        <v>20606289</v>
      </c>
      <c r="G95" t="s">
        <v>772</v>
      </c>
    </row>
    <row r="96" spans="1:7" hidden="1" x14ac:dyDescent="0.35">
      <c r="A96">
        <v>4210144557</v>
      </c>
      <c r="B96">
        <f>VLOOKUP(A96,registrasi!$B$2:$B$955,1,FALSE)</f>
        <v>4210144557</v>
      </c>
      <c r="C96" t="s">
        <v>630</v>
      </c>
      <c r="D96" t="s">
        <v>154</v>
      </c>
      <c r="E96" t="s">
        <v>208</v>
      </c>
      <c r="F96">
        <v>20607819</v>
      </c>
      <c r="G96" t="s">
        <v>1391</v>
      </c>
    </row>
    <row r="97" spans="1:7" hidden="1" x14ac:dyDescent="0.35">
      <c r="A97">
        <v>4210145794</v>
      </c>
      <c r="B97">
        <f>VLOOKUP(A97,registrasi!$B$2:$B$955,1,FALSE)</f>
        <v>4210145794</v>
      </c>
      <c r="C97" t="s">
        <v>825</v>
      </c>
      <c r="D97" t="s">
        <v>826</v>
      </c>
      <c r="E97" t="s">
        <v>193</v>
      </c>
      <c r="F97">
        <v>20607924</v>
      </c>
      <c r="G97" t="s">
        <v>827</v>
      </c>
    </row>
    <row r="98" spans="1:7" hidden="1" x14ac:dyDescent="0.35">
      <c r="A98">
        <v>4210149575</v>
      </c>
      <c r="B98">
        <f>VLOOKUP(A98,registrasi!$B$2:$B$955,1,FALSE)</f>
        <v>4210149575</v>
      </c>
      <c r="C98" t="s">
        <v>828</v>
      </c>
      <c r="D98" t="s">
        <v>829</v>
      </c>
      <c r="E98" t="s">
        <v>193</v>
      </c>
      <c r="F98">
        <v>20606853</v>
      </c>
      <c r="G98" t="s">
        <v>830</v>
      </c>
    </row>
    <row r="99" spans="1:7" hidden="1" x14ac:dyDescent="0.35">
      <c r="A99">
        <v>4210151088</v>
      </c>
      <c r="B99">
        <f>VLOOKUP(A99,registrasi!$B$2:$B$955,1,FALSE)</f>
        <v>4210151088</v>
      </c>
      <c r="C99" t="s">
        <v>831</v>
      </c>
      <c r="D99" t="s">
        <v>832</v>
      </c>
      <c r="E99" t="s">
        <v>204</v>
      </c>
      <c r="F99">
        <v>20613522</v>
      </c>
      <c r="G99" t="s">
        <v>833</v>
      </c>
    </row>
    <row r="100" spans="1:7" hidden="1" x14ac:dyDescent="0.35">
      <c r="A100">
        <v>4210151586</v>
      </c>
      <c r="B100">
        <f>VLOOKUP(A100,registrasi!$B$2:$B$955,1,FALSE)</f>
        <v>4210151586</v>
      </c>
      <c r="C100" t="s">
        <v>834</v>
      </c>
      <c r="D100" t="s">
        <v>28</v>
      </c>
      <c r="E100" t="s">
        <v>197</v>
      </c>
      <c r="F100">
        <v>20613970</v>
      </c>
      <c r="G100" t="s">
        <v>835</v>
      </c>
    </row>
    <row r="101" spans="1:7" hidden="1" x14ac:dyDescent="0.35">
      <c r="A101">
        <v>4210152113</v>
      </c>
      <c r="B101">
        <f>VLOOKUP(A101,registrasi!$B$2:$B$955,1,FALSE)</f>
        <v>4210152113</v>
      </c>
      <c r="C101" t="s">
        <v>836</v>
      </c>
      <c r="D101" t="s">
        <v>800</v>
      </c>
      <c r="E101" t="s">
        <v>201</v>
      </c>
      <c r="F101">
        <v>20605059</v>
      </c>
      <c r="G101" t="s">
        <v>801</v>
      </c>
    </row>
    <row r="102" spans="1:7" hidden="1" x14ac:dyDescent="0.35">
      <c r="A102">
        <v>4210155525</v>
      </c>
      <c r="B102">
        <f>VLOOKUP(A102,registrasi!$B$2:$B$955,1,FALSE)</f>
        <v>4210155525</v>
      </c>
      <c r="C102" t="s">
        <v>837</v>
      </c>
      <c r="D102" t="s">
        <v>108</v>
      </c>
      <c r="E102" t="s">
        <v>201</v>
      </c>
      <c r="F102">
        <v>20607979</v>
      </c>
      <c r="G102" t="s">
        <v>729</v>
      </c>
    </row>
    <row r="103" spans="1:7" hidden="1" x14ac:dyDescent="0.35">
      <c r="A103">
        <v>4210155613</v>
      </c>
      <c r="B103">
        <f>VLOOKUP(A103,registrasi!$B$2:$B$955,1,FALSE)</f>
        <v>4210155613</v>
      </c>
      <c r="C103" t="s">
        <v>838</v>
      </c>
      <c r="D103" t="s">
        <v>839</v>
      </c>
      <c r="E103" t="s">
        <v>197</v>
      </c>
      <c r="F103">
        <v>20605101</v>
      </c>
      <c r="G103" t="s">
        <v>840</v>
      </c>
    </row>
    <row r="104" spans="1:7" hidden="1" x14ac:dyDescent="0.35">
      <c r="A104">
        <v>4210161011</v>
      </c>
      <c r="B104">
        <f>VLOOKUP(A104,registrasi!$B$2:$B$955,1,FALSE)</f>
        <v>4210161011</v>
      </c>
      <c r="C104" t="s">
        <v>634</v>
      </c>
      <c r="D104" t="s">
        <v>103</v>
      </c>
      <c r="E104" t="s">
        <v>199</v>
      </c>
      <c r="F104">
        <v>20622330</v>
      </c>
      <c r="G104">
        <v>0</v>
      </c>
    </row>
    <row r="105" spans="1:7" hidden="1" x14ac:dyDescent="0.35">
      <c r="A105">
        <v>4210161201</v>
      </c>
      <c r="B105">
        <f>VLOOKUP(A105,registrasi!$B$2:$B$955,1,FALSE)</f>
        <v>4210161201</v>
      </c>
      <c r="C105" t="s">
        <v>841</v>
      </c>
      <c r="D105" t="s">
        <v>11</v>
      </c>
      <c r="E105" t="s">
        <v>189</v>
      </c>
      <c r="F105">
        <v>20606289</v>
      </c>
      <c r="G105" t="s">
        <v>772</v>
      </c>
    </row>
    <row r="106" spans="1:7" hidden="1" x14ac:dyDescent="0.35">
      <c r="A106">
        <v>4210162326</v>
      </c>
      <c r="B106">
        <f>VLOOKUP(A106,registrasi!$B$2:$B$955,1,FALSE)</f>
        <v>4210162326</v>
      </c>
      <c r="C106" t="s">
        <v>842</v>
      </c>
      <c r="D106" t="s">
        <v>843</v>
      </c>
      <c r="E106" t="s">
        <v>208</v>
      </c>
      <c r="F106">
        <v>20601879</v>
      </c>
      <c r="G106" t="s">
        <v>844</v>
      </c>
    </row>
    <row r="107" spans="1:7" hidden="1" x14ac:dyDescent="0.35">
      <c r="A107">
        <v>4210166153</v>
      </c>
      <c r="B107">
        <f>VLOOKUP(A107,registrasi!$B$2:$B$955,1,FALSE)</f>
        <v>4210166153</v>
      </c>
      <c r="C107" t="s">
        <v>845</v>
      </c>
      <c r="D107" t="s">
        <v>127</v>
      </c>
      <c r="E107" t="s">
        <v>197</v>
      </c>
      <c r="F107">
        <v>20605104</v>
      </c>
      <c r="G107" t="s">
        <v>750</v>
      </c>
    </row>
    <row r="108" spans="1:7" hidden="1" x14ac:dyDescent="0.35">
      <c r="A108">
        <v>4210167551</v>
      </c>
      <c r="B108">
        <f>VLOOKUP(A108,registrasi!$B$2:$B$955,1,FALSE)</f>
        <v>4210167551</v>
      </c>
      <c r="C108" t="s">
        <v>846</v>
      </c>
      <c r="D108" t="s">
        <v>847</v>
      </c>
      <c r="E108" t="s">
        <v>199</v>
      </c>
      <c r="F108">
        <v>20600460</v>
      </c>
      <c r="G108" t="s">
        <v>848</v>
      </c>
    </row>
    <row r="109" spans="1:7" hidden="1" x14ac:dyDescent="0.35">
      <c r="A109">
        <v>4210167563</v>
      </c>
      <c r="B109">
        <f>VLOOKUP(A109,registrasi!$B$2:$B$955,1,FALSE)</f>
        <v>4210167563</v>
      </c>
      <c r="C109" t="s">
        <v>849</v>
      </c>
      <c r="D109" t="s">
        <v>127</v>
      </c>
      <c r="E109" t="s">
        <v>197</v>
      </c>
      <c r="F109">
        <v>20605104</v>
      </c>
      <c r="G109" t="s">
        <v>750</v>
      </c>
    </row>
    <row r="110" spans="1:7" hidden="1" x14ac:dyDescent="0.35">
      <c r="A110">
        <v>4210168043</v>
      </c>
      <c r="B110">
        <f>VLOOKUP(A110,registrasi!$B$2:$B$955,1,FALSE)</f>
        <v>4210168043</v>
      </c>
      <c r="C110" t="s">
        <v>850</v>
      </c>
      <c r="D110" t="s">
        <v>127</v>
      </c>
      <c r="E110" t="s">
        <v>197</v>
      </c>
      <c r="F110">
        <v>20605104</v>
      </c>
      <c r="G110" t="s">
        <v>750</v>
      </c>
    </row>
    <row r="111" spans="1:7" hidden="1" x14ac:dyDescent="0.35">
      <c r="A111">
        <v>4210171441</v>
      </c>
      <c r="B111">
        <f>VLOOKUP(A111,registrasi!$B$2:$B$955,1,FALSE)</f>
        <v>4210171441</v>
      </c>
      <c r="C111" t="s">
        <v>851</v>
      </c>
      <c r="D111" t="s">
        <v>852</v>
      </c>
      <c r="E111" t="s">
        <v>201</v>
      </c>
      <c r="F111">
        <v>20605362</v>
      </c>
      <c r="G111" t="s">
        <v>853</v>
      </c>
    </row>
    <row r="112" spans="1:7" hidden="1" x14ac:dyDescent="0.35">
      <c r="A112">
        <v>4210174477</v>
      </c>
      <c r="B112">
        <f>VLOOKUP(A112,registrasi!$B$2:$B$955,1,FALSE)</f>
        <v>4210174477</v>
      </c>
      <c r="C112" t="s">
        <v>854</v>
      </c>
      <c r="D112" t="s">
        <v>69</v>
      </c>
      <c r="E112" t="s">
        <v>208</v>
      </c>
      <c r="F112">
        <v>20601875</v>
      </c>
      <c r="G112" t="s">
        <v>723</v>
      </c>
    </row>
    <row r="113" spans="1:7" hidden="1" x14ac:dyDescent="0.35">
      <c r="A113">
        <v>4210174856</v>
      </c>
      <c r="B113">
        <f>VLOOKUP(A113,registrasi!$B$2:$B$955,1,FALSE)</f>
        <v>4210174856</v>
      </c>
      <c r="C113" t="s">
        <v>554</v>
      </c>
      <c r="D113" t="s">
        <v>107</v>
      </c>
      <c r="E113" t="s">
        <v>199</v>
      </c>
      <c r="F113">
        <v>20600468</v>
      </c>
      <c r="G113" t="s">
        <v>748</v>
      </c>
    </row>
    <row r="114" spans="1:7" hidden="1" x14ac:dyDescent="0.35">
      <c r="A114">
        <v>4210176463</v>
      </c>
      <c r="B114">
        <f>VLOOKUP(A114,registrasi!$B$2:$B$955,1,FALSE)</f>
        <v>4210176463</v>
      </c>
      <c r="C114" t="s">
        <v>855</v>
      </c>
      <c r="D114" t="s">
        <v>847</v>
      </c>
      <c r="E114" t="s">
        <v>199</v>
      </c>
      <c r="F114">
        <v>20600460</v>
      </c>
      <c r="G114" t="s">
        <v>848</v>
      </c>
    </row>
    <row r="115" spans="1:7" hidden="1" x14ac:dyDescent="0.35">
      <c r="A115">
        <v>4210177530</v>
      </c>
      <c r="B115">
        <f>VLOOKUP(A115,registrasi!$B$2:$B$955,1,FALSE)</f>
        <v>4210177530</v>
      </c>
      <c r="C115" t="s">
        <v>856</v>
      </c>
      <c r="D115" t="s">
        <v>857</v>
      </c>
      <c r="E115" t="s">
        <v>201</v>
      </c>
      <c r="F115">
        <v>20605432</v>
      </c>
      <c r="G115" t="s">
        <v>858</v>
      </c>
    </row>
    <row r="116" spans="1:7" hidden="1" x14ac:dyDescent="0.35">
      <c r="A116">
        <v>4210178048</v>
      </c>
      <c r="B116">
        <f>VLOOKUP(A116,registrasi!$B$2:$B$955,1,FALSE)</f>
        <v>4210178048</v>
      </c>
      <c r="C116" t="s">
        <v>859</v>
      </c>
      <c r="D116" t="s">
        <v>74</v>
      </c>
      <c r="E116" t="s">
        <v>197</v>
      </c>
      <c r="F116">
        <v>20622353</v>
      </c>
      <c r="G116">
        <v>0</v>
      </c>
    </row>
    <row r="117" spans="1:7" hidden="1" x14ac:dyDescent="0.35">
      <c r="A117">
        <v>4210178645</v>
      </c>
      <c r="B117">
        <f>VLOOKUP(A117,registrasi!$B$2:$B$955,1,FALSE)</f>
        <v>4210178645</v>
      </c>
      <c r="C117" t="s">
        <v>860</v>
      </c>
      <c r="D117" t="s">
        <v>88</v>
      </c>
      <c r="E117" t="s">
        <v>208</v>
      </c>
      <c r="F117">
        <v>20601877</v>
      </c>
      <c r="G117" t="s">
        <v>861</v>
      </c>
    </row>
    <row r="118" spans="1:7" hidden="1" x14ac:dyDescent="0.35">
      <c r="A118">
        <v>4210179047</v>
      </c>
      <c r="B118">
        <f>VLOOKUP(A118,registrasi!$B$2:$B$955,1,FALSE)</f>
        <v>4210179047</v>
      </c>
      <c r="C118" t="s">
        <v>862</v>
      </c>
      <c r="D118" t="s">
        <v>731</v>
      </c>
      <c r="E118" t="s">
        <v>208</v>
      </c>
      <c r="F118">
        <v>20601873</v>
      </c>
      <c r="G118" t="s">
        <v>732</v>
      </c>
    </row>
    <row r="119" spans="1:7" hidden="1" x14ac:dyDescent="0.35">
      <c r="A119">
        <v>4210179613</v>
      </c>
      <c r="B119">
        <f>VLOOKUP(A119,registrasi!$B$2:$B$955,1,FALSE)</f>
        <v>4210179613</v>
      </c>
      <c r="C119" t="s">
        <v>863</v>
      </c>
      <c r="D119" t="s">
        <v>16</v>
      </c>
      <c r="E119" t="s">
        <v>199</v>
      </c>
      <c r="F119">
        <v>20622338</v>
      </c>
      <c r="G119">
        <v>0</v>
      </c>
    </row>
    <row r="120" spans="1:7" hidden="1" x14ac:dyDescent="0.35">
      <c r="A120">
        <v>4210180557</v>
      </c>
      <c r="B120">
        <f>VLOOKUP(A120,registrasi!$B$2:$B$955,1,FALSE)</f>
        <v>4210180557</v>
      </c>
      <c r="C120" t="s">
        <v>317</v>
      </c>
      <c r="D120" t="s">
        <v>71</v>
      </c>
      <c r="E120" t="s">
        <v>197</v>
      </c>
      <c r="F120">
        <v>20622351</v>
      </c>
      <c r="G120">
        <v>0</v>
      </c>
    </row>
    <row r="121" spans="1:7" hidden="1" x14ac:dyDescent="0.35">
      <c r="A121">
        <v>4210180848</v>
      </c>
      <c r="B121">
        <f>VLOOKUP(A121,registrasi!$B$2:$B$955,1,FALSE)</f>
        <v>4210180848</v>
      </c>
      <c r="C121" t="s">
        <v>367</v>
      </c>
      <c r="D121" t="s">
        <v>87</v>
      </c>
      <c r="E121" t="s">
        <v>204</v>
      </c>
      <c r="F121">
        <v>20613519</v>
      </c>
      <c r="G121" t="s">
        <v>1270</v>
      </c>
    </row>
    <row r="122" spans="1:7" hidden="1" x14ac:dyDescent="0.35">
      <c r="A122">
        <v>4210182500</v>
      </c>
      <c r="B122">
        <f>VLOOKUP(A122,registrasi!$B$2:$B$955,1,FALSE)</f>
        <v>4210182500</v>
      </c>
      <c r="C122" t="s">
        <v>422</v>
      </c>
      <c r="D122" t="s">
        <v>103</v>
      </c>
      <c r="E122" t="s">
        <v>199</v>
      </c>
      <c r="F122">
        <v>20622330</v>
      </c>
      <c r="G122">
        <v>0</v>
      </c>
    </row>
    <row r="123" spans="1:7" hidden="1" x14ac:dyDescent="0.35">
      <c r="A123">
        <v>4210182855</v>
      </c>
      <c r="B123">
        <f>VLOOKUP(A123,registrasi!$B$2:$B$955,1,FALSE)</f>
        <v>4210182855</v>
      </c>
      <c r="C123" t="s">
        <v>632</v>
      </c>
      <c r="D123" t="s">
        <v>103</v>
      </c>
      <c r="E123" t="s">
        <v>199</v>
      </c>
      <c r="F123">
        <v>20622330</v>
      </c>
      <c r="G123">
        <v>0</v>
      </c>
    </row>
    <row r="124" spans="1:7" hidden="1" x14ac:dyDescent="0.35">
      <c r="A124">
        <v>4210183791</v>
      </c>
      <c r="B124">
        <f>VLOOKUP(A124,registrasi!$B$2:$B$955,1,FALSE)</f>
        <v>4210183791</v>
      </c>
      <c r="C124" t="s">
        <v>864</v>
      </c>
      <c r="D124" t="s">
        <v>103</v>
      </c>
      <c r="E124" t="s">
        <v>199</v>
      </c>
      <c r="F124">
        <v>20622330</v>
      </c>
      <c r="G124">
        <v>0</v>
      </c>
    </row>
    <row r="125" spans="1:7" hidden="1" x14ac:dyDescent="0.35">
      <c r="A125">
        <v>4210183865</v>
      </c>
      <c r="B125">
        <f>VLOOKUP(A125,registrasi!$B$2:$B$955,1,FALSE)</f>
        <v>4210183865</v>
      </c>
      <c r="C125" t="s">
        <v>865</v>
      </c>
      <c r="D125" t="s">
        <v>37</v>
      </c>
      <c r="E125" t="s">
        <v>193</v>
      </c>
      <c r="F125">
        <v>20606852</v>
      </c>
      <c r="G125" t="s">
        <v>866</v>
      </c>
    </row>
    <row r="126" spans="1:7" hidden="1" x14ac:dyDescent="0.35">
      <c r="A126">
        <v>4210184555</v>
      </c>
      <c r="B126">
        <f>VLOOKUP(A126,registrasi!$B$2:$B$955,1,FALSE)</f>
        <v>4210184555</v>
      </c>
      <c r="C126" t="s">
        <v>633</v>
      </c>
      <c r="D126" t="s">
        <v>125</v>
      </c>
      <c r="E126" t="s">
        <v>204</v>
      </c>
      <c r="F126">
        <v>20613472</v>
      </c>
      <c r="G126" t="s">
        <v>1381</v>
      </c>
    </row>
    <row r="127" spans="1:7" hidden="1" x14ac:dyDescent="0.35">
      <c r="A127">
        <v>4210185045</v>
      </c>
      <c r="B127">
        <f>VLOOKUP(A127,registrasi!$B$2:$B$955,1,FALSE)</f>
        <v>4210185045</v>
      </c>
      <c r="C127" t="s">
        <v>867</v>
      </c>
      <c r="D127" t="s">
        <v>103</v>
      </c>
      <c r="E127" t="s">
        <v>199</v>
      </c>
      <c r="F127">
        <v>20622330</v>
      </c>
      <c r="G127">
        <v>0</v>
      </c>
    </row>
    <row r="128" spans="1:7" hidden="1" x14ac:dyDescent="0.35">
      <c r="A128">
        <v>4210185227</v>
      </c>
      <c r="B128">
        <f>VLOOKUP(A128,registrasi!$B$2:$B$955,1,FALSE)</f>
        <v>4210185227</v>
      </c>
      <c r="C128" t="s">
        <v>868</v>
      </c>
      <c r="D128" t="s">
        <v>869</v>
      </c>
      <c r="E128" t="s">
        <v>208</v>
      </c>
      <c r="F128">
        <v>20607980</v>
      </c>
      <c r="G128" t="s">
        <v>870</v>
      </c>
    </row>
    <row r="129" spans="1:7" hidden="1" x14ac:dyDescent="0.35">
      <c r="A129">
        <v>4210185589</v>
      </c>
      <c r="B129">
        <f>VLOOKUP(A129,registrasi!$B$2:$B$955,1,FALSE)</f>
        <v>4210185589</v>
      </c>
      <c r="C129" t="s">
        <v>200</v>
      </c>
      <c r="D129" t="s">
        <v>17</v>
      </c>
      <c r="E129" t="s">
        <v>201</v>
      </c>
      <c r="F129">
        <v>20623274</v>
      </c>
      <c r="G129">
        <v>0</v>
      </c>
    </row>
    <row r="130" spans="1:7" hidden="1" x14ac:dyDescent="0.35">
      <c r="A130">
        <v>4210187379</v>
      </c>
      <c r="B130">
        <f>VLOOKUP(A130,registrasi!$B$2:$B$955,1,FALSE)</f>
        <v>4210187379</v>
      </c>
      <c r="C130" t="s">
        <v>202</v>
      </c>
      <c r="D130" t="s">
        <v>18</v>
      </c>
      <c r="E130" t="s">
        <v>189</v>
      </c>
      <c r="F130">
        <v>20606270</v>
      </c>
      <c r="G130" t="s">
        <v>705</v>
      </c>
    </row>
    <row r="131" spans="1:7" hidden="1" x14ac:dyDescent="0.35">
      <c r="A131">
        <v>4210188182</v>
      </c>
      <c r="B131">
        <f>VLOOKUP(A131,registrasi!$B$2:$B$955,1,FALSE)</f>
        <v>4210188182</v>
      </c>
      <c r="C131" t="s">
        <v>871</v>
      </c>
      <c r="D131" t="s">
        <v>847</v>
      </c>
      <c r="E131" t="s">
        <v>199</v>
      </c>
      <c r="F131">
        <v>20600460</v>
      </c>
      <c r="G131" t="s">
        <v>848</v>
      </c>
    </row>
    <row r="132" spans="1:7" hidden="1" x14ac:dyDescent="0.35">
      <c r="A132">
        <v>4210188218</v>
      </c>
      <c r="B132">
        <f>VLOOKUP(A132,registrasi!$B$2:$B$955,1,FALSE)</f>
        <v>4210188218</v>
      </c>
      <c r="C132" t="s">
        <v>872</v>
      </c>
      <c r="D132" t="s">
        <v>170</v>
      </c>
      <c r="E132" t="s">
        <v>197</v>
      </c>
      <c r="F132">
        <v>20605091</v>
      </c>
      <c r="G132" t="s">
        <v>873</v>
      </c>
    </row>
    <row r="133" spans="1:7" hidden="1" x14ac:dyDescent="0.35">
      <c r="A133">
        <v>4210190103</v>
      </c>
      <c r="B133">
        <f>VLOOKUP(A133,registrasi!$B$2:$B$955,1,FALSE)</f>
        <v>4210190103</v>
      </c>
      <c r="C133" t="s">
        <v>874</v>
      </c>
      <c r="D133" t="s">
        <v>133</v>
      </c>
      <c r="E133" t="s">
        <v>197</v>
      </c>
      <c r="F133">
        <v>20605354</v>
      </c>
      <c r="G133" t="s">
        <v>785</v>
      </c>
    </row>
    <row r="134" spans="1:7" hidden="1" x14ac:dyDescent="0.35">
      <c r="A134">
        <v>4210194296</v>
      </c>
      <c r="B134">
        <f>VLOOKUP(A134,registrasi!$B$2:$B$955,1,FALSE)</f>
        <v>4210194296</v>
      </c>
      <c r="C134" t="s">
        <v>875</v>
      </c>
      <c r="D134" t="s">
        <v>70</v>
      </c>
      <c r="E134" t="s">
        <v>204</v>
      </c>
      <c r="F134">
        <v>20603361</v>
      </c>
      <c r="G134" t="s">
        <v>876</v>
      </c>
    </row>
    <row r="135" spans="1:7" hidden="1" x14ac:dyDescent="0.35">
      <c r="A135">
        <v>4210195529</v>
      </c>
      <c r="B135">
        <f>VLOOKUP(A135,registrasi!$B$2:$B$955,1,FALSE)</f>
        <v>4210195529</v>
      </c>
      <c r="C135" t="s">
        <v>877</v>
      </c>
      <c r="D135" t="s">
        <v>857</v>
      </c>
      <c r="E135" t="s">
        <v>201</v>
      </c>
      <c r="F135">
        <v>20605432</v>
      </c>
      <c r="G135" t="s">
        <v>858</v>
      </c>
    </row>
    <row r="136" spans="1:7" hidden="1" x14ac:dyDescent="0.35">
      <c r="A136">
        <v>4210195896</v>
      </c>
      <c r="B136">
        <f>VLOOKUP(A136,registrasi!$B$2:$B$955,1,FALSE)</f>
        <v>4210195896</v>
      </c>
      <c r="C136" t="s">
        <v>482</v>
      </c>
      <c r="D136" t="s">
        <v>136</v>
      </c>
      <c r="E136" t="s">
        <v>193</v>
      </c>
      <c r="F136">
        <v>20607501</v>
      </c>
      <c r="G136" t="s">
        <v>1038</v>
      </c>
    </row>
    <row r="137" spans="1:7" hidden="1" x14ac:dyDescent="0.35">
      <c r="A137">
        <v>4210196693</v>
      </c>
      <c r="B137">
        <f>VLOOKUP(A137,registrasi!$B$2:$B$955,1,FALSE)</f>
        <v>4210196693</v>
      </c>
      <c r="C137" t="s">
        <v>878</v>
      </c>
      <c r="D137" t="s">
        <v>847</v>
      </c>
      <c r="E137" t="s">
        <v>199</v>
      </c>
      <c r="F137">
        <v>20600460</v>
      </c>
      <c r="G137" t="s">
        <v>848</v>
      </c>
    </row>
    <row r="138" spans="1:7" hidden="1" x14ac:dyDescent="0.35">
      <c r="A138">
        <v>4210198168</v>
      </c>
      <c r="B138">
        <f>VLOOKUP(A138,registrasi!$B$2:$B$955,1,FALSE)</f>
        <v>4210198168</v>
      </c>
      <c r="C138" t="s">
        <v>879</v>
      </c>
      <c r="D138" t="s">
        <v>160</v>
      </c>
      <c r="E138" t="s">
        <v>199</v>
      </c>
      <c r="F138">
        <v>20622331</v>
      </c>
      <c r="G138">
        <v>0</v>
      </c>
    </row>
    <row r="139" spans="1:7" hidden="1" x14ac:dyDescent="0.35">
      <c r="A139">
        <v>4210198173</v>
      </c>
      <c r="B139">
        <f>VLOOKUP(A139,registrasi!$B$2:$B$955,1,FALSE)</f>
        <v>4210198173</v>
      </c>
      <c r="C139" t="s">
        <v>635</v>
      </c>
      <c r="D139" t="s">
        <v>160</v>
      </c>
      <c r="E139" t="s">
        <v>199</v>
      </c>
      <c r="F139">
        <v>20622331</v>
      </c>
      <c r="G139">
        <v>0</v>
      </c>
    </row>
    <row r="140" spans="1:7" hidden="1" x14ac:dyDescent="0.35">
      <c r="A140">
        <v>4210198794</v>
      </c>
      <c r="B140">
        <f>VLOOKUP(A140,registrasi!$B$2:$B$955,1,FALSE)</f>
        <v>4210198794</v>
      </c>
      <c r="C140" t="s">
        <v>880</v>
      </c>
      <c r="D140" t="s">
        <v>17</v>
      </c>
      <c r="E140" t="s">
        <v>201</v>
      </c>
      <c r="F140">
        <v>20623274</v>
      </c>
      <c r="G140">
        <v>0</v>
      </c>
    </row>
    <row r="141" spans="1:7" hidden="1" x14ac:dyDescent="0.35">
      <c r="A141">
        <v>4210198826</v>
      </c>
      <c r="B141">
        <f>VLOOKUP(A141,registrasi!$B$2:$B$955,1,FALSE)</f>
        <v>4210198826</v>
      </c>
      <c r="C141" t="s">
        <v>881</v>
      </c>
      <c r="D141" t="s">
        <v>38</v>
      </c>
      <c r="E141" t="s">
        <v>201</v>
      </c>
      <c r="F141">
        <v>20605327</v>
      </c>
      <c r="G141" t="s">
        <v>701</v>
      </c>
    </row>
    <row r="142" spans="1:7" hidden="1" x14ac:dyDescent="0.35">
      <c r="A142">
        <v>4210198930</v>
      </c>
      <c r="B142">
        <f>VLOOKUP(A142,registrasi!$B$2:$B$955,1,FALSE)</f>
        <v>4210198930</v>
      </c>
      <c r="C142" t="s">
        <v>882</v>
      </c>
      <c r="D142" t="s">
        <v>127</v>
      </c>
      <c r="E142" t="s">
        <v>197</v>
      </c>
      <c r="F142">
        <v>20605104</v>
      </c>
      <c r="G142" t="s">
        <v>750</v>
      </c>
    </row>
    <row r="143" spans="1:7" hidden="1" x14ac:dyDescent="0.35">
      <c r="A143">
        <v>4210199520</v>
      </c>
      <c r="B143">
        <f>VLOOKUP(A143,registrasi!$B$2:$B$955,1,FALSE)</f>
        <v>4210199520</v>
      </c>
      <c r="C143" t="s">
        <v>883</v>
      </c>
      <c r="D143" t="s">
        <v>847</v>
      </c>
      <c r="E143" t="s">
        <v>199</v>
      </c>
      <c r="F143">
        <v>20600460</v>
      </c>
      <c r="G143" t="s">
        <v>848</v>
      </c>
    </row>
    <row r="144" spans="1:7" hidden="1" x14ac:dyDescent="0.35">
      <c r="A144">
        <v>4210200416</v>
      </c>
      <c r="B144">
        <f>VLOOKUP(A144,registrasi!$B$2:$B$955,1,FALSE)</f>
        <v>4210200416</v>
      </c>
      <c r="C144" t="s">
        <v>884</v>
      </c>
      <c r="D144" t="s">
        <v>885</v>
      </c>
      <c r="E144" t="s">
        <v>193</v>
      </c>
      <c r="F144">
        <v>20623296</v>
      </c>
      <c r="G144">
        <v>0</v>
      </c>
    </row>
    <row r="145" spans="1:7" hidden="1" x14ac:dyDescent="0.35">
      <c r="A145">
        <v>4210201732</v>
      </c>
      <c r="B145">
        <f>VLOOKUP(A145,registrasi!$B$2:$B$955,1,FALSE)</f>
        <v>4210201732</v>
      </c>
      <c r="C145" t="s">
        <v>886</v>
      </c>
      <c r="D145" t="s">
        <v>142</v>
      </c>
      <c r="E145" t="s">
        <v>197</v>
      </c>
      <c r="F145">
        <v>20605228</v>
      </c>
      <c r="G145" t="s">
        <v>887</v>
      </c>
    </row>
    <row r="146" spans="1:7" hidden="1" x14ac:dyDescent="0.35">
      <c r="A146">
        <v>4210204827</v>
      </c>
      <c r="B146">
        <f>VLOOKUP(A146,registrasi!$B$2:$B$955,1,FALSE)</f>
        <v>4210204827</v>
      </c>
      <c r="C146" t="s">
        <v>888</v>
      </c>
      <c r="D146" t="s">
        <v>847</v>
      </c>
      <c r="E146" t="s">
        <v>199</v>
      </c>
      <c r="F146">
        <v>20600460</v>
      </c>
      <c r="G146" t="s">
        <v>848</v>
      </c>
    </row>
    <row r="147" spans="1:7" hidden="1" x14ac:dyDescent="0.35">
      <c r="A147">
        <v>4210207233</v>
      </c>
      <c r="B147">
        <f>VLOOKUP(A147,registrasi!$B$2:$B$955,1,FALSE)</f>
        <v>4210207233</v>
      </c>
      <c r="C147" t="s">
        <v>889</v>
      </c>
      <c r="D147" t="s">
        <v>890</v>
      </c>
      <c r="E147" t="s">
        <v>891</v>
      </c>
      <c r="F147">
        <v>10302399</v>
      </c>
      <c r="G147" t="s">
        <v>892</v>
      </c>
    </row>
    <row r="148" spans="1:7" hidden="1" x14ac:dyDescent="0.35">
      <c r="A148">
        <v>4210208571</v>
      </c>
      <c r="B148">
        <f>VLOOKUP(A148,registrasi!$B$2:$B$955,1,FALSE)</f>
        <v>4210208571</v>
      </c>
      <c r="C148" t="s">
        <v>893</v>
      </c>
      <c r="D148" t="s">
        <v>17</v>
      </c>
      <c r="E148" t="s">
        <v>201</v>
      </c>
      <c r="F148">
        <v>20623274</v>
      </c>
      <c r="G148">
        <v>0</v>
      </c>
    </row>
    <row r="149" spans="1:7" hidden="1" x14ac:dyDescent="0.35">
      <c r="A149">
        <v>4210208750</v>
      </c>
      <c r="B149">
        <f>VLOOKUP(A149,registrasi!$B$2:$B$955,1,FALSE)</f>
        <v>4210208750</v>
      </c>
      <c r="C149" t="s">
        <v>894</v>
      </c>
      <c r="D149" t="s">
        <v>159</v>
      </c>
      <c r="E149" t="s">
        <v>199</v>
      </c>
      <c r="F149">
        <v>20600465</v>
      </c>
      <c r="G149" t="s">
        <v>895</v>
      </c>
    </row>
    <row r="150" spans="1:7" hidden="1" x14ac:dyDescent="0.35">
      <c r="A150">
        <v>4210209432</v>
      </c>
      <c r="B150">
        <f>VLOOKUP(A150,registrasi!$B$2:$B$955,1,FALSE)</f>
        <v>4210209432</v>
      </c>
      <c r="C150" t="s">
        <v>896</v>
      </c>
      <c r="D150" t="s">
        <v>24</v>
      </c>
      <c r="E150" t="s">
        <v>208</v>
      </c>
      <c r="F150">
        <v>20623321</v>
      </c>
      <c r="G150">
        <v>0</v>
      </c>
    </row>
    <row r="151" spans="1:7" hidden="1" x14ac:dyDescent="0.35">
      <c r="A151">
        <v>4210211263</v>
      </c>
      <c r="B151">
        <f>VLOOKUP(A151,registrasi!$B$2:$B$955,1,FALSE)</f>
        <v>4210211263</v>
      </c>
      <c r="C151" t="s">
        <v>897</v>
      </c>
      <c r="D151" t="s">
        <v>108</v>
      </c>
      <c r="E151" t="s">
        <v>201</v>
      </c>
      <c r="F151">
        <v>20607979</v>
      </c>
      <c r="G151" t="s">
        <v>729</v>
      </c>
    </row>
    <row r="152" spans="1:7" hidden="1" x14ac:dyDescent="0.35">
      <c r="A152">
        <v>4210212879</v>
      </c>
      <c r="B152">
        <f>VLOOKUP(A152,registrasi!$B$2:$B$955,1,FALSE)</f>
        <v>4210212879</v>
      </c>
      <c r="C152" t="s">
        <v>677</v>
      </c>
      <c r="D152" t="s">
        <v>121</v>
      </c>
      <c r="E152" t="s">
        <v>201</v>
      </c>
      <c r="F152">
        <v>20605094</v>
      </c>
      <c r="G152" t="s">
        <v>774</v>
      </c>
    </row>
    <row r="153" spans="1:7" hidden="1" x14ac:dyDescent="0.35">
      <c r="A153">
        <v>4210213411</v>
      </c>
      <c r="B153">
        <f>VLOOKUP(A153,registrasi!$B$2:$B$955,1,FALSE)</f>
        <v>4210213411</v>
      </c>
      <c r="C153" t="s">
        <v>320</v>
      </c>
      <c r="D153" t="s">
        <v>24</v>
      </c>
      <c r="E153" t="s">
        <v>208</v>
      </c>
      <c r="F153">
        <v>20623321</v>
      </c>
      <c r="G153">
        <v>0</v>
      </c>
    </row>
    <row r="154" spans="1:7" hidden="1" x14ac:dyDescent="0.35">
      <c r="A154">
        <v>4210213587</v>
      </c>
      <c r="B154">
        <f>VLOOKUP(A154,registrasi!$B$2:$B$955,1,FALSE)</f>
        <v>4210213587</v>
      </c>
      <c r="C154" t="s">
        <v>898</v>
      </c>
      <c r="D154" t="s">
        <v>159</v>
      </c>
      <c r="E154" t="s">
        <v>199</v>
      </c>
      <c r="F154">
        <v>20600465</v>
      </c>
      <c r="G154" t="s">
        <v>895</v>
      </c>
    </row>
    <row r="155" spans="1:7" hidden="1" x14ac:dyDescent="0.35">
      <c r="A155">
        <v>4210213661</v>
      </c>
      <c r="B155">
        <f>VLOOKUP(A155,registrasi!$B$2:$B$955,1,FALSE)</f>
        <v>4210213661</v>
      </c>
      <c r="C155" t="s">
        <v>899</v>
      </c>
      <c r="D155" t="s">
        <v>17</v>
      </c>
      <c r="E155" t="s">
        <v>201</v>
      </c>
      <c r="F155">
        <v>20623274</v>
      </c>
      <c r="G155">
        <v>0</v>
      </c>
    </row>
    <row r="156" spans="1:7" hidden="1" x14ac:dyDescent="0.35">
      <c r="A156">
        <v>4210213779</v>
      </c>
      <c r="B156">
        <f>VLOOKUP(A156,registrasi!$B$2:$B$955,1,FALSE)</f>
        <v>4210213779</v>
      </c>
      <c r="C156" t="s">
        <v>400</v>
      </c>
      <c r="D156" t="s">
        <v>62</v>
      </c>
      <c r="E156" t="s">
        <v>199</v>
      </c>
      <c r="F156">
        <v>20600466</v>
      </c>
      <c r="G156" t="s">
        <v>1004</v>
      </c>
    </row>
    <row r="157" spans="1:7" hidden="1" x14ac:dyDescent="0.35">
      <c r="A157">
        <v>4210213816</v>
      </c>
      <c r="B157">
        <f>VLOOKUP(A157,registrasi!$B$2:$B$955,1,FALSE)</f>
        <v>4210213816</v>
      </c>
      <c r="C157" t="s">
        <v>558</v>
      </c>
      <c r="D157" t="s">
        <v>121</v>
      </c>
      <c r="E157" t="s">
        <v>201</v>
      </c>
      <c r="F157">
        <v>20605094</v>
      </c>
      <c r="G157" t="s">
        <v>774</v>
      </c>
    </row>
    <row r="158" spans="1:7" hidden="1" x14ac:dyDescent="0.35">
      <c r="A158">
        <v>4210214048</v>
      </c>
      <c r="B158">
        <f>VLOOKUP(A158,registrasi!$B$2:$B$955,1,FALSE)</f>
        <v>4210214048</v>
      </c>
      <c r="C158" t="s">
        <v>900</v>
      </c>
      <c r="D158" t="s">
        <v>29</v>
      </c>
      <c r="E158" t="s">
        <v>197</v>
      </c>
      <c r="F158">
        <v>20605110</v>
      </c>
      <c r="G158" t="s">
        <v>721</v>
      </c>
    </row>
    <row r="159" spans="1:7" hidden="1" x14ac:dyDescent="0.35">
      <c r="A159">
        <v>4210214619</v>
      </c>
      <c r="B159">
        <f>VLOOKUP(A159,registrasi!$B$2:$B$955,1,FALSE)</f>
        <v>4210214619</v>
      </c>
      <c r="C159" t="s">
        <v>901</v>
      </c>
      <c r="D159" t="s">
        <v>121</v>
      </c>
      <c r="E159" t="s">
        <v>201</v>
      </c>
      <c r="F159">
        <v>20605094</v>
      </c>
      <c r="G159" t="s">
        <v>774</v>
      </c>
    </row>
    <row r="160" spans="1:7" hidden="1" x14ac:dyDescent="0.35">
      <c r="A160">
        <v>4210216114</v>
      </c>
      <c r="B160">
        <f>VLOOKUP(A160,registrasi!$B$2:$B$955,1,FALSE)</f>
        <v>4210216114</v>
      </c>
      <c r="C160" t="s">
        <v>902</v>
      </c>
      <c r="D160" t="s">
        <v>159</v>
      </c>
      <c r="E160" t="s">
        <v>199</v>
      </c>
      <c r="F160">
        <v>20600465</v>
      </c>
      <c r="G160" t="s">
        <v>895</v>
      </c>
    </row>
    <row r="161" spans="1:7" hidden="1" x14ac:dyDescent="0.35">
      <c r="A161">
        <v>4210221322</v>
      </c>
      <c r="B161">
        <f>VLOOKUP(A161,registrasi!$B$2:$B$955,1,FALSE)</f>
        <v>4210221322</v>
      </c>
      <c r="C161" t="s">
        <v>560</v>
      </c>
      <c r="D161" t="s">
        <v>159</v>
      </c>
      <c r="E161" t="s">
        <v>199</v>
      </c>
      <c r="F161">
        <v>20600465</v>
      </c>
      <c r="G161" t="s">
        <v>895</v>
      </c>
    </row>
    <row r="162" spans="1:7" hidden="1" x14ac:dyDescent="0.35">
      <c r="A162">
        <v>4210222026</v>
      </c>
      <c r="B162">
        <f>VLOOKUP(A162,registrasi!$B$2:$B$955,1,FALSE)</f>
        <v>4210222026</v>
      </c>
      <c r="C162" t="s">
        <v>903</v>
      </c>
      <c r="D162" t="s">
        <v>127</v>
      </c>
      <c r="E162" t="s">
        <v>197</v>
      </c>
      <c r="F162">
        <v>20605104</v>
      </c>
      <c r="G162" t="s">
        <v>750</v>
      </c>
    </row>
    <row r="163" spans="1:7" hidden="1" x14ac:dyDescent="0.35">
      <c r="A163">
        <v>4210222465</v>
      </c>
      <c r="B163">
        <f>VLOOKUP(A163,registrasi!$B$2:$B$955,1,FALSE)</f>
        <v>4210222465</v>
      </c>
      <c r="C163" t="s">
        <v>904</v>
      </c>
      <c r="D163" t="s">
        <v>843</v>
      </c>
      <c r="E163" t="s">
        <v>208</v>
      </c>
      <c r="F163">
        <v>20601879</v>
      </c>
      <c r="G163" t="s">
        <v>844</v>
      </c>
    </row>
    <row r="164" spans="1:7" hidden="1" x14ac:dyDescent="0.35">
      <c r="A164">
        <v>4210223261</v>
      </c>
      <c r="B164">
        <f>VLOOKUP(A164,registrasi!$B$2:$B$955,1,FALSE)</f>
        <v>4210223261</v>
      </c>
      <c r="C164" t="s">
        <v>322</v>
      </c>
      <c r="D164" t="s">
        <v>73</v>
      </c>
      <c r="E164" t="s">
        <v>208</v>
      </c>
      <c r="F164">
        <v>20613919</v>
      </c>
      <c r="G164" t="s">
        <v>1361</v>
      </c>
    </row>
    <row r="165" spans="1:7" hidden="1" x14ac:dyDescent="0.35">
      <c r="A165">
        <v>4210224238</v>
      </c>
      <c r="B165">
        <f>VLOOKUP(A165,registrasi!$B$2:$B$955,1,FALSE)</f>
        <v>4210224238</v>
      </c>
      <c r="C165" t="s">
        <v>905</v>
      </c>
      <c r="D165" t="s">
        <v>29</v>
      </c>
      <c r="E165" t="s">
        <v>197</v>
      </c>
      <c r="F165">
        <v>20605110</v>
      </c>
      <c r="G165" t="s">
        <v>721</v>
      </c>
    </row>
    <row r="166" spans="1:7" hidden="1" x14ac:dyDescent="0.35">
      <c r="A166">
        <v>4210226103</v>
      </c>
      <c r="B166">
        <f>VLOOKUP(A166,registrasi!$B$2:$B$955,1,FALSE)</f>
        <v>4210226103</v>
      </c>
      <c r="C166" t="s">
        <v>268</v>
      </c>
      <c r="D166" t="s">
        <v>45</v>
      </c>
      <c r="E166" t="s">
        <v>199</v>
      </c>
      <c r="F166">
        <v>20600467</v>
      </c>
      <c r="G166" t="s">
        <v>1083</v>
      </c>
    </row>
    <row r="167" spans="1:7" hidden="1" x14ac:dyDescent="0.35">
      <c r="A167">
        <v>4210229139</v>
      </c>
      <c r="B167">
        <f>VLOOKUP(A167,registrasi!$B$2:$B$955,1,FALSE)</f>
        <v>4210229139</v>
      </c>
      <c r="C167" t="s">
        <v>906</v>
      </c>
      <c r="D167" t="s">
        <v>843</v>
      </c>
      <c r="E167" t="s">
        <v>208</v>
      </c>
      <c r="F167">
        <v>20601879</v>
      </c>
      <c r="G167" t="s">
        <v>844</v>
      </c>
    </row>
    <row r="168" spans="1:7" hidden="1" x14ac:dyDescent="0.35">
      <c r="A168">
        <v>4210229661</v>
      </c>
      <c r="B168">
        <f>VLOOKUP(A168,registrasi!$B$2:$B$955,1,FALSE)</f>
        <v>4210229661</v>
      </c>
      <c r="C168" t="s">
        <v>638</v>
      </c>
      <c r="D168" t="s">
        <v>176</v>
      </c>
      <c r="E168" t="s">
        <v>191</v>
      </c>
      <c r="F168">
        <v>20603329</v>
      </c>
      <c r="G168" t="s">
        <v>1401</v>
      </c>
    </row>
    <row r="169" spans="1:7" hidden="1" x14ac:dyDescent="0.35">
      <c r="A169">
        <v>4210229959</v>
      </c>
      <c r="B169">
        <f>VLOOKUP(A169,registrasi!$B$2:$B$955,1,FALSE)</f>
        <v>4210229959</v>
      </c>
      <c r="C169" t="s">
        <v>368</v>
      </c>
      <c r="D169" t="s">
        <v>88</v>
      </c>
      <c r="E169" t="s">
        <v>208</v>
      </c>
      <c r="F169">
        <v>20601877</v>
      </c>
      <c r="G169" t="s">
        <v>861</v>
      </c>
    </row>
    <row r="170" spans="1:7" hidden="1" x14ac:dyDescent="0.35">
      <c r="A170">
        <v>4210230359</v>
      </c>
      <c r="B170">
        <f>VLOOKUP(A170,registrasi!$B$2:$B$955,1,FALSE)</f>
        <v>4210230359</v>
      </c>
      <c r="C170" t="s">
        <v>907</v>
      </c>
      <c r="D170" t="s">
        <v>908</v>
      </c>
      <c r="E170" t="s">
        <v>193</v>
      </c>
      <c r="F170">
        <v>20606845</v>
      </c>
      <c r="G170" t="s">
        <v>909</v>
      </c>
    </row>
    <row r="171" spans="1:7" hidden="1" x14ac:dyDescent="0.35">
      <c r="A171">
        <v>4210234367</v>
      </c>
      <c r="B171">
        <f>VLOOKUP(A171,registrasi!$B$2:$B$955,1,FALSE)</f>
        <v>4210234367</v>
      </c>
      <c r="C171" t="s">
        <v>910</v>
      </c>
      <c r="D171" t="s">
        <v>142</v>
      </c>
      <c r="E171" t="s">
        <v>197</v>
      </c>
      <c r="F171">
        <v>20605228</v>
      </c>
      <c r="G171" t="s">
        <v>887</v>
      </c>
    </row>
    <row r="172" spans="1:7" hidden="1" x14ac:dyDescent="0.35">
      <c r="A172">
        <v>4210236370</v>
      </c>
      <c r="B172">
        <f>VLOOKUP(A172,registrasi!$B$2:$B$955,1,FALSE)</f>
        <v>4210236370</v>
      </c>
      <c r="C172" t="s">
        <v>323</v>
      </c>
      <c r="D172" t="s">
        <v>74</v>
      </c>
      <c r="E172" t="s">
        <v>197</v>
      </c>
      <c r="F172">
        <v>20622353</v>
      </c>
      <c r="G172">
        <v>0</v>
      </c>
    </row>
    <row r="173" spans="1:7" hidden="1" x14ac:dyDescent="0.35">
      <c r="A173">
        <v>4210236802</v>
      </c>
      <c r="B173">
        <f>VLOOKUP(A173,registrasi!$B$2:$B$955,1,FALSE)</f>
        <v>4210236802</v>
      </c>
      <c r="C173" t="s">
        <v>911</v>
      </c>
      <c r="D173" t="s">
        <v>908</v>
      </c>
      <c r="E173" t="s">
        <v>193</v>
      </c>
      <c r="F173">
        <v>20606845</v>
      </c>
      <c r="G173" t="s">
        <v>909</v>
      </c>
    </row>
    <row r="174" spans="1:7" hidden="1" x14ac:dyDescent="0.35">
      <c r="A174">
        <v>4210239886</v>
      </c>
      <c r="B174">
        <f>VLOOKUP(A174,registrasi!$B$2:$B$955,1,FALSE)</f>
        <v>4210239886</v>
      </c>
      <c r="C174" t="s">
        <v>912</v>
      </c>
      <c r="D174" t="s">
        <v>731</v>
      </c>
      <c r="E174" t="s">
        <v>208</v>
      </c>
      <c r="F174">
        <v>20601873</v>
      </c>
      <c r="G174" t="s">
        <v>732</v>
      </c>
    </row>
    <row r="175" spans="1:7" hidden="1" x14ac:dyDescent="0.35">
      <c r="A175">
        <v>4210240115</v>
      </c>
      <c r="B175">
        <f>VLOOKUP(A175,registrasi!$B$2:$B$955,1,FALSE)</f>
        <v>4210240115</v>
      </c>
      <c r="C175" t="s">
        <v>325</v>
      </c>
      <c r="D175" t="s">
        <v>63</v>
      </c>
      <c r="E175" t="s">
        <v>193</v>
      </c>
      <c r="F175">
        <v>20606829</v>
      </c>
      <c r="G175" t="s">
        <v>1018</v>
      </c>
    </row>
    <row r="176" spans="1:7" hidden="1" x14ac:dyDescent="0.35">
      <c r="A176">
        <v>4210242756</v>
      </c>
      <c r="B176">
        <f>VLOOKUP(A176,registrasi!$B$2:$B$955,1,FALSE)</f>
        <v>4210242756</v>
      </c>
      <c r="C176" t="s">
        <v>563</v>
      </c>
      <c r="D176" t="s">
        <v>150</v>
      </c>
      <c r="E176" t="s">
        <v>201</v>
      </c>
      <c r="F176">
        <v>69758396</v>
      </c>
      <c r="G176" t="s">
        <v>1389</v>
      </c>
    </row>
    <row r="177" spans="1:7" hidden="1" x14ac:dyDescent="0.35">
      <c r="A177">
        <v>4210244610</v>
      </c>
      <c r="B177">
        <f>VLOOKUP(A177,registrasi!$B$2:$B$955,1,FALSE)</f>
        <v>4210244610</v>
      </c>
      <c r="C177" t="s">
        <v>913</v>
      </c>
      <c r="D177" t="s">
        <v>117</v>
      </c>
      <c r="E177" t="s">
        <v>189</v>
      </c>
      <c r="F177">
        <v>20606269</v>
      </c>
      <c r="G177" t="s">
        <v>914</v>
      </c>
    </row>
    <row r="178" spans="1:7" hidden="1" x14ac:dyDescent="0.35">
      <c r="A178">
        <v>4210245439</v>
      </c>
      <c r="B178">
        <f>VLOOKUP(A178,registrasi!$B$2:$B$955,1,FALSE)</f>
        <v>4210245439</v>
      </c>
      <c r="C178" t="s">
        <v>564</v>
      </c>
      <c r="D178" t="s">
        <v>122</v>
      </c>
      <c r="E178" t="s">
        <v>197</v>
      </c>
      <c r="F178">
        <v>20605105</v>
      </c>
      <c r="G178" t="s">
        <v>1228</v>
      </c>
    </row>
    <row r="179" spans="1:7" hidden="1" x14ac:dyDescent="0.35">
      <c r="A179">
        <v>4210247519</v>
      </c>
      <c r="B179">
        <f>VLOOKUP(A179,registrasi!$B$2:$B$955,1,FALSE)</f>
        <v>4210247519</v>
      </c>
      <c r="C179" t="s">
        <v>915</v>
      </c>
      <c r="D179" t="s">
        <v>29</v>
      </c>
      <c r="E179" t="s">
        <v>197</v>
      </c>
      <c r="F179">
        <v>20605110</v>
      </c>
      <c r="G179" t="s">
        <v>721</v>
      </c>
    </row>
    <row r="180" spans="1:7" hidden="1" x14ac:dyDescent="0.35">
      <c r="A180">
        <v>4210248451</v>
      </c>
      <c r="B180">
        <f>VLOOKUP(A180,registrasi!$B$2:$B$955,1,FALSE)</f>
        <v>4210248451</v>
      </c>
      <c r="C180" t="s">
        <v>916</v>
      </c>
      <c r="D180" t="s">
        <v>165</v>
      </c>
      <c r="E180" t="s">
        <v>208</v>
      </c>
      <c r="F180">
        <v>20601872</v>
      </c>
      <c r="G180" t="s">
        <v>917</v>
      </c>
    </row>
    <row r="181" spans="1:7" hidden="1" x14ac:dyDescent="0.35">
      <c r="A181">
        <v>4210248902</v>
      </c>
      <c r="B181">
        <f>VLOOKUP(A181,registrasi!$B$2:$B$955,1,FALSE)</f>
        <v>4210248902</v>
      </c>
      <c r="C181" t="s">
        <v>918</v>
      </c>
      <c r="D181" t="s">
        <v>48</v>
      </c>
      <c r="E181" t="s">
        <v>199</v>
      </c>
      <c r="F181">
        <v>20600565</v>
      </c>
      <c r="G181" t="s">
        <v>803</v>
      </c>
    </row>
    <row r="182" spans="1:7" hidden="1" x14ac:dyDescent="0.35">
      <c r="A182">
        <v>4210248909</v>
      </c>
      <c r="B182">
        <f>VLOOKUP(A182,registrasi!$B$2:$B$955,1,FALSE)</f>
        <v>4210248909</v>
      </c>
      <c r="C182" t="s">
        <v>919</v>
      </c>
      <c r="D182" t="s">
        <v>105</v>
      </c>
      <c r="E182" t="s">
        <v>199</v>
      </c>
      <c r="F182">
        <v>20622342</v>
      </c>
      <c r="G182">
        <v>0</v>
      </c>
    </row>
    <row r="183" spans="1:7" hidden="1" x14ac:dyDescent="0.35">
      <c r="A183">
        <v>4210250290</v>
      </c>
      <c r="B183">
        <f>VLOOKUP(A183,registrasi!$B$2:$B$955,1,FALSE)</f>
        <v>4210250290</v>
      </c>
      <c r="C183" t="s">
        <v>920</v>
      </c>
      <c r="D183" t="s">
        <v>15</v>
      </c>
      <c r="E183" t="s">
        <v>197</v>
      </c>
      <c r="F183">
        <v>20623395</v>
      </c>
      <c r="G183">
        <v>0</v>
      </c>
    </row>
    <row r="184" spans="1:7" hidden="1" x14ac:dyDescent="0.35">
      <c r="A184">
        <v>4210250376</v>
      </c>
      <c r="B184">
        <f>VLOOKUP(A184,registrasi!$B$2:$B$955,1,FALSE)</f>
        <v>4210250376</v>
      </c>
      <c r="C184" t="s">
        <v>921</v>
      </c>
      <c r="D184" t="s">
        <v>22</v>
      </c>
      <c r="E184" t="s">
        <v>208</v>
      </c>
      <c r="F184">
        <v>20601881</v>
      </c>
      <c r="G184" t="s">
        <v>922</v>
      </c>
    </row>
    <row r="185" spans="1:7" hidden="1" x14ac:dyDescent="0.35">
      <c r="A185">
        <v>4210252068</v>
      </c>
      <c r="B185">
        <f>VLOOKUP(A185,registrasi!$B$2:$B$955,1,FALSE)</f>
        <v>4210252068</v>
      </c>
      <c r="C185" t="s">
        <v>493</v>
      </c>
      <c r="D185" t="s">
        <v>138</v>
      </c>
      <c r="E185" t="s">
        <v>204</v>
      </c>
      <c r="F185">
        <v>20613464</v>
      </c>
      <c r="G185" t="s">
        <v>1125</v>
      </c>
    </row>
    <row r="186" spans="1:7" hidden="1" x14ac:dyDescent="0.35">
      <c r="A186">
        <v>4210253167</v>
      </c>
      <c r="B186">
        <f>VLOOKUP(A186,registrasi!$B$2:$B$955,1,FALSE)</f>
        <v>4210253167</v>
      </c>
      <c r="C186" t="s">
        <v>206</v>
      </c>
      <c r="D186" t="s">
        <v>21</v>
      </c>
      <c r="E186" t="s">
        <v>204</v>
      </c>
      <c r="F186">
        <v>20613470</v>
      </c>
      <c r="G186" t="s">
        <v>1119</v>
      </c>
    </row>
    <row r="187" spans="1:7" hidden="1" x14ac:dyDescent="0.35">
      <c r="A187">
        <v>4210254607</v>
      </c>
      <c r="B187">
        <f>VLOOKUP(A187,registrasi!$B$2:$B$955,1,FALSE)</f>
        <v>4210254607</v>
      </c>
      <c r="C187" t="s">
        <v>923</v>
      </c>
      <c r="D187" t="s">
        <v>924</v>
      </c>
      <c r="E187" t="s">
        <v>208</v>
      </c>
      <c r="F187">
        <v>20623353</v>
      </c>
      <c r="G187">
        <v>0</v>
      </c>
    </row>
    <row r="188" spans="1:7" hidden="1" x14ac:dyDescent="0.35">
      <c r="A188">
        <v>4210255777</v>
      </c>
      <c r="B188">
        <f>VLOOKUP(A188,registrasi!$B$2:$B$955,1,FALSE)</f>
        <v>4210255777</v>
      </c>
      <c r="C188" t="s">
        <v>925</v>
      </c>
      <c r="D188" t="s">
        <v>69</v>
      </c>
      <c r="E188" t="s">
        <v>208</v>
      </c>
      <c r="F188">
        <v>20601875</v>
      </c>
      <c r="G188" t="s">
        <v>723</v>
      </c>
    </row>
    <row r="189" spans="1:7" hidden="1" x14ac:dyDescent="0.35">
      <c r="A189">
        <v>4210256197</v>
      </c>
      <c r="B189">
        <f>VLOOKUP(A189,registrasi!$B$2:$B$955,1,FALSE)</f>
        <v>4210256197</v>
      </c>
      <c r="C189" t="s">
        <v>926</v>
      </c>
      <c r="D189" t="s">
        <v>29</v>
      </c>
      <c r="E189" t="s">
        <v>197</v>
      </c>
      <c r="F189">
        <v>20605110</v>
      </c>
      <c r="G189" t="s">
        <v>721</v>
      </c>
    </row>
    <row r="190" spans="1:7" hidden="1" x14ac:dyDescent="0.35">
      <c r="A190">
        <v>4210257649</v>
      </c>
      <c r="B190">
        <f>VLOOKUP(A190,registrasi!$B$2:$B$955,1,FALSE)</f>
        <v>4210257649</v>
      </c>
      <c r="C190" t="s">
        <v>927</v>
      </c>
      <c r="D190" t="s">
        <v>29</v>
      </c>
      <c r="E190" t="s">
        <v>197</v>
      </c>
      <c r="F190">
        <v>20605110</v>
      </c>
      <c r="G190" t="s">
        <v>721</v>
      </c>
    </row>
    <row r="191" spans="1:7" hidden="1" x14ac:dyDescent="0.35">
      <c r="A191">
        <v>4210260173</v>
      </c>
      <c r="B191">
        <f>VLOOKUP(A191,registrasi!$B$2:$B$955,1,FALSE)</f>
        <v>4210260173</v>
      </c>
      <c r="C191" t="s">
        <v>928</v>
      </c>
      <c r="D191" t="s">
        <v>117</v>
      </c>
      <c r="E191" t="s">
        <v>189</v>
      </c>
      <c r="F191">
        <v>20606269</v>
      </c>
      <c r="G191" t="s">
        <v>914</v>
      </c>
    </row>
    <row r="192" spans="1:7" hidden="1" x14ac:dyDescent="0.35">
      <c r="A192">
        <v>4210260497</v>
      </c>
      <c r="B192">
        <f>VLOOKUP(A192,registrasi!$B$2:$B$955,1,FALSE)</f>
        <v>4210260497</v>
      </c>
      <c r="C192" t="s">
        <v>494</v>
      </c>
      <c r="D192" t="s">
        <v>140</v>
      </c>
      <c r="E192" t="s">
        <v>208</v>
      </c>
      <c r="F192">
        <v>20613630</v>
      </c>
      <c r="G192" t="s">
        <v>1386</v>
      </c>
    </row>
    <row r="193" spans="1:7" hidden="1" x14ac:dyDescent="0.35">
      <c r="A193">
        <v>4210261027</v>
      </c>
      <c r="B193">
        <f>VLOOKUP(A193,registrasi!$B$2:$B$955,1,FALSE)</f>
        <v>4210261027</v>
      </c>
      <c r="C193" t="s">
        <v>565</v>
      </c>
      <c r="D193" t="s">
        <v>157</v>
      </c>
      <c r="E193" t="s">
        <v>204</v>
      </c>
      <c r="F193">
        <v>20603360</v>
      </c>
      <c r="G193" t="s">
        <v>1104</v>
      </c>
    </row>
    <row r="194" spans="1:7" hidden="1" x14ac:dyDescent="0.35">
      <c r="A194">
        <v>4210262295</v>
      </c>
      <c r="B194">
        <f>VLOOKUP(A194,registrasi!$B$2:$B$955,1,FALSE)</f>
        <v>4210262295</v>
      </c>
      <c r="C194" t="s">
        <v>929</v>
      </c>
      <c r="D194" t="s">
        <v>869</v>
      </c>
      <c r="E194" t="s">
        <v>208</v>
      </c>
      <c r="F194">
        <v>20607980</v>
      </c>
      <c r="G194" t="s">
        <v>870</v>
      </c>
    </row>
    <row r="195" spans="1:7" hidden="1" x14ac:dyDescent="0.35">
      <c r="A195">
        <v>4210264695</v>
      </c>
      <c r="B195">
        <f>VLOOKUP(A195,registrasi!$B$2:$B$955,1,FALSE)</f>
        <v>4210264695</v>
      </c>
      <c r="C195" t="s">
        <v>930</v>
      </c>
      <c r="D195" t="s">
        <v>15</v>
      </c>
      <c r="E195" t="s">
        <v>197</v>
      </c>
      <c r="F195">
        <v>20623395</v>
      </c>
      <c r="G195">
        <v>0</v>
      </c>
    </row>
    <row r="196" spans="1:7" hidden="1" x14ac:dyDescent="0.35">
      <c r="A196">
        <v>4210264951</v>
      </c>
      <c r="B196">
        <f>VLOOKUP(A196,registrasi!$B$2:$B$955,1,FALSE)</f>
        <v>4210264951</v>
      </c>
      <c r="C196" t="s">
        <v>271</v>
      </c>
      <c r="D196" t="s">
        <v>23</v>
      </c>
      <c r="E196" t="s">
        <v>208</v>
      </c>
      <c r="F196">
        <v>20601880</v>
      </c>
      <c r="G196" t="s">
        <v>1347</v>
      </c>
    </row>
    <row r="197" spans="1:7" hidden="1" x14ac:dyDescent="0.35">
      <c r="A197">
        <v>4210266290</v>
      </c>
      <c r="B197">
        <f>VLOOKUP(A197,registrasi!$B$2:$B$955,1,FALSE)</f>
        <v>4210266290</v>
      </c>
      <c r="C197" t="s">
        <v>931</v>
      </c>
      <c r="D197" t="s">
        <v>37</v>
      </c>
      <c r="E197" t="s">
        <v>193</v>
      </c>
      <c r="F197">
        <v>20606852</v>
      </c>
      <c r="G197" t="s">
        <v>866</v>
      </c>
    </row>
    <row r="198" spans="1:7" hidden="1" x14ac:dyDescent="0.35">
      <c r="A198">
        <v>4210267013</v>
      </c>
      <c r="B198">
        <f>VLOOKUP(A198,registrasi!$B$2:$B$955,1,FALSE)</f>
        <v>4210267013</v>
      </c>
      <c r="C198" t="s">
        <v>932</v>
      </c>
      <c r="D198" t="s">
        <v>169</v>
      </c>
      <c r="E198" t="s">
        <v>193</v>
      </c>
      <c r="F198">
        <v>20606831</v>
      </c>
      <c r="G198" t="s">
        <v>817</v>
      </c>
    </row>
    <row r="199" spans="1:7" hidden="1" x14ac:dyDescent="0.35">
      <c r="A199">
        <v>4210267931</v>
      </c>
      <c r="B199">
        <f>VLOOKUP(A199,registrasi!$B$2:$B$955,1,FALSE)</f>
        <v>4210267931</v>
      </c>
      <c r="C199" t="s">
        <v>496</v>
      </c>
      <c r="D199" t="s">
        <v>141</v>
      </c>
      <c r="E199" t="s">
        <v>204</v>
      </c>
      <c r="F199">
        <v>20622401</v>
      </c>
      <c r="G199">
        <v>0</v>
      </c>
    </row>
    <row r="200" spans="1:7" hidden="1" x14ac:dyDescent="0.35">
      <c r="A200">
        <v>4210270390</v>
      </c>
      <c r="B200">
        <f>VLOOKUP(A200,registrasi!$B$2:$B$955,1,FALSE)</f>
        <v>4210270390</v>
      </c>
      <c r="C200" t="s">
        <v>933</v>
      </c>
      <c r="D200" t="s">
        <v>44</v>
      </c>
      <c r="E200" t="s">
        <v>204</v>
      </c>
      <c r="F200">
        <v>20613543</v>
      </c>
      <c r="G200" t="s">
        <v>767</v>
      </c>
    </row>
    <row r="201" spans="1:7" hidden="1" x14ac:dyDescent="0.35">
      <c r="A201">
        <v>4210272357</v>
      </c>
      <c r="B201">
        <f>VLOOKUP(A201,registrasi!$B$2:$B$955,1,FALSE)</f>
        <v>4210272357</v>
      </c>
      <c r="C201" t="s">
        <v>934</v>
      </c>
      <c r="D201" t="s">
        <v>94</v>
      </c>
      <c r="E201" t="s">
        <v>208</v>
      </c>
      <c r="F201">
        <v>20601878</v>
      </c>
      <c r="G201" t="s">
        <v>935</v>
      </c>
    </row>
    <row r="202" spans="1:7" hidden="1" x14ac:dyDescent="0.35">
      <c r="A202">
        <v>4210272828</v>
      </c>
      <c r="B202">
        <f>VLOOKUP(A202,registrasi!$B$2:$B$955,1,FALSE)</f>
        <v>4210272828</v>
      </c>
      <c r="C202" t="s">
        <v>936</v>
      </c>
      <c r="D202" t="s">
        <v>937</v>
      </c>
      <c r="E202" t="s">
        <v>191</v>
      </c>
      <c r="F202">
        <v>20603157</v>
      </c>
      <c r="G202" t="s">
        <v>938</v>
      </c>
    </row>
    <row r="203" spans="1:7" hidden="1" x14ac:dyDescent="0.35">
      <c r="A203">
        <v>4210273020</v>
      </c>
      <c r="B203">
        <f>VLOOKUP(A203,registrasi!$B$2:$B$955,1,FALSE)</f>
        <v>4210273020</v>
      </c>
      <c r="C203" t="s">
        <v>939</v>
      </c>
      <c r="D203" t="s">
        <v>924</v>
      </c>
      <c r="E203" t="s">
        <v>208</v>
      </c>
      <c r="F203">
        <v>20623353</v>
      </c>
      <c r="G203">
        <v>0</v>
      </c>
    </row>
    <row r="204" spans="1:7" hidden="1" x14ac:dyDescent="0.35">
      <c r="A204">
        <v>4210273236</v>
      </c>
      <c r="B204">
        <f>VLOOKUP(A204,registrasi!$B$2:$B$955,1,FALSE)</f>
        <v>4210273236</v>
      </c>
      <c r="C204" t="s">
        <v>940</v>
      </c>
      <c r="D204" t="s">
        <v>89</v>
      </c>
      <c r="E204" t="s">
        <v>208</v>
      </c>
      <c r="F204">
        <v>20607854</v>
      </c>
      <c r="G204" t="s">
        <v>941</v>
      </c>
    </row>
    <row r="205" spans="1:7" hidden="1" x14ac:dyDescent="0.35">
      <c r="A205">
        <v>4210276653</v>
      </c>
      <c r="B205">
        <f>VLOOKUP(A205,registrasi!$B$2:$B$955,1,FALSE)</f>
        <v>4210276653</v>
      </c>
      <c r="C205" t="s">
        <v>942</v>
      </c>
      <c r="D205" t="s">
        <v>141</v>
      </c>
      <c r="E205" t="s">
        <v>204</v>
      </c>
      <c r="F205">
        <v>20622401</v>
      </c>
      <c r="G205">
        <v>0</v>
      </c>
    </row>
    <row r="206" spans="1:7" hidden="1" x14ac:dyDescent="0.35">
      <c r="A206">
        <v>4210278245</v>
      </c>
      <c r="B206">
        <f>VLOOKUP(A206,registrasi!$B$2:$B$955,1,FALSE)</f>
        <v>4210278245</v>
      </c>
      <c r="C206" t="s">
        <v>943</v>
      </c>
      <c r="D206" t="s">
        <v>97</v>
      </c>
      <c r="E206" t="s">
        <v>193</v>
      </c>
      <c r="F206">
        <v>20606501</v>
      </c>
      <c r="G206" t="s">
        <v>944</v>
      </c>
    </row>
    <row r="207" spans="1:7" hidden="1" x14ac:dyDescent="0.35">
      <c r="A207">
        <v>4210278444</v>
      </c>
      <c r="B207">
        <f>VLOOKUP(A207,registrasi!$B$2:$B$955,1,FALSE)</f>
        <v>4210278444</v>
      </c>
      <c r="C207" t="s">
        <v>327</v>
      </c>
      <c r="D207" t="s">
        <v>36</v>
      </c>
      <c r="E207" t="s">
        <v>193</v>
      </c>
      <c r="F207">
        <v>20606846</v>
      </c>
      <c r="G207" t="s">
        <v>1156</v>
      </c>
    </row>
    <row r="208" spans="1:7" hidden="1" x14ac:dyDescent="0.35">
      <c r="A208">
        <v>4210280449</v>
      </c>
      <c r="B208">
        <f>VLOOKUP(A208,registrasi!$B$2:$B$955,1,FALSE)</f>
        <v>4210280449</v>
      </c>
      <c r="C208" t="s">
        <v>272</v>
      </c>
      <c r="D208" t="s">
        <v>54</v>
      </c>
      <c r="E208" t="s">
        <v>189</v>
      </c>
      <c r="F208">
        <v>69757388</v>
      </c>
      <c r="G208" t="s">
        <v>1354</v>
      </c>
    </row>
    <row r="209" spans="1:7" hidden="1" x14ac:dyDescent="0.35">
      <c r="A209">
        <v>4210282624</v>
      </c>
      <c r="B209">
        <f>VLOOKUP(A209,registrasi!$B$2:$B$955,1,FALSE)</f>
        <v>4210282624</v>
      </c>
      <c r="C209" t="s">
        <v>945</v>
      </c>
      <c r="D209" t="s">
        <v>869</v>
      </c>
      <c r="E209" t="s">
        <v>208</v>
      </c>
      <c r="F209">
        <v>20607980</v>
      </c>
      <c r="G209" t="s">
        <v>870</v>
      </c>
    </row>
    <row r="210" spans="1:7" hidden="1" x14ac:dyDescent="0.35">
      <c r="A210">
        <v>4210283620</v>
      </c>
      <c r="B210">
        <f>VLOOKUP(A210,registrasi!$B$2:$B$955,1,FALSE)</f>
        <v>4210283620</v>
      </c>
      <c r="C210" t="s">
        <v>639</v>
      </c>
      <c r="D210" t="s">
        <v>148</v>
      </c>
      <c r="E210" t="s">
        <v>199</v>
      </c>
      <c r="F210">
        <v>20622327</v>
      </c>
      <c r="G210">
        <v>0</v>
      </c>
    </row>
    <row r="211" spans="1:7" hidden="1" x14ac:dyDescent="0.35">
      <c r="A211">
        <v>4210292583</v>
      </c>
      <c r="B211">
        <f>VLOOKUP(A211,registrasi!$B$2:$B$955,1,FALSE)</f>
        <v>4210292583</v>
      </c>
      <c r="C211" t="s">
        <v>946</v>
      </c>
      <c r="D211" t="s">
        <v>947</v>
      </c>
      <c r="E211" t="s">
        <v>204</v>
      </c>
      <c r="F211">
        <v>20603367</v>
      </c>
      <c r="G211" t="s">
        <v>948</v>
      </c>
    </row>
    <row r="212" spans="1:7" hidden="1" x14ac:dyDescent="0.35">
      <c r="A212">
        <v>4210294377</v>
      </c>
      <c r="B212">
        <f>VLOOKUP(A212,registrasi!$B$2:$B$955,1,FALSE)</f>
        <v>4210294377</v>
      </c>
      <c r="C212" t="s">
        <v>949</v>
      </c>
      <c r="D212" t="s">
        <v>75</v>
      </c>
      <c r="E212" t="s">
        <v>201</v>
      </c>
      <c r="F212">
        <v>20605093</v>
      </c>
      <c r="G212" t="s">
        <v>950</v>
      </c>
    </row>
    <row r="213" spans="1:7" hidden="1" x14ac:dyDescent="0.35">
      <c r="A213">
        <v>4210296631</v>
      </c>
      <c r="B213">
        <f>VLOOKUP(A213,registrasi!$B$2:$B$955,1,FALSE)</f>
        <v>4210296631</v>
      </c>
      <c r="C213" t="s">
        <v>951</v>
      </c>
      <c r="D213" t="s">
        <v>75</v>
      </c>
      <c r="E213" t="s">
        <v>201</v>
      </c>
      <c r="F213">
        <v>20605093</v>
      </c>
      <c r="G213" t="s">
        <v>950</v>
      </c>
    </row>
    <row r="214" spans="1:7" hidden="1" x14ac:dyDescent="0.35">
      <c r="A214">
        <v>4210298487</v>
      </c>
      <c r="B214">
        <f>VLOOKUP(A214,registrasi!$B$2:$B$955,1,FALSE)</f>
        <v>4210298487</v>
      </c>
      <c r="C214" t="s">
        <v>546</v>
      </c>
      <c r="D214" t="s">
        <v>155</v>
      </c>
      <c r="E214" t="s">
        <v>193</v>
      </c>
      <c r="F214">
        <v>20606813</v>
      </c>
      <c r="G214" t="s">
        <v>812</v>
      </c>
    </row>
    <row r="215" spans="1:7" hidden="1" x14ac:dyDescent="0.35">
      <c r="A215">
        <v>4210301184</v>
      </c>
      <c r="B215">
        <f>VLOOKUP(A215,registrasi!$B$2:$B$955,1,FALSE)</f>
        <v>4210301184</v>
      </c>
      <c r="C215" t="s">
        <v>952</v>
      </c>
      <c r="D215" t="s">
        <v>131</v>
      </c>
      <c r="E215" t="s">
        <v>201</v>
      </c>
      <c r="F215">
        <v>20605103</v>
      </c>
      <c r="G215" t="s">
        <v>703</v>
      </c>
    </row>
    <row r="216" spans="1:7" hidden="1" x14ac:dyDescent="0.35">
      <c r="A216">
        <v>4210301504</v>
      </c>
      <c r="B216">
        <f>VLOOKUP(A216,registrasi!$B$2:$B$955,1,FALSE)</f>
        <v>4210301504</v>
      </c>
      <c r="C216" t="s">
        <v>209</v>
      </c>
      <c r="D216" t="s">
        <v>18</v>
      </c>
      <c r="E216" t="s">
        <v>189</v>
      </c>
      <c r="F216">
        <v>20606270</v>
      </c>
      <c r="G216" t="s">
        <v>705</v>
      </c>
    </row>
    <row r="217" spans="1:7" hidden="1" x14ac:dyDescent="0.35">
      <c r="A217">
        <v>4210303219</v>
      </c>
      <c r="B217">
        <f>VLOOKUP(A217,registrasi!$B$2:$B$955,1,FALSE)</f>
        <v>4210303219</v>
      </c>
      <c r="C217" t="s">
        <v>953</v>
      </c>
      <c r="D217" t="s">
        <v>137</v>
      </c>
      <c r="E217" t="s">
        <v>204</v>
      </c>
      <c r="F217">
        <v>20603363</v>
      </c>
      <c r="G217" t="s">
        <v>742</v>
      </c>
    </row>
    <row r="218" spans="1:7" hidden="1" x14ac:dyDescent="0.35">
      <c r="A218">
        <v>4210303761</v>
      </c>
      <c r="B218">
        <f>VLOOKUP(A218,registrasi!$B$2:$B$955,1,FALSE)</f>
        <v>4210303761</v>
      </c>
      <c r="C218" t="s">
        <v>640</v>
      </c>
      <c r="D218" t="s">
        <v>131</v>
      </c>
      <c r="E218" t="s">
        <v>201</v>
      </c>
      <c r="F218">
        <v>20605103</v>
      </c>
      <c r="G218" t="s">
        <v>703</v>
      </c>
    </row>
    <row r="219" spans="1:7" hidden="1" x14ac:dyDescent="0.35">
      <c r="A219">
        <v>4210307216</v>
      </c>
      <c r="B219">
        <f>VLOOKUP(A219,registrasi!$B$2:$B$955,1,FALSE)</f>
        <v>4210307216</v>
      </c>
      <c r="C219" t="s">
        <v>643</v>
      </c>
      <c r="D219" t="s">
        <v>107</v>
      </c>
      <c r="E219" t="s">
        <v>199</v>
      </c>
      <c r="F219">
        <v>20600468</v>
      </c>
      <c r="G219" t="s">
        <v>748</v>
      </c>
    </row>
    <row r="220" spans="1:7" hidden="1" x14ac:dyDescent="0.35">
      <c r="A220">
        <v>4210309982</v>
      </c>
      <c r="B220">
        <f>VLOOKUP(A220,registrasi!$B$2:$B$955,1,FALSE)</f>
        <v>4210309982</v>
      </c>
      <c r="C220" t="s">
        <v>954</v>
      </c>
      <c r="D220" t="s">
        <v>129</v>
      </c>
      <c r="E220" t="s">
        <v>204</v>
      </c>
      <c r="F220">
        <v>20603251</v>
      </c>
      <c r="G220" t="s">
        <v>765</v>
      </c>
    </row>
    <row r="221" spans="1:7" hidden="1" x14ac:dyDescent="0.35">
      <c r="A221">
        <v>4210312209</v>
      </c>
      <c r="B221">
        <f>VLOOKUP(A221,registrasi!$B$2:$B$955,1,FALSE)</f>
        <v>4210312209</v>
      </c>
      <c r="C221" t="s">
        <v>955</v>
      </c>
      <c r="D221" t="s">
        <v>165</v>
      </c>
      <c r="E221" t="s">
        <v>208</v>
      </c>
      <c r="F221">
        <v>20601872</v>
      </c>
      <c r="G221" t="s">
        <v>917</v>
      </c>
    </row>
    <row r="222" spans="1:7" hidden="1" x14ac:dyDescent="0.35">
      <c r="A222">
        <v>4210313376</v>
      </c>
      <c r="B222">
        <f>VLOOKUP(A222,registrasi!$B$2:$B$955,1,FALSE)</f>
        <v>4210313376</v>
      </c>
      <c r="C222" t="s">
        <v>956</v>
      </c>
      <c r="D222" t="s">
        <v>175</v>
      </c>
      <c r="E222" t="s">
        <v>204</v>
      </c>
      <c r="F222">
        <v>20603358</v>
      </c>
      <c r="G222" t="s">
        <v>957</v>
      </c>
    </row>
    <row r="223" spans="1:7" hidden="1" x14ac:dyDescent="0.35">
      <c r="A223">
        <v>4210317095</v>
      </c>
      <c r="B223">
        <f>VLOOKUP(A223,registrasi!$B$2:$B$955,1,FALSE)</f>
        <v>4210317095</v>
      </c>
      <c r="C223" t="s">
        <v>958</v>
      </c>
      <c r="D223" t="s">
        <v>924</v>
      </c>
      <c r="E223" t="s">
        <v>208</v>
      </c>
      <c r="F223">
        <v>20623353</v>
      </c>
      <c r="G223">
        <v>0</v>
      </c>
    </row>
    <row r="224" spans="1:7" hidden="1" x14ac:dyDescent="0.35">
      <c r="A224">
        <v>4210320285</v>
      </c>
      <c r="B224">
        <f>VLOOKUP(A224,registrasi!$B$2:$B$955,1,FALSE)</f>
        <v>4210320285</v>
      </c>
      <c r="C224" t="s">
        <v>959</v>
      </c>
      <c r="D224" t="s">
        <v>960</v>
      </c>
      <c r="E224" t="s">
        <v>201</v>
      </c>
      <c r="F224">
        <v>20614415</v>
      </c>
      <c r="G224" t="s">
        <v>961</v>
      </c>
    </row>
    <row r="225" spans="1:7" hidden="1" x14ac:dyDescent="0.35">
      <c r="A225">
        <v>4210321387</v>
      </c>
      <c r="B225">
        <f>VLOOKUP(A225,registrasi!$B$2:$B$955,1,FALSE)</f>
        <v>4210321387</v>
      </c>
      <c r="C225" t="s">
        <v>962</v>
      </c>
      <c r="D225" t="s">
        <v>148</v>
      </c>
      <c r="E225" t="s">
        <v>199</v>
      </c>
      <c r="F225">
        <v>20622327</v>
      </c>
      <c r="G225">
        <v>0</v>
      </c>
    </row>
    <row r="226" spans="1:7" hidden="1" x14ac:dyDescent="0.35">
      <c r="A226">
        <v>4210321845</v>
      </c>
      <c r="B226">
        <f>VLOOKUP(A226,registrasi!$B$2:$B$955,1,FALSE)</f>
        <v>4210321845</v>
      </c>
      <c r="C226" t="s">
        <v>963</v>
      </c>
      <c r="D226" t="s">
        <v>960</v>
      </c>
      <c r="E226" t="s">
        <v>201</v>
      </c>
      <c r="F226">
        <v>20614415</v>
      </c>
      <c r="G226" t="s">
        <v>961</v>
      </c>
    </row>
    <row r="227" spans="1:7" hidden="1" x14ac:dyDescent="0.35">
      <c r="A227">
        <v>4210322119</v>
      </c>
      <c r="B227">
        <f>VLOOKUP(A227,registrasi!$B$2:$B$955,1,FALSE)</f>
        <v>4210322119</v>
      </c>
      <c r="C227" t="s">
        <v>210</v>
      </c>
      <c r="D227" t="s">
        <v>23</v>
      </c>
      <c r="E227" t="s">
        <v>208</v>
      </c>
      <c r="F227">
        <v>20601880</v>
      </c>
      <c r="G227" t="s">
        <v>1347</v>
      </c>
    </row>
    <row r="228" spans="1:7" hidden="1" x14ac:dyDescent="0.35">
      <c r="A228">
        <v>4210322467</v>
      </c>
      <c r="B228">
        <f>VLOOKUP(A228,registrasi!$B$2:$B$955,1,FALSE)</f>
        <v>4210322467</v>
      </c>
      <c r="C228" t="s">
        <v>964</v>
      </c>
      <c r="D228" t="s">
        <v>133</v>
      </c>
      <c r="E228" t="s">
        <v>197</v>
      </c>
      <c r="F228">
        <v>20605354</v>
      </c>
      <c r="G228" t="s">
        <v>785</v>
      </c>
    </row>
    <row r="229" spans="1:7" hidden="1" x14ac:dyDescent="0.35">
      <c r="A229">
        <v>4210323925</v>
      </c>
      <c r="B229">
        <f>VLOOKUP(A229,registrasi!$B$2:$B$955,1,FALSE)</f>
        <v>4210323925</v>
      </c>
      <c r="C229" t="s">
        <v>471</v>
      </c>
      <c r="D229" t="s">
        <v>108</v>
      </c>
      <c r="E229" t="s">
        <v>201</v>
      </c>
      <c r="F229">
        <v>20607979</v>
      </c>
      <c r="G229" t="s">
        <v>729</v>
      </c>
    </row>
    <row r="230" spans="1:7" hidden="1" x14ac:dyDescent="0.35">
      <c r="A230">
        <v>4210326134</v>
      </c>
      <c r="B230">
        <f>VLOOKUP(A230,registrasi!$B$2:$B$955,1,FALSE)</f>
        <v>4210326134</v>
      </c>
      <c r="C230" t="s">
        <v>965</v>
      </c>
      <c r="D230" t="s">
        <v>966</v>
      </c>
      <c r="E230" t="s">
        <v>197</v>
      </c>
      <c r="F230">
        <v>20615027</v>
      </c>
      <c r="G230" t="s">
        <v>967</v>
      </c>
    </row>
    <row r="231" spans="1:7" hidden="1" x14ac:dyDescent="0.35">
      <c r="A231">
        <v>4210326499</v>
      </c>
      <c r="B231">
        <f>VLOOKUP(A231,registrasi!$B$2:$B$955,1,FALSE)</f>
        <v>4210326499</v>
      </c>
      <c r="C231" t="s">
        <v>968</v>
      </c>
      <c r="D231" t="s">
        <v>969</v>
      </c>
      <c r="E231" t="s">
        <v>199</v>
      </c>
      <c r="F231">
        <v>20616292</v>
      </c>
      <c r="G231" t="s">
        <v>970</v>
      </c>
    </row>
    <row r="232" spans="1:7" hidden="1" x14ac:dyDescent="0.35">
      <c r="A232">
        <v>4210329350</v>
      </c>
      <c r="B232">
        <f>VLOOKUP(A232,registrasi!$B$2:$B$955,1,FALSE)</f>
        <v>4210329350</v>
      </c>
      <c r="C232" t="s">
        <v>971</v>
      </c>
      <c r="D232" t="s">
        <v>133</v>
      </c>
      <c r="E232" t="s">
        <v>197</v>
      </c>
      <c r="F232">
        <v>20605354</v>
      </c>
      <c r="G232" t="s">
        <v>785</v>
      </c>
    </row>
    <row r="233" spans="1:7" hidden="1" x14ac:dyDescent="0.35">
      <c r="A233">
        <v>4210333855</v>
      </c>
      <c r="B233">
        <f>VLOOKUP(A233,registrasi!$B$2:$B$955,1,FALSE)</f>
        <v>4210333855</v>
      </c>
      <c r="C233" t="s">
        <v>567</v>
      </c>
      <c r="D233" t="s">
        <v>131</v>
      </c>
      <c r="E233" t="s">
        <v>201</v>
      </c>
      <c r="F233">
        <v>20605103</v>
      </c>
      <c r="G233" t="s">
        <v>703</v>
      </c>
    </row>
    <row r="234" spans="1:7" hidden="1" x14ac:dyDescent="0.35">
      <c r="A234">
        <v>4210336732</v>
      </c>
      <c r="B234">
        <f>VLOOKUP(A234,registrasi!$B$2:$B$955,1,FALSE)</f>
        <v>4210336732</v>
      </c>
      <c r="C234" t="s">
        <v>373</v>
      </c>
      <c r="D234" t="s">
        <v>45</v>
      </c>
      <c r="E234" t="s">
        <v>199</v>
      </c>
      <c r="F234">
        <v>20600467</v>
      </c>
      <c r="G234" t="s">
        <v>1083</v>
      </c>
    </row>
    <row r="235" spans="1:7" hidden="1" x14ac:dyDescent="0.35">
      <c r="A235">
        <v>4210337818</v>
      </c>
      <c r="B235">
        <f>VLOOKUP(A235,registrasi!$B$2:$B$955,1,FALSE)</f>
        <v>4210337818</v>
      </c>
      <c r="C235" t="s">
        <v>972</v>
      </c>
      <c r="D235" t="s">
        <v>121</v>
      </c>
      <c r="E235" t="s">
        <v>201</v>
      </c>
      <c r="F235">
        <v>20605094</v>
      </c>
      <c r="G235" t="s">
        <v>774</v>
      </c>
    </row>
    <row r="236" spans="1:7" hidden="1" x14ac:dyDescent="0.35">
      <c r="A236">
        <v>4210337882</v>
      </c>
      <c r="B236">
        <f>VLOOKUP(A236,registrasi!$B$2:$B$955,1,FALSE)</f>
        <v>4210337882</v>
      </c>
      <c r="C236" t="s">
        <v>973</v>
      </c>
      <c r="D236" t="s">
        <v>76</v>
      </c>
      <c r="E236" t="s">
        <v>193</v>
      </c>
      <c r="F236">
        <v>20606849</v>
      </c>
      <c r="G236" t="s">
        <v>974</v>
      </c>
    </row>
    <row r="237" spans="1:7" hidden="1" x14ac:dyDescent="0.35">
      <c r="A237">
        <v>4210341601</v>
      </c>
      <c r="B237">
        <f>VLOOKUP(A237,registrasi!$B$2:$B$955,1,FALSE)</f>
        <v>4210341601</v>
      </c>
      <c r="C237" t="s">
        <v>568</v>
      </c>
      <c r="D237" t="s">
        <v>163</v>
      </c>
      <c r="E237" t="s">
        <v>204</v>
      </c>
      <c r="F237">
        <v>20603325</v>
      </c>
      <c r="G237" t="s">
        <v>1394</v>
      </c>
    </row>
    <row r="238" spans="1:7" hidden="1" x14ac:dyDescent="0.35">
      <c r="A238">
        <v>4210341768</v>
      </c>
      <c r="B238">
        <f>VLOOKUP(A238,registrasi!$B$2:$B$955,1,FALSE)</f>
        <v>4210341768</v>
      </c>
      <c r="C238" t="s">
        <v>975</v>
      </c>
      <c r="D238" t="s">
        <v>38</v>
      </c>
      <c r="E238" t="s">
        <v>201</v>
      </c>
      <c r="F238">
        <v>20605327</v>
      </c>
      <c r="G238" t="s">
        <v>701</v>
      </c>
    </row>
    <row r="239" spans="1:7" hidden="1" x14ac:dyDescent="0.35">
      <c r="A239">
        <v>4210342956</v>
      </c>
      <c r="B239">
        <f>VLOOKUP(A239,registrasi!$B$2:$B$955,1,FALSE)</f>
        <v>4210342956</v>
      </c>
      <c r="C239" t="s">
        <v>976</v>
      </c>
      <c r="D239" t="s">
        <v>977</v>
      </c>
      <c r="E239" t="s">
        <v>199</v>
      </c>
      <c r="F239">
        <v>20600434</v>
      </c>
      <c r="G239" t="s">
        <v>978</v>
      </c>
    </row>
    <row r="240" spans="1:7" hidden="1" x14ac:dyDescent="0.35">
      <c r="A240">
        <v>4210344078</v>
      </c>
      <c r="B240">
        <f>VLOOKUP(A240,registrasi!$B$2:$B$955,1,FALSE)</f>
        <v>4210344078</v>
      </c>
      <c r="C240" t="s">
        <v>979</v>
      </c>
      <c r="D240" t="s">
        <v>69</v>
      </c>
      <c r="E240" t="s">
        <v>208</v>
      </c>
      <c r="F240">
        <v>20601875</v>
      </c>
      <c r="G240" t="s">
        <v>723</v>
      </c>
    </row>
    <row r="241" spans="1:7" hidden="1" x14ac:dyDescent="0.35">
      <c r="A241">
        <v>4210344951</v>
      </c>
      <c r="B241">
        <f>VLOOKUP(A241,registrasi!$B$2:$B$955,1,FALSE)</f>
        <v>4210344951</v>
      </c>
      <c r="C241" t="s">
        <v>980</v>
      </c>
      <c r="D241" t="s">
        <v>75</v>
      </c>
      <c r="E241" t="s">
        <v>201</v>
      </c>
      <c r="F241">
        <v>20605093</v>
      </c>
      <c r="G241" t="s">
        <v>950</v>
      </c>
    </row>
    <row r="242" spans="1:7" hidden="1" x14ac:dyDescent="0.35">
      <c r="A242">
        <v>4210345052</v>
      </c>
      <c r="B242">
        <f>VLOOKUP(A242,registrasi!$B$2:$B$955,1,FALSE)</f>
        <v>4210345052</v>
      </c>
      <c r="C242" t="s">
        <v>570</v>
      </c>
      <c r="D242" t="s">
        <v>148</v>
      </c>
      <c r="E242" t="s">
        <v>199</v>
      </c>
      <c r="F242">
        <v>20622327</v>
      </c>
      <c r="G242">
        <v>0</v>
      </c>
    </row>
    <row r="243" spans="1:7" hidden="1" x14ac:dyDescent="0.35">
      <c r="A243">
        <v>4210347256</v>
      </c>
      <c r="B243">
        <f>VLOOKUP(A243,registrasi!$B$2:$B$955,1,FALSE)</f>
        <v>4210347256</v>
      </c>
      <c r="C243" t="s">
        <v>981</v>
      </c>
      <c r="D243" t="s">
        <v>982</v>
      </c>
      <c r="E243" t="s">
        <v>208</v>
      </c>
      <c r="F243">
        <v>20607982</v>
      </c>
      <c r="G243" t="s">
        <v>983</v>
      </c>
    </row>
    <row r="244" spans="1:7" hidden="1" x14ac:dyDescent="0.35">
      <c r="A244">
        <v>4210347993</v>
      </c>
      <c r="B244">
        <f>VLOOKUP(A244,registrasi!$B$2:$B$955,1,FALSE)</f>
        <v>4210347993</v>
      </c>
      <c r="C244" t="s">
        <v>984</v>
      </c>
      <c r="D244" t="s">
        <v>985</v>
      </c>
      <c r="E244" t="s">
        <v>197</v>
      </c>
      <c r="F244">
        <v>20605109</v>
      </c>
      <c r="G244" t="s">
        <v>986</v>
      </c>
    </row>
    <row r="245" spans="1:7" hidden="1" x14ac:dyDescent="0.35">
      <c r="A245">
        <v>4210354387</v>
      </c>
      <c r="B245">
        <f>VLOOKUP(A245,registrasi!$B$2:$B$955,1,FALSE)</f>
        <v>4210354387</v>
      </c>
      <c r="C245" t="s">
        <v>987</v>
      </c>
      <c r="D245" t="s">
        <v>65</v>
      </c>
      <c r="E245" t="s">
        <v>197</v>
      </c>
      <c r="F245">
        <v>20605096</v>
      </c>
      <c r="G245" t="s">
        <v>988</v>
      </c>
    </row>
    <row r="246" spans="1:7" hidden="1" x14ac:dyDescent="0.35">
      <c r="A246">
        <v>4210354861</v>
      </c>
      <c r="B246">
        <f>VLOOKUP(A246,registrasi!$B$2:$B$955,1,FALSE)</f>
        <v>4210354861</v>
      </c>
      <c r="C246" t="s">
        <v>989</v>
      </c>
      <c r="D246" t="s">
        <v>25</v>
      </c>
      <c r="E246" t="s">
        <v>208</v>
      </c>
      <c r="F246">
        <v>20601871</v>
      </c>
      <c r="G246" t="s">
        <v>736</v>
      </c>
    </row>
    <row r="247" spans="1:7" hidden="1" x14ac:dyDescent="0.35">
      <c r="A247">
        <v>4210356297</v>
      </c>
      <c r="B247">
        <f>VLOOKUP(A247,registrasi!$B$2:$B$955,1,FALSE)</f>
        <v>4210356297</v>
      </c>
      <c r="C247" t="s">
        <v>990</v>
      </c>
      <c r="D247" t="s">
        <v>142</v>
      </c>
      <c r="E247" t="s">
        <v>197</v>
      </c>
      <c r="F247">
        <v>20605228</v>
      </c>
      <c r="G247" t="s">
        <v>887</v>
      </c>
    </row>
    <row r="248" spans="1:7" hidden="1" x14ac:dyDescent="0.35">
      <c r="A248">
        <v>4210357001</v>
      </c>
      <c r="B248">
        <f>VLOOKUP(A248,registrasi!$B$2:$B$955,1,FALSE)</f>
        <v>4210357001</v>
      </c>
      <c r="C248" t="s">
        <v>616</v>
      </c>
      <c r="D248" t="s">
        <v>125</v>
      </c>
      <c r="E248" t="s">
        <v>204</v>
      </c>
      <c r="F248">
        <v>20613472</v>
      </c>
      <c r="G248" t="s">
        <v>1381</v>
      </c>
    </row>
    <row r="249" spans="1:7" hidden="1" x14ac:dyDescent="0.35">
      <c r="A249">
        <v>4210358137</v>
      </c>
      <c r="B249">
        <f>VLOOKUP(A249,registrasi!$B$2:$B$955,1,FALSE)</f>
        <v>4210358137</v>
      </c>
      <c r="C249" t="s">
        <v>991</v>
      </c>
      <c r="D249" t="s">
        <v>28</v>
      </c>
      <c r="E249" t="s">
        <v>197</v>
      </c>
      <c r="F249">
        <v>20613970</v>
      </c>
      <c r="G249" t="s">
        <v>835</v>
      </c>
    </row>
    <row r="250" spans="1:7" hidden="1" x14ac:dyDescent="0.35">
      <c r="A250">
        <v>4210359992</v>
      </c>
      <c r="B250">
        <f>VLOOKUP(A250,registrasi!$B$2:$B$955,1,FALSE)</f>
        <v>4210359992</v>
      </c>
      <c r="C250" t="s">
        <v>992</v>
      </c>
      <c r="D250" t="s">
        <v>885</v>
      </c>
      <c r="E250" t="s">
        <v>193</v>
      </c>
      <c r="F250">
        <v>20623296</v>
      </c>
      <c r="G250">
        <v>0</v>
      </c>
    </row>
    <row r="251" spans="1:7" hidden="1" x14ac:dyDescent="0.35">
      <c r="A251">
        <v>4210365640</v>
      </c>
      <c r="B251">
        <f>VLOOKUP(A251,registrasi!$B$2:$B$955,1,FALSE)</f>
        <v>4210365640</v>
      </c>
      <c r="C251" t="s">
        <v>993</v>
      </c>
      <c r="D251" t="s">
        <v>145</v>
      </c>
      <c r="E251" t="s">
        <v>197</v>
      </c>
      <c r="F251">
        <v>20605108</v>
      </c>
      <c r="G251" t="s">
        <v>994</v>
      </c>
    </row>
    <row r="252" spans="1:7" hidden="1" x14ac:dyDescent="0.35">
      <c r="A252">
        <v>4210366648</v>
      </c>
      <c r="B252">
        <f>VLOOKUP(A252,registrasi!$B$2:$B$955,1,FALSE)</f>
        <v>4210366648</v>
      </c>
      <c r="C252" t="s">
        <v>277</v>
      </c>
      <c r="D252" t="s">
        <v>58</v>
      </c>
      <c r="E252" t="s">
        <v>204</v>
      </c>
      <c r="F252">
        <v>20613544</v>
      </c>
      <c r="G252" t="s">
        <v>1357</v>
      </c>
    </row>
    <row r="253" spans="1:7" hidden="1" x14ac:dyDescent="0.35">
      <c r="A253">
        <v>4210368640</v>
      </c>
      <c r="B253">
        <f>VLOOKUP(A253,registrasi!$B$2:$B$955,1,FALSE)</f>
        <v>4210368640</v>
      </c>
      <c r="C253" t="s">
        <v>211</v>
      </c>
      <c r="D253" t="s">
        <v>15</v>
      </c>
      <c r="E253" t="s">
        <v>197</v>
      </c>
      <c r="F253">
        <v>20623395</v>
      </c>
      <c r="G253">
        <v>0</v>
      </c>
    </row>
    <row r="254" spans="1:7" hidden="1" x14ac:dyDescent="0.35">
      <c r="A254">
        <v>4210368642</v>
      </c>
      <c r="B254">
        <f>VLOOKUP(A254,registrasi!$B$2:$B$955,1,FALSE)</f>
        <v>4210368642</v>
      </c>
      <c r="C254" t="s">
        <v>212</v>
      </c>
      <c r="D254" t="s">
        <v>15</v>
      </c>
      <c r="E254" t="s">
        <v>197</v>
      </c>
      <c r="F254">
        <v>20623395</v>
      </c>
      <c r="G254">
        <v>0</v>
      </c>
    </row>
    <row r="255" spans="1:7" hidden="1" x14ac:dyDescent="0.35">
      <c r="A255">
        <v>4210370018</v>
      </c>
      <c r="B255">
        <f>VLOOKUP(A255,registrasi!$B$2:$B$955,1,FALSE)</f>
        <v>4210370018</v>
      </c>
      <c r="C255" t="s">
        <v>644</v>
      </c>
      <c r="D255" t="s">
        <v>165</v>
      </c>
      <c r="E255" t="s">
        <v>208</v>
      </c>
      <c r="F255">
        <v>20601872</v>
      </c>
      <c r="G255" t="s">
        <v>917</v>
      </c>
    </row>
    <row r="256" spans="1:7" hidden="1" x14ac:dyDescent="0.35">
      <c r="A256">
        <v>4210370471</v>
      </c>
      <c r="B256">
        <f>VLOOKUP(A256,registrasi!$B$2:$B$955,1,FALSE)</f>
        <v>4210370471</v>
      </c>
      <c r="C256" t="s">
        <v>995</v>
      </c>
      <c r="D256" t="s">
        <v>29</v>
      </c>
      <c r="E256" t="s">
        <v>197</v>
      </c>
      <c r="F256">
        <v>20605110</v>
      </c>
      <c r="G256" t="s">
        <v>721</v>
      </c>
    </row>
    <row r="257" spans="1:7" hidden="1" x14ac:dyDescent="0.35">
      <c r="A257">
        <v>4210371025</v>
      </c>
      <c r="B257">
        <f>VLOOKUP(A257,registrasi!$B$2:$B$955,1,FALSE)</f>
        <v>4210371025</v>
      </c>
      <c r="C257" t="s">
        <v>996</v>
      </c>
      <c r="D257" t="s">
        <v>29</v>
      </c>
      <c r="E257" t="s">
        <v>197</v>
      </c>
      <c r="F257">
        <v>20605110</v>
      </c>
      <c r="G257" t="s">
        <v>721</v>
      </c>
    </row>
    <row r="258" spans="1:7" hidden="1" x14ac:dyDescent="0.35">
      <c r="A258">
        <v>4210371603</v>
      </c>
      <c r="B258">
        <f>VLOOKUP(A258,registrasi!$B$2:$B$955,1,FALSE)</f>
        <v>4210371603</v>
      </c>
      <c r="C258" t="s">
        <v>997</v>
      </c>
      <c r="D258" t="s">
        <v>998</v>
      </c>
      <c r="E258" t="s">
        <v>208</v>
      </c>
      <c r="F258">
        <v>20607877</v>
      </c>
      <c r="G258" t="s">
        <v>999</v>
      </c>
    </row>
    <row r="259" spans="1:7" hidden="1" x14ac:dyDescent="0.35">
      <c r="A259">
        <v>4210372229</v>
      </c>
      <c r="B259">
        <f>VLOOKUP(A259,registrasi!$B$2:$B$955,1,FALSE)</f>
        <v>4210372229</v>
      </c>
      <c r="C259" t="s">
        <v>1000</v>
      </c>
      <c r="D259" t="s">
        <v>29</v>
      </c>
      <c r="E259" t="s">
        <v>197</v>
      </c>
      <c r="F259">
        <v>20605110</v>
      </c>
      <c r="G259" t="s">
        <v>721</v>
      </c>
    </row>
    <row r="260" spans="1:7" hidden="1" x14ac:dyDescent="0.35">
      <c r="A260">
        <v>4210374075</v>
      </c>
      <c r="B260">
        <f>VLOOKUP(A260,registrasi!$B$2:$B$955,1,FALSE)</f>
        <v>4210374075</v>
      </c>
      <c r="C260" t="s">
        <v>1001</v>
      </c>
      <c r="D260" t="s">
        <v>15</v>
      </c>
      <c r="E260" t="s">
        <v>197</v>
      </c>
      <c r="F260">
        <v>20623395</v>
      </c>
      <c r="G260">
        <v>0</v>
      </c>
    </row>
    <row r="261" spans="1:7" hidden="1" x14ac:dyDescent="0.35">
      <c r="A261">
        <v>4210375886</v>
      </c>
      <c r="B261">
        <f>VLOOKUP(A261,registrasi!$B$2:$B$955,1,FALSE)</f>
        <v>4210375886</v>
      </c>
      <c r="C261" t="s">
        <v>278</v>
      </c>
      <c r="D261" t="s">
        <v>25</v>
      </c>
      <c r="E261" t="s">
        <v>208</v>
      </c>
      <c r="F261">
        <v>20601871</v>
      </c>
      <c r="G261" t="s">
        <v>736</v>
      </c>
    </row>
    <row r="262" spans="1:7" hidden="1" x14ac:dyDescent="0.35">
      <c r="A262">
        <v>4210376988</v>
      </c>
      <c r="B262">
        <f>VLOOKUP(A262,registrasi!$B$2:$B$955,1,FALSE)</f>
        <v>4210376988</v>
      </c>
      <c r="C262" t="s">
        <v>1002</v>
      </c>
      <c r="D262" t="s">
        <v>29</v>
      </c>
      <c r="E262" t="s">
        <v>197</v>
      </c>
      <c r="F262">
        <v>20605110</v>
      </c>
      <c r="G262" t="s">
        <v>721</v>
      </c>
    </row>
    <row r="263" spans="1:7" hidden="1" x14ac:dyDescent="0.35">
      <c r="A263">
        <v>4210377269</v>
      </c>
      <c r="B263">
        <f>VLOOKUP(A263,registrasi!$B$2:$B$955,1,FALSE)</f>
        <v>4210377269</v>
      </c>
      <c r="C263" t="s">
        <v>500</v>
      </c>
      <c r="D263" t="s">
        <v>125</v>
      </c>
      <c r="E263" t="s">
        <v>204</v>
      </c>
      <c r="F263">
        <v>20613472</v>
      </c>
      <c r="G263" t="s">
        <v>1381</v>
      </c>
    </row>
    <row r="264" spans="1:7" hidden="1" x14ac:dyDescent="0.35">
      <c r="A264">
        <v>4210377665</v>
      </c>
      <c r="B264">
        <f>VLOOKUP(A264,registrasi!$B$2:$B$955,1,FALSE)</f>
        <v>4210377665</v>
      </c>
      <c r="C264" t="s">
        <v>213</v>
      </c>
      <c r="D264" t="s">
        <v>24</v>
      </c>
      <c r="E264" t="s">
        <v>208</v>
      </c>
      <c r="F264">
        <v>20623321</v>
      </c>
      <c r="G264">
        <v>0</v>
      </c>
    </row>
    <row r="265" spans="1:7" hidden="1" x14ac:dyDescent="0.35">
      <c r="A265">
        <v>4210378870</v>
      </c>
      <c r="B265">
        <f>VLOOKUP(A265,registrasi!$B$2:$B$955,1,FALSE)</f>
        <v>4210378870</v>
      </c>
      <c r="C265" t="s">
        <v>1003</v>
      </c>
      <c r="D265" t="s">
        <v>62</v>
      </c>
      <c r="E265" t="s">
        <v>199</v>
      </c>
      <c r="F265">
        <v>20600466</v>
      </c>
      <c r="G265" t="s">
        <v>1004</v>
      </c>
    </row>
    <row r="266" spans="1:7" hidden="1" x14ac:dyDescent="0.35">
      <c r="A266">
        <v>4210379066</v>
      </c>
      <c r="B266">
        <f>VLOOKUP(A266,registrasi!$B$2:$B$955,1,FALSE)</f>
        <v>4210379066</v>
      </c>
      <c r="C266" t="s">
        <v>645</v>
      </c>
      <c r="D266" t="s">
        <v>126</v>
      </c>
      <c r="E266" t="s">
        <v>204</v>
      </c>
      <c r="F266">
        <v>20614735</v>
      </c>
      <c r="G266" t="s">
        <v>1382</v>
      </c>
    </row>
    <row r="267" spans="1:7" hidden="1" x14ac:dyDescent="0.35">
      <c r="A267">
        <v>4210380505</v>
      </c>
      <c r="B267">
        <f>VLOOKUP(A267,registrasi!$B$2:$B$955,1,FALSE)</f>
        <v>4210380505</v>
      </c>
      <c r="C267" t="s">
        <v>1005</v>
      </c>
      <c r="D267" t="s">
        <v>142</v>
      </c>
      <c r="E267" t="s">
        <v>197</v>
      </c>
      <c r="F267">
        <v>20605228</v>
      </c>
      <c r="G267" t="s">
        <v>887</v>
      </c>
    </row>
    <row r="268" spans="1:7" hidden="1" x14ac:dyDescent="0.35">
      <c r="A268">
        <v>4210381581</v>
      </c>
      <c r="B268">
        <f>VLOOKUP(A268,registrasi!$B$2:$B$955,1,FALSE)</f>
        <v>4210381581</v>
      </c>
      <c r="C268" t="s">
        <v>1006</v>
      </c>
      <c r="D268" t="s">
        <v>1007</v>
      </c>
      <c r="E268" t="s">
        <v>191</v>
      </c>
      <c r="F268">
        <v>20603383</v>
      </c>
      <c r="G268" t="s">
        <v>1008</v>
      </c>
    </row>
    <row r="269" spans="1:7" hidden="1" x14ac:dyDescent="0.35">
      <c r="A269">
        <v>4210383149</v>
      </c>
      <c r="B269">
        <f>VLOOKUP(A269,registrasi!$B$2:$B$955,1,FALSE)</f>
        <v>4210383149</v>
      </c>
      <c r="C269" t="s">
        <v>1009</v>
      </c>
      <c r="D269" t="s">
        <v>1010</v>
      </c>
      <c r="E269" t="s">
        <v>208</v>
      </c>
      <c r="F269">
        <v>20601867</v>
      </c>
      <c r="G269" t="s">
        <v>1011</v>
      </c>
    </row>
    <row r="270" spans="1:7" hidden="1" x14ac:dyDescent="0.35">
      <c r="A270">
        <v>4210383539</v>
      </c>
      <c r="B270">
        <f>VLOOKUP(A270,registrasi!$B$2:$B$955,1,FALSE)</f>
        <v>4210383539</v>
      </c>
      <c r="C270" t="s">
        <v>573</v>
      </c>
      <c r="D270" t="s">
        <v>130</v>
      </c>
      <c r="E270" t="s">
        <v>204</v>
      </c>
      <c r="F270">
        <v>20622423</v>
      </c>
      <c r="G270">
        <v>0</v>
      </c>
    </row>
    <row r="271" spans="1:7" hidden="1" x14ac:dyDescent="0.35">
      <c r="A271">
        <v>4210384491</v>
      </c>
      <c r="B271">
        <f>VLOOKUP(A271,registrasi!$B$2:$B$955,1,FALSE)</f>
        <v>4210384491</v>
      </c>
      <c r="C271" t="s">
        <v>1012</v>
      </c>
      <c r="D271" t="s">
        <v>121</v>
      </c>
      <c r="E271" t="s">
        <v>201</v>
      </c>
      <c r="F271">
        <v>20605094</v>
      </c>
      <c r="G271" t="s">
        <v>774</v>
      </c>
    </row>
    <row r="272" spans="1:7" hidden="1" x14ac:dyDescent="0.35">
      <c r="A272">
        <v>4210385056</v>
      </c>
      <c r="B272">
        <f>VLOOKUP(A272,registrasi!$B$2:$B$955,1,FALSE)</f>
        <v>4210385056</v>
      </c>
      <c r="C272" t="s">
        <v>1013</v>
      </c>
      <c r="D272" t="s">
        <v>98</v>
      </c>
      <c r="E272" t="s">
        <v>197</v>
      </c>
      <c r="F272">
        <v>20622400</v>
      </c>
      <c r="G272">
        <v>0</v>
      </c>
    </row>
    <row r="273" spans="1:7" hidden="1" x14ac:dyDescent="0.35">
      <c r="A273">
        <v>4210385160</v>
      </c>
      <c r="B273">
        <f>VLOOKUP(A273,registrasi!$B$2:$B$955,1,FALSE)</f>
        <v>4210385160</v>
      </c>
      <c r="C273" t="s">
        <v>1014</v>
      </c>
      <c r="D273" t="s">
        <v>121</v>
      </c>
      <c r="E273" t="s">
        <v>201</v>
      </c>
      <c r="F273">
        <v>20605094</v>
      </c>
      <c r="G273" t="s">
        <v>774</v>
      </c>
    </row>
    <row r="274" spans="1:7" hidden="1" x14ac:dyDescent="0.35">
      <c r="A274">
        <v>4210386449</v>
      </c>
      <c r="B274">
        <f>VLOOKUP(A274,registrasi!$B$2:$B$955,1,FALSE)</f>
        <v>4210386449</v>
      </c>
      <c r="C274" t="s">
        <v>279</v>
      </c>
      <c r="D274" t="s">
        <v>17</v>
      </c>
      <c r="E274" t="s">
        <v>201</v>
      </c>
      <c r="F274">
        <v>20623274</v>
      </c>
      <c r="G274">
        <v>0</v>
      </c>
    </row>
    <row r="275" spans="1:7" hidden="1" x14ac:dyDescent="0.35">
      <c r="A275">
        <v>4210386471</v>
      </c>
      <c r="B275">
        <f>VLOOKUP(A275,registrasi!$B$2:$B$955,1,FALSE)</f>
        <v>4210386471</v>
      </c>
      <c r="C275" t="s">
        <v>214</v>
      </c>
      <c r="D275" t="s">
        <v>25</v>
      </c>
      <c r="E275" t="s">
        <v>208</v>
      </c>
      <c r="F275">
        <v>20601871</v>
      </c>
      <c r="G275" t="s">
        <v>736</v>
      </c>
    </row>
    <row r="276" spans="1:7" hidden="1" x14ac:dyDescent="0.35">
      <c r="A276">
        <v>4210386755</v>
      </c>
      <c r="B276">
        <f>VLOOKUP(A276,registrasi!$B$2:$B$955,1,FALSE)</f>
        <v>4210386755</v>
      </c>
      <c r="C276" t="s">
        <v>1015</v>
      </c>
      <c r="D276" t="s">
        <v>1010</v>
      </c>
      <c r="E276" t="s">
        <v>208</v>
      </c>
      <c r="F276">
        <v>20601867</v>
      </c>
      <c r="G276" t="s">
        <v>1011</v>
      </c>
    </row>
    <row r="277" spans="1:7" hidden="1" x14ac:dyDescent="0.35">
      <c r="A277">
        <v>4210387120</v>
      </c>
      <c r="B277">
        <f>VLOOKUP(A277,registrasi!$B$2:$B$955,1,FALSE)</f>
        <v>4210387120</v>
      </c>
      <c r="C277" t="s">
        <v>280</v>
      </c>
      <c r="D277" t="s">
        <v>29</v>
      </c>
      <c r="E277" t="s">
        <v>197</v>
      </c>
      <c r="F277">
        <v>20605110</v>
      </c>
      <c r="G277" t="s">
        <v>721</v>
      </c>
    </row>
    <row r="278" spans="1:7" hidden="1" x14ac:dyDescent="0.35">
      <c r="A278">
        <v>4210388883</v>
      </c>
      <c r="B278">
        <f>VLOOKUP(A278,registrasi!$B$2:$B$955,1,FALSE)</f>
        <v>4210388883</v>
      </c>
      <c r="C278" t="s">
        <v>1016</v>
      </c>
      <c r="D278" t="s">
        <v>121</v>
      </c>
      <c r="E278" t="s">
        <v>201</v>
      </c>
      <c r="F278">
        <v>20605094</v>
      </c>
      <c r="G278" t="s">
        <v>774</v>
      </c>
    </row>
    <row r="279" spans="1:7" hidden="1" x14ac:dyDescent="0.35">
      <c r="A279">
        <v>4210389070</v>
      </c>
      <c r="B279">
        <f>VLOOKUP(A279,registrasi!$B$2:$B$955,1,FALSE)</f>
        <v>4210389070</v>
      </c>
      <c r="C279" t="s">
        <v>1017</v>
      </c>
      <c r="D279" t="s">
        <v>63</v>
      </c>
      <c r="E279" t="s">
        <v>193</v>
      </c>
      <c r="F279">
        <v>20606829</v>
      </c>
      <c r="G279" t="s">
        <v>1018</v>
      </c>
    </row>
    <row r="280" spans="1:7" hidden="1" x14ac:dyDescent="0.35">
      <c r="A280">
        <v>4210391139</v>
      </c>
      <c r="B280">
        <f>VLOOKUP(A280,registrasi!$B$2:$B$955,1,FALSE)</f>
        <v>4210391139</v>
      </c>
      <c r="C280" t="s">
        <v>1019</v>
      </c>
      <c r="D280" t="s">
        <v>52</v>
      </c>
      <c r="E280" t="s">
        <v>189</v>
      </c>
      <c r="F280">
        <v>20613531</v>
      </c>
      <c r="G280" t="s">
        <v>1020</v>
      </c>
    </row>
    <row r="281" spans="1:7" hidden="1" x14ac:dyDescent="0.35">
      <c r="A281">
        <v>4210392055</v>
      </c>
      <c r="B281">
        <f>VLOOKUP(A281,registrasi!$B$2:$B$955,1,FALSE)</f>
        <v>4210392055</v>
      </c>
      <c r="C281" t="s">
        <v>1021</v>
      </c>
      <c r="D281" t="s">
        <v>142</v>
      </c>
      <c r="E281" t="s">
        <v>197</v>
      </c>
      <c r="F281">
        <v>20605228</v>
      </c>
      <c r="G281" t="s">
        <v>887</v>
      </c>
    </row>
    <row r="282" spans="1:7" hidden="1" x14ac:dyDescent="0.35">
      <c r="A282">
        <v>4210392078</v>
      </c>
      <c r="B282">
        <f>VLOOKUP(A282,registrasi!$B$2:$B$955,1,FALSE)</f>
        <v>4210392078</v>
      </c>
      <c r="C282" t="s">
        <v>413</v>
      </c>
      <c r="D282" t="s">
        <v>29</v>
      </c>
      <c r="E282" t="s">
        <v>197</v>
      </c>
      <c r="F282">
        <v>20605110</v>
      </c>
      <c r="G282" t="s">
        <v>721</v>
      </c>
    </row>
    <row r="283" spans="1:7" hidden="1" x14ac:dyDescent="0.35">
      <c r="A283">
        <v>4210392364</v>
      </c>
      <c r="B283">
        <f>VLOOKUP(A283,registrasi!$B$2:$B$955,1,FALSE)</f>
        <v>4210392364</v>
      </c>
      <c r="C283" t="s">
        <v>267</v>
      </c>
      <c r="D283" t="s">
        <v>52</v>
      </c>
      <c r="E283" t="s">
        <v>189</v>
      </c>
      <c r="F283">
        <v>20613531</v>
      </c>
      <c r="G283" t="s">
        <v>1020</v>
      </c>
    </row>
    <row r="284" spans="1:7" hidden="1" x14ac:dyDescent="0.35">
      <c r="A284">
        <v>4210393571</v>
      </c>
      <c r="B284">
        <f>VLOOKUP(A284,registrasi!$B$2:$B$955,1,FALSE)</f>
        <v>4210393571</v>
      </c>
      <c r="C284" t="s">
        <v>1022</v>
      </c>
      <c r="D284" t="s">
        <v>121</v>
      </c>
      <c r="E284" t="s">
        <v>201</v>
      </c>
      <c r="F284">
        <v>20605094</v>
      </c>
      <c r="G284" t="s">
        <v>774</v>
      </c>
    </row>
    <row r="285" spans="1:7" hidden="1" x14ac:dyDescent="0.35">
      <c r="A285">
        <v>4210394400</v>
      </c>
      <c r="B285">
        <f>VLOOKUP(A285,registrasi!$B$2:$B$955,1,FALSE)</f>
        <v>4210394400</v>
      </c>
      <c r="C285" t="s">
        <v>1023</v>
      </c>
      <c r="D285" t="s">
        <v>34</v>
      </c>
      <c r="E285" t="s">
        <v>197</v>
      </c>
      <c r="F285">
        <v>20605095</v>
      </c>
      <c r="G285" t="s">
        <v>1024</v>
      </c>
    </row>
    <row r="286" spans="1:7" hidden="1" x14ac:dyDescent="0.35">
      <c r="A286">
        <v>4210394741</v>
      </c>
      <c r="B286">
        <f>VLOOKUP(A286,registrasi!$B$2:$B$955,1,FALSE)</f>
        <v>4210394741</v>
      </c>
      <c r="C286" t="s">
        <v>646</v>
      </c>
      <c r="D286" t="s">
        <v>114</v>
      </c>
      <c r="E286" t="s">
        <v>204</v>
      </c>
      <c r="F286">
        <v>20603320</v>
      </c>
      <c r="G286" t="s">
        <v>1378</v>
      </c>
    </row>
    <row r="287" spans="1:7" hidden="1" x14ac:dyDescent="0.35">
      <c r="A287">
        <v>4210394946</v>
      </c>
      <c r="B287">
        <f>VLOOKUP(A287,registrasi!$B$2:$B$955,1,FALSE)</f>
        <v>4210394946</v>
      </c>
      <c r="C287" t="s">
        <v>1025</v>
      </c>
      <c r="D287" t="s">
        <v>17</v>
      </c>
      <c r="E287" t="s">
        <v>201</v>
      </c>
      <c r="F287">
        <v>20623274</v>
      </c>
      <c r="G287">
        <v>0</v>
      </c>
    </row>
    <row r="288" spans="1:7" hidden="1" x14ac:dyDescent="0.35">
      <c r="A288">
        <v>4210396117</v>
      </c>
      <c r="B288">
        <f>VLOOKUP(A288,registrasi!$B$2:$B$955,1,FALSE)</f>
        <v>4210396117</v>
      </c>
      <c r="C288" t="s">
        <v>1026</v>
      </c>
      <c r="D288" t="s">
        <v>17</v>
      </c>
      <c r="E288" t="s">
        <v>201</v>
      </c>
      <c r="F288">
        <v>20623274</v>
      </c>
      <c r="G288">
        <v>0</v>
      </c>
    </row>
    <row r="289" spans="1:7" hidden="1" x14ac:dyDescent="0.35">
      <c r="A289">
        <v>4210396271</v>
      </c>
      <c r="B289">
        <f>VLOOKUP(A289,registrasi!$B$2:$B$955,1,FALSE)</f>
        <v>4210396271</v>
      </c>
      <c r="C289" t="s">
        <v>375</v>
      </c>
      <c r="D289" t="s">
        <v>28</v>
      </c>
      <c r="E289" t="s">
        <v>197</v>
      </c>
      <c r="F289">
        <v>20613970</v>
      </c>
      <c r="G289" t="s">
        <v>835</v>
      </c>
    </row>
    <row r="290" spans="1:7" hidden="1" x14ac:dyDescent="0.35">
      <c r="A290">
        <v>4210396336</v>
      </c>
      <c r="B290">
        <f>VLOOKUP(A290,registrasi!$B$2:$B$955,1,FALSE)</f>
        <v>4210396336</v>
      </c>
      <c r="C290" t="s">
        <v>574</v>
      </c>
      <c r="D290" t="s">
        <v>142</v>
      </c>
      <c r="E290" t="s">
        <v>197</v>
      </c>
      <c r="F290">
        <v>20605228</v>
      </c>
      <c r="G290" t="s">
        <v>887</v>
      </c>
    </row>
    <row r="291" spans="1:7" hidden="1" x14ac:dyDescent="0.35">
      <c r="A291">
        <v>4210396790</v>
      </c>
      <c r="B291">
        <f>VLOOKUP(A291,registrasi!$B$2:$B$955,1,FALSE)</f>
        <v>4210396790</v>
      </c>
      <c r="C291" t="s">
        <v>1027</v>
      </c>
      <c r="D291" t="s">
        <v>725</v>
      </c>
      <c r="E291" t="s">
        <v>193</v>
      </c>
      <c r="F291">
        <v>20606679</v>
      </c>
      <c r="G291" t="s">
        <v>726</v>
      </c>
    </row>
    <row r="292" spans="1:7" hidden="1" x14ac:dyDescent="0.35">
      <c r="A292">
        <v>4210396939</v>
      </c>
      <c r="B292">
        <f>VLOOKUP(A292,registrasi!$B$2:$B$955,1,FALSE)</f>
        <v>4210396939</v>
      </c>
      <c r="C292" t="s">
        <v>1028</v>
      </c>
      <c r="D292" t="s">
        <v>28</v>
      </c>
      <c r="E292" t="s">
        <v>197</v>
      </c>
      <c r="F292">
        <v>20613970</v>
      </c>
      <c r="G292" t="s">
        <v>835</v>
      </c>
    </row>
    <row r="293" spans="1:7" hidden="1" x14ac:dyDescent="0.35">
      <c r="A293">
        <v>4210398274</v>
      </c>
      <c r="B293">
        <f>VLOOKUP(A293,registrasi!$B$2:$B$955,1,FALSE)</f>
        <v>4210398274</v>
      </c>
      <c r="C293" t="s">
        <v>1029</v>
      </c>
      <c r="D293" t="s">
        <v>68</v>
      </c>
      <c r="E293" t="s">
        <v>189</v>
      </c>
      <c r="F293">
        <v>69786331</v>
      </c>
      <c r="G293" t="s">
        <v>1030</v>
      </c>
    </row>
    <row r="294" spans="1:7" hidden="1" x14ac:dyDescent="0.35">
      <c r="A294">
        <v>4210398396</v>
      </c>
      <c r="B294">
        <f>VLOOKUP(A294,registrasi!$B$2:$B$955,1,FALSE)</f>
        <v>4210398396</v>
      </c>
      <c r="C294" t="s">
        <v>1031</v>
      </c>
      <c r="D294" t="s">
        <v>29</v>
      </c>
      <c r="E294" t="s">
        <v>197</v>
      </c>
      <c r="F294">
        <v>20605110</v>
      </c>
      <c r="G294" t="s">
        <v>721</v>
      </c>
    </row>
    <row r="295" spans="1:7" hidden="1" x14ac:dyDescent="0.35">
      <c r="A295">
        <v>4210399589</v>
      </c>
      <c r="B295">
        <f>VLOOKUP(A295,registrasi!$B$2:$B$955,1,FALSE)</f>
        <v>4210399589</v>
      </c>
      <c r="C295" t="s">
        <v>501</v>
      </c>
      <c r="D295" t="s">
        <v>113</v>
      </c>
      <c r="E295" t="s">
        <v>197</v>
      </c>
      <c r="F295">
        <v>20605092</v>
      </c>
      <c r="G295" t="s">
        <v>1377</v>
      </c>
    </row>
    <row r="296" spans="1:7" hidden="1" x14ac:dyDescent="0.35">
      <c r="A296">
        <v>4210399687</v>
      </c>
      <c r="B296">
        <f>VLOOKUP(A296,registrasi!$B$2:$B$955,1,FALSE)</f>
        <v>4210399687</v>
      </c>
      <c r="C296" t="s">
        <v>575</v>
      </c>
      <c r="D296" t="s">
        <v>164</v>
      </c>
      <c r="E296" t="s">
        <v>199</v>
      </c>
      <c r="F296">
        <v>20600462</v>
      </c>
      <c r="G296" t="s">
        <v>1319</v>
      </c>
    </row>
    <row r="297" spans="1:7" hidden="1" x14ac:dyDescent="0.35">
      <c r="A297">
        <v>4210399799</v>
      </c>
      <c r="B297">
        <f>VLOOKUP(A297,registrasi!$B$2:$B$955,1,FALSE)</f>
        <v>4210399799</v>
      </c>
      <c r="C297" t="s">
        <v>1032</v>
      </c>
      <c r="D297" t="s">
        <v>43</v>
      </c>
      <c r="E297" t="s">
        <v>197</v>
      </c>
      <c r="F297">
        <v>20605100</v>
      </c>
      <c r="G297" t="s">
        <v>1033</v>
      </c>
    </row>
    <row r="298" spans="1:7" hidden="1" x14ac:dyDescent="0.35">
      <c r="A298">
        <v>4210400589</v>
      </c>
      <c r="B298">
        <f>VLOOKUP(A298,registrasi!$B$2:$B$955,1,FALSE)</f>
        <v>4210400589</v>
      </c>
      <c r="C298" t="s">
        <v>1034</v>
      </c>
      <c r="D298" t="s">
        <v>1035</v>
      </c>
      <c r="E298" t="s">
        <v>199</v>
      </c>
      <c r="F298">
        <v>20614396</v>
      </c>
      <c r="G298" t="s">
        <v>1036</v>
      </c>
    </row>
    <row r="299" spans="1:7" hidden="1" x14ac:dyDescent="0.35">
      <c r="A299">
        <v>4210402143</v>
      </c>
      <c r="B299">
        <f>VLOOKUP(A299,registrasi!$B$2:$B$955,1,FALSE)</f>
        <v>4210402143</v>
      </c>
      <c r="C299" t="s">
        <v>502</v>
      </c>
      <c r="D299" t="s">
        <v>142</v>
      </c>
      <c r="E299" t="s">
        <v>197</v>
      </c>
      <c r="F299">
        <v>20605228</v>
      </c>
      <c r="G299" t="s">
        <v>887</v>
      </c>
    </row>
    <row r="300" spans="1:7" hidden="1" x14ac:dyDescent="0.35">
      <c r="A300">
        <v>4210402956</v>
      </c>
      <c r="B300">
        <f>VLOOKUP(A300,registrasi!$B$2:$B$955,1,FALSE)</f>
        <v>4210402956</v>
      </c>
      <c r="C300" t="s">
        <v>1037</v>
      </c>
      <c r="D300" t="s">
        <v>136</v>
      </c>
      <c r="E300" t="s">
        <v>193</v>
      </c>
      <c r="F300">
        <v>20607501</v>
      </c>
      <c r="G300" t="s">
        <v>1038</v>
      </c>
    </row>
    <row r="301" spans="1:7" hidden="1" x14ac:dyDescent="0.35">
      <c r="A301">
        <v>4210403019</v>
      </c>
      <c r="B301">
        <f>VLOOKUP(A301,registrasi!$B$2:$B$955,1,FALSE)</f>
        <v>4210403019</v>
      </c>
      <c r="C301" t="s">
        <v>1039</v>
      </c>
      <c r="D301" t="s">
        <v>28</v>
      </c>
      <c r="E301" t="s">
        <v>197</v>
      </c>
      <c r="F301">
        <v>20613970</v>
      </c>
      <c r="G301" t="s">
        <v>835</v>
      </c>
    </row>
    <row r="302" spans="1:7" hidden="1" x14ac:dyDescent="0.35">
      <c r="A302">
        <v>4210404572</v>
      </c>
      <c r="B302">
        <f>VLOOKUP(A302,registrasi!$B$2:$B$955,1,FALSE)</f>
        <v>4210404572</v>
      </c>
      <c r="C302" t="s">
        <v>1040</v>
      </c>
      <c r="D302" t="s">
        <v>17</v>
      </c>
      <c r="E302" t="s">
        <v>201</v>
      </c>
      <c r="F302">
        <v>20623274</v>
      </c>
      <c r="G302">
        <v>0</v>
      </c>
    </row>
    <row r="303" spans="1:7" hidden="1" x14ac:dyDescent="0.35">
      <c r="A303">
        <v>4210405046</v>
      </c>
      <c r="B303">
        <f>VLOOKUP(A303,registrasi!$B$2:$B$955,1,FALSE)</f>
        <v>4210405046</v>
      </c>
      <c r="C303" t="s">
        <v>1041</v>
      </c>
      <c r="D303" t="s">
        <v>65</v>
      </c>
      <c r="E303" t="s">
        <v>197</v>
      </c>
      <c r="F303">
        <v>20605096</v>
      </c>
      <c r="G303" t="s">
        <v>988</v>
      </c>
    </row>
    <row r="304" spans="1:7" hidden="1" x14ac:dyDescent="0.35">
      <c r="A304">
        <v>4210405200</v>
      </c>
      <c r="B304">
        <f>VLOOKUP(A304,registrasi!$B$2:$B$955,1,FALSE)</f>
        <v>4210405200</v>
      </c>
      <c r="C304" t="s">
        <v>376</v>
      </c>
      <c r="D304" t="s">
        <v>24</v>
      </c>
      <c r="E304" t="s">
        <v>208</v>
      </c>
      <c r="F304">
        <v>20623321</v>
      </c>
      <c r="G304">
        <v>0</v>
      </c>
    </row>
    <row r="305" spans="1:7" hidden="1" x14ac:dyDescent="0.35">
      <c r="A305">
        <v>4210405234</v>
      </c>
      <c r="B305">
        <f>VLOOKUP(A305,registrasi!$B$2:$B$955,1,FALSE)</f>
        <v>4210405234</v>
      </c>
      <c r="C305" t="s">
        <v>1042</v>
      </c>
      <c r="D305" t="s">
        <v>29</v>
      </c>
      <c r="E305" t="s">
        <v>197</v>
      </c>
      <c r="F305">
        <v>20605110</v>
      </c>
      <c r="G305" t="s">
        <v>721</v>
      </c>
    </row>
    <row r="306" spans="1:7" hidden="1" x14ac:dyDescent="0.35">
      <c r="A306">
        <v>4210405406</v>
      </c>
      <c r="B306">
        <f>VLOOKUP(A306,registrasi!$B$2:$B$955,1,FALSE)</f>
        <v>4210405406</v>
      </c>
      <c r="C306" t="s">
        <v>1043</v>
      </c>
      <c r="D306" t="s">
        <v>65</v>
      </c>
      <c r="E306" t="s">
        <v>197</v>
      </c>
      <c r="F306">
        <v>20605096</v>
      </c>
      <c r="G306" t="s">
        <v>988</v>
      </c>
    </row>
    <row r="307" spans="1:7" hidden="1" x14ac:dyDescent="0.35">
      <c r="A307">
        <v>4210405641</v>
      </c>
      <c r="B307">
        <f>VLOOKUP(A307,registrasi!$B$2:$B$955,1,FALSE)</f>
        <v>4210405641</v>
      </c>
      <c r="C307" t="s">
        <v>434</v>
      </c>
      <c r="D307" t="s">
        <v>114</v>
      </c>
      <c r="E307" t="s">
        <v>204</v>
      </c>
      <c r="F307">
        <v>20603320</v>
      </c>
      <c r="G307" t="s">
        <v>1378</v>
      </c>
    </row>
    <row r="308" spans="1:7" hidden="1" x14ac:dyDescent="0.35">
      <c r="A308">
        <v>4210406049</v>
      </c>
      <c r="B308">
        <f>VLOOKUP(A308,registrasi!$B$2:$B$955,1,FALSE)</f>
        <v>4210406049</v>
      </c>
      <c r="C308" t="s">
        <v>1044</v>
      </c>
      <c r="D308" t="s">
        <v>998</v>
      </c>
      <c r="E308" t="s">
        <v>208</v>
      </c>
      <c r="F308">
        <v>20607877</v>
      </c>
      <c r="G308" t="s">
        <v>999</v>
      </c>
    </row>
    <row r="309" spans="1:7" hidden="1" x14ac:dyDescent="0.35">
      <c r="A309">
        <v>4210406120</v>
      </c>
      <c r="B309">
        <f>VLOOKUP(A309,registrasi!$B$2:$B$955,1,FALSE)</f>
        <v>4210406120</v>
      </c>
      <c r="C309" t="s">
        <v>1045</v>
      </c>
      <c r="D309" t="s">
        <v>28</v>
      </c>
      <c r="E309" t="s">
        <v>197</v>
      </c>
      <c r="F309">
        <v>20613970</v>
      </c>
      <c r="G309" t="s">
        <v>835</v>
      </c>
    </row>
    <row r="310" spans="1:7" hidden="1" x14ac:dyDescent="0.35">
      <c r="A310">
        <v>4210406475</v>
      </c>
      <c r="B310">
        <f>VLOOKUP(A310,registrasi!$B$2:$B$955,1,FALSE)</f>
        <v>4210406475</v>
      </c>
      <c r="C310" t="s">
        <v>1046</v>
      </c>
      <c r="D310" t="s">
        <v>165</v>
      </c>
      <c r="E310" t="s">
        <v>208</v>
      </c>
      <c r="F310">
        <v>20601872</v>
      </c>
      <c r="G310" t="s">
        <v>917</v>
      </c>
    </row>
    <row r="311" spans="1:7" hidden="1" x14ac:dyDescent="0.35">
      <c r="A311">
        <v>4210407197</v>
      </c>
      <c r="B311">
        <f>VLOOKUP(A311,registrasi!$B$2:$B$955,1,FALSE)</f>
        <v>4210407197</v>
      </c>
      <c r="C311" t="s">
        <v>542</v>
      </c>
      <c r="D311" t="s">
        <v>121</v>
      </c>
      <c r="E311" t="s">
        <v>201</v>
      </c>
      <c r="F311">
        <v>20605094</v>
      </c>
      <c r="G311" t="s">
        <v>774</v>
      </c>
    </row>
    <row r="312" spans="1:7" hidden="1" x14ac:dyDescent="0.35">
      <c r="A312">
        <v>4210407609</v>
      </c>
      <c r="B312">
        <f>VLOOKUP(A312,registrasi!$B$2:$B$955,1,FALSE)</f>
        <v>4210407609</v>
      </c>
      <c r="C312" t="s">
        <v>1047</v>
      </c>
      <c r="D312" t="s">
        <v>17</v>
      </c>
      <c r="E312" t="s">
        <v>201</v>
      </c>
      <c r="F312">
        <v>20623274</v>
      </c>
      <c r="G312">
        <v>0</v>
      </c>
    </row>
    <row r="313" spans="1:7" hidden="1" x14ac:dyDescent="0.35">
      <c r="A313">
        <v>4210407646</v>
      </c>
      <c r="B313">
        <f>VLOOKUP(A313,registrasi!$B$2:$B$955,1,FALSE)</f>
        <v>4210407646</v>
      </c>
      <c r="C313" t="s">
        <v>650</v>
      </c>
      <c r="D313" t="s">
        <v>114</v>
      </c>
      <c r="E313" t="s">
        <v>204</v>
      </c>
      <c r="F313">
        <v>20603320</v>
      </c>
      <c r="G313" t="s">
        <v>1378</v>
      </c>
    </row>
    <row r="314" spans="1:7" hidden="1" x14ac:dyDescent="0.35">
      <c r="A314">
        <v>4210411957</v>
      </c>
      <c r="B314">
        <f>VLOOKUP(A314,registrasi!$B$2:$B$955,1,FALSE)</f>
        <v>4210411957</v>
      </c>
      <c r="C314" t="s">
        <v>329</v>
      </c>
      <c r="D314" t="s">
        <v>29</v>
      </c>
      <c r="E314" t="s">
        <v>197</v>
      </c>
      <c r="F314">
        <v>20605110</v>
      </c>
      <c r="G314" t="s">
        <v>721</v>
      </c>
    </row>
    <row r="315" spans="1:7" hidden="1" x14ac:dyDescent="0.35">
      <c r="A315">
        <v>4210411973</v>
      </c>
      <c r="B315">
        <f>VLOOKUP(A315,registrasi!$B$2:$B$955,1,FALSE)</f>
        <v>4210411973</v>
      </c>
      <c r="C315" t="s">
        <v>1048</v>
      </c>
      <c r="D315" t="s">
        <v>148</v>
      </c>
      <c r="E315" t="s">
        <v>199</v>
      </c>
      <c r="F315">
        <v>20622327</v>
      </c>
      <c r="G315">
        <v>0</v>
      </c>
    </row>
    <row r="316" spans="1:7" hidden="1" x14ac:dyDescent="0.35">
      <c r="A316">
        <v>4210413345</v>
      </c>
      <c r="B316">
        <f>VLOOKUP(A316,registrasi!$B$2:$B$955,1,FALSE)</f>
        <v>4210413345</v>
      </c>
      <c r="C316" t="s">
        <v>1049</v>
      </c>
      <c r="D316" t="s">
        <v>11</v>
      </c>
      <c r="E316" t="s">
        <v>189</v>
      </c>
      <c r="F316">
        <v>20606289</v>
      </c>
      <c r="G316" t="s">
        <v>772</v>
      </c>
    </row>
    <row r="317" spans="1:7" hidden="1" x14ac:dyDescent="0.35">
      <c r="A317">
        <v>4210414207</v>
      </c>
      <c r="B317">
        <f>VLOOKUP(A317,registrasi!$B$2:$B$955,1,FALSE)</f>
        <v>4210414207</v>
      </c>
      <c r="C317" t="s">
        <v>1050</v>
      </c>
      <c r="D317" t="s">
        <v>136</v>
      </c>
      <c r="E317" t="s">
        <v>193</v>
      </c>
      <c r="F317">
        <v>20607501</v>
      </c>
      <c r="G317" t="s">
        <v>1038</v>
      </c>
    </row>
    <row r="318" spans="1:7" hidden="1" x14ac:dyDescent="0.35">
      <c r="A318">
        <v>4210414276</v>
      </c>
      <c r="B318">
        <f>VLOOKUP(A318,registrasi!$B$2:$B$955,1,FALSE)</f>
        <v>4210414276</v>
      </c>
      <c r="C318" t="s">
        <v>1051</v>
      </c>
      <c r="D318" t="s">
        <v>136</v>
      </c>
      <c r="E318" t="s">
        <v>193</v>
      </c>
      <c r="F318">
        <v>20607501</v>
      </c>
      <c r="G318" t="s">
        <v>1038</v>
      </c>
    </row>
    <row r="319" spans="1:7" hidden="1" x14ac:dyDescent="0.35">
      <c r="A319">
        <v>4210415044</v>
      </c>
      <c r="B319">
        <f>VLOOKUP(A319,registrasi!$B$2:$B$955,1,FALSE)</f>
        <v>4210415044</v>
      </c>
      <c r="C319" t="s">
        <v>435</v>
      </c>
      <c r="D319" t="s">
        <v>115</v>
      </c>
      <c r="E319" t="s">
        <v>191</v>
      </c>
      <c r="F319">
        <v>20603267</v>
      </c>
      <c r="G319" t="s">
        <v>1379</v>
      </c>
    </row>
    <row r="320" spans="1:7" hidden="1" x14ac:dyDescent="0.35">
      <c r="A320">
        <v>4210415206</v>
      </c>
      <c r="B320">
        <f>VLOOKUP(A320,registrasi!$B$2:$B$955,1,FALSE)</f>
        <v>4210415206</v>
      </c>
      <c r="C320" t="s">
        <v>1052</v>
      </c>
      <c r="D320" t="s">
        <v>146</v>
      </c>
      <c r="E320" t="s">
        <v>191</v>
      </c>
      <c r="F320">
        <v>69756416</v>
      </c>
      <c r="G320" t="s">
        <v>1053</v>
      </c>
    </row>
    <row r="321" spans="1:7" hidden="1" x14ac:dyDescent="0.35">
      <c r="A321">
        <v>4210415570</v>
      </c>
      <c r="B321">
        <f>VLOOKUP(A321,registrasi!$B$2:$B$955,1,FALSE)</f>
        <v>4210415570</v>
      </c>
      <c r="C321" t="s">
        <v>299</v>
      </c>
      <c r="D321" t="s">
        <v>62</v>
      </c>
      <c r="E321" t="s">
        <v>199</v>
      </c>
      <c r="F321">
        <v>20600466</v>
      </c>
      <c r="G321" t="s">
        <v>1004</v>
      </c>
    </row>
    <row r="322" spans="1:7" hidden="1" x14ac:dyDescent="0.35">
      <c r="A322">
        <v>4210415781</v>
      </c>
      <c r="B322">
        <f>VLOOKUP(A322,registrasi!$B$2:$B$955,1,FALSE)</f>
        <v>4210415781</v>
      </c>
      <c r="C322" t="s">
        <v>217</v>
      </c>
      <c r="D322" t="s">
        <v>28</v>
      </c>
      <c r="E322" t="s">
        <v>197</v>
      </c>
      <c r="F322">
        <v>20613970</v>
      </c>
      <c r="G322" t="s">
        <v>835</v>
      </c>
    </row>
    <row r="323" spans="1:7" hidden="1" x14ac:dyDescent="0.35">
      <c r="A323">
        <v>4210417995</v>
      </c>
      <c r="B323">
        <f>VLOOKUP(A323,registrasi!$B$2:$B$955,1,FALSE)</f>
        <v>4210417995</v>
      </c>
      <c r="C323" t="s">
        <v>577</v>
      </c>
      <c r="D323" t="s">
        <v>136</v>
      </c>
      <c r="E323" t="s">
        <v>193</v>
      </c>
      <c r="F323">
        <v>20607501</v>
      </c>
      <c r="G323" t="s">
        <v>1038</v>
      </c>
    </row>
    <row r="324" spans="1:7" hidden="1" x14ac:dyDescent="0.35">
      <c r="A324">
        <v>4210418911</v>
      </c>
      <c r="B324">
        <f>VLOOKUP(A324,registrasi!$B$2:$B$955,1,FALSE)</f>
        <v>4210418911</v>
      </c>
      <c r="C324" t="s">
        <v>1054</v>
      </c>
      <c r="D324" t="s">
        <v>27</v>
      </c>
      <c r="E324" t="s">
        <v>189</v>
      </c>
      <c r="F324">
        <v>20606290</v>
      </c>
      <c r="G324" t="s">
        <v>1055</v>
      </c>
    </row>
    <row r="325" spans="1:7" hidden="1" x14ac:dyDescent="0.35">
      <c r="A325">
        <v>4210419667</v>
      </c>
      <c r="B325">
        <f>VLOOKUP(A325,registrasi!$B$2:$B$955,1,FALSE)</f>
        <v>4210419667</v>
      </c>
      <c r="C325" t="s">
        <v>1056</v>
      </c>
      <c r="D325" t="s">
        <v>92</v>
      </c>
      <c r="E325" t="s">
        <v>193</v>
      </c>
      <c r="F325">
        <v>20606850</v>
      </c>
      <c r="G325" t="s">
        <v>1057</v>
      </c>
    </row>
    <row r="326" spans="1:7" hidden="1" x14ac:dyDescent="0.35">
      <c r="A326">
        <v>4210420096</v>
      </c>
      <c r="B326">
        <f>VLOOKUP(A326,registrasi!$B$2:$B$955,1,FALSE)</f>
        <v>4210420096</v>
      </c>
      <c r="C326" t="s">
        <v>1058</v>
      </c>
      <c r="D326" t="s">
        <v>142</v>
      </c>
      <c r="E326" t="s">
        <v>197</v>
      </c>
      <c r="F326">
        <v>20605228</v>
      </c>
      <c r="G326" t="s">
        <v>887</v>
      </c>
    </row>
    <row r="327" spans="1:7" hidden="1" x14ac:dyDescent="0.35">
      <c r="A327">
        <v>4210420336</v>
      </c>
      <c r="B327">
        <f>VLOOKUP(A327,registrasi!$B$2:$B$955,1,FALSE)</f>
        <v>4210420336</v>
      </c>
      <c r="C327" t="s">
        <v>1059</v>
      </c>
      <c r="D327" t="s">
        <v>34</v>
      </c>
      <c r="E327" t="s">
        <v>197</v>
      </c>
      <c r="F327">
        <v>20605095</v>
      </c>
      <c r="G327" t="s">
        <v>1024</v>
      </c>
    </row>
    <row r="328" spans="1:7" hidden="1" x14ac:dyDescent="0.35">
      <c r="A328">
        <v>4210420456</v>
      </c>
      <c r="B328">
        <f>VLOOKUP(A328,registrasi!$B$2:$B$955,1,FALSE)</f>
        <v>4210420456</v>
      </c>
      <c r="C328" t="s">
        <v>283</v>
      </c>
      <c r="D328" t="s">
        <v>29</v>
      </c>
      <c r="E328" t="s">
        <v>197</v>
      </c>
      <c r="F328">
        <v>20605110</v>
      </c>
      <c r="G328" t="s">
        <v>721</v>
      </c>
    </row>
    <row r="329" spans="1:7" hidden="1" x14ac:dyDescent="0.35">
      <c r="A329">
        <v>4210420791</v>
      </c>
      <c r="B329">
        <f>VLOOKUP(A329,registrasi!$B$2:$B$955,1,FALSE)</f>
        <v>4210420791</v>
      </c>
      <c r="C329" t="s">
        <v>1060</v>
      </c>
      <c r="D329" t="s">
        <v>34</v>
      </c>
      <c r="E329" t="s">
        <v>197</v>
      </c>
      <c r="F329">
        <v>20605095</v>
      </c>
      <c r="G329" t="s">
        <v>1024</v>
      </c>
    </row>
    <row r="330" spans="1:7" hidden="1" x14ac:dyDescent="0.35">
      <c r="A330">
        <v>4210420793</v>
      </c>
      <c r="B330">
        <f>VLOOKUP(A330,registrasi!$B$2:$B$955,1,FALSE)</f>
        <v>4210420793</v>
      </c>
      <c r="C330" t="s">
        <v>1061</v>
      </c>
      <c r="D330" t="s">
        <v>1062</v>
      </c>
      <c r="E330" t="s">
        <v>208</v>
      </c>
      <c r="F330">
        <v>69816881</v>
      </c>
      <c r="G330" t="s">
        <v>1063</v>
      </c>
    </row>
    <row r="331" spans="1:7" hidden="1" x14ac:dyDescent="0.35">
      <c r="A331">
        <v>4210420939</v>
      </c>
      <c r="B331">
        <f>VLOOKUP(A331,registrasi!$B$2:$B$955,1,FALSE)</f>
        <v>4210420939</v>
      </c>
      <c r="C331" t="s">
        <v>1064</v>
      </c>
      <c r="D331" t="s">
        <v>148</v>
      </c>
      <c r="E331" t="s">
        <v>199</v>
      </c>
      <c r="F331">
        <v>20622327</v>
      </c>
      <c r="G331">
        <v>0</v>
      </c>
    </row>
    <row r="332" spans="1:7" hidden="1" x14ac:dyDescent="0.35">
      <c r="A332">
        <v>4210421903</v>
      </c>
      <c r="B332">
        <f>VLOOKUP(A332,registrasi!$B$2:$B$955,1,FALSE)</f>
        <v>4210421903</v>
      </c>
      <c r="C332" t="s">
        <v>1065</v>
      </c>
      <c r="D332" t="s">
        <v>1062</v>
      </c>
      <c r="E332" t="s">
        <v>208</v>
      </c>
      <c r="F332">
        <v>69816881</v>
      </c>
      <c r="G332" t="s">
        <v>1063</v>
      </c>
    </row>
    <row r="333" spans="1:7" hidden="1" x14ac:dyDescent="0.35">
      <c r="A333">
        <v>4210423569</v>
      </c>
      <c r="B333">
        <f>VLOOKUP(A333,registrasi!$B$2:$B$955,1,FALSE)</f>
        <v>4210423569</v>
      </c>
      <c r="C333" t="s">
        <v>1066</v>
      </c>
      <c r="D333" t="s">
        <v>29</v>
      </c>
      <c r="E333" t="s">
        <v>197</v>
      </c>
      <c r="F333">
        <v>20605110</v>
      </c>
      <c r="G333" t="s">
        <v>721</v>
      </c>
    </row>
    <row r="334" spans="1:7" hidden="1" x14ac:dyDescent="0.35">
      <c r="A334">
        <v>4210424698</v>
      </c>
      <c r="B334">
        <f>VLOOKUP(A334,registrasi!$B$2:$B$955,1,FALSE)</f>
        <v>4210424698</v>
      </c>
      <c r="C334" t="s">
        <v>218</v>
      </c>
      <c r="D334" t="s">
        <v>29</v>
      </c>
      <c r="E334" t="s">
        <v>197</v>
      </c>
      <c r="F334">
        <v>20605110</v>
      </c>
      <c r="G334" t="s">
        <v>721</v>
      </c>
    </row>
    <row r="335" spans="1:7" hidden="1" x14ac:dyDescent="0.35">
      <c r="A335">
        <v>4210424900</v>
      </c>
      <c r="B335">
        <f>VLOOKUP(A335,registrasi!$B$2:$B$955,1,FALSE)</f>
        <v>4210424900</v>
      </c>
      <c r="C335" t="s">
        <v>1067</v>
      </c>
      <c r="D335" t="s">
        <v>1068</v>
      </c>
      <c r="E335" t="s">
        <v>1069</v>
      </c>
      <c r="F335">
        <v>20200686</v>
      </c>
      <c r="G335" t="s">
        <v>1070</v>
      </c>
    </row>
    <row r="336" spans="1:7" hidden="1" x14ac:dyDescent="0.35">
      <c r="A336">
        <v>4210427383</v>
      </c>
      <c r="B336">
        <f>VLOOKUP(A336,registrasi!$B$2:$B$955,1,FALSE)</f>
        <v>4210427383</v>
      </c>
      <c r="C336" t="s">
        <v>503</v>
      </c>
      <c r="D336" t="s">
        <v>136</v>
      </c>
      <c r="E336" t="s">
        <v>193</v>
      </c>
      <c r="F336">
        <v>20607501</v>
      </c>
      <c r="G336" t="s">
        <v>1038</v>
      </c>
    </row>
    <row r="337" spans="1:7" hidden="1" x14ac:dyDescent="0.35">
      <c r="A337">
        <v>4210427538</v>
      </c>
      <c r="B337">
        <f>VLOOKUP(A337,registrasi!$B$2:$B$955,1,FALSE)</f>
        <v>4210427538</v>
      </c>
      <c r="C337" t="s">
        <v>436</v>
      </c>
      <c r="D337" t="s">
        <v>116</v>
      </c>
      <c r="E337" t="s">
        <v>197</v>
      </c>
      <c r="F337">
        <v>69726766</v>
      </c>
      <c r="G337">
        <v>0</v>
      </c>
    </row>
    <row r="338" spans="1:7" hidden="1" x14ac:dyDescent="0.35">
      <c r="A338">
        <v>4210427799</v>
      </c>
      <c r="B338">
        <f>VLOOKUP(A338,registrasi!$B$2:$B$955,1,FALSE)</f>
        <v>4210427799</v>
      </c>
      <c r="C338" t="s">
        <v>504</v>
      </c>
      <c r="D338" t="s">
        <v>136</v>
      </c>
      <c r="E338" t="s">
        <v>193</v>
      </c>
      <c r="F338">
        <v>20607501</v>
      </c>
      <c r="G338" t="s">
        <v>1038</v>
      </c>
    </row>
    <row r="339" spans="1:7" hidden="1" x14ac:dyDescent="0.35">
      <c r="A339">
        <v>4210429536</v>
      </c>
      <c r="B339">
        <f>VLOOKUP(A339,registrasi!$B$2:$B$955,1,FALSE)</f>
        <v>4210429536</v>
      </c>
      <c r="C339" t="s">
        <v>505</v>
      </c>
      <c r="D339" t="s">
        <v>114</v>
      </c>
      <c r="E339" t="s">
        <v>204</v>
      </c>
      <c r="F339">
        <v>20603320</v>
      </c>
      <c r="G339" t="s">
        <v>1378</v>
      </c>
    </row>
    <row r="340" spans="1:7" hidden="1" x14ac:dyDescent="0.35">
      <c r="A340">
        <v>4210429692</v>
      </c>
      <c r="B340">
        <f>VLOOKUP(A340,registrasi!$B$2:$B$955,1,FALSE)</f>
        <v>4210429692</v>
      </c>
      <c r="C340" t="s">
        <v>1071</v>
      </c>
      <c r="D340" t="s">
        <v>17</v>
      </c>
      <c r="E340" t="s">
        <v>201</v>
      </c>
      <c r="F340">
        <v>20623274</v>
      </c>
      <c r="G340">
        <v>0</v>
      </c>
    </row>
    <row r="341" spans="1:7" hidden="1" x14ac:dyDescent="0.35">
      <c r="A341">
        <v>4210431823</v>
      </c>
      <c r="B341">
        <f>VLOOKUP(A341,registrasi!$B$2:$B$955,1,FALSE)</f>
        <v>4210431823</v>
      </c>
      <c r="C341" t="s">
        <v>647</v>
      </c>
      <c r="D341" t="s">
        <v>114</v>
      </c>
      <c r="E341" t="s">
        <v>204</v>
      </c>
      <c r="F341">
        <v>20603320</v>
      </c>
      <c r="G341" t="s">
        <v>1378</v>
      </c>
    </row>
    <row r="342" spans="1:7" hidden="1" x14ac:dyDescent="0.35">
      <c r="A342">
        <v>4210433177</v>
      </c>
      <c r="B342">
        <f>VLOOKUP(A342,registrasi!$B$2:$B$955,1,FALSE)</f>
        <v>4210433177</v>
      </c>
      <c r="C342" t="s">
        <v>1072</v>
      </c>
      <c r="D342" t="s">
        <v>109</v>
      </c>
      <c r="E342" t="s">
        <v>208</v>
      </c>
      <c r="F342">
        <v>20601874</v>
      </c>
      <c r="G342" t="s">
        <v>716</v>
      </c>
    </row>
    <row r="343" spans="1:7" hidden="1" x14ac:dyDescent="0.35">
      <c r="A343">
        <v>4210433787</v>
      </c>
      <c r="B343">
        <f>VLOOKUP(A343,registrasi!$B$2:$B$955,1,FALSE)</f>
        <v>4210433787</v>
      </c>
      <c r="C343" t="s">
        <v>506</v>
      </c>
      <c r="D343" t="s">
        <v>104</v>
      </c>
      <c r="E343" t="s">
        <v>193</v>
      </c>
      <c r="F343">
        <v>20606851</v>
      </c>
      <c r="G343" t="s">
        <v>1241</v>
      </c>
    </row>
    <row r="344" spans="1:7" hidden="1" x14ac:dyDescent="0.35">
      <c r="A344">
        <v>4210435420</v>
      </c>
      <c r="B344">
        <f>VLOOKUP(A344,registrasi!$B$2:$B$955,1,FALSE)</f>
        <v>4210435420</v>
      </c>
      <c r="C344" t="s">
        <v>437</v>
      </c>
      <c r="D344" t="s">
        <v>114</v>
      </c>
      <c r="E344" t="s">
        <v>204</v>
      </c>
      <c r="F344">
        <v>20603320</v>
      </c>
      <c r="G344" t="s">
        <v>1378</v>
      </c>
    </row>
    <row r="345" spans="1:7" hidden="1" x14ac:dyDescent="0.35">
      <c r="A345">
        <v>4210435801</v>
      </c>
      <c r="B345">
        <f>VLOOKUP(A345,registrasi!$B$2:$B$955,1,FALSE)</f>
        <v>4210435801</v>
      </c>
      <c r="C345" t="s">
        <v>579</v>
      </c>
      <c r="D345" t="s">
        <v>165</v>
      </c>
      <c r="E345" t="s">
        <v>208</v>
      </c>
      <c r="F345">
        <v>20601872</v>
      </c>
      <c r="G345" t="s">
        <v>917</v>
      </c>
    </row>
    <row r="346" spans="1:7" hidden="1" x14ac:dyDescent="0.35">
      <c r="A346">
        <v>4210436566</v>
      </c>
      <c r="B346">
        <f>VLOOKUP(A346,registrasi!$B$2:$B$955,1,FALSE)</f>
        <v>4210436566</v>
      </c>
      <c r="C346" t="s">
        <v>580</v>
      </c>
      <c r="D346" t="s">
        <v>141</v>
      </c>
      <c r="E346" t="s">
        <v>204</v>
      </c>
      <c r="F346">
        <v>20622401</v>
      </c>
      <c r="G346">
        <v>0</v>
      </c>
    </row>
    <row r="347" spans="1:7" hidden="1" x14ac:dyDescent="0.35">
      <c r="A347">
        <v>4210437917</v>
      </c>
      <c r="B347">
        <f>VLOOKUP(A347,registrasi!$B$2:$B$955,1,FALSE)</f>
        <v>4210437917</v>
      </c>
      <c r="C347" t="s">
        <v>581</v>
      </c>
      <c r="D347" t="s">
        <v>166</v>
      </c>
      <c r="E347" t="s">
        <v>199</v>
      </c>
      <c r="F347">
        <v>20600451</v>
      </c>
      <c r="G347" t="s">
        <v>752</v>
      </c>
    </row>
    <row r="348" spans="1:7" hidden="1" x14ac:dyDescent="0.35">
      <c r="A348">
        <v>4210438000</v>
      </c>
      <c r="B348">
        <f>VLOOKUP(A348,registrasi!$B$2:$B$955,1,FALSE)</f>
        <v>4210438000</v>
      </c>
      <c r="C348" t="s">
        <v>507</v>
      </c>
      <c r="D348" t="s">
        <v>141</v>
      </c>
      <c r="E348" t="s">
        <v>204</v>
      </c>
      <c r="F348">
        <v>20622401</v>
      </c>
      <c r="G348">
        <v>0</v>
      </c>
    </row>
    <row r="349" spans="1:7" hidden="1" x14ac:dyDescent="0.35">
      <c r="A349">
        <v>4210438071</v>
      </c>
      <c r="B349">
        <f>VLOOKUP(A349,registrasi!$B$2:$B$955,1,FALSE)</f>
        <v>4210438071</v>
      </c>
      <c r="C349" t="s">
        <v>649</v>
      </c>
      <c r="D349" t="s">
        <v>116</v>
      </c>
      <c r="E349" t="s">
        <v>197</v>
      </c>
      <c r="F349">
        <v>69726766</v>
      </c>
      <c r="G349">
        <v>0</v>
      </c>
    </row>
    <row r="350" spans="1:7" hidden="1" x14ac:dyDescent="0.35">
      <c r="A350">
        <v>4210440787</v>
      </c>
      <c r="B350">
        <f>VLOOKUP(A350,registrasi!$B$2:$B$955,1,FALSE)</f>
        <v>4210440787</v>
      </c>
      <c r="C350" t="s">
        <v>1073</v>
      </c>
      <c r="D350" t="s">
        <v>141</v>
      </c>
      <c r="E350" t="s">
        <v>204</v>
      </c>
      <c r="F350">
        <v>20622401</v>
      </c>
      <c r="G350">
        <v>0</v>
      </c>
    </row>
    <row r="351" spans="1:7" hidden="1" x14ac:dyDescent="0.35">
      <c r="A351">
        <v>4210444262</v>
      </c>
      <c r="B351">
        <f>VLOOKUP(A351,registrasi!$B$2:$B$955,1,FALSE)</f>
        <v>4210444262</v>
      </c>
      <c r="C351" t="s">
        <v>510</v>
      </c>
      <c r="D351" t="s">
        <v>131</v>
      </c>
      <c r="E351" t="s">
        <v>201</v>
      </c>
      <c r="F351">
        <v>20605103</v>
      </c>
      <c r="G351" t="s">
        <v>703</v>
      </c>
    </row>
    <row r="352" spans="1:7" hidden="1" x14ac:dyDescent="0.35">
      <c r="A352">
        <v>4210446245</v>
      </c>
      <c r="B352">
        <f>VLOOKUP(A352,registrasi!$B$2:$B$955,1,FALSE)</f>
        <v>4210446245</v>
      </c>
      <c r="C352" t="s">
        <v>1074</v>
      </c>
      <c r="D352" t="s">
        <v>131</v>
      </c>
      <c r="E352" t="s">
        <v>201</v>
      </c>
      <c r="F352">
        <v>20605103</v>
      </c>
      <c r="G352" t="s">
        <v>703</v>
      </c>
    </row>
    <row r="353" spans="1:7" hidden="1" x14ac:dyDescent="0.35">
      <c r="A353">
        <v>4210447996</v>
      </c>
      <c r="B353">
        <f>VLOOKUP(A353,registrasi!$B$2:$B$955,1,FALSE)</f>
        <v>4210447996</v>
      </c>
      <c r="C353" t="s">
        <v>1075</v>
      </c>
      <c r="D353" t="s">
        <v>1076</v>
      </c>
      <c r="E353" t="s">
        <v>204</v>
      </c>
      <c r="F353">
        <v>20603384</v>
      </c>
      <c r="G353" t="s">
        <v>1077</v>
      </c>
    </row>
    <row r="354" spans="1:7" hidden="1" x14ac:dyDescent="0.35">
      <c r="A354">
        <v>4210450687</v>
      </c>
      <c r="B354">
        <f>VLOOKUP(A354,registrasi!$B$2:$B$955,1,FALSE)</f>
        <v>4210450687</v>
      </c>
      <c r="C354" t="s">
        <v>221</v>
      </c>
      <c r="D354" t="s">
        <v>24</v>
      </c>
      <c r="E354" t="s">
        <v>208</v>
      </c>
      <c r="F354">
        <v>20623321</v>
      </c>
      <c r="G354">
        <v>0</v>
      </c>
    </row>
    <row r="355" spans="1:7" hidden="1" x14ac:dyDescent="0.35">
      <c r="A355">
        <v>4210451754</v>
      </c>
      <c r="B355">
        <f>VLOOKUP(A355,registrasi!$B$2:$B$955,1,FALSE)</f>
        <v>4210451754</v>
      </c>
      <c r="C355" t="s">
        <v>286</v>
      </c>
      <c r="D355" t="s">
        <v>28</v>
      </c>
      <c r="E355" t="s">
        <v>197</v>
      </c>
      <c r="F355">
        <v>20613970</v>
      </c>
      <c r="G355" t="s">
        <v>835</v>
      </c>
    </row>
    <row r="356" spans="1:7" hidden="1" x14ac:dyDescent="0.35">
      <c r="A356">
        <v>4210452458</v>
      </c>
      <c r="B356">
        <f>VLOOKUP(A356,registrasi!$B$2:$B$955,1,FALSE)</f>
        <v>4210452458</v>
      </c>
      <c r="C356" t="s">
        <v>328</v>
      </c>
      <c r="D356" t="s">
        <v>75</v>
      </c>
      <c r="E356" t="s">
        <v>201</v>
      </c>
      <c r="F356">
        <v>20605093</v>
      </c>
      <c r="G356" t="s">
        <v>950</v>
      </c>
    </row>
    <row r="357" spans="1:7" hidden="1" x14ac:dyDescent="0.35">
      <c r="A357">
        <v>4210452807</v>
      </c>
      <c r="B357">
        <f>VLOOKUP(A357,registrasi!$B$2:$B$955,1,FALSE)</f>
        <v>4210452807</v>
      </c>
      <c r="C357" t="s">
        <v>1078</v>
      </c>
      <c r="D357" t="s">
        <v>1079</v>
      </c>
      <c r="E357" t="s">
        <v>197</v>
      </c>
      <c r="F357">
        <v>20607991</v>
      </c>
      <c r="G357" t="s">
        <v>1080</v>
      </c>
    </row>
    <row r="358" spans="1:7" hidden="1" x14ac:dyDescent="0.35">
      <c r="A358">
        <v>4210457601</v>
      </c>
      <c r="B358">
        <f>VLOOKUP(A358,registrasi!$B$2:$B$955,1,FALSE)</f>
        <v>4210457601</v>
      </c>
      <c r="C358" t="s">
        <v>1081</v>
      </c>
      <c r="D358" t="s">
        <v>707</v>
      </c>
      <c r="E358" t="s">
        <v>204</v>
      </c>
      <c r="F358">
        <v>20622147</v>
      </c>
      <c r="G358" t="s">
        <v>708</v>
      </c>
    </row>
    <row r="359" spans="1:7" hidden="1" x14ac:dyDescent="0.35">
      <c r="A359">
        <v>4210457607</v>
      </c>
      <c r="B359">
        <f>VLOOKUP(A359,registrasi!$B$2:$B$955,1,FALSE)</f>
        <v>4210457607</v>
      </c>
      <c r="C359" t="s">
        <v>1082</v>
      </c>
      <c r="D359" t="s">
        <v>45</v>
      </c>
      <c r="E359" t="s">
        <v>199</v>
      </c>
      <c r="F359">
        <v>20600467</v>
      </c>
      <c r="G359" t="s">
        <v>1083</v>
      </c>
    </row>
    <row r="360" spans="1:7" hidden="1" x14ac:dyDescent="0.35">
      <c r="A360">
        <v>4210458622</v>
      </c>
      <c r="B360">
        <f>VLOOKUP(A360,registrasi!$B$2:$B$955,1,FALSE)</f>
        <v>4210458622</v>
      </c>
      <c r="C360" t="s">
        <v>1084</v>
      </c>
      <c r="D360" t="s">
        <v>62</v>
      </c>
      <c r="E360" t="s">
        <v>199</v>
      </c>
      <c r="F360">
        <v>20600466</v>
      </c>
      <c r="G360" t="s">
        <v>1004</v>
      </c>
    </row>
    <row r="361" spans="1:7" hidden="1" x14ac:dyDescent="0.35">
      <c r="A361">
        <v>4210461149</v>
      </c>
      <c r="B361">
        <f>VLOOKUP(A361,registrasi!$B$2:$B$955,1,FALSE)</f>
        <v>4210461149</v>
      </c>
      <c r="C361" t="s">
        <v>1085</v>
      </c>
      <c r="D361" t="s">
        <v>109</v>
      </c>
      <c r="E361" t="s">
        <v>208</v>
      </c>
      <c r="F361">
        <v>20601874</v>
      </c>
      <c r="G361" t="s">
        <v>716</v>
      </c>
    </row>
    <row r="362" spans="1:7" hidden="1" x14ac:dyDescent="0.35">
      <c r="A362">
        <v>4210461415</v>
      </c>
      <c r="B362">
        <f>VLOOKUP(A362,registrasi!$B$2:$B$955,1,FALSE)</f>
        <v>4210461415</v>
      </c>
      <c r="C362" t="s">
        <v>1086</v>
      </c>
      <c r="D362" t="s">
        <v>47</v>
      </c>
      <c r="E362" t="s">
        <v>208</v>
      </c>
      <c r="F362">
        <v>20607981</v>
      </c>
      <c r="G362" t="s">
        <v>1087</v>
      </c>
    </row>
    <row r="363" spans="1:7" hidden="1" x14ac:dyDescent="0.35">
      <c r="A363">
        <v>4210462732</v>
      </c>
      <c r="B363">
        <f>VLOOKUP(A363,registrasi!$B$2:$B$955,1,FALSE)</f>
        <v>4210462732</v>
      </c>
      <c r="C363" t="s">
        <v>1088</v>
      </c>
      <c r="D363" t="s">
        <v>1089</v>
      </c>
      <c r="E363" t="s">
        <v>193</v>
      </c>
      <c r="F363">
        <v>20613949</v>
      </c>
      <c r="G363" t="s">
        <v>1090</v>
      </c>
    </row>
    <row r="364" spans="1:7" hidden="1" x14ac:dyDescent="0.35">
      <c r="A364">
        <v>4210474468</v>
      </c>
      <c r="B364">
        <f>VLOOKUP(A364,registrasi!$B$2:$B$955,1,FALSE)</f>
        <v>4210474468</v>
      </c>
      <c r="C364" t="s">
        <v>382</v>
      </c>
      <c r="D364" t="s">
        <v>29</v>
      </c>
      <c r="E364" t="s">
        <v>197</v>
      </c>
      <c r="F364">
        <v>20605110</v>
      </c>
      <c r="G364" t="s">
        <v>721</v>
      </c>
    </row>
    <row r="365" spans="1:7" hidden="1" x14ac:dyDescent="0.35">
      <c r="A365">
        <v>4210477209</v>
      </c>
      <c r="B365">
        <f>VLOOKUP(A365,registrasi!$B$2:$B$955,1,FALSE)</f>
        <v>4210477209</v>
      </c>
      <c r="C365" t="s">
        <v>1091</v>
      </c>
      <c r="D365" t="s">
        <v>25</v>
      </c>
      <c r="E365" t="s">
        <v>208</v>
      </c>
      <c r="F365">
        <v>20601871</v>
      </c>
      <c r="G365" t="s">
        <v>736</v>
      </c>
    </row>
    <row r="366" spans="1:7" hidden="1" x14ac:dyDescent="0.35">
      <c r="A366">
        <v>4210478093</v>
      </c>
      <c r="B366">
        <f>VLOOKUP(A366,registrasi!$B$2:$B$955,1,FALSE)</f>
        <v>4210478093</v>
      </c>
      <c r="C366" t="s">
        <v>1092</v>
      </c>
      <c r="D366" t="s">
        <v>37</v>
      </c>
      <c r="E366" t="s">
        <v>193</v>
      </c>
      <c r="F366">
        <v>20606852</v>
      </c>
      <c r="G366" t="s">
        <v>866</v>
      </c>
    </row>
    <row r="367" spans="1:7" hidden="1" x14ac:dyDescent="0.35">
      <c r="A367">
        <v>4210478764</v>
      </c>
      <c r="B367">
        <f>VLOOKUP(A367,registrasi!$B$2:$B$955,1,FALSE)</f>
        <v>4210478764</v>
      </c>
      <c r="C367" t="s">
        <v>1093</v>
      </c>
      <c r="D367" t="s">
        <v>707</v>
      </c>
      <c r="E367" t="s">
        <v>204</v>
      </c>
      <c r="F367">
        <v>20622147</v>
      </c>
      <c r="G367" t="s">
        <v>708</v>
      </c>
    </row>
    <row r="368" spans="1:7" hidden="1" x14ac:dyDescent="0.35">
      <c r="A368">
        <v>4210479488</v>
      </c>
      <c r="B368">
        <f>VLOOKUP(A368,registrasi!$B$2:$B$955,1,FALSE)</f>
        <v>4210479488</v>
      </c>
      <c r="C368" t="s">
        <v>1094</v>
      </c>
      <c r="D368" t="s">
        <v>45</v>
      </c>
      <c r="E368" t="s">
        <v>199</v>
      </c>
      <c r="F368">
        <v>20600467</v>
      </c>
      <c r="G368" t="s">
        <v>1083</v>
      </c>
    </row>
    <row r="369" spans="1:7" hidden="1" x14ac:dyDescent="0.35">
      <c r="A369">
        <v>4210482370</v>
      </c>
      <c r="B369">
        <f>VLOOKUP(A369,registrasi!$B$2:$B$955,1,FALSE)</f>
        <v>4210482370</v>
      </c>
      <c r="C369" t="s">
        <v>1095</v>
      </c>
      <c r="D369" t="s">
        <v>166</v>
      </c>
      <c r="E369" t="s">
        <v>199</v>
      </c>
      <c r="F369">
        <v>20600451</v>
      </c>
      <c r="G369" t="s">
        <v>752</v>
      </c>
    </row>
    <row r="370" spans="1:7" hidden="1" x14ac:dyDescent="0.35">
      <c r="A370">
        <v>4210482629</v>
      </c>
      <c r="B370">
        <f>VLOOKUP(A370,registrasi!$B$2:$B$955,1,FALSE)</f>
        <v>4210482629</v>
      </c>
      <c r="C370" t="s">
        <v>291</v>
      </c>
      <c r="D370" t="s">
        <v>23</v>
      </c>
      <c r="E370" t="s">
        <v>208</v>
      </c>
      <c r="F370">
        <v>20601880</v>
      </c>
      <c r="G370" t="s">
        <v>1347</v>
      </c>
    </row>
    <row r="371" spans="1:7" hidden="1" x14ac:dyDescent="0.35">
      <c r="A371">
        <v>4210483345</v>
      </c>
      <c r="B371">
        <f>VLOOKUP(A371,registrasi!$B$2:$B$955,1,FALSE)</f>
        <v>4210483345</v>
      </c>
      <c r="C371" t="s">
        <v>1096</v>
      </c>
      <c r="D371" t="s">
        <v>133</v>
      </c>
      <c r="E371" t="s">
        <v>197</v>
      </c>
      <c r="F371">
        <v>20605354</v>
      </c>
      <c r="G371" t="s">
        <v>785</v>
      </c>
    </row>
    <row r="372" spans="1:7" hidden="1" x14ac:dyDescent="0.35">
      <c r="A372">
        <v>4210483959</v>
      </c>
      <c r="B372">
        <f>VLOOKUP(A372,registrasi!$B$2:$B$955,1,FALSE)</f>
        <v>4210483959</v>
      </c>
      <c r="C372" t="s">
        <v>334</v>
      </c>
      <c r="D372" t="s">
        <v>54</v>
      </c>
      <c r="E372" t="s">
        <v>189</v>
      </c>
      <c r="F372">
        <v>69757388</v>
      </c>
      <c r="G372" t="s">
        <v>1354</v>
      </c>
    </row>
    <row r="373" spans="1:7" hidden="1" x14ac:dyDescent="0.35">
      <c r="A373">
        <v>4210484114</v>
      </c>
      <c r="B373">
        <f>VLOOKUP(A373,registrasi!$B$2:$B$955,1,FALSE)</f>
        <v>4210484114</v>
      </c>
      <c r="C373" t="s">
        <v>1097</v>
      </c>
      <c r="D373" t="s">
        <v>166</v>
      </c>
      <c r="E373" t="s">
        <v>199</v>
      </c>
      <c r="F373">
        <v>20600451</v>
      </c>
      <c r="G373" t="s">
        <v>752</v>
      </c>
    </row>
    <row r="374" spans="1:7" hidden="1" x14ac:dyDescent="0.35">
      <c r="A374">
        <v>4210485733</v>
      </c>
      <c r="B374">
        <f>VLOOKUP(A374,registrasi!$B$2:$B$955,1,FALSE)</f>
        <v>4210485733</v>
      </c>
      <c r="C374" t="s">
        <v>1098</v>
      </c>
      <c r="D374" t="s">
        <v>65</v>
      </c>
      <c r="E374" t="s">
        <v>197</v>
      </c>
      <c r="F374">
        <v>20605096</v>
      </c>
      <c r="G374" t="s">
        <v>988</v>
      </c>
    </row>
    <row r="375" spans="1:7" hidden="1" x14ac:dyDescent="0.35">
      <c r="A375">
        <v>4210487162</v>
      </c>
      <c r="B375">
        <f>VLOOKUP(A375,registrasi!$B$2:$B$955,1,FALSE)</f>
        <v>4210487162</v>
      </c>
      <c r="C375" t="s">
        <v>1099</v>
      </c>
      <c r="D375" t="s">
        <v>148</v>
      </c>
      <c r="E375" t="s">
        <v>199</v>
      </c>
      <c r="F375">
        <v>20622327</v>
      </c>
      <c r="G375">
        <v>0</v>
      </c>
    </row>
    <row r="376" spans="1:7" hidden="1" x14ac:dyDescent="0.35">
      <c r="A376">
        <v>4210487451</v>
      </c>
      <c r="B376">
        <f>VLOOKUP(A376,registrasi!$B$2:$B$955,1,FALSE)</f>
        <v>4210487451</v>
      </c>
      <c r="C376" t="s">
        <v>442</v>
      </c>
      <c r="D376" t="s">
        <v>120</v>
      </c>
      <c r="E376" t="s">
        <v>208</v>
      </c>
      <c r="F376">
        <v>20607867</v>
      </c>
      <c r="G376" t="s">
        <v>1380</v>
      </c>
    </row>
    <row r="377" spans="1:7" hidden="1" x14ac:dyDescent="0.35">
      <c r="A377">
        <v>4210487716</v>
      </c>
      <c r="B377">
        <f>VLOOKUP(A377,registrasi!$B$2:$B$955,1,FALSE)</f>
        <v>4210487716</v>
      </c>
      <c r="C377" t="s">
        <v>1100</v>
      </c>
      <c r="D377" t="s">
        <v>144</v>
      </c>
      <c r="E377" t="s">
        <v>201</v>
      </c>
      <c r="F377">
        <v>20605106</v>
      </c>
      <c r="G377" t="s">
        <v>1101</v>
      </c>
    </row>
    <row r="378" spans="1:7" hidden="1" x14ac:dyDescent="0.35">
      <c r="A378">
        <v>4210488625</v>
      </c>
      <c r="B378">
        <f>VLOOKUP(A378,registrasi!$B$2:$B$955,1,FALSE)</f>
        <v>4210488625</v>
      </c>
      <c r="C378" t="s">
        <v>1102</v>
      </c>
      <c r="D378" t="s">
        <v>121</v>
      </c>
      <c r="E378" t="s">
        <v>201</v>
      </c>
      <c r="F378">
        <v>20605094</v>
      </c>
      <c r="G378" t="s">
        <v>774</v>
      </c>
    </row>
    <row r="379" spans="1:7" hidden="1" x14ac:dyDescent="0.35">
      <c r="A379">
        <v>4210488775</v>
      </c>
      <c r="B379">
        <f>VLOOKUP(A379,registrasi!$B$2:$B$955,1,FALSE)</f>
        <v>4210488775</v>
      </c>
      <c r="C379" t="s">
        <v>225</v>
      </c>
      <c r="D379" t="s">
        <v>33</v>
      </c>
      <c r="E379" t="s">
        <v>191</v>
      </c>
      <c r="F379">
        <v>20623307</v>
      </c>
      <c r="G379">
        <v>0</v>
      </c>
    </row>
    <row r="380" spans="1:7" hidden="1" x14ac:dyDescent="0.35">
      <c r="A380">
        <v>4210489208</v>
      </c>
      <c r="B380">
        <f>VLOOKUP(A380,registrasi!$B$2:$B$955,1,FALSE)</f>
        <v>4210489208</v>
      </c>
      <c r="C380" t="s">
        <v>585</v>
      </c>
      <c r="D380" t="s">
        <v>165</v>
      </c>
      <c r="E380" t="s">
        <v>208</v>
      </c>
      <c r="F380">
        <v>20601872</v>
      </c>
      <c r="G380" t="s">
        <v>917</v>
      </c>
    </row>
    <row r="381" spans="1:7" hidden="1" x14ac:dyDescent="0.35">
      <c r="A381">
        <v>4210491196</v>
      </c>
      <c r="B381">
        <f>VLOOKUP(A381,registrasi!$B$2:$B$955,1,FALSE)</f>
        <v>4210491196</v>
      </c>
      <c r="C381" t="s">
        <v>1103</v>
      </c>
      <c r="D381" t="s">
        <v>157</v>
      </c>
      <c r="E381" t="s">
        <v>204</v>
      </c>
      <c r="F381">
        <v>20603360</v>
      </c>
      <c r="G381" t="s">
        <v>1104</v>
      </c>
    </row>
    <row r="382" spans="1:7" hidden="1" x14ac:dyDescent="0.35">
      <c r="A382">
        <v>4210496119</v>
      </c>
      <c r="B382">
        <f>VLOOKUP(A382,registrasi!$B$2:$B$955,1,FALSE)</f>
        <v>4210496119</v>
      </c>
      <c r="C382" t="s">
        <v>1105</v>
      </c>
      <c r="D382" t="s">
        <v>11</v>
      </c>
      <c r="E382" t="s">
        <v>189</v>
      </c>
      <c r="F382">
        <v>20606289</v>
      </c>
      <c r="G382" t="s">
        <v>772</v>
      </c>
    </row>
    <row r="383" spans="1:7" hidden="1" x14ac:dyDescent="0.35">
      <c r="A383">
        <v>4210496749</v>
      </c>
      <c r="B383">
        <f>VLOOKUP(A383,registrasi!$B$2:$B$955,1,FALSE)</f>
        <v>4210496749</v>
      </c>
      <c r="C383" t="s">
        <v>444</v>
      </c>
      <c r="D383" t="s">
        <v>121</v>
      </c>
      <c r="E383" t="s">
        <v>201</v>
      </c>
      <c r="F383">
        <v>20605094</v>
      </c>
      <c r="G383" t="s">
        <v>774</v>
      </c>
    </row>
    <row r="384" spans="1:7" hidden="1" x14ac:dyDescent="0.35">
      <c r="A384">
        <v>4210497116</v>
      </c>
      <c r="B384">
        <f>VLOOKUP(A384,registrasi!$B$2:$B$955,1,FALSE)</f>
        <v>4210497116</v>
      </c>
      <c r="C384" t="s">
        <v>651</v>
      </c>
      <c r="D384" t="s">
        <v>100</v>
      </c>
      <c r="E384" t="s">
        <v>201</v>
      </c>
      <c r="F384">
        <v>69734160</v>
      </c>
      <c r="G384" t="s">
        <v>1207</v>
      </c>
    </row>
    <row r="385" spans="1:7" hidden="1" x14ac:dyDescent="0.35">
      <c r="A385">
        <v>4210497243</v>
      </c>
      <c r="B385">
        <f>VLOOKUP(A385,registrasi!$B$2:$B$955,1,FALSE)</f>
        <v>4210497243</v>
      </c>
      <c r="C385" t="s">
        <v>652</v>
      </c>
      <c r="D385" t="s">
        <v>131</v>
      </c>
      <c r="E385" t="s">
        <v>201</v>
      </c>
      <c r="F385">
        <v>20605103</v>
      </c>
      <c r="G385" t="s">
        <v>703</v>
      </c>
    </row>
    <row r="386" spans="1:7" hidden="1" x14ac:dyDescent="0.35">
      <c r="A386">
        <v>4210497292</v>
      </c>
      <c r="B386">
        <f>VLOOKUP(A386,registrasi!$B$2:$B$955,1,FALSE)</f>
        <v>4210497292</v>
      </c>
      <c r="C386" t="s">
        <v>1106</v>
      </c>
      <c r="D386" t="s">
        <v>127</v>
      </c>
      <c r="E386" t="s">
        <v>197</v>
      </c>
      <c r="F386">
        <v>20605104</v>
      </c>
      <c r="G386" t="s">
        <v>750</v>
      </c>
    </row>
    <row r="387" spans="1:7" hidden="1" x14ac:dyDescent="0.35">
      <c r="A387">
        <v>4210500697</v>
      </c>
      <c r="B387">
        <f>VLOOKUP(A387,registrasi!$B$2:$B$955,1,FALSE)</f>
        <v>4210500697</v>
      </c>
      <c r="C387" t="s">
        <v>1107</v>
      </c>
      <c r="D387" t="s">
        <v>1108</v>
      </c>
      <c r="E387" t="s">
        <v>197</v>
      </c>
      <c r="F387">
        <v>20623399</v>
      </c>
      <c r="G387">
        <v>0</v>
      </c>
    </row>
    <row r="388" spans="1:7" hidden="1" x14ac:dyDescent="0.35">
      <c r="A388">
        <v>4210500818</v>
      </c>
      <c r="B388">
        <f>VLOOKUP(A388,registrasi!$B$2:$B$955,1,FALSE)</f>
        <v>4210500818</v>
      </c>
      <c r="C388" t="s">
        <v>1109</v>
      </c>
      <c r="D388" t="s">
        <v>1108</v>
      </c>
      <c r="E388" t="s">
        <v>197</v>
      </c>
      <c r="F388">
        <v>20623399</v>
      </c>
      <c r="G388">
        <v>0</v>
      </c>
    </row>
    <row r="389" spans="1:7" hidden="1" x14ac:dyDescent="0.35">
      <c r="A389">
        <v>4210501502</v>
      </c>
      <c r="B389">
        <f>VLOOKUP(A389,registrasi!$B$2:$B$955,1,FALSE)</f>
        <v>4210501502</v>
      </c>
      <c r="C389" t="s">
        <v>515</v>
      </c>
      <c r="D389" t="s">
        <v>144</v>
      </c>
      <c r="E389" t="s">
        <v>201</v>
      </c>
      <c r="F389">
        <v>20605106</v>
      </c>
      <c r="G389" t="s">
        <v>1101</v>
      </c>
    </row>
    <row r="390" spans="1:7" hidden="1" x14ac:dyDescent="0.35">
      <c r="A390">
        <v>4210502346</v>
      </c>
      <c r="B390">
        <f>VLOOKUP(A390,registrasi!$B$2:$B$955,1,FALSE)</f>
        <v>4210502346</v>
      </c>
      <c r="C390" t="s">
        <v>1110</v>
      </c>
      <c r="D390" t="s">
        <v>121</v>
      </c>
      <c r="E390" t="s">
        <v>201</v>
      </c>
      <c r="F390">
        <v>20605094</v>
      </c>
      <c r="G390" t="s">
        <v>774</v>
      </c>
    </row>
    <row r="391" spans="1:7" hidden="1" x14ac:dyDescent="0.35">
      <c r="A391">
        <v>4210502557</v>
      </c>
      <c r="B391">
        <f>VLOOKUP(A391,registrasi!$B$2:$B$955,1,FALSE)</f>
        <v>4210502557</v>
      </c>
      <c r="C391" t="s">
        <v>1111</v>
      </c>
      <c r="D391" t="s">
        <v>121</v>
      </c>
      <c r="E391" t="s">
        <v>201</v>
      </c>
      <c r="F391">
        <v>20605094</v>
      </c>
      <c r="G391" t="s">
        <v>774</v>
      </c>
    </row>
    <row r="392" spans="1:7" hidden="1" x14ac:dyDescent="0.35">
      <c r="A392">
        <v>4210506018</v>
      </c>
      <c r="B392">
        <f>VLOOKUP(A392,registrasi!$B$2:$B$955,1,FALSE)</f>
        <v>4210506018</v>
      </c>
      <c r="C392" t="s">
        <v>586</v>
      </c>
      <c r="D392" t="s">
        <v>127</v>
      </c>
      <c r="E392" t="s">
        <v>197</v>
      </c>
      <c r="F392">
        <v>20605104</v>
      </c>
      <c r="G392" t="s">
        <v>750</v>
      </c>
    </row>
    <row r="393" spans="1:7" hidden="1" x14ac:dyDescent="0.35">
      <c r="A393">
        <v>4210506856</v>
      </c>
      <c r="B393">
        <f>VLOOKUP(A393,registrasi!$B$2:$B$955,1,FALSE)</f>
        <v>4210506856</v>
      </c>
      <c r="C393" t="s">
        <v>1112</v>
      </c>
      <c r="D393" t="s">
        <v>121</v>
      </c>
      <c r="E393" t="s">
        <v>201</v>
      </c>
      <c r="F393">
        <v>20605094</v>
      </c>
      <c r="G393" t="s">
        <v>774</v>
      </c>
    </row>
    <row r="394" spans="1:7" hidden="1" x14ac:dyDescent="0.35">
      <c r="A394">
        <v>4210509447</v>
      </c>
      <c r="B394">
        <f>VLOOKUP(A394,registrasi!$B$2:$B$955,1,FALSE)</f>
        <v>4210509447</v>
      </c>
      <c r="C394" t="s">
        <v>1113</v>
      </c>
      <c r="D394" t="s">
        <v>178</v>
      </c>
      <c r="E394" t="s">
        <v>189</v>
      </c>
      <c r="F394">
        <v>60724663</v>
      </c>
      <c r="G394" t="s">
        <v>1114</v>
      </c>
    </row>
    <row r="395" spans="1:7" hidden="1" x14ac:dyDescent="0.35">
      <c r="A395">
        <v>4210509596</v>
      </c>
      <c r="B395">
        <f>VLOOKUP(A395,registrasi!$B$2:$B$955,1,FALSE)</f>
        <v>4210509596</v>
      </c>
      <c r="C395" t="s">
        <v>1115</v>
      </c>
      <c r="D395" t="s">
        <v>1116</v>
      </c>
      <c r="E395" t="s">
        <v>201</v>
      </c>
      <c r="F395">
        <v>69771387</v>
      </c>
      <c r="G395" t="s">
        <v>1117</v>
      </c>
    </row>
    <row r="396" spans="1:7" hidden="1" x14ac:dyDescent="0.35">
      <c r="A396">
        <v>4210510176</v>
      </c>
      <c r="B396">
        <f>VLOOKUP(A396,registrasi!$B$2:$B$955,1,FALSE)</f>
        <v>4210510176</v>
      </c>
      <c r="C396" t="s">
        <v>1118</v>
      </c>
      <c r="D396" t="s">
        <v>21</v>
      </c>
      <c r="E396" t="s">
        <v>204</v>
      </c>
      <c r="F396">
        <v>20613470</v>
      </c>
      <c r="G396" t="s">
        <v>1119</v>
      </c>
    </row>
    <row r="397" spans="1:7" hidden="1" x14ac:dyDescent="0.35">
      <c r="A397">
        <v>4210511277</v>
      </c>
      <c r="B397">
        <f>VLOOKUP(A397,registrasi!$B$2:$B$955,1,FALSE)</f>
        <v>4210511277</v>
      </c>
      <c r="C397" t="s">
        <v>1120</v>
      </c>
      <c r="D397" t="s">
        <v>152</v>
      </c>
      <c r="E397" t="s">
        <v>197</v>
      </c>
      <c r="F397">
        <v>20605107</v>
      </c>
      <c r="G397" t="s">
        <v>1121</v>
      </c>
    </row>
    <row r="398" spans="1:7" hidden="1" x14ac:dyDescent="0.35">
      <c r="A398">
        <v>4210513369</v>
      </c>
      <c r="B398">
        <f>VLOOKUP(A398,registrasi!$B$2:$B$955,1,FALSE)</f>
        <v>4210513369</v>
      </c>
      <c r="C398" t="s">
        <v>335</v>
      </c>
      <c r="D398" t="s">
        <v>29</v>
      </c>
      <c r="E398" t="s">
        <v>197</v>
      </c>
      <c r="F398">
        <v>20605110</v>
      </c>
      <c r="G398" t="s">
        <v>721</v>
      </c>
    </row>
    <row r="399" spans="1:7" hidden="1" x14ac:dyDescent="0.35">
      <c r="A399">
        <v>4210514973</v>
      </c>
      <c r="B399">
        <f>VLOOKUP(A399,registrasi!$B$2:$B$955,1,FALSE)</f>
        <v>4210514973</v>
      </c>
      <c r="C399" t="s">
        <v>1122</v>
      </c>
      <c r="D399" t="s">
        <v>28</v>
      </c>
      <c r="E399" t="s">
        <v>197</v>
      </c>
      <c r="F399">
        <v>20613970</v>
      </c>
      <c r="G399" t="s">
        <v>835</v>
      </c>
    </row>
    <row r="400" spans="1:7" hidden="1" x14ac:dyDescent="0.35">
      <c r="A400">
        <v>4210515989</v>
      </c>
      <c r="B400">
        <f>VLOOKUP(A400,registrasi!$B$2:$B$955,1,FALSE)</f>
        <v>4210515989</v>
      </c>
      <c r="C400" t="s">
        <v>1123</v>
      </c>
      <c r="D400" t="s">
        <v>24</v>
      </c>
      <c r="E400" t="s">
        <v>208</v>
      </c>
      <c r="F400">
        <v>20623321</v>
      </c>
      <c r="G400">
        <v>0</v>
      </c>
    </row>
    <row r="401" spans="1:7" hidden="1" x14ac:dyDescent="0.35">
      <c r="A401">
        <v>4210518577</v>
      </c>
      <c r="B401">
        <f>VLOOKUP(A401,registrasi!$B$2:$B$955,1,FALSE)</f>
        <v>4210518577</v>
      </c>
      <c r="C401" t="s">
        <v>1124</v>
      </c>
      <c r="D401" t="s">
        <v>138</v>
      </c>
      <c r="E401" t="s">
        <v>204</v>
      </c>
      <c r="F401">
        <v>20613464</v>
      </c>
      <c r="G401" t="s">
        <v>1125</v>
      </c>
    </row>
    <row r="402" spans="1:7" hidden="1" x14ac:dyDescent="0.35">
      <c r="A402">
        <v>4210519195</v>
      </c>
      <c r="B402">
        <f>VLOOKUP(A402,registrasi!$B$2:$B$955,1,FALSE)</f>
        <v>4210519195</v>
      </c>
      <c r="C402" t="s">
        <v>1126</v>
      </c>
      <c r="D402" t="s">
        <v>92</v>
      </c>
      <c r="E402" t="s">
        <v>193</v>
      </c>
      <c r="F402">
        <v>20606850</v>
      </c>
      <c r="G402" t="s">
        <v>1057</v>
      </c>
    </row>
    <row r="403" spans="1:7" hidden="1" x14ac:dyDescent="0.35">
      <c r="A403">
        <v>4210521327</v>
      </c>
      <c r="B403">
        <f>VLOOKUP(A403,registrasi!$B$2:$B$955,1,FALSE)</f>
        <v>4210521327</v>
      </c>
      <c r="C403" t="s">
        <v>1127</v>
      </c>
      <c r="D403" t="s">
        <v>18</v>
      </c>
      <c r="E403" t="s">
        <v>189</v>
      </c>
      <c r="F403">
        <v>20606270</v>
      </c>
      <c r="G403" t="s">
        <v>705</v>
      </c>
    </row>
    <row r="404" spans="1:7" hidden="1" x14ac:dyDescent="0.35">
      <c r="A404">
        <v>4210521692</v>
      </c>
      <c r="B404">
        <f>VLOOKUP(A404,registrasi!$B$2:$B$955,1,FALSE)</f>
        <v>4210521692</v>
      </c>
      <c r="C404" t="s">
        <v>1128</v>
      </c>
      <c r="D404" t="s">
        <v>108</v>
      </c>
      <c r="E404" t="s">
        <v>201</v>
      </c>
      <c r="F404">
        <v>20607979</v>
      </c>
      <c r="G404" t="s">
        <v>729</v>
      </c>
    </row>
    <row r="405" spans="1:7" hidden="1" x14ac:dyDescent="0.35">
      <c r="A405">
        <v>4210522771</v>
      </c>
      <c r="B405">
        <f>VLOOKUP(A405,registrasi!$B$2:$B$955,1,FALSE)</f>
        <v>4210522771</v>
      </c>
      <c r="C405" t="s">
        <v>1129</v>
      </c>
      <c r="D405" t="s">
        <v>148</v>
      </c>
      <c r="E405" t="s">
        <v>199</v>
      </c>
      <c r="F405">
        <v>20622327</v>
      </c>
      <c r="G405">
        <v>0</v>
      </c>
    </row>
    <row r="406" spans="1:7" hidden="1" x14ac:dyDescent="0.35">
      <c r="A406">
        <v>4210522831</v>
      </c>
      <c r="B406">
        <f>VLOOKUP(A406,registrasi!$B$2:$B$955,1,FALSE)</f>
        <v>4210522831</v>
      </c>
      <c r="C406" t="s">
        <v>1130</v>
      </c>
      <c r="D406" t="s">
        <v>17</v>
      </c>
      <c r="E406" t="s">
        <v>201</v>
      </c>
      <c r="F406">
        <v>20623274</v>
      </c>
      <c r="G406">
        <v>0</v>
      </c>
    </row>
    <row r="407" spans="1:7" hidden="1" x14ac:dyDescent="0.35">
      <c r="A407">
        <v>4210523147</v>
      </c>
      <c r="B407">
        <f>VLOOKUP(A407,registrasi!$B$2:$B$955,1,FALSE)</f>
        <v>4210523147</v>
      </c>
      <c r="C407" t="s">
        <v>1131</v>
      </c>
      <c r="D407" t="s">
        <v>34</v>
      </c>
      <c r="E407" t="s">
        <v>197</v>
      </c>
      <c r="F407">
        <v>20605095</v>
      </c>
      <c r="G407" t="s">
        <v>1024</v>
      </c>
    </row>
    <row r="408" spans="1:7" hidden="1" x14ac:dyDescent="0.35">
      <c r="A408">
        <v>4210523156</v>
      </c>
      <c r="B408">
        <f>VLOOKUP(A408,registrasi!$B$2:$B$955,1,FALSE)</f>
        <v>4210523156</v>
      </c>
      <c r="C408" t="s">
        <v>1132</v>
      </c>
      <c r="D408" t="s">
        <v>123</v>
      </c>
      <c r="E408" t="s">
        <v>189</v>
      </c>
      <c r="F408">
        <v>20613677</v>
      </c>
      <c r="G408" t="s">
        <v>1133</v>
      </c>
    </row>
    <row r="409" spans="1:7" hidden="1" x14ac:dyDescent="0.35">
      <c r="A409">
        <v>4210523627</v>
      </c>
      <c r="B409">
        <f>VLOOKUP(A409,registrasi!$B$2:$B$955,1,FALSE)</f>
        <v>4210523627</v>
      </c>
      <c r="C409" t="s">
        <v>1134</v>
      </c>
      <c r="D409" t="s">
        <v>121</v>
      </c>
      <c r="E409" t="s">
        <v>201</v>
      </c>
      <c r="F409">
        <v>20605094</v>
      </c>
      <c r="G409" t="s">
        <v>774</v>
      </c>
    </row>
    <row r="410" spans="1:7" hidden="1" x14ac:dyDescent="0.35">
      <c r="A410">
        <v>4210525608</v>
      </c>
      <c r="B410">
        <f>VLOOKUP(A410,registrasi!$B$2:$B$955,1,FALSE)</f>
        <v>4210525608</v>
      </c>
      <c r="C410" t="s">
        <v>1135</v>
      </c>
      <c r="D410" t="s">
        <v>159</v>
      </c>
      <c r="E410" t="s">
        <v>199</v>
      </c>
      <c r="F410">
        <v>20600465</v>
      </c>
      <c r="G410" t="s">
        <v>895</v>
      </c>
    </row>
    <row r="411" spans="1:7" hidden="1" x14ac:dyDescent="0.35">
      <c r="A411">
        <v>4210525890</v>
      </c>
      <c r="B411">
        <f>VLOOKUP(A411,registrasi!$B$2:$B$955,1,FALSE)</f>
        <v>4210525890</v>
      </c>
      <c r="C411" t="s">
        <v>226</v>
      </c>
      <c r="D411" t="s">
        <v>34</v>
      </c>
      <c r="E411" t="s">
        <v>197</v>
      </c>
      <c r="F411">
        <v>20605095</v>
      </c>
      <c r="G411" t="s">
        <v>1024</v>
      </c>
    </row>
    <row r="412" spans="1:7" hidden="1" x14ac:dyDescent="0.35">
      <c r="A412">
        <v>4210530221</v>
      </c>
      <c r="B412">
        <f>VLOOKUP(A412,registrasi!$B$2:$B$955,1,FALSE)</f>
        <v>4210530221</v>
      </c>
      <c r="C412" t="s">
        <v>540</v>
      </c>
      <c r="D412" t="s">
        <v>142</v>
      </c>
      <c r="E412" t="s">
        <v>197</v>
      </c>
      <c r="F412">
        <v>20605228</v>
      </c>
      <c r="G412" t="s">
        <v>887</v>
      </c>
    </row>
    <row r="413" spans="1:7" hidden="1" x14ac:dyDescent="0.35">
      <c r="A413">
        <v>4210532302</v>
      </c>
      <c r="B413">
        <f>VLOOKUP(A413,registrasi!$B$2:$B$955,1,FALSE)</f>
        <v>4210532302</v>
      </c>
      <c r="C413" t="s">
        <v>1136</v>
      </c>
      <c r="D413" t="s">
        <v>17</v>
      </c>
      <c r="E413" t="s">
        <v>201</v>
      </c>
      <c r="F413">
        <v>20623274</v>
      </c>
      <c r="G413">
        <v>0</v>
      </c>
    </row>
    <row r="414" spans="1:7" hidden="1" x14ac:dyDescent="0.35">
      <c r="A414">
        <v>4210533040</v>
      </c>
      <c r="B414">
        <f>VLOOKUP(A414,registrasi!$B$2:$B$955,1,FALSE)</f>
        <v>4210533040</v>
      </c>
      <c r="C414" t="s">
        <v>1137</v>
      </c>
      <c r="D414" t="s">
        <v>1010</v>
      </c>
      <c r="E414" t="s">
        <v>208</v>
      </c>
      <c r="F414">
        <v>20601867</v>
      </c>
      <c r="G414" t="s">
        <v>1011</v>
      </c>
    </row>
    <row r="415" spans="1:7" hidden="1" x14ac:dyDescent="0.35">
      <c r="A415">
        <v>4210533998</v>
      </c>
      <c r="B415">
        <f>VLOOKUP(A415,registrasi!$B$2:$B$955,1,FALSE)</f>
        <v>4210533998</v>
      </c>
      <c r="C415" t="s">
        <v>1138</v>
      </c>
      <c r="D415" t="s">
        <v>35</v>
      </c>
      <c r="E415" t="s">
        <v>189</v>
      </c>
      <c r="F415">
        <v>20623263</v>
      </c>
      <c r="G415">
        <v>0</v>
      </c>
    </row>
    <row r="416" spans="1:7" hidden="1" x14ac:dyDescent="0.35">
      <c r="A416">
        <v>4210534515</v>
      </c>
      <c r="B416">
        <f>VLOOKUP(A416,registrasi!$B$2:$B$955,1,FALSE)</f>
        <v>4210534515</v>
      </c>
      <c r="C416" t="s">
        <v>587</v>
      </c>
      <c r="D416" t="s">
        <v>148</v>
      </c>
      <c r="E416" t="s">
        <v>199</v>
      </c>
      <c r="F416">
        <v>20622327</v>
      </c>
      <c r="G416">
        <v>0</v>
      </c>
    </row>
    <row r="417" spans="1:7" hidden="1" x14ac:dyDescent="0.35">
      <c r="A417">
        <v>4210534852</v>
      </c>
      <c r="B417">
        <f>VLOOKUP(A417,registrasi!$B$2:$B$955,1,FALSE)</f>
        <v>4210534852</v>
      </c>
      <c r="C417" t="s">
        <v>1139</v>
      </c>
      <c r="D417" t="s">
        <v>35</v>
      </c>
      <c r="E417" t="s">
        <v>189</v>
      </c>
      <c r="F417">
        <v>20623263</v>
      </c>
      <c r="G417">
        <v>0</v>
      </c>
    </row>
    <row r="418" spans="1:7" hidden="1" x14ac:dyDescent="0.35">
      <c r="A418">
        <v>4210534997</v>
      </c>
      <c r="B418">
        <f>VLOOKUP(A418,registrasi!$B$2:$B$955,1,FALSE)</f>
        <v>4210534997</v>
      </c>
      <c r="C418" t="s">
        <v>1140</v>
      </c>
      <c r="D418" t="s">
        <v>13</v>
      </c>
      <c r="E418" t="s">
        <v>193</v>
      </c>
      <c r="F418">
        <v>20623295</v>
      </c>
      <c r="G418">
        <v>0</v>
      </c>
    </row>
    <row r="419" spans="1:7" hidden="1" x14ac:dyDescent="0.35">
      <c r="A419">
        <v>4210535673</v>
      </c>
      <c r="B419">
        <f>VLOOKUP(A419,registrasi!$B$2:$B$955,1,FALSE)</f>
        <v>4210535673</v>
      </c>
      <c r="C419" t="s">
        <v>1141</v>
      </c>
      <c r="D419" t="s">
        <v>35</v>
      </c>
      <c r="E419" t="s">
        <v>189</v>
      </c>
      <c r="F419">
        <v>20623263</v>
      </c>
      <c r="G419">
        <v>0</v>
      </c>
    </row>
    <row r="420" spans="1:7" hidden="1" x14ac:dyDescent="0.35">
      <c r="A420">
        <v>4210535776</v>
      </c>
      <c r="B420">
        <f>VLOOKUP(A420,registrasi!$B$2:$B$955,1,FALSE)</f>
        <v>4210535776</v>
      </c>
      <c r="C420" t="s">
        <v>1142</v>
      </c>
      <c r="D420" t="s">
        <v>35</v>
      </c>
      <c r="E420" t="s">
        <v>189</v>
      </c>
      <c r="F420">
        <v>20623263</v>
      </c>
      <c r="G420">
        <v>0</v>
      </c>
    </row>
    <row r="421" spans="1:7" hidden="1" x14ac:dyDescent="0.35">
      <c r="A421">
        <v>4210537453</v>
      </c>
      <c r="B421">
        <f>VLOOKUP(A421,registrasi!$B$2:$B$955,1,FALSE)</f>
        <v>4210537453</v>
      </c>
      <c r="C421" t="s">
        <v>1143</v>
      </c>
      <c r="D421" t="s">
        <v>35</v>
      </c>
      <c r="E421" t="s">
        <v>189</v>
      </c>
      <c r="F421">
        <v>20623263</v>
      </c>
      <c r="G421">
        <v>0</v>
      </c>
    </row>
    <row r="422" spans="1:7" hidden="1" x14ac:dyDescent="0.35">
      <c r="A422">
        <v>4210539165</v>
      </c>
      <c r="B422">
        <f>VLOOKUP(A422,registrasi!$B$2:$B$955,1,FALSE)</f>
        <v>4210539165</v>
      </c>
      <c r="C422" t="s">
        <v>227</v>
      </c>
      <c r="D422" t="s">
        <v>35</v>
      </c>
      <c r="E422" t="s">
        <v>189</v>
      </c>
      <c r="F422">
        <v>20623263</v>
      </c>
      <c r="G422">
        <v>0</v>
      </c>
    </row>
    <row r="423" spans="1:7" hidden="1" x14ac:dyDescent="0.35">
      <c r="A423">
        <v>4210539266</v>
      </c>
      <c r="B423">
        <f>VLOOKUP(A423,registrasi!$B$2:$B$955,1,FALSE)</f>
        <v>4210539266</v>
      </c>
      <c r="C423" t="s">
        <v>228</v>
      </c>
      <c r="D423" t="s">
        <v>35</v>
      </c>
      <c r="E423" t="s">
        <v>189</v>
      </c>
      <c r="F423">
        <v>20623263</v>
      </c>
      <c r="G423">
        <v>0</v>
      </c>
    </row>
    <row r="424" spans="1:7" hidden="1" x14ac:dyDescent="0.35">
      <c r="A424">
        <v>4210539791</v>
      </c>
      <c r="B424">
        <f>VLOOKUP(A424,registrasi!$B$2:$B$955,1,FALSE)</f>
        <v>4210539791</v>
      </c>
      <c r="C424" t="s">
        <v>518</v>
      </c>
      <c r="D424" t="s">
        <v>146</v>
      </c>
      <c r="E424" t="s">
        <v>191</v>
      </c>
      <c r="F424">
        <v>69756416</v>
      </c>
      <c r="G424" t="s">
        <v>1053</v>
      </c>
    </row>
    <row r="425" spans="1:7" hidden="1" x14ac:dyDescent="0.35">
      <c r="A425">
        <v>4210541877</v>
      </c>
      <c r="B425">
        <f>VLOOKUP(A425,registrasi!$B$2:$B$955,1,FALSE)</f>
        <v>4210541877</v>
      </c>
      <c r="C425" t="s">
        <v>1144</v>
      </c>
      <c r="D425" t="s">
        <v>148</v>
      </c>
      <c r="E425" t="s">
        <v>199</v>
      </c>
      <c r="F425">
        <v>20622327</v>
      </c>
      <c r="G425">
        <v>0</v>
      </c>
    </row>
    <row r="426" spans="1:7" hidden="1" x14ac:dyDescent="0.35">
      <c r="A426">
        <v>4210542091</v>
      </c>
      <c r="B426">
        <f>VLOOKUP(A426,registrasi!$B$2:$B$955,1,FALSE)</f>
        <v>4210542091</v>
      </c>
      <c r="C426" t="s">
        <v>1145</v>
      </c>
      <c r="D426" t="s">
        <v>35</v>
      </c>
      <c r="E426" t="s">
        <v>189</v>
      </c>
      <c r="F426">
        <v>20623263</v>
      </c>
      <c r="G426">
        <v>0</v>
      </c>
    </row>
    <row r="427" spans="1:7" hidden="1" x14ac:dyDescent="0.35">
      <c r="A427">
        <v>4210544812</v>
      </c>
      <c r="B427">
        <f>VLOOKUP(A427,registrasi!$B$2:$B$955,1,FALSE)</f>
        <v>4210544812</v>
      </c>
      <c r="C427" t="s">
        <v>1146</v>
      </c>
      <c r="D427" t="s">
        <v>35</v>
      </c>
      <c r="E427" t="s">
        <v>189</v>
      </c>
      <c r="F427">
        <v>20623263</v>
      </c>
      <c r="G427">
        <v>0</v>
      </c>
    </row>
    <row r="428" spans="1:7" hidden="1" x14ac:dyDescent="0.35">
      <c r="A428">
        <v>4210548325</v>
      </c>
      <c r="B428">
        <f>VLOOKUP(A428,registrasi!$B$2:$B$955,1,FALSE)</f>
        <v>4210548325</v>
      </c>
      <c r="C428" t="s">
        <v>1147</v>
      </c>
      <c r="D428" t="s">
        <v>108</v>
      </c>
      <c r="E428" t="s">
        <v>201</v>
      </c>
      <c r="F428">
        <v>20607979</v>
      </c>
      <c r="G428" t="s">
        <v>729</v>
      </c>
    </row>
    <row r="429" spans="1:7" hidden="1" x14ac:dyDescent="0.35">
      <c r="A429">
        <v>4210548527</v>
      </c>
      <c r="B429">
        <f>VLOOKUP(A429,registrasi!$B$2:$B$955,1,FALSE)</f>
        <v>4210548527</v>
      </c>
      <c r="C429" t="s">
        <v>1148</v>
      </c>
      <c r="D429" t="s">
        <v>34</v>
      </c>
      <c r="E429" t="s">
        <v>197</v>
      </c>
      <c r="F429">
        <v>20605095</v>
      </c>
      <c r="G429" t="s">
        <v>1024</v>
      </c>
    </row>
    <row r="430" spans="1:7" hidden="1" x14ac:dyDescent="0.35">
      <c r="A430">
        <v>4210552779</v>
      </c>
      <c r="B430">
        <f>VLOOKUP(A430,registrasi!$B$2:$B$955,1,FALSE)</f>
        <v>4210552779</v>
      </c>
      <c r="C430" t="s">
        <v>1149</v>
      </c>
      <c r="D430" t="s">
        <v>52</v>
      </c>
      <c r="E430" t="s">
        <v>189</v>
      </c>
      <c r="F430">
        <v>20613531</v>
      </c>
      <c r="G430" t="s">
        <v>1020</v>
      </c>
    </row>
    <row r="431" spans="1:7" hidden="1" x14ac:dyDescent="0.35">
      <c r="A431">
        <v>4210554776</v>
      </c>
      <c r="B431">
        <f>VLOOKUP(A431,registrasi!$B$2:$B$955,1,FALSE)</f>
        <v>4210554776</v>
      </c>
      <c r="C431" t="s">
        <v>1150</v>
      </c>
      <c r="D431" t="s">
        <v>117</v>
      </c>
      <c r="E431" t="s">
        <v>189</v>
      </c>
      <c r="F431">
        <v>20606269</v>
      </c>
      <c r="G431" t="s">
        <v>914</v>
      </c>
    </row>
    <row r="432" spans="1:7" hidden="1" x14ac:dyDescent="0.35">
      <c r="A432">
        <v>4210556661</v>
      </c>
      <c r="B432">
        <f>VLOOKUP(A432,registrasi!$B$2:$B$955,1,FALSE)</f>
        <v>4210556661</v>
      </c>
      <c r="C432" t="s">
        <v>1151</v>
      </c>
      <c r="D432" t="s">
        <v>1108</v>
      </c>
      <c r="E432" t="s">
        <v>197</v>
      </c>
      <c r="F432">
        <v>20623399</v>
      </c>
      <c r="G432">
        <v>0</v>
      </c>
    </row>
    <row r="433" spans="1:7" hidden="1" x14ac:dyDescent="0.35">
      <c r="A433">
        <v>4210558291</v>
      </c>
      <c r="B433">
        <f>VLOOKUP(A433,registrasi!$B$2:$B$955,1,FALSE)</f>
        <v>4210558291</v>
      </c>
      <c r="C433" t="s">
        <v>1152</v>
      </c>
      <c r="D433" t="s">
        <v>1153</v>
      </c>
      <c r="E433" t="s">
        <v>204</v>
      </c>
      <c r="F433">
        <v>20603164</v>
      </c>
      <c r="G433" t="s">
        <v>1154</v>
      </c>
    </row>
    <row r="434" spans="1:7" hidden="1" x14ac:dyDescent="0.35">
      <c r="A434">
        <v>4210559074</v>
      </c>
      <c r="B434">
        <f>VLOOKUP(A434,registrasi!$B$2:$B$955,1,FALSE)</f>
        <v>4210559074</v>
      </c>
      <c r="C434" t="s">
        <v>1155</v>
      </c>
      <c r="D434" t="s">
        <v>36</v>
      </c>
      <c r="E434" t="s">
        <v>193</v>
      </c>
      <c r="F434">
        <v>20606846</v>
      </c>
      <c r="G434" t="s">
        <v>1156</v>
      </c>
    </row>
    <row r="435" spans="1:7" hidden="1" x14ac:dyDescent="0.35">
      <c r="A435">
        <v>4210560300</v>
      </c>
      <c r="B435">
        <f>VLOOKUP(A435,registrasi!$B$2:$B$955,1,FALSE)</f>
        <v>4210560300</v>
      </c>
      <c r="C435" t="s">
        <v>1157</v>
      </c>
      <c r="D435" t="s">
        <v>128</v>
      </c>
      <c r="E435" t="s">
        <v>189</v>
      </c>
      <c r="F435">
        <v>20606271</v>
      </c>
      <c r="G435" t="s">
        <v>744</v>
      </c>
    </row>
    <row r="436" spans="1:7" hidden="1" x14ac:dyDescent="0.35">
      <c r="A436">
        <v>4210562814</v>
      </c>
      <c r="B436">
        <f>VLOOKUP(A436,registrasi!$B$2:$B$955,1,FALSE)</f>
        <v>4210562814</v>
      </c>
      <c r="C436" t="s">
        <v>386</v>
      </c>
      <c r="D436" t="s">
        <v>87</v>
      </c>
      <c r="E436" t="s">
        <v>204</v>
      </c>
      <c r="F436">
        <v>20613519</v>
      </c>
      <c r="G436" t="s">
        <v>1270</v>
      </c>
    </row>
    <row r="437" spans="1:7" hidden="1" x14ac:dyDescent="0.35">
      <c r="A437">
        <v>4210563716</v>
      </c>
      <c r="B437">
        <f>VLOOKUP(A437,registrasi!$B$2:$B$955,1,FALSE)</f>
        <v>4210563716</v>
      </c>
      <c r="C437" t="s">
        <v>1158</v>
      </c>
      <c r="D437" t="s">
        <v>170</v>
      </c>
      <c r="E437" t="s">
        <v>197</v>
      </c>
      <c r="F437">
        <v>20605091</v>
      </c>
      <c r="G437" t="s">
        <v>873</v>
      </c>
    </row>
    <row r="438" spans="1:7" hidden="1" x14ac:dyDescent="0.35">
      <c r="A438">
        <v>4210566641</v>
      </c>
      <c r="B438">
        <f>VLOOKUP(A438,registrasi!$B$2:$B$955,1,FALSE)</f>
        <v>4210566641</v>
      </c>
      <c r="C438" t="s">
        <v>1159</v>
      </c>
      <c r="D438" t="s">
        <v>121</v>
      </c>
      <c r="E438" t="s">
        <v>201</v>
      </c>
      <c r="F438">
        <v>20605094</v>
      </c>
      <c r="G438" t="s">
        <v>774</v>
      </c>
    </row>
    <row r="439" spans="1:7" hidden="1" x14ac:dyDescent="0.35">
      <c r="A439">
        <v>4210573384</v>
      </c>
      <c r="B439">
        <f>VLOOKUP(A439,registrasi!$B$2:$B$955,1,FALSE)</f>
        <v>4210573384</v>
      </c>
      <c r="C439" t="s">
        <v>1160</v>
      </c>
      <c r="D439" t="s">
        <v>131</v>
      </c>
      <c r="E439" t="s">
        <v>201</v>
      </c>
      <c r="F439">
        <v>20605103</v>
      </c>
      <c r="G439" t="s">
        <v>703</v>
      </c>
    </row>
    <row r="440" spans="1:7" hidden="1" x14ac:dyDescent="0.35">
      <c r="A440">
        <v>4210573844</v>
      </c>
      <c r="B440">
        <f>VLOOKUP(A440,registrasi!$B$2:$B$955,1,FALSE)</f>
        <v>4210573844</v>
      </c>
      <c r="C440" t="s">
        <v>1161</v>
      </c>
      <c r="D440" t="s">
        <v>826</v>
      </c>
      <c r="E440" t="s">
        <v>193</v>
      </c>
      <c r="F440">
        <v>20607924</v>
      </c>
      <c r="G440" t="s">
        <v>827</v>
      </c>
    </row>
    <row r="441" spans="1:7" hidden="1" x14ac:dyDescent="0.35">
      <c r="A441">
        <v>4210574089</v>
      </c>
      <c r="B441">
        <f>VLOOKUP(A441,registrasi!$B$2:$B$955,1,FALSE)</f>
        <v>4210574089</v>
      </c>
      <c r="C441" t="s">
        <v>1162</v>
      </c>
      <c r="D441" t="s">
        <v>129</v>
      </c>
      <c r="E441" t="s">
        <v>204</v>
      </c>
      <c r="F441">
        <v>20603251</v>
      </c>
      <c r="G441" t="s">
        <v>765</v>
      </c>
    </row>
    <row r="442" spans="1:7" hidden="1" x14ac:dyDescent="0.35">
      <c r="A442">
        <v>4210583026</v>
      </c>
      <c r="B442">
        <f>VLOOKUP(A442,registrasi!$B$2:$B$955,1,FALSE)</f>
        <v>4210583026</v>
      </c>
      <c r="C442" t="s">
        <v>622</v>
      </c>
      <c r="D442" t="s">
        <v>153</v>
      </c>
      <c r="E442" t="s">
        <v>204</v>
      </c>
      <c r="F442">
        <v>20603269</v>
      </c>
      <c r="G442" t="s">
        <v>1390</v>
      </c>
    </row>
    <row r="443" spans="1:7" hidden="1" x14ac:dyDescent="0.35">
      <c r="A443">
        <v>4210585528</v>
      </c>
      <c r="B443">
        <f>VLOOKUP(A443,registrasi!$B$2:$B$955,1,FALSE)</f>
        <v>4210585528</v>
      </c>
      <c r="C443" t="s">
        <v>1163</v>
      </c>
      <c r="D443" t="s">
        <v>130</v>
      </c>
      <c r="E443" t="s">
        <v>204</v>
      </c>
      <c r="F443">
        <v>20622423</v>
      </c>
      <c r="G443">
        <v>0</v>
      </c>
    </row>
    <row r="444" spans="1:7" hidden="1" x14ac:dyDescent="0.35">
      <c r="A444">
        <v>4210586606</v>
      </c>
      <c r="B444">
        <f>VLOOKUP(A444,registrasi!$B$2:$B$955,1,FALSE)</f>
        <v>4210586606</v>
      </c>
      <c r="C444" t="s">
        <v>1164</v>
      </c>
      <c r="D444" t="s">
        <v>127</v>
      </c>
      <c r="E444" t="s">
        <v>197</v>
      </c>
      <c r="F444">
        <v>20605104</v>
      </c>
      <c r="G444" t="s">
        <v>750</v>
      </c>
    </row>
    <row r="445" spans="1:7" hidden="1" x14ac:dyDescent="0.35">
      <c r="A445">
        <v>4210586900</v>
      </c>
      <c r="B445">
        <f>VLOOKUP(A445,registrasi!$B$2:$B$955,1,FALSE)</f>
        <v>4210586900</v>
      </c>
      <c r="C445" t="s">
        <v>1165</v>
      </c>
      <c r="D445" t="s">
        <v>25</v>
      </c>
      <c r="E445" t="s">
        <v>208</v>
      </c>
      <c r="F445">
        <v>20601871</v>
      </c>
      <c r="G445" t="s">
        <v>736</v>
      </c>
    </row>
    <row r="446" spans="1:7" hidden="1" x14ac:dyDescent="0.35">
      <c r="A446">
        <v>4210588368</v>
      </c>
      <c r="B446">
        <f>VLOOKUP(A446,registrasi!$B$2:$B$955,1,FALSE)</f>
        <v>4210588368</v>
      </c>
      <c r="C446" t="s">
        <v>1166</v>
      </c>
      <c r="D446" t="s">
        <v>985</v>
      </c>
      <c r="E446" t="s">
        <v>197</v>
      </c>
      <c r="F446">
        <v>20605109</v>
      </c>
      <c r="G446" t="s">
        <v>986</v>
      </c>
    </row>
    <row r="447" spans="1:7" hidden="1" x14ac:dyDescent="0.35">
      <c r="A447">
        <v>4210588954</v>
      </c>
      <c r="B447">
        <f>VLOOKUP(A447,registrasi!$B$2:$B$955,1,FALSE)</f>
        <v>4210588954</v>
      </c>
      <c r="C447" t="s">
        <v>229</v>
      </c>
      <c r="D447" t="s">
        <v>36</v>
      </c>
      <c r="E447" t="s">
        <v>193</v>
      </c>
      <c r="F447">
        <v>20606846</v>
      </c>
      <c r="G447" t="s">
        <v>1156</v>
      </c>
    </row>
    <row r="448" spans="1:7" hidden="1" x14ac:dyDescent="0.35">
      <c r="A448">
        <v>4210592061</v>
      </c>
      <c r="B448">
        <f>VLOOKUP(A448,registrasi!$B$2:$B$955,1,FALSE)</f>
        <v>4210592061</v>
      </c>
      <c r="C448" t="s">
        <v>1167</v>
      </c>
      <c r="D448" t="s">
        <v>166</v>
      </c>
      <c r="E448" t="s">
        <v>199</v>
      </c>
      <c r="F448">
        <v>20600451</v>
      </c>
      <c r="G448" t="s">
        <v>752</v>
      </c>
    </row>
    <row r="449" spans="1:7" hidden="1" x14ac:dyDescent="0.35">
      <c r="A449">
        <v>4210592672</v>
      </c>
      <c r="B449">
        <f>VLOOKUP(A449,registrasi!$B$2:$B$955,1,FALSE)</f>
        <v>4210592672</v>
      </c>
      <c r="C449" t="s">
        <v>516</v>
      </c>
      <c r="D449" t="s">
        <v>145</v>
      </c>
      <c r="E449" t="s">
        <v>197</v>
      </c>
      <c r="F449">
        <v>20605108</v>
      </c>
      <c r="G449" t="s">
        <v>994</v>
      </c>
    </row>
    <row r="450" spans="1:7" hidden="1" x14ac:dyDescent="0.35">
      <c r="A450">
        <v>4210593308</v>
      </c>
      <c r="B450">
        <f>VLOOKUP(A450,registrasi!$B$2:$B$955,1,FALSE)</f>
        <v>4210593308</v>
      </c>
      <c r="C450" t="s">
        <v>451</v>
      </c>
      <c r="D450" t="s">
        <v>126</v>
      </c>
      <c r="E450" t="s">
        <v>204</v>
      </c>
      <c r="F450">
        <v>20614735</v>
      </c>
      <c r="G450" t="s">
        <v>1382</v>
      </c>
    </row>
    <row r="451" spans="1:7" hidden="1" x14ac:dyDescent="0.35">
      <c r="A451">
        <v>4210593450</v>
      </c>
      <c r="B451">
        <f>VLOOKUP(A451,registrasi!$B$2:$B$955,1,FALSE)</f>
        <v>4210593450</v>
      </c>
      <c r="C451" t="s">
        <v>1168</v>
      </c>
      <c r="D451" t="s">
        <v>127</v>
      </c>
      <c r="E451" t="s">
        <v>197</v>
      </c>
      <c r="F451">
        <v>20605104</v>
      </c>
      <c r="G451" t="s">
        <v>750</v>
      </c>
    </row>
    <row r="452" spans="1:7" hidden="1" x14ac:dyDescent="0.35">
      <c r="A452">
        <v>4210593515</v>
      </c>
      <c r="B452">
        <f>VLOOKUP(A452,registrasi!$B$2:$B$955,1,FALSE)</f>
        <v>4210593515</v>
      </c>
      <c r="C452" t="s">
        <v>339</v>
      </c>
      <c r="D452" t="s">
        <v>62</v>
      </c>
      <c r="E452" t="s">
        <v>199</v>
      </c>
      <c r="F452">
        <v>20600466</v>
      </c>
      <c r="G452" t="s">
        <v>1004</v>
      </c>
    </row>
    <row r="453" spans="1:7" hidden="1" x14ac:dyDescent="0.35">
      <c r="A453">
        <v>4210593590</v>
      </c>
      <c r="B453">
        <f>VLOOKUP(A453,registrasi!$B$2:$B$955,1,FALSE)</f>
        <v>4210593590</v>
      </c>
      <c r="C453" t="s">
        <v>659</v>
      </c>
      <c r="D453" t="s">
        <v>178</v>
      </c>
      <c r="E453" t="s">
        <v>189</v>
      </c>
      <c r="F453">
        <v>60724663</v>
      </c>
      <c r="G453" t="s">
        <v>1114</v>
      </c>
    </row>
    <row r="454" spans="1:7" hidden="1" x14ac:dyDescent="0.35">
      <c r="A454">
        <v>4210596404</v>
      </c>
      <c r="B454">
        <f>VLOOKUP(A454,registrasi!$B$2:$B$955,1,FALSE)</f>
        <v>4210596404</v>
      </c>
      <c r="C454" t="s">
        <v>1169</v>
      </c>
      <c r="D454" t="s">
        <v>22</v>
      </c>
      <c r="E454" t="s">
        <v>208</v>
      </c>
      <c r="F454">
        <v>20601881</v>
      </c>
      <c r="G454" t="s">
        <v>922</v>
      </c>
    </row>
    <row r="455" spans="1:7" hidden="1" x14ac:dyDescent="0.35">
      <c r="A455">
        <v>4210597778</v>
      </c>
      <c r="B455">
        <f>VLOOKUP(A455,registrasi!$B$2:$B$955,1,FALSE)</f>
        <v>4210597778</v>
      </c>
      <c r="C455" t="s">
        <v>1170</v>
      </c>
      <c r="D455" t="s">
        <v>139</v>
      </c>
      <c r="E455" t="s">
        <v>193</v>
      </c>
      <c r="F455">
        <v>20623289</v>
      </c>
      <c r="G455">
        <v>0</v>
      </c>
    </row>
    <row r="456" spans="1:7" hidden="1" x14ac:dyDescent="0.35">
      <c r="A456">
        <v>4210598011</v>
      </c>
      <c r="B456">
        <f>VLOOKUP(A456,registrasi!$B$2:$B$955,1,FALSE)</f>
        <v>4210598011</v>
      </c>
      <c r="C456" t="s">
        <v>1171</v>
      </c>
      <c r="D456" t="s">
        <v>129</v>
      </c>
      <c r="E456" t="s">
        <v>204</v>
      </c>
      <c r="F456">
        <v>20603251</v>
      </c>
      <c r="G456" t="s">
        <v>765</v>
      </c>
    </row>
    <row r="457" spans="1:7" hidden="1" x14ac:dyDescent="0.35">
      <c r="A457">
        <v>4210598087</v>
      </c>
      <c r="B457">
        <f>VLOOKUP(A457,registrasi!$B$2:$B$955,1,FALSE)</f>
        <v>4210598087</v>
      </c>
      <c r="C457" t="s">
        <v>1172</v>
      </c>
      <c r="D457" t="s">
        <v>139</v>
      </c>
      <c r="E457" t="s">
        <v>193</v>
      </c>
      <c r="F457">
        <v>20623289</v>
      </c>
      <c r="G457">
        <v>0</v>
      </c>
    </row>
    <row r="458" spans="1:7" hidden="1" x14ac:dyDescent="0.35">
      <c r="A458">
        <v>4210598540</v>
      </c>
      <c r="B458">
        <f>VLOOKUP(A458,registrasi!$B$2:$B$955,1,FALSE)</f>
        <v>4210598540</v>
      </c>
      <c r="C458" t="s">
        <v>1173</v>
      </c>
      <c r="D458" t="s">
        <v>103</v>
      </c>
      <c r="E458" t="s">
        <v>199</v>
      </c>
      <c r="F458">
        <v>20622330</v>
      </c>
      <c r="G458">
        <v>0</v>
      </c>
    </row>
    <row r="459" spans="1:7" hidden="1" x14ac:dyDescent="0.35">
      <c r="A459">
        <v>4210600446</v>
      </c>
      <c r="B459">
        <f>VLOOKUP(A459,registrasi!$B$2:$B$955,1,FALSE)</f>
        <v>4210600446</v>
      </c>
      <c r="C459" t="s">
        <v>1174</v>
      </c>
      <c r="D459" t="s">
        <v>129</v>
      </c>
      <c r="E459" t="s">
        <v>204</v>
      </c>
      <c r="F459">
        <v>20603251</v>
      </c>
      <c r="G459" t="s">
        <v>765</v>
      </c>
    </row>
    <row r="460" spans="1:7" hidden="1" x14ac:dyDescent="0.35">
      <c r="A460">
        <v>4210605310</v>
      </c>
      <c r="B460">
        <f>VLOOKUP(A460,registrasi!$B$2:$B$955,1,FALSE)</f>
        <v>4210605310</v>
      </c>
      <c r="C460" t="s">
        <v>452</v>
      </c>
      <c r="D460" t="s">
        <v>127</v>
      </c>
      <c r="E460" t="s">
        <v>197</v>
      </c>
      <c r="F460">
        <v>20605104</v>
      </c>
      <c r="G460" t="s">
        <v>750</v>
      </c>
    </row>
    <row r="461" spans="1:7" hidden="1" x14ac:dyDescent="0.35">
      <c r="A461">
        <v>4210606361</v>
      </c>
      <c r="B461">
        <f>VLOOKUP(A461,registrasi!$B$2:$B$955,1,FALSE)</f>
        <v>4210606361</v>
      </c>
      <c r="C461" t="s">
        <v>1175</v>
      </c>
      <c r="D461" t="s">
        <v>85</v>
      </c>
      <c r="E461" t="s">
        <v>204</v>
      </c>
      <c r="F461">
        <v>20607835</v>
      </c>
      <c r="G461" t="s">
        <v>714</v>
      </c>
    </row>
    <row r="462" spans="1:7" hidden="1" x14ac:dyDescent="0.35">
      <c r="A462">
        <v>4210607124</v>
      </c>
      <c r="B462">
        <f>VLOOKUP(A462,registrasi!$B$2:$B$955,1,FALSE)</f>
        <v>4210607124</v>
      </c>
      <c r="C462" t="s">
        <v>337</v>
      </c>
      <c r="D462" t="s">
        <v>47</v>
      </c>
      <c r="E462" t="s">
        <v>208</v>
      </c>
      <c r="F462">
        <v>20607981</v>
      </c>
      <c r="G462" t="s">
        <v>1087</v>
      </c>
    </row>
    <row r="463" spans="1:7" hidden="1" x14ac:dyDescent="0.35">
      <c r="A463">
        <v>4210608174</v>
      </c>
      <c r="B463">
        <f>VLOOKUP(A463,registrasi!$B$2:$B$955,1,FALSE)</f>
        <v>4210608174</v>
      </c>
      <c r="C463" t="s">
        <v>340</v>
      </c>
      <c r="D463" t="s">
        <v>47</v>
      </c>
      <c r="E463" t="s">
        <v>208</v>
      </c>
      <c r="F463">
        <v>20607981</v>
      </c>
      <c r="G463" t="s">
        <v>1087</v>
      </c>
    </row>
    <row r="464" spans="1:7" hidden="1" x14ac:dyDescent="0.35">
      <c r="A464">
        <v>4210608974</v>
      </c>
      <c r="B464">
        <f>VLOOKUP(A464,registrasi!$B$2:$B$955,1,FALSE)</f>
        <v>4210608974</v>
      </c>
      <c r="C464" t="s">
        <v>1176</v>
      </c>
      <c r="D464" t="s">
        <v>43</v>
      </c>
      <c r="E464" t="s">
        <v>197</v>
      </c>
      <c r="F464">
        <v>20605100</v>
      </c>
      <c r="G464" t="s">
        <v>1033</v>
      </c>
    </row>
    <row r="465" spans="1:7" hidden="1" x14ac:dyDescent="0.35">
      <c r="A465">
        <v>4210609300</v>
      </c>
      <c r="B465">
        <f>VLOOKUP(A465,registrasi!$B$2:$B$955,1,FALSE)</f>
        <v>4210609300</v>
      </c>
      <c r="C465" t="s">
        <v>294</v>
      </c>
      <c r="D465" t="s">
        <v>32</v>
      </c>
      <c r="E465" t="s">
        <v>197</v>
      </c>
      <c r="F465">
        <v>20605102</v>
      </c>
      <c r="G465" t="s">
        <v>710</v>
      </c>
    </row>
    <row r="466" spans="1:7" hidden="1" x14ac:dyDescent="0.35">
      <c r="A466">
        <v>4210610217</v>
      </c>
      <c r="B466">
        <f>VLOOKUP(A466,registrasi!$B$2:$B$955,1,FALSE)</f>
        <v>4210610217</v>
      </c>
      <c r="C466" t="s">
        <v>1177</v>
      </c>
      <c r="D466" t="s">
        <v>175</v>
      </c>
      <c r="E466" t="s">
        <v>204</v>
      </c>
      <c r="F466">
        <v>20603358</v>
      </c>
      <c r="G466" t="s">
        <v>957</v>
      </c>
    </row>
    <row r="467" spans="1:7" hidden="1" x14ac:dyDescent="0.35">
      <c r="A467">
        <v>4210610622</v>
      </c>
      <c r="B467">
        <f>VLOOKUP(A467,registrasi!$B$2:$B$955,1,FALSE)</f>
        <v>4210610622</v>
      </c>
      <c r="C467" t="s">
        <v>593</v>
      </c>
      <c r="D467" t="s">
        <v>144</v>
      </c>
      <c r="E467" t="s">
        <v>201</v>
      </c>
      <c r="F467">
        <v>20605106</v>
      </c>
      <c r="G467" t="s">
        <v>1101</v>
      </c>
    </row>
    <row r="468" spans="1:7" hidden="1" x14ac:dyDescent="0.35">
      <c r="A468">
        <v>4210613161</v>
      </c>
      <c r="B468">
        <f>VLOOKUP(A468,registrasi!$B$2:$B$955,1,FALSE)</f>
        <v>4210613161</v>
      </c>
      <c r="C468" t="s">
        <v>1178</v>
      </c>
      <c r="D468" t="s">
        <v>165</v>
      </c>
      <c r="E468" t="s">
        <v>208</v>
      </c>
      <c r="F468">
        <v>20601872</v>
      </c>
      <c r="G468" t="s">
        <v>917</v>
      </c>
    </row>
    <row r="469" spans="1:7" hidden="1" x14ac:dyDescent="0.35">
      <c r="A469">
        <v>4210613705</v>
      </c>
      <c r="B469">
        <f>VLOOKUP(A469,registrasi!$B$2:$B$955,1,FALSE)</f>
        <v>4210613705</v>
      </c>
      <c r="C469" t="s">
        <v>453</v>
      </c>
      <c r="D469" t="s">
        <v>128</v>
      </c>
      <c r="E469" t="s">
        <v>189</v>
      </c>
      <c r="F469">
        <v>20606271</v>
      </c>
      <c r="G469" t="s">
        <v>744</v>
      </c>
    </row>
    <row r="470" spans="1:7" hidden="1" x14ac:dyDescent="0.35">
      <c r="A470">
        <v>4210615341</v>
      </c>
      <c r="B470">
        <f>VLOOKUP(A470,registrasi!$B$2:$B$955,1,FALSE)</f>
        <v>4210615341</v>
      </c>
      <c r="C470" t="s">
        <v>661</v>
      </c>
      <c r="D470" t="s">
        <v>142</v>
      </c>
      <c r="E470" t="s">
        <v>197</v>
      </c>
      <c r="F470">
        <v>20605228</v>
      </c>
      <c r="G470" t="s">
        <v>887</v>
      </c>
    </row>
    <row r="471" spans="1:7" hidden="1" x14ac:dyDescent="0.35">
      <c r="A471">
        <v>4210615587</v>
      </c>
      <c r="B471">
        <f>VLOOKUP(A471,registrasi!$B$2:$B$955,1,FALSE)</f>
        <v>4210615587</v>
      </c>
      <c r="C471" t="s">
        <v>662</v>
      </c>
      <c r="D471" t="s">
        <v>180</v>
      </c>
      <c r="E471" t="s">
        <v>191</v>
      </c>
      <c r="F471">
        <v>20616038</v>
      </c>
      <c r="G471" t="s">
        <v>1404</v>
      </c>
    </row>
    <row r="472" spans="1:7" hidden="1" x14ac:dyDescent="0.35">
      <c r="A472">
        <v>4210619540</v>
      </c>
      <c r="B472">
        <f>VLOOKUP(A472,registrasi!$B$2:$B$955,1,FALSE)</f>
        <v>4210619540</v>
      </c>
      <c r="C472" t="s">
        <v>1179</v>
      </c>
      <c r="D472" t="s">
        <v>121</v>
      </c>
      <c r="E472" t="s">
        <v>201</v>
      </c>
      <c r="F472">
        <v>20605094</v>
      </c>
      <c r="G472" t="s">
        <v>774</v>
      </c>
    </row>
    <row r="473" spans="1:7" hidden="1" x14ac:dyDescent="0.35">
      <c r="A473">
        <v>4210620984</v>
      </c>
      <c r="B473">
        <f>VLOOKUP(A473,registrasi!$B$2:$B$955,1,FALSE)</f>
        <v>4210620984</v>
      </c>
      <c r="C473" t="s">
        <v>454</v>
      </c>
      <c r="D473" t="s">
        <v>107</v>
      </c>
      <c r="E473" t="s">
        <v>199</v>
      </c>
      <c r="F473">
        <v>20600468</v>
      </c>
      <c r="G473" t="s">
        <v>748</v>
      </c>
    </row>
    <row r="474" spans="1:7" hidden="1" x14ac:dyDescent="0.35">
      <c r="A474">
        <v>4210621591</v>
      </c>
      <c r="B474">
        <f>VLOOKUP(A474,registrasi!$B$2:$B$955,1,FALSE)</f>
        <v>4210621591</v>
      </c>
      <c r="C474" t="s">
        <v>1180</v>
      </c>
      <c r="D474" t="s">
        <v>107</v>
      </c>
      <c r="E474" t="s">
        <v>199</v>
      </c>
      <c r="F474">
        <v>20600468</v>
      </c>
      <c r="G474" t="s">
        <v>748</v>
      </c>
    </row>
    <row r="475" spans="1:7" hidden="1" x14ac:dyDescent="0.35">
      <c r="A475">
        <v>4210622386</v>
      </c>
      <c r="B475">
        <f>VLOOKUP(A475,registrasi!$B$2:$B$955,1,FALSE)</f>
        <v>4210622386</v>
      </c>
      <c r="C475" t="s">
        <v>455</v>
      </c>
      <c r="D475" t="s">
        <v>124</v>
      </c>
      <c r="E475" t="s">
        <v>201</v>
      </c>
      <c r="F475">
        <v>20623275</v>
      </c>
      <c r="G475">
        <v>0</v>
      </c>
    </row>
    <row r="476" spans="1:7" hidden="1" x14ac:dyDescent="0.35">
      <c r="A476">
        <v>4210622646</v>
      </c>
      <c r="B476">
        <f>VLOOKUP(A476,registrasi!$B$2:$B$955,1,FALSE)</f>
        <v>4210622646</v>
      </c>
      <c r="C476" t="s">
        <v>1181</v>
      </c>
      <c r="D476" t="s">
        <v>32</v>
      </c>
      <c r="E476" t="s">
        <v>197</v>
      </c>
      <c r="F476">
        <v>20605102</v>
      </c>
      <c r="G476" t="s">
        <v>710</v>
      </c>
    </row>
    <row r="477" spans="1:7" hidden="1" x14ac:dyDescent="0.35">
      <c r="A477">
        <v>4210623479</v>
      </c>
      <c r="B477">
        <f>VLOOKUP(A477,registrasi!$B$2:$B$955,1,FALSE)</f>
        <v>4210623479</v>
      </c>
      <c r="C477" t="s">
        <v>456</v>
      </c>
      <c r="D477" t="s">
        <v>129</v>
      </c>
      <c r="E477" t="s">
        <v>204</v>
      </c>
      <c r="F477">
        <v>20603251</v>
      </c>
      <c r="G477" t="s">
        <v>765</v>
      </c>
    </row>
    <row r="478" spans="1:7" hidden="1" x14ac:dyDescent="0.35">
      <c r="A478">
        <v>4210623671</v>
      </c>
      <c r="B478">
        <f>VLOOKUP(A478,registrasi!$B$2:$B$955,1,FALSE)</f>
        <v>4210623671</v>
      </c>
      <c r="C478" t="s">
        <v>1182</v>
      </c>
      <c r="D478" t="s">
        <v>1183</v>
      </c>
      <c r="E478" t="s">
        <v>208</v>
      </c>
      <c r="F478">
        <v>20607803</v>
      </c>
      <c r="G478" t="s">
        <v>1184</v>
      </c>
    </row>
    <row r="479" spans="1:7" hidden="1" x14ac:dyDescent="0.35">
      <c r="A479">
        <v>4210629299</v>
      </c>
      <c r="B479">
        <f>VLOOKUP(A479,registrasi!$B$2:$B$955,1,FALSE)</f>
        <v>4210629299</v>
      </c>
      <c r="C479" t="s">
        <v>231</v>
      </c>
      <c r="D479" t="s">
        <v>37</v>
      </c>
      <c r="E479" t="s">
        <v>193</v>
      </c>
      <c r="F479">
        <v>20606852</v>
      </c>
      <c r="G479" t="s">
        <v>866</v>
      </c>
    </row>
    <row r="480" spans="1:7" hidden="1" x14ac:dyDescent="0.35">
      <c r="A480">
        <v>4210629708</v>
      </c>
      <c r="B480">
        <f>VLOOKUP(A480,registrasi!$B$2:$B$955,1,FALSE)</f>
        <v>4210629708</v>
      </c>
      <c r="C480" t="s">
        <v>296</v>
      </c>
      <c r="D480" t="s">
        <v>45</v>
      </c>
      <c r="E480" t="s">
        <v>199</v>
      </c>
      <c r="F480">
        <v>20600467</v>
      </c>
      <c r="G480" t="s">
        <v>1083</v>
      </c>
    </row>
    <row r="481" spans="1:7" hidden="1" x14ac:dyDescent="0.35">
      <c r="A481">
        <v>4210629760</v>
      </c>
      <c r="B481">
        <f>VLOOKUP(A481,registrasi!$B$2:$B$955,1,FALSE)</f>
        <v>4210629760</v>
      </c>
      <c r="C481" t="s">
        <v>1185</v>
      </c>
      <c r="D481" t="s">
        <v>52</v>
      </c>
      <c r="E481" t="s">
        <v>189</v>
      </c>
      <c r="F481">
        <v>20613531</v>
      </c>
      <c r="G481" t="s">
        <v>1020</v>
      </c>
    </row>
    <row r="482" spans="1:7" hidden="1" x14ac:dyDescent="0.35">
      <c r="A482">
        <v>4210632010</v>
      </c>
      <c r="B482">
        <f>VLOOKUP(A482,registrasi!$B$2:$B$955,1,FALSE)</f>
        <v>4210632010</v>
      </c>
      <c r="C482" t="s">
        <v>1186</v>
      </c>
      <c r="D482" t="s">
        <v>65</v>
      </c>
      <c r="E482" t="s">
        <v>197</v>
      </c>
      <c r="F482">
        <v>20605096</v>
      </c>
      <c r="G482" t="s">
        <v>988</v>
      </c>
    </row>
    <row r="483" spans="1:7" hidden="1" x14ac:dyDescent="0.35">
      <c r="A483">
        <v>4210632710</v>
      </c>
      <c r="B483">
        <f>VLOOKUP(A483,registrasi!$B$2:$B$955,1,FALSE)</f>
        <v>4210632710</v>
      </c>
      <c r="C483" t="s">
        <v>1187</v>
      </c>
      <c r="D483" t="s">
        <v>109</v>
      </c>
      <c r="E483" t="s">
        <v>208</v>
      </c>
      <c r="F483">
        <v>20601874</v>
      </c>
      <c r="G483" t="s">
        <v>716</v>
      </c>
    </row>
    <row r="484" spans="1:7" hidden="1" x14ac:dyDescent="0.35">
      <c r="A484">
        <v>4210633293</v>
      </c>
      <c r="B484">
        <f>VLOOKUP(A484,registrasi!$B$2:$B$955,1,FALSE)</f>
        <v>4210633293</v>
      </c>
      <c r="C484" t="s">
        <v>1188</v>
      </c>
      <c r="D484" t="s">
        <v>129</v>
      </c>
      <c r="E484" t="s">
        <v>204</v>
      </c>
      <c r="F484">
        <v>20603251</v>
      </c>
      <c r="G484" t="s">
        <v>765</v>
      </c>
    </row>
    <row r="485" spans="1:7" hidden="1" x14ac:dyDescent="0.35">
      <c r="A485">
        <v>4210633465</v>
      </c>
      <c r="B485">
        <f>VLOOKUP(A485,registrasi!$B$2:$B$955,1,FALSE)</f>
        <v>4210633465</v>
      </c>
      <c r="C485" t="s">
        <v>1189</v>
      </c>
      <c r="D485" t="s">
        <v>175</v>
      </c>
      <c r="E485" t="s">
        <v>204</v>
      </c>
      <c r="F485">
        <v>20603358</v>
      </c>
      <c r="G485" t="s">
        <v>957</v>
      </c>
    </row>
    <row r="486" spans="1:7" hidden="1" x14ac:dyDescent="0.35">
      <c r="A486">
        <v>4210634563</v>
      </c>
      <c r="B486">
        <f>VLOOKUP(A486,registrasi!$B$2:$B$955,1,FALSE)</f>
        <v>4210634563</v>
      </c>
      <c r="C486" t="s">
        <v>1190</v>
      </c>
      <c r="D486" t="s">
        <v>133</v>
      </c>
      <c r="E486" t="s">
        <v>197</v>
      </c>
      <c r="F486">
        <v>20605354</v>
      </c>
      <c r="G486" t="s">
        <v>785</v>
      </c>
    </row>
    <row r="487" spans="1:7" hidden="1" x14ac:dyDescent="0.35">
      <c r="A487">
        <v>4210635825</v>
      </c>
      <c r="B487">
        <f>VLOOKUP(A487,registrasi!$B$2:$B$955,1,FALSE)</f>
        <v>4210635825</v>
      </c>
      <c r="C487" t="s">
        <v>1191</v>
      </c>
      <c r="D487" t="s">
        <v>44</v>
      </c>
      <c r="E487" t="s">
        <v>204</v>
      </c>
      <c r="F487">
        <v>20613543</v>
      </c>
      <c r="G487" t="s">
        <v>767</v>
      </c>
    </row>
    <row r="488" spans="1:7" hidden="1" x14ac:dyDescent="0.35">
      <c r="A488">
        <v>4210639267</v>
      </c>
      <c r="B488">
        <f>VLOOKUP(A488,registrasi!$B$2:$B$955,1,FALSE)</f>
        <v>4210639267</v>
      </c>
      <c r="C488" t="s">
        <v>1192</v>
      </c>
      <c r="D488" t="s">
        <v>108</v>
      </c>
      <c r="E488" t="s">
        <v>201</v>
      </c>
      <c r="F488">
        <v>20607979</v>
      </c>
      <c r="G488" t="s">
        <v>729</v>
      </c>
    </row>
    <row r="489" spans="1:7" hidden="1" x14ac:dyDescent="0.35">
      <c r="A489">
        <v>4210639556</v>
      </c>
      <c r="B489">
        <f>VLOOKUP(A489,registrasi!$B$2:$B$955,1,FALSE)</f>
        <v>4210639556</v>
      </c>
      <c r="C489" t="s">
        <v>1193</v>
      </c>
      <c r="D489" t="s">
        <v>131</v>
      </c>
      <c r="E489" t="s">
        <v>201</v>
      </c>
      <c r="F489">
        <v>20605103</v>
      </c>
      <c r="G489" t="s">
        <v>703</v>
      </c>
    </row>
    <row r="490" spans="1:7" hidden="1" x14ac:dyDescent="0.35">
      <c r="A490">
        <v>4210640185</v>
      </c>
      <c r="B490">
        <f>VLOOKUP(A490,registrasi!$B$2:$B$955,1,FALSE)</f>
        <v>4210640185</v>
      </c>
      <c r="C490" t="s">
        <v>664</v>
      </c>
      <c r="D490" t="s">
        <v>127</v>
      </c>
      <c r="E490" t="s">
        <v>197</v>
      </c>
      <c r="F490">
        <v>20605104</v>
      </c>
      <c r="G490" t="s">
        <v>750</v>
      </c>
    </row>
    <row r="491" spans="1:7" hidden="1" x14ac:dyDescent="0.35">
      <c r="A491">
        <v>4210644077</v>
      </c>
      <c r="B491">
        <f>VLOOKUP(A491,registrasi!$B$2:$B$955,1,FALSE)</f>
        <v>4210644077</v>
      </c>
      <c r="C491" t="s">
        <v>612</v>
      </c>
      <c r="D491" t="s">
        <v>170</v>
      </c>
      <c r="E491" t="s">
        <v>197</v>
      </c>
      <c r="F491">
        <v>20605091</v>
      </c>
      <c r="G491" t="s">
        <v>873</v>
      </c>
    </row>
    <row r="492" spans="1:7" hidden="1" x14ac:dyDescent="0.35">
      <c r="A492">
        <v>4210645803</v>
      </c>
      <c r="B492">
        <f>VLOOKUP(A492,registrasi!$B$2:$B$955,1,FALSE)</f>
        <v>4210645803</v>
      </c>
      <c r="C492" t="s">
        <v>1194</v>
      </c>
      <c r="D492" t="s">
        <v>127</v>
      </c>
      <c r="E492" t="s">
        <v>197</v>
      </c>
      <c r="F492">
        <v>20605104</v>
      </c>
      <c r="G492" t="s">
        <v>750</v>
      </c>
    </row>
    <row r="493" spans="1:7" hidden="1" x14ac:dyDescent="0.35">
      <c r="A493">
        <v>4210646048</v>
      </c>
      <c r="B493">
        <f>VLOOKUP(A493,registrasi!$B$2:$B$955,1,FALSE)</f>
        <v>4210646048</v>
      </c>
      <c r="C493" t="s">
        <v>457</v>
      </c>
      <c r="D493" t="s">
        <v>100</v>
      </c>
      <c r="E493" t="s">
        <v>201</v>
      </c>
      <c r="F493">
        <v>69734160</v>
      </c>
      <c r="G493" t="s">
        <v>1207</v>
      </c>
    </row>
    <row r="494" spans="1:7" hidden="1" x14ac:dyDescent="0.35">
      <c r="A494">
        <v>4210646191</v>
      </c>
      <c r="B494">
        <f>VLOOKUP(A494,registrasi!$B$2:$B$955,1,FALSE)</f>
        <v>4210646191</v>
      </c>
      <c r="C494" t="s">
        <v>196</v>
      </c>
      <c r="D494" t="s">
        <v>15</v>
      </c>
      <c r="E494" t="s">
        <v>197</v>
      </c>
      <c r="F494">
        <v>20623395</v>
      </c>
      <c r="G494">
        <v>0</v>
      </c>
    </row>
    <row r="495" spans="1:7" hidden="1" x14ac:dyDescent="0.35">
      <c r="A495">
        <v>4210646368</v>
      </c>
      <c r="B495">
        <f>VLOOKUP(A495,registrasi!$B$2:$B$955,1,FALSE)</f>
        <v>4210646368</v>
      </c>
      <c r="C495" t="s">
        <v>1195</v>
      </c>
      <c r="D495" t="s">
        <v>1196</v>
      </c>
      <c r="E495" t="s">
        <v>189</v>
      </c>
      <c r="F495">
        <v>20606299</v>
      </c>
      <c r="G495" t="s">
        <v>1197</v>
      </c>
    </row>
    <row r="496" spans="1:7" hidden="1" x14ac:dyDescent="0.35">
      <c r="A496">
        <v>4210648248</v>
      </c>
      <c r="B496">
        <f>VLOOKUP(A496,registrasi!$B$2:$B$955,1,FALSE)</f>
        <v>4210648248</v>
      </c>
      <c r="C496" t="s">
        <v>1198</v>
      </c>
      <c r="D496" t="s">
        <v>1199</v>
      </c>
      <c r="E496" t="s">
        <v>197</v>
      </c>
      <c r="F496">
        <v>20605125</v>
      </c>
      <c r="G496" t="s">
        <v>1200</v>
      </c>
    </row>
    <row r="497" spans="1:7" hidden="1" x14ac:dyDescent="0.35">
      <c r="A497">
        <v>4210652133</v>
      </c>
      <c r="B497">
        <f>VLOOKUP(A497,registrasi!$B$2:$B$955,1,FALSE)</f>
        <v>4210652133</v>
      </c>
      <c r="C497" t="s">
        <v>1201</v>
      </c>
      <c r="D497" t="s">
        <v>998</v>
      </c>
      <c r="E497" t="s">
        <v>208</v>
      </c>
      <c r="F497">
        <v>20607877</v>
      </c>
      <c r="G497" t="s">
        <v>999</v>
      </c>
    </row>
    <row r="498" spans="1:7" hidden="1" x14ac:dyDescent="0.35">
      <c r="A498">
        <v>4210652554</v>
      </c>
      <c r="B498">
        <f>VLOOKUP(A498,registrasi!$B$2:$B$955,1,FALSE)</f>
        <v>4210652554</v>
      </c>
      <c r="C498" t="s">
        <v>1202</v>
      </c>
      <c r="D498" t="s">
        <v>141</v>
      </c>
      <c r="E498" t="s">
        <v>204</v>
      </c>
      <c r="F498">
        <v>20622401</v>
      </c>
      <c r="G498">
        <v>0</v>
      </c>
    </row>
    <row r="499" spans="1:7" hidden="1" x14ac:dyDescent="0.35">
      <c r="A499">
        <v>4210652631</v>
      </c>
      <c r="B499">
        <f>VLOOKUP(A499,registrasi!$B$2:$B$955,1,FALSE)</f>
        <v>4210652631</v>
      </c>
      <c r="C499" t="s">
        <v>1203</v>
      </c>
      <c r="D499" t="s">
        <v>32</v>
      </c>
      <c r="E499" t="s">
        <v>197</v>
      </c>
      <c r="F499">
        <v>20605102</v>
      </c>
      <c r="G499" t="s">
        <v>710</v>
      </c>
    </row>
    <row r="500" spans="1:7" hidden="1" x14ac:dyDescent="0.35">
      <c r="A500">
        <v>4210652895</v>
      </c>
      <c r="B500">
        <f>VLOOKUP(A500,registrasi!$B$2:$B$955,1,FALSE)</f>
        <v>4210652895</v>
      </c>
      <c r="C500" t="s">
        <v>676</v>
      </c>
      <c r="D500" t="s">
        <v>108</v>
      </c>
      <c r="E500" t="s">
        <v>201</v>
      </c>
      <c r="F500">
        <v>20607979</v>
      </c>
      <c r="G500" t="s">
        <v>729</v>
      </c>
    </row>
    <row r="501" spans="1:7" hidden="1" x14ac:dyDescent="0.35">
      <c r="A501">
        <v>4210654402</v>
      </c>
      <c r="B501">
        <f>VLOOKUP(A501,registrasi!$B$2:$B$955,1,FALSE)</f>
        <v>4210654402</v>
      </c>
      <c r="C501" t="s">
        <v>1204</v>
      </c>
      <c r="D501" t="s">
        <v>1035</v>
      </c>
      <c r="E501" t="s">
        <v>199</v>
      </c>
      <c r="F501">
        <v>20614396</v>
      </c>
      <c r="G501" t="s">
        <v>1036</v>
      </c>
    </row>
    <row r="502" spans="1:7" hidden="1" x14ac:dyDescent="0.35">
      <c r="A502">
        <v>4210655536</v>
      </c>
      <c r="B502">
        <f>VLOOKUP(A502,registrasi!$B$2:$B$955,1,FALSE)</f>
        <v>4210655536</v>
      </c>
      <c r="C502" t="s">
        <v>1205</v>
      </c>
      <c r="D502" t="s">
        <v>136</v>
      </c>
      <c r="E502" t="s">
        <v>193</v>
      </c>
      <c r="F502">
        <v>20607501</v>
      </c>
      <c r="G502" t="s">
        <v>1038</v>
      </c>
    </row>
    <row r="503" spans="1:7" hidden="1" x14ac:dyDescent="0.35">
      <c r="A503">
        <v>4210660785</v>
      </c>
      <c r="B503">
        <f>VLOOKUP(A503,registrasi!$B$2:$B$955,1,FALSE)</f>
        <v>4210660785</v>
      </c>
      <c r="C503" t="s">
        <v>352</v>
      </c>
      <c r="D503" t="s">
        <v>32</v>
      </c>
      <c r="E503" t="s">
        <v>197</v>
      </c>
      <c r="F503">
        <v>20605102</v>
      </c>
      <c r="G503" t="s">
        <v>710</v>
      </c>
    </row>
    <row r="504" spans="1:7" hidden="1" x14ac:dyDescent="0.35">
      <c r="A504">
        <v>4210660974</v>
      </c>
      <c r="B504">
        <f>VLOOKUP(A504,registrasi!$B$2:$B$955,1,FALSE)</f>
        <v>4210660974</v>
      </c>
      <c r="C504" t="s">
        <v>393</v>
      </c>
      <c r="D504" t="s">
        <v>47</v>
      </c>
      <c r="E504" t="s">
        <v>208</v>
      </c>
      <c r="F504">
        <v>20607981</v>
      </c>
      <c r="G504" t="s">
        <v>1087</v>
      </c>
    </row>
    <row r="505" spans="1:7" hidden="1" x14ac:dyDescent="0.35">
      <c r="A505">
        <v>4210662861</v>
      </c>
      <c r="B505">
        <f>VLOOKUP(A505,registrasi!$B$2:$B$955,1,FALSE)</f>
        <v>4210662861</v>
      </c>
      <c r="C505" t="s">
        <v>1206</v>
      </c>
      <c r="D505" t="s">
        <v>100</v>
      </c>
      <c r="E505" t="s">
        <v>201</v>
      </c>
      <c r="F505">
        <v>69734160</v>
      </c>
      <c r="G505" t="s">
        <v>1207</v>
      </c>
    </row>
    <row r="506" spans="1:7" hidden="1" x14ac:dyDescent="0.35">
      <c r="A506">
        <v>4210665237</v>
      </c>
      <c r="B506">
        <f>VLOOKUP(A506,registrasi!$B$2:$B$955,1,FALSE)</f>
        <v>4210665237</v>
      </c>
      <c r="C506" t="s">
        <v>1208</v>
      </c>
      <c r="D506" t="s">
        <v>170</v>
      </c>
      <c r="E506" t="s">
        <v>197</v>
      </c>
      <c r="F506">
        <v>20605091</v>
      </c>
      <c r="G506" t="s">
        <v>873</v>
      </c>
    </row>
    <row r="507" spans="1:7" hidden="1" x14ac:dyDescent="0.35">
      <c r="A507">
        <v>4210669592</v>
      </c>
      <c r="B507">
        <f>VLOOKUP(A507,registrasi!$B$2:$B$955,1,FALSE)</f>
        <v>4210669592</v>
      </c>
      <c r="C507" t="s">
        <v>1209</v>
      </c>
      <c r="D507" t="s">
        <v>148</v>
      </c>
      <c r="E507" t="s">
        <v>199</v>
      </c>
      <c r="F507">
        <v>20622327</v>
      </c>
      <c r="G507">
        <v>0</v>
      </c>
    </row>
    <row r="508" spans="1:7" hidden="1" x14ac:dyDescent="0.35">
      <c r="A508">
        <v>4210671328</v>
      </c>
      <c r="B508">
        <f>VLOOKUP(A508,registrasi!$B$2:$B$955,1,FALSE)</f>
        <v>4210671328</v>
      </c>
      <c r="C508" t="s">
        <v>300</v>
      </c>
      <c r="D508" t="s">
        <v>63</v>
      </c>
      <c r="E508" t="s">
        <v>193</v>
      </c>
      <c r="F508">
        <v>20606829</v>
      </c>
      <c r="G508" t="s">
        <v>1018</v>
      </c>
    </row>
    <row r="509" spans="1:7" hidden="1" x14ac:dyDescent="0.35">
      <c r="A509">
        <v>4210671598</v>
      </c>
      <c r="B509">
        <f>VLOOKUP(A509,registrasi!$B$2:$B$955,1,FALSE)</f>
        <v>4210671598</v>
      </c>
      <c r="C509" t="s">
        <v>1210</v>
      </c>
      <c r="D509" t="s">
        <v>127</v>
      </c>
      <c r="E509" t="s">
        <v>197</v>
      </c>
      <c r="F509">
        <v>20605104</v>
      </c>
      <c r="G509" t="s">
        <v>750</v>
      </c>
    </row>
    <row r="510" spans="1:7" hidden="1" x14ac:dyDescent="0.35">
      <c r="A510">
        <v>4210671668</v>
      </c>
      <c r="B510">
        <f>VLOOKUP(A510,registrasi!$B$2:$B$955,1,FALSE)</f>
        <v>4210671668</v>
      </c>
      <c r="C510" t="s">
        <v>1211</v>
      </c>
      <c r="D510" t="s">
        <v>127</v>
      </c>
      <c r="E510" t="s">
        <v>197</v>
      </c>
      <c r="F510">
        <v>20605104</v>
      </c>
      <c r="G510" t="s">
        <v>750</v>
      </c>
    </row>
    <row r="511" spans="1:7" hidden="1" x14ac:dyDescent="0.35">
      <c r="A511">
        <v>4210671815</v>
      </c>
      <c r="B511">
        <f>VLOOKUP(A511,registrasi!$B$2:$B$955,1,FALSE)</f>
        <v>4210671815</v>
      </c>
      <c r="C511" t="s">
        <v>599</v>
      </c>
      <c r="D511" t="s">
        <v>107</v>
      </c>
      <c r="E511" t="s">
        <v>199</v>
      </c>
      <c r="F511">
        <v>20600468</v>
      </c>
      <c r="G511" t="s">
        <v>748</v>
      </c>
    </row>
    <row r="512" spans="1:7" hidden="1" x14ac:dyDescent="0.35">
      <c r="A512">
        <v>4210673655</v>
      </c>
      <c r="B512">
        <f>VLOOKUP(A512,registrasi!$B$2:$B$955,1,FALSE)</f>
        <v>4210673655</v>
      </c>
      <c r="C512" t="s">
        <v>526</v>
      </c>
      <c r="D512" t="s">
        <v>143</v>
      </c>
      <c r="E512" t="s">
        <v>199</v>
      </c>
      <c r="F512">
        <v>20600463</v>
      </c>
      <c r="G512" t="s">
        <v>1217</v>
      </c>
    </row>
    <row r="513" spans="1:7" hidden="1" x14ac:dyDescent="0.35">
      <c r="A513">
        <v>4210675397</v>
      </c>
      <c r="B513">
        <f>VLOOKUP(A513,registrasi!$B$2:$B$955,1,FALSE)</f>
        <v>4210675397</v>
      </c>
      <c r="C513" t="s">
        <v>345</v>
      </c>
      <c r="D513" t="s">
        <v>64</v>
      </c>
      <c r="E513" t="s">
        <v>193</v>
      </c>
      <c r="F513">
        <v>20606900</v>
      </c>
      <c r="G513" t="s">
        <v>1359</v>
      </c>
    </row>
    <row r="514" spans="1:7" hidden="1" x14ac:dyDescent="0.35">
      <c r="A514">
        <v>4210675980</v>
      </c>
      <c r="B514">
        <f>VLOOKUP(A514,registrasi!$B$2:$B$955,1,FALSE)</f>
        <v>4210675980</v>
      </c>
      <c r="C514" t="s">
        <v>396</v>
      </c>
      <c r="D514" t="s">
        <v>96</v>
      </c>
      <c r="E514" t="s">
        <v>193</v>
      </c>
      <c r="F514">
        <v>20606843</v>
      </c>
      <c r="G514" t="s">
        <v>1370</v>
      </c>
    </row>
    <row r="515" spans="1:7" hidden="1" x14ac:dyDescent="0.35">
      <c r="A515">
        <v>4210679738</v>
      </c>
      <c r="B515">
        <f>VLOOKUP(A515,registrasi!$B$2:$B$955,1,FALSE)</f>
        <v>4210679738</v>
      </c>
      <c r="C515" t="s">
        <v>527</v>
      </c>
      <c r="D515" t="s">
        <v>122</v>
      </c>
      <c r="E515" t="s">
        <v>197</v>
      </c>
      <c r="F515">
        <v>20605105</v>
      </c>
      <c r="G515" t="s">
        <v>1228</v>
      </c>
    </row>
    <row r="516" spans="1:7" hidden="1" x14ac:dyDescent="0.35">
      <c r="A516">
        <v>4210683668</v>
      </c>
      <c r="B516">
        <f>VLOOKUP(A516,registrasi!$B$2:$B$955,1,FALSE)</f>
        <v>4210683668</v>
      </c>
      <c r="C516" t="s">
        <v>1212</v>
      </c>
      <c r="D516" t="s">
        <v>13</v>
      </c>
      <c r="E516" t="s">
        <v>193</v>
      </c>
      <c r="F516">
        <v>20623295</v>
      </c>
      <c r="G516">
        <v>0</v>
      </c>
    </row>
    <row r="517" spans="1:7" hidden="1" x14ac:dyDescent="0.35">
      <c r="A517">
        <v>4210685145</v>
      </c>
      <c r="B517">
        <f>VLOOKUP(A517,registrasi!$B$2:$B$955,1,FALSE)</f>
        <v>4210685145</v>
      </c>
      <c r="C517" t="s">
        <v>669</v>
      </c>
      <c r="D517" t="s">
        <v>141</v>
      </c>
      <c r="E517" t="s">
        <v>204</v>
      </c>
      <c r="F517">
        <v>20622401</v>
      </c>
      <c r="G517">
        <v>0</v>
      </c>
    </row>
    <row r="518" spans="1:7" hidden="1" x14ac:dyDescent="0.35">
      <c r="A518">
        <v>4210689234</v>
      </c>
      <c r="B518">
        <f>VLOOKUP(A518,registrasi!$B$2:$B$955,1,FALSE)</f>
        <v>4210689234</v>
      </c>
      <c r="C518" t="s">
        <v>240</v>
      </c>
      <c r="D518" t="s">
        <v>41</v>
      </c>
      <c r="E518" t="s">
        <v>204</v>
      </c>
      <c r="F518">
        <v>20614413</v>
      </c>
      <c r="G518" t="s">
        <v>780</v>
      </c>
    </row>
    <row r="519" spans="1:7" hidden="1" x14ac:dyDescent="0.35">
      <c r="A519">
        <v>4210689843</v>
      </c>
      <c r="B519">
        <f>VLOOKUP(A519,registrasi!$B$2:$B$955,1,FALSE)</f>
        <v>4210689843</v>
      </c>
      <c r="C519" t="s">
        <v>1213</v>
      </c>
      <c r="D519" t="s">
        <v>28</v>
      </c>
      <c r="E519" t="s">
        <v>197</v>
      </c>
      <c r="F519">
        <v>20613970</v>
      </c>
      <c r="G519" t="s">
        <v>835</v>
      </c>
    </row>
    <row r="520" spans="1:7" hidden="1" x14ac:dyDescent="0.35">
      <c r="A520">
        <v>4210690219</v>
      </c>
      <c r="B520">
        <f>VLOOKUP(A520,registrasi!$B$2:$B$955,1,FALSE)</f>
        <v>4210690219</v>
      </c>
      <c r="C520" t="s">
        <v>1214</v>
      </c>
      <c r="D520" t="s">
        <v>148</v>
      </c>
      <c r="E520" t="s">
        <v>199</v>
      </c>
      <c r="F520">
        <v>20622327</v>
      </c>
      <c r="G520">
        <v>0</v>
      </c>
    </row>
    <row r="521" spans="1:7" hidden="1" x14ac:dyDescent="0.35">
      <c r="A521">
        <v>4210690272</v>
      </c>
      <c r="B521">
        <f>VLOOKUP(A521,registrasi!$B$2:$B$955,1,FALSE)</f>
        <v>4210690272</v>
      </c>
      <c r="C521" t="s">
        <v>1215</v>
      </c>
      <c r="D521" t="s">
        <v>141</v>
      </c>
      <c r="E521" t="s">
        <v>204</v>
      </c>
      <c r="F521">
        <v>20622401</v>
      </c>
      <c r="G521">
        <v>0</v>
      </c>
    </row>
    <row r="522" spans="1:7" hidden="1" x14ac:dyDescent="0.35">
      <c r="A522">
        <v>4210690402</v>
      </c>
      <c r="B522">
        <f>VLOOKUP(A522,registrasi!$B$2:$B$955,1,FALSE)</f>
        <v>4210690402</v>
      </c>
      <c r="C522" t="s">
        <v>460</v>
      </c>
      <c r="D522" t="s">
        <v>130</v>
      </c>
      <c r="E522" t="s">
        <v>204</v>
      </c>
      <c r="F522">
        <v>20622423</v>
      </c>
      <c r="G522">
        <v>0</v>
      </c>
    </row>
    <row r="523" spans="1:7" hidden="1" x14ac:dyDescent="0.35">
      <c r="A523">
        <v>4210691393</v>
      </c>
      <c r="B523">
        <f>VLOOKUP(A523,registrasi!$B$2:$B$955,1,FALSE)</f>
        <v>4210691393</v>
      </c>
      <c r="C523" t="s">
        <v>1216</v>
      </c>
      <c r="D523" t="s">
        <v>143</v>
      </c>
      <c r="E523" t="s">
        <v>199</v>
      </c>
      <c r="F523">
        <v>20600463</v>
      </c>
      <c r="G523" t="s">
        <v>1217</v>
      </c>
    </row>
    <row r="524" spans="1:7" hidden="1" x14ac:dyDescent="0.35">
      <c r="A524">
        <v>4210691687</v>
      </c>
      <c r="B524">
        <f>VLOOKUP(A524,registrasi!$B$2:$B$955,1,FALSE)</f>
        <v>4210691687</v>
      </c>
      <c r="C524" t="s">
        <v>1218</v>
      </c>
      <c r="D524" t="s">
        <v>1219</v>
      </c>
      <c r="E524" t="s">
        <v>204</v>
      </c>
      <c r="F524">
        <v>20613471</v>
      </c>
      <c r="G524" t="s">
        <v>1220</v>
      </c>
    </row>
    <row r="525" spans="1:7" hidden="1" x14ac:dyDescent="0.35">
      <c r="A525">
        <v>4210695149</v>
      </c>
      <c r="B525">
        <f>VLOOKUP(A525,registrasi!$B$2:$B$955,1,FALSE)</f>
        <v>4210695149</v>
      </c>
      <c r="C525" t="s">
        <v>1221</v>
      </c>
      <c r="D525" t="s">
        <v>144</v>
      </c>
      <c r="E525" t="s">
        <v>201</v>
      </c>
      <c r="F525">
        <v>20605106</v>
      </c>
      <c r="G525" t="s">
        <v>1101</v>
      </c>
    </row>
    <row r="526" spans="1:7" hidden="1" x14ac:dyDescent="0.35">
      <c r="A526">
        <v>4210695631</v>
      </c>
      <c r="B526">
        <f>VLOOKUP(A526,registrasi!$B$2:$B$955,1,FALSE)</f>
        <v>4210695631</v>
      </c>
      <c r="C526" t="s">
        <v>528</v>
      </c>
      <c r="D526" t="s">
        <v>126</v>
      </c>
      <c r="E526" t="s">
        <v>204</v>
      </c>
      <c r="F526">
        <v>20614735</v>
      </c>
      <c r="G526" t="s">
        <v>1382</v>
      </c>
    </row>
    <row r="527" spans="1:7" hidden="1" x14ac:dyDescent="0.35">
      <c r="A527">
        <v>4210697216</v>
      </c>
      <c r="B527">
        <f>VLOOKUP(A527,registrasi!$B$2:$B$955,1,FALSE)</f>
        <v>4210697216</v>
      </c>
      <c r="C527" t="s">
        <v>302</v>
      </c>
      <c r="D527" t="s">
        <v>29</v>
      </c>
      <c r="E527" t="s">
        <v>197</v>
      </c>
      <c r="F527">
        <v>20605110</v>
      </c>
      <c r="G527" t="s">
        <v>721</v>
      </c>
    </row>
    <row r="528" spans="1:7" hidden="1" x14ac:dyDescent="0.35">
      <c r="A528">
        <v>4210697405</v>
      </c>
      <c r="B528">
        <f>VLOOKUP(A528,registrasi!$B$2:$B$955,1,FALSE)</f>
        <v>4210697405</v>
      </c>
      <c r="C528" t="s">
        <v>1222</v>
      </c>
      <c r="D528" t="s">
        <v>66</v>
      </c>
      <c r="E528" t="s">
        <v>193</v>
      </c>
      <c r="F528">
        <v>20606840</v>
      </c>
      <c r="G528" t="s">
        <v>1223</v>
      </c>
    </row>
    <row r="529" spans="1:7" hidden="1" x14ac:dyDescent="0.35">
      <c r="A529">
        <v>4210698032</v>
      </c>
      <c r="B529">
        <f>VLOOKUP(A529,registrasi!$B$2:$B$955,1,FALSE)</f>
        <v>4210698032</v>
      </c>
      <c r="C529" t="s">
        <v>1224</v>
      </c>
      <c r="D529" t="s">
        <v>24</v>
      </c>
      <c r="E529" t="s">
        <v>208</v>
      </c>
      <c r="F529">
        <v>20623321</v>
      </c>
      <c r="G529">
        <v>0</v>
      </c>
    </row>
    <row r="530" spans="1:7" hidden="1" x14ac:dyDescent="0.35">
      <c r="A530">
        <v>4210700049</v>
      </c>
      <c r="B530">
        <f>VLOOKUP(A530,registrasi!$B$2:$B$955,1,FALSE)</f>
        <v>4210700049</v>
      </c>
      <c r="C530" t="s">
        <v>461</v>
      </c>
      <c r="D530" t="s">
        <v>131</v>
      </c>
      <c r="E530" t="s">
        <v>201</v>
      </c>
      <c r="F530">
        <v>20605103</v>
      </c>
      <c r="G530" t="s">
        <v>703</v>
      </c>
    </row>
    <row r="531" spans="1:7" hidden="1" x14ac:dyDescent="0.35">
      <c r="A531">
        <v>4210701271</v>
      </c>
      <c r="B531">
        <f>VLOOKUP(A531,registrasi!$B$2:$B$955,1,FALSE)</f>
        <v>4210701271</v>
      </c>
      <c r="C531" t="s">
        <v>1225</v>
      </c>
      <c r="D531" t="s">
        <v>145</v>
      </c>
      <c r="E531" t="s">
        <v>197</v>
      </c>
      <c r="F531">
        <v>20605108</v>
      </c>
      <c r="G531" t="s">
        <v>994</v>
      </c>
    </row>
    <row r="532" spans="1:7" hidden="1" x14ac:dyDescent="0.35">
      <c r="A532">
        <v>4210701833</v>
      </c>
      <c r="B532">
        <f>VLOOKUP(A532,registrasi!$B$2:$B$955,1,FALSE)</f>
        <v>4210701833</v>
      </c>
      <c r="C532" t="s">
        <v>1226</v>
      </c>
      <c r="D532" t="s">
        <v>170</v>
      </c>
      <c r="E532" t="s">
        <v>197</v>
      </c>
      <c r="F532">
        <v>20605091</v>
      </c>
      <c r="G532" t="s">
        <v>873</v>
      </c>
    </row>
    <row r="533" spans="1:7" hidden="1" x14ac:dyDescent="0.35">
      <c r="A533">
        <v>4210702558</v>
      </c>
      <c r="B533">
        <f>VLOOKUP(A533,registrasi!$B$2:$B$955,1,FALSE)</f>
        <v>4210702558</v>
      </c>
      <c r="C533" t="s">
        <v>1227</v>
      </c>
      <c r="D533" t="s">
        <v>122</v>
      </c>
      <c r="E533" t="s">
        <v>197</v>
      </c>
      <c r="F533">
        <v>20605105</v>
      </c>
      <c r="G533" t="s">
        <v>1228</v>
      </c>
    </row>
    <row r="534" spans="1:7" hidden="1" x14ac:dyDescent="0.35">
      <c r="A534">
        <v>4210703688</v>
      </c>
      <c r="B534">
        <f>VLOOKUP(A534,registrasi!$B$2:$B$955,1,FALSE)</f>
        <v>4210703688</v>
      </c>
      <c r="C534" t="s">
        <v>530</v>
      </c>
      <c r="D534" t="s">
        <v>122</v>
      </c>
      <c r="E534" t="s">
        <v>197</v>
      </c>
      <c r="F534">
        <v>20605105</v>
      </c>
      <c r="G534" t="s">
        <v>1228</v>
      </c>
    </row>
    <row r="535" spans="1:7" hidden="1" x14ac:dyDescent="0.35">
      <c r="A535">
        <v>4210706422</v>
      </c>
      <c r="B535">
        <f>VLOOKUP(A535,registrasi!$B$2:$B$955,1,FALSE)</f>
        <v>4210706422</v>
      </c>
      <c r="C535" t="s">
        <v>1229</v>
      </c>
      <c r="D535" t="s">
        <v>25</v>
      </c>
      <c r="E535" t="s">
        <v>208</v>
      </c>
      <c r="F535">
        <v>20601871</v>
      </c>
      <c r="G535" t="s">
        <v>736</v>
      </c>
    </row>
    <row r="536" spans="1:7" hidden="1" x14ac:dyDescent="0.35">
      <c r="A536">
        <v>4210706642</v>
      </c>
      <c r="B536">
        <f>VLOOKUP(A536,registrasi!$B$2:$B$955,1,FALSE)</f>
        <v>4210706642</v>
      </c>
      <c r="C536" t="s">
        <v>288</v>
      </c>
      <c r="D536" t="s">
        <v>43</v>
      </c>
      <c r="E536" t="s">
        <v>197</v>
      </c>
      <c r="F536">
        <v>20605100</v>
      </c>
      <c r="G536" t="s">
        <v>1033</v>
      </c>
    </row>
    <row r="537" spans="1:7" hidden="1" x14ac:dyDescent="0.35">
      <c r="A537">
        <v>4210707172</v>
      </c>
      <c r="B537">
        <f>VLOOKUP(A537,registrasi!$B$2:$B$955,1,FALSE)</f>
        <v>4210707172</v>
      </c>
      <c r="C537" t="s">
        <v>346</v>
      </c>
      <c r="D537" t="s">
        <v>23</v>
      </c>
      <c r="E537" t="s">
        <v>208</v>
      </c>
      <c r="F537">
        <v>20601880</v>
      </c>
      <c r="G537" t="s">
        <v>1347</v>
      </c>
    </row>
    <row r="538" spans="1:7" hidden="1" x14ac:dyDescent="0.35">
      <c r="A538">
        <v>4210707175</v>
      </c>
      <c r="B538">
        <f>VLOOKUP(A538,registrasi!$B$2:$B$955,1,FALSE)</f>
        <v>4210707175</v>
      </c>
      <c r="C538" t="s">
        <v>474</v>
      </c>
      <c r="D538" t="s">
        <v>122</v>
      </c>
      <c r="E538" t="s">
        <v>197</v>
      </c>
      <c r="F538">
        <v>20605105</v>
      </c>
      <c r="G538" t="s">
        <v>1228</v>
      </c>
    </row>
    <row r="539" spans="1:7" hidden="1" x14ac:dyDescent="0.35">
      <c r="A539">
        <v>4210707793</v>
      </c>
      <c r="B539">
        <f>VLOOKUP(A539,registrasi!$B$2:$B$955,1,FALSE)</f>
        <v>4210707793</v>
      </c>
      <c r="C539" t="s">
        <v>531</v>
      </c>
      <c r="D539" t="s">
        <v>151</v>
      </c>
      <c r="E539" t="s">
        <v>204</v>
      </c>
      <c r="F539">
        <v>20607834</v>
      </c>
      <c r="G539" t="s">
        <v>1231</v>
      </c>
    </row>
    <row r="540" spans="1:7" hidden="1" x14ac:dyDescent="0.35">
      <c r="A540">
        <v>4210708235</v>
      </c>
      <c r="B540">
        <f>VLOOKUP(A540,registrasi!$B$2:$B$955,1,FALSE)</f>
        <v>4210708235</v>
      </c>
      <c r="C540" t="s">
        <v>602</v>
      </c>
      <c r="D540" t="s">
        <v>170</v>
      </c>
      <c r="E540" t="s">
        <v>197</v>
      </c>
      <c r="F540">
        <v>20605091</v>
      </c>
      <c r="G540" t="s">
        <v>873</v>
      </c>
    </row>
    <row r="541" spans="1:7" hidden="1" x14ac:dyDescent="0.35">
      <c r="A541">
        <v>4210709679</v>
      </c>
      <c r="B541">
        <f>VLOOKUP(A541,registrasi!$B$2:$B$955,1,FALSE)</f>
        <v>4210709679</v>
      </c>
      <c r="C541" t="s">
        <v>242</v>
      </c>
      <c r="D541" t="s">
        <v>25</v>
      </c>
      <c r="E541" t="s">
        <v>208</v>
      </c>
      <c r="F541">
        <v>20601871</v>
      </c>
      <c r="G541" t="s">
        <v>736</v>
      </c>
    </row>
    <row r="542" spans="1:7" hidden="1" x14ac:dyDescent="0.35">
      <c r="A542">
        <v>4210710191</v>
      </c>
      <c r="B542">
        <f>VLOOKUP(A542,registrasi!$B$2:$B$955,1,FALSE)</f>
        <v>4210710191</v>
      </c>
      <c r="C542" t="s">
        <v>1230</v>
      </c>
      <c r="D542" t="s">
        <v>151</v>
      </c>
      <c r="E542" t="s">
        <v>204</v>
      </c>
      <c r="F542">
        <v>20607834</v>
      </c>
      <c r="G542" t="s">
        <v>1231</v>
      </c>
    </row>
    <row r="543" spans="1:7" hidden="1" x14ac:dyDescent="0.35">
      <c r="A543">
        <v>4210711324</v>
      </c>
      <c r="B543">
        <f>VLOOKUP(A543,registrasi!$B$2:$B$955,1,FALSE)</f>
        <v>4210711324</v>
      </c>
      <c r="C543" t="s">
        <v>671</v>
      </c>
      <c r="D543" t="s">
        <v>128</v>
      </c>
      <c r="E543" t="s">
        <v>189</v>
      </c>
      <c r="F543">
        <v>20606271</v>
      </c>
      <c r="G543" t="s">
        <v>744</v>
      </c>
    </row>
    <row r="544" spans="1:7" hidden="1" x14ac:dyDescent="0.35">
      <c r="A544">
        <v>4210712809</v>
      </c>
      <c r="B544">
        <f>VLOOKUP(A544,registrasi!$B$2:$B$955,1,FALSE)</f>
        <v>4210712809</v>
      </c>
      <c r="C544" t="s">
        <v>672</v>
      </c>
      <c r="D544" t="s">
        <v>148</v>
      </c>
      <c r="E544" t="s">
        <v>199</v>
      </c>
      <c r="F544">
        <v>20622327</v>
      </c>
      <c r="G544">
        <v>0</v>
      </c>
    </row>
    <row r="545" spans="1:7" hidden="1" x14ac:dyDescent="0.35">
      <c r="A545">
        <v>4210714398</v>
      </c>
      <c r="B545">
        <f>VLOOKUP(A545,registrasi!$B$2:$B$955,1,FALSE)</f>
        <v>4210714398</v>
      </c>
      <c r="C545" t="s">
        <v>532</v>
      </c>
      <c r="D545" t="s">
        <v>109</v>
      </c>
      <c r="E545" t="s">
        <v>208</v>
      </c>
      <c r="F545">
        <v>20601874</v>
      </c>
      <c r="G545" t="s">
        <v>716</v>
      </c>
    </row>
    <row r="546" spans="1:7" hidden="1" x14ac:dyDescent="0.35">
      <c r="A546">
        <v>4210716858</v>
      </c>
      <c r="B546">
        <f>VLOOKUP(A546,registrasi!$B$2:$B$955,1,FALSE)</f>
        <v>4210716858</v>
      </c>
      <c r="C546" t="s">
        <v>1232</v>
      </c>
      <c r="D546" t="s">
        <v>43</v>
      </c>
      <c r="E546" t="s">
        <v>197</v>
      </c>
      <c r="F546">
        <v>20605100</v>
      </c>
      <c r="G546" t="s">
        <v>1033</v>
      </c>
    </row>
    <row r="547" spans="1:7" hidden="1" x14ac:dyDescent="0.35">
      <c r="A547">
        <v>4210717435</v>
      </c>
      <c r="B547">
        <f>VLOOKUP(A547,registrasi!$B$2:$B$955,1,FALSE)</f>
        <v>4210717435</v>
      </c>
      <c r="C547" t="s">
        <v>1233</v>
      </c>
      <c r="D547" t="s">
        <v>108</v>
      </c>
      <c r="E547" t="s">
        <v>201</v>
      </c>
      <c r="F547">
        <v>20607979</v>
      </c>
      <c r="G547" t="s">
        <v>729</v>
      </c>
    </row>
    <row r="548" spans="1:7" hidden="1" x14ac:dyDescent="0.35">
      <c r="A548">
        <v>4210718468</v>
      </c>
      <c r="B548">
        <f>VLOOKUP(A548,registrasi!$B$2:$B$955,1,FALSE)</f>
        <v>4210718468</v>
      </c>
      <c r="C548" t="s">
        <v>1234</v>
      </c>
      <c r="D548" t="s">
        <v>108</v>
      </c>
      <c r="E548" t="s">
        <v>201</v>
      </c>
      <c r="F548">
        <v>20607979</v>
      </c>
      <c r="G548" t="s">
        <v>729</v>
      </c>
    </row>
    <row r="549" spans="1:7" hidden="1" x14ac:dyDescent="0.35">
      <c r="A549">
        <v>4210720296</v>
      </c>
      <c r="B549">
        <f>VLOOKUP(A549,registrasi!$B$2:$B$955,1,FALSE)</f>
        <v>4210720296</v>
      </c>
      <c r="C549" t="s">
        <v>1235</v>
      </c>
      <c r="D549" t="s">
        <v>105</v>
      </c>
      <c r="E549" t="s">
        <v>199</v>
      </c>
      <c r="F549">
        <v>20622342</v>
      </c>
      <c r="G549">
        <v>0</v>
      </c>
    </row>
    <row r="550" spans="1:7" hidden="1" x14ac:dyDescent="0.35">
      <c r="A550">
        <v>4210721350</v>
      </c>
      <c r="B550">
        <f>VLOOKUP(A550,registrasi!$B$2:$B$955,1,FALSE)</f>
        <v>4210721350</v>
      </c>
      <c r="C550" t="s">
        <v>533</v>
      </c>
      <c r="D550" t="s">
        <v>122</v>
      </c>
      <c r="E550" t="s">
        <v>197</v>
      </c>
      <c r="F550">
        <v>20605105</v>
      </c>
      <c r="G550" t="s">
        <v>1228</v>
      </c>
    </row>
    <row r="551" spans="1:7" hidden="1" x14ac:dyDescent="0.35">
      <c r="A551">
        <v>4210722932</v>
      </c>
      <c r="B551">
        <f>VLOOKUP(A551,registrasi!$B$2:$B$955,1,FALSE)</f>
        <v>4210722932</v>
      </c>
      <c r="C551" t="s">
        <v>605</v>
      </c>
      <c r="D551" t="s">
        <v>139</v>
      </c>
      <c r="E551" t="s">
        <v>193</v>
      </c>
      <c r="F551">
        <v>20623289</v>
      </c>
      <c r="G551">
        <v>0</v>
      </c>
    </row>
    <row r="552" spans="1:7" hidden="1" x14ac:dyDescent="0.35">
      <c r="A552">
        <v>4210723948</v>
      </c>
      <c r="B552">
        <f>VLOOKUP(A552,registrasi!$B$2:$B$955,1,FALSE)</f>
        <v>4210723948</v>
      </c>
      <c r="C552" t="s">
        <v>1236</v>
      </c>
      <c r="D552" t="s">
        <v>1237</v>
      </c>
      <c r="E552" t="s">
        <v>191</v>
      </c>
      <c r="F552">
        <v>20603312</v>
      </c>
      <c r="G552" t="s">
        <v>1238</v>
      </c>
    </row>
    <row r="553" spans="1:7" hidden="1" x14ac:dyDescent="0.35">
      <c r="A553">
        <v>4210727818</v>
      </c>
      <c r="B553">
        <f>VLOOKUP(A553,registrasi!$B$2:$B$955,1,FALSE)</f>
        <v>4210727818</v>
      </c>
      <c r="C553" t="s">
        <v>1239</v>
      </c>
      <c r="D553" t="s">
        <v>144</v>
      </c>
      <c r="E553" t="s">
        <v>201</v>
      </c>
      <c r="F553">
        <v>20605106</v>
      </c>
      <c r="G553" t="s">
        <v>1101</v>
      </c>
    </row>
    <row r="554" spans="1:7" hidden="1" x14ac:dyDescent="0.35">
      <c r="A554">
        <v>4210731416</v>
      </c>
      <c r="B554">
        <f>VLOOKUP(A554,registrasi!$B$2:$B$955,1,FALSE)</f>
        <v>4210731416</v>
      </c>
      <c r="C554" t="s">
        <v>243</v>
      </c>
      <c r="D554" t="s">
        <v>32</v>
      </c>
      <c r="E554" t="s">
        <v>197</v>
      </c>
      <c r="F554">
        <v>20605102</v>
      </c>
      <c r="G554" t="s">
        <v>710</v>
      </c>
    </row>
    <row r="555" spans="1:7" hidden="1" x14ac:dyDescent="0.35">
      <c r="A555">
        <v>4210731427</v>
      </c>
      <c r="B555">
        <f>VLOOKUP(A555,registrasi!$B$2:$B$955,1,FALSE)</f>
        <v>4210731427</v>
      </c>
      <c r="C555" t="s">
        <v>464</v>
      </c>
      <c r="D555" t="s">
        <v>130</v>
      </c>
      <c r="E555" t="s">
        <v>204</v>
      </c>
      <c r="F555">
        <v>20622423</v>
      </c>
      <c r="G555">
        <v>0</v>
      </c>
    </row>
    <row r="556" spans="1:7" hidden="1" x14ac:dyDescent="0.35">
      <c r="A556">
        <v>4210733151</v>
      </c>
      <c r="B556">
        <f>VLOOKUP(A556,registrasi!$B$2:$B$955,1,FALSE)</f>
        <v>4210733151</v>
      </c>
      <c r="C556" t="s">
        <v>1240</v>
      </c>
      <c r="D556" t="s">
        <v>104</v>
      </c>
      <c r="E556" t="s">
        <v>193</v>
      </c>
      <c r="F556">
        <v>20606851</v>
      </c>
      <c r="G556" t="s">
        <v>1241</v>
      </c>
    </row>
    <row r="557" spans="1:7" hidden="1" x14ac:dyDescent="0.35">
      <c r="A557">
        <v>4210734425</v>
      </c>
      <c r="B557">
        <f>VLOOKUP(A557,registrasi!$B$2:$B$955,1,FALSE)</f>
        <v>4210734425</v>
      </c>
      <c r="C557" t="s">
        <v>465</v>
      </c>
      <c r="D557" t="s">
        <v>124</v>
      </c>
      <c r="E557" t="s">
        <v>201</v>
      </c>
      <c r="F557">
        <v>20623275</v>
      </c>
      <c r="G557">
        <v>0</v>
      </c>
    </row>
    <row r="558" spans="1:7" hidden="1" x14ac:dyDescent="0.35">
      <c r="A558">
        <v>4210735578</v>
      </c>
      <c r="B558">
        <f>VLOOKUP(A558,registrasi!$B$2:$B$955,1,FALSE)</f>
        <v>4210735578</v>
      </c>
      <c r="C558" t="s">
        <v>674</v>
      </c>
      <c r="D558" t="s">
        <v>107</v>
      </c>
      <c r="E558" t="s">
        <v>199</v>
      </c>
      <c r="F558">
        <v>20600468</v>
      </c>
      <c r="G558" t="s">
        <v>748</v>
      </c>
    </row>
    <row r="559" spans="1:7" hidden="1" x14ac:dyDescent="0.35">
      <c r="A559">
        <v>4210737822</v>
      </c>
      <c r="B559">
        <f>VLOOKUP(A559,registrasi!$B$2:$B$955,1,FALSE)</f>
        <v>4210737822</v>
      </c>
      <c r="C559" t="s">
        <v>1242</v>
      </c>
      <c r="D559" t="s">
        <v>20</v>
      </c>
      <c r="E559" t="s">
        <v>191</v>
      </c>
      <c r="F559">
        <v>20623317</v>
      </c>
      <c r="G559">
        <v>0</v>
      </c>
    </row>
    <row r="560" spans="1:7" hidden="1" x14ac:dyDescent="0.35">
      <c r="A560">
        <v>4210740039</v>
      </c>
      <c r="B560">
        <f>VLOOKUP(A560,registrasi!$B$2:$B$955,1,FALSE)</f>
        <v>4210740039</v>
      </c>
      <c r="C560" t="s">
        <v>675</v>
      </c>
      <c r="D560" t="s">
        <v>175</v>
      </c>
      <c r="E560" t="s">
        <v>204</v>
      </c>
      <c r="F560">
        <v>20603358</v>
      </c>
      <c r="G560" t="s">
        <v>957</v>
      </c>
    </row>
    <row r="561" spans="1:7" hidden="1" x14ac:dyDescent="0.35">
      <c r="A561">
        <v>4210740672</v>
      </c>
      <c r="B561">
        <f>VLOOKUP(A561,registrasi!$B$2:$B$955,1,FALSE)</f>
        <v>4210740672</v>
      </c>
      <c r="C561" t="s">
        <v>1243</v>
      </c>
      <c r="D561" t="s">
        <v>43</v>
      </c>
      <c r="E561" t="s">
        <v>197</v>
      </c>
      <c r="F561">
        <v>20605100</v>
      </c>
      <c r="G561" t="s">
        <v>1033</v>
      </c>
    </row>
    <row r="562" spans="1:7" hidden="1" x14ac:dyDescent="0.35">
      <c r="A562">
        <v>4210741138</v>
      </c>
      <c r="B562">
        <f>VLOOKUP(A562,registrasi!$B$2:$B$955,1,FALSE)</f>
        <v>4210741138</v>
      </c>
      <c r="C562" t="s">
        <v>1244</v>
      </c>
      <c r="D562" t="s">
        <v>129</v>
      </c>
      <c r="E562" t="s">
        <v>204</v>
      </c>
      <c r="F562">
        <v>20603251</v>
      </c>
      <c r="G562" t="s">
        <v>765</v>
      </c>
    </row>
    <row r="563" spans="1:7" hidden="1" x14ac:dyDescent="0.35">
      <c r="A563">
        <v>4210745675</v>
      </c>
      <c r="B563">
        <f>VLOOKUP(A563,registrasi!$B$2:$B$955,1,FALSE)</f>
        <v>4210745675</v>
      </c>
      <c r="C563" t="s">
        <v>1245</v>
      </c>
      <c r="D563" t="s">
        <v>43</v>
      </c>
      <c r="E563" t="s">
        <v>197</v>
      </c>
      <c r="F563">
        <v>20605100</v>
      </c>
      <c r="G563" t="s">
        <v>1033</v>
      </c>
    </row>
    <row r="564" spans="1:7" hidden="1" x14ac:dyDescent="0.35">
      <c r="A564">
        <v>4210749428</v>
      </c>
      <c r="B564">
        <f>VLOOKUP(A564,registrasi!$B$2:$B$955,1,FALSE)</f>
        <v>4210749428</v>
      </c>
      <c r="C564" t="s">
        <v>535</v>
      </c>
      <c r="D564" t="s">
        <v>150</v>
      </c>
      <c r="E564" t="s">
        <v>201</v>
      </c>
      <c r="F564">
        <v>69758396</v>
      </c>
      <c r="G564" t="s">
        <v>1389</v>
      </c>
    </row>
    <row r="565" spans="1:7" hidden="1" x14ac:dyDescent="0.35">
      <c r="A565">
        <v>4210750427</v>
      </c>
      <c r="B565">
        <f>VLOOKUP(A565,registrasi!$B$2:$B$955,1,FALSE)</f>
        <v>4210750427</v>
      </c>
      <c r="C565" t="s">
        <v>1246</v>
      </c>
      <c r="D565" t="s">
        <v>1247</v>
      </c>
      <c r="E565" t="s">
        <v>204</v>
      </c>
      <c r="F565">
        <v>20613528</v>
      </c>
      <c r="G565" t="s">
        <v>1248</v>
      </c>
    </row>
    <row r="566" spans="1:7" hidden="1" x14ac:dyDescent="0.35">
      <c r="A566">
        <v>4210751597</v>
      </c>
      <c r="B566">
        <f>VLOOKUP(A566,registrasi!$B$2:$B$955,1,FALSE)</f>
        <v>4210751597</v>
      </c>
      <c r="C566" t="s">
        <v>606</v>
      </c>
      <c r="D566" t="s">
        <v>107</v>
      </c>
      <c r="E566" t="s">
        <v>199</v>
      </c>
      <c r="F566">
        <v>20600468</v>
      </c>
      <c r="G566" t="s">
        <v>748</v>
      </c>
    </row>
    <row r="567" spans="1:7" hidden="1" x14ac:dyDescent="0.35">
      <c r="A567">
        <v>4210752028</v>
      </c>
      <c r="B567">
        <f>VLOOKUP(A567,registrasi!$B$2:$B$955,1,FALSE)</f>
        <v>4210752028</v>
      </c>
      <c r="C567" t="s">
        <v>1249</v>
      </c>
      <c r="D567" t="s">
        <v>108</v>
      </c>
      <c r="E567" t="s">
        <v>201</v>
      </c>
      <c r="F567">
        <v>20607979</v>
      </c>
      <c r="G567" t="s">
        <v>729</v>
      </c>
    </row>
    <row r="568" spans="1:7" hidden="1" x14ac:dyDescent="0.35">
      <c r="A568">
        <v>4210753622</v>
      </c>
      <c r="B568">
        <f>VLOOKUP(A568,registrasi!$B$2:$B$955,1,FALSE)</f>
        <v>4210753622</v>
      </c>
      <c r="C568" t="s">
        <v>348</v>
      </c>
      <c r="D568" t="s">
        <v>62</v>
      </c>
      <c r="E568" t="s">
        <v>199</v>
      </c>
      <c r="F568">
        <v>20600466</v>
      </c>
      <c r="G568" t="s">
        <v>1004</v>
      </c>
    </row>
    <row r="569" spans="1:7" hidden="1" x14ac:dyDescent="0.35">
      <c r="A569">
        <v>4210754698</v>
      </c>
      <c r="B569">
        <f>VLOOKUP(A569,registrasi!$B$2:$B$955,1,FALSE)</f>
        <v>4210754698</v>
      </c>
      <c r="C569" t="s">
        <v>1250</v>
      </c>
      <c r="D569" t="s">
        <v>43</v>
      </c>
      <c r="E569" t="s">
        <v>197</v>
      </c>
      <c r="F569">
        <v>20605100</v>
      </c>
      <c r="G569" t="s">
        <v>1033</v>
      </c>
    </row>
    <row r="570" spans="1:7" hidden="1" x14ac:dyDescent="0.35">
      <c r="A570">
        <v>4210758376</v>
      </c>
      <c r="B570">
        <f>VLOOKUP(A570,registrasi!$B$2:$B$955,1,FALSE)</f>
        <v>4210758376</v>
      </c>
      <c r="C570" t="s">
        <v>1251</v>
      </c>
      <c r="D570" t="s">
        <v>70</v>
      </c>
      <c r="E570" t="s">
        <v>204</v>
      </c>
      <c r="F570">
        <v>20603361</v>
      </c>
      <c r="G570" t="s">
        <v>876</v>
      </c>
    </row>
    <row r="571" spans="1:7" hidden="1" x14ac:dyDescent="0.35">
      <c r="A571">
        <v>4210762861</v>
      </c>
      <c r="B571">
        <f>VLOOKUP(A571,registrasi!$B$2:$B$955,1,FALSE)</f>
        <v>4210762861</v>
      </c>
      <c r="C571" t="s">
        <v>351</v>
      </c>
      <c r="D571" t="s">
        <v>25</v>
      </c>
      <c r="E571" t="s">
        <v>208</v>
      </c>
      <c r="F571">
        <v>20601871</v>
      </c>
      <c r="G571" t="s">
        <v>736</v>
      </c>
    </row>
    <row r="572" spans="1:7" hidden="1" x14ac:dyDescent="0.35">
      <c r="A572">
        <v>4210764690</v>
      </c>
      <c r="B572">
        <f>VLOOKUP(A572,registrasi!$B$2:$B$955,1,FALSE)</f>
        <v>4210764690</v>
      </c>
      <c r="C572" t="s">
        <v>536</v>
      </c>
      <c r="D572" t="s">
        <v>100</v>
      </c>
      <c r="E572" t="s">
        <v>201</v>
      </c>
      <c r="F572">
        <v>69734160</v>
      </c>
      <c r="G572" t="s">
        <v>1207</v>
      </c>
    </row>
    <row r="573" spans="1:7" hidden="1" x14ac:dyDescent="0.35">
      <c r="A573">
        <v>4210766426</v>
      </c>
      <c r="B573">
        <f>VLOOKUP(A573,registrasi!$B$2:$B$955,1,FALSE)</f>
        <v>4210766426</v>
      </c>
      <c r="C573" t="s">
        <v>1252</v>
      </c>
      <c r="D573" t="s">
        <v>43</v>
      </c>
      <c r="E573" t="s">
        <v>197</v>
      </c>
      <c r="F573">
        <v>20605100</v>
      </c>
      <c r="G573" t="s">
        <v>1033</v>
      </c>
    </row>
    <row r="574" spans="1:7" hidden="1" x14ac:dyDescent="0.35">
      <c r="A574">
        <v>4210769887</v>
      </c>
      <c r="B574">
        <f>VLOOKUP(A574,registrasi!$B$2:$B$955,1,FALSE)</f>
        <v>4210769887</v>
      </c>
      <c r="C574" t="s">
        <v>1253</v>
      </c>
      <c r="D574" t="s">
        <v>75</v>
      </c>
      <c r="E574" t="s">
        <v>201</v>
      </c>
      <c r="F574">
        <v>20605093</v>
      </c>
      <c r="G574" t="s">
        <v>950</v>
      </c>
    </row>
    <row r="575" spans="1:7" hidden="1" x14ac:dyDescent="0.35">
      <c r="A575">
        <v>4210770397</v>
      </c>
      <c r="B575">
        <f>VLOOKUP(A575,registrasi!$B$2:$B$955,1,FALSE)</f>
        <v>4210770397</v>
      </c>
      <c r="C575" t="s">
        <v>1254</v>
      </c>
      <c r="D575" t="s">
        <v>32</v>
      </c>
      <c r="E575" t="s">
        <v>197</v>
      </c>
      <c r="F575">
        <v>20605102</v>
      </c>
      <c r="G575" t="s">
        <v>710</v>
      </c>
    </row>
    <row r="576" spans="1:7" hidden="1" x14ac:dyDescent="0.35">
      <c r="A576">
        <v>4210771684</v>
      </c>
      <c r="B576">
        <f>VLOOKUP(A576,registrasi!$B$2:$B$955,1,FALSE)</f>
        <v>4210771684</v>
      </c>
      <c r="C576" t="s">
        <v>1255</v>
      </c>
      <c r="D576" t="s">
        <v>101</v>
      </c>
      <c r="E576" t="s">
        <v>197</v>
      </c>
      <c r="F576">
        <v>20605090</v>
      </c>
      <c r="G576" t="s">
        <v>1256</v>
      </c>
    </row>
    <row r="577" spans="1:7" hidden="1" x14ac:dyDescent="0.35">
      <c r="A577">
        <v>4210774231</v>
      </c>
      <c r="B577">
        <f>VLOOKUP(A577,registrasi!$B$2:$B$955,1,FALSE)</f>
        <v>4210774231</v>
      </c>
      <c r="C577" t="s">
        <v>1257</v>
      </c>
      <c r="D577" t="s">
        <v>62</v>
      </c>
      <c r="E577" t="s">
        <v>199</v>
      </c>
      <c r="F577">
        <v>20600466</v>
      </c>
      <c r="G577" t="s">
        <v>1004</v>
      </c>
    </row>
    <row r="578" spans="1:7" hidden="1" x14ac:dyDescent="0.35">
      <c r="A578">
        <v>4210780191</v>
      </c>
      <c r="B578">
        <f>VLOOKUP(A578,registrasi!$B$2:$B$955,1,FALSE)</f>
        <v>4210780191</v>
      </c>
      <c r="C578" t="s">
        <v>307</v>
      </c>
      <c r="D578" t="s">
        <v>16</v>
      </c>
      <c r="E578" t="s">
        <v>199</v>
      </c>
      <c r="F578">
        <v>20622338</v>
      </c>
      <c r="G578">
        <v>0</v>
      </c>
    </row>
    <row r="579" spans="1:7" hidden="1" x14ac:dyDescent="0.35">
      <c r="A579">
        <v>4210789652</v>
      </c>
      <c r="B579">
        <f>VLOOKUP(A579,registrasi!$B$2:$B$955,1,FALSE)</f>
        <v>4210789652</v>
      </c>
      <c r="C579" t="s">
        <v>484</v>
      </c>
      <c r="D579" t="s">
        <v>129</v>
      </c>
      <c r="E579" t="s">
        <v>204</v>
      </c>
      <c r="F579">
        <v>20603251</v>
      </c>
      <c r="G579" t="s">
        <v>765</v>
      </c>
    </row>
    <row r="580" spans="1:7" hidden="1" x14ac:dyDescent="0.35">
      <c r="A580">
        <v>4210790046</v>
      </c>
      <c r="B580">
        <f>VLOOKUP(A580,registrasi!$B$2:$B$955,1,FALSE)</f>
        <v>4210790046</v>
      </c>
      <c r="C580" t="s">
        <v>561</v>
      </c>
      <c r="D580" t="s">
        <v>130</v>
      </c>
      <c r="E580" t="s">
        <v>204</v>
      </c>
      <c r="F580">
        <v>20622423</v>
      </c>
      <c r="G580">
        <v>0</v>
      </c>
    </row>
    <row r="581" spans="1:7" hidden="1" x14ac:dyDescent="0.35">
      <c r="A581">
        <v>4210791799</v>
      </c>
      <c r="B581">
        <f>VLOOKUP(A581,registrasi!$B$2:$B$955,1,FALSE)</f>
        <v>4210791799</v>
      </c>
      <c r="C581" t="s">
        <v>1258</v>
      </c>
      <c r="D581" t="s">
        <v>84</v>
      </c>
      <c r="E581" t="s">
        <v>189</v>
      </c>
      <c r="F581">
        <v>60205628</v>
      </c>
      <c r="G581">
        <v>0</v>
      </c>
    </row>
    <row r="582" spans="1:7" hidden="1" x14ac:dyDescent="0.35">
      <c r="A582">
        <v>4210792288</v>
      </c>
      <c r="B582">
        <f>VLOOKUP(A582,registrasi!$B$2:$B$955,1,FALSE)</f>
        <v>4210792288</v>
      </c>
      <c r="C582" t="s">
        <v>547</v>
      </c>
      <c r="D582" t="s">
        <v>100</v>
      </c>
      <c r="E582" t="s">
        <v>201</v>
      </c>
      <c r="F582">
        <v>69734160</v>
      </c>
      <c r="G582" t="s">
        <v>1207</v>
      </c>
    </row>
    <row r="583" spans="1:7" hidden="1" x14ac:dyDescent="0.35">
      <c r="A583">
        <v>4210803979</v>
      </c>
      <c r="B583">
        <f>VLOOKUP(A583,registrasi!$B$2:$B$955,1,FALSE)</f>
        <v>4210803979</v>
      </c>
      <c r="C583" t="s">
        <v>1259</v>
      </c>
      <c r="D583" t="s">
        <v>1260</v>
      </c>
      <c r="E583" t="s">
        <v>204</v>
      </c>
      <c r="F583">
        <v>20603365</v>
      </c>
      <c r="G583" t="s">
        <v>1261</v>
      </c>
    </row>
    <row r="584" spans="1:7" hidden="1" x14ac:dyDescent="0.35">
      <c r="A584">
        <v>4210805925</v>
      </c>
      <c r="B584">
        <f>VLOOKUP(A584,registrasi!$B$2:$B$955,1,FALSE)</f>
        <v>4210805925</v>
      </c>
      <c r="C584" t="s">
        <v>1262</v>
      </c>
      <c r="D584" t="s">
        <v>57</v>
      </c>
      <c r="E584" t="s">
        <v>204</v>
      </c>
      <c r="F584">
        <v>20623415</v>
      </c>
      <c r="G584">
        <v>0</v>
      </c>
    </row>
    <row r="585" spans="1:7" hidden="1" x14ac:dyDescent="0.35">
      <c r="A585">
        <v>4210806367</v>
      </c>
      <c r="B585">
        <f>VLOOKUP(A585,registrasi!$B$2:$B$955,1,FALSE)</f>
        <v>4210806367</v>
      </c>
      <c r="C585" t="s">
        <v>276</v>
      </c>
      <c r="D585" t="s">
        <v>57</v>
      </c>
      <c r="E585" t="s">
        <v>204</v>
      </c>
      <c r="F585">
        <v>20623415</v>
      </c>
      <c r="G585">
        <v>0</v>
      </c>
    </row>
    <row r="586" spans="1:7" hidden="1" x14ac:dyDescent="0.35">
      <c r="A586">
        <v>4210806396</v>
      </c>
      <c r="B586">
        <f>VLOOKUP(A586,registrasi!$B$2:$B$955,1,FALSE)</f>
        <v>4210806396</v>
      </c>
      <c r="C586" t="s">
        <v>1263</v>
      </c>
      <c r="D586" t="s">
        <v>108</v>
      </c>
      <c r="E586" t="s">
        <v>201</v>
      </c>
      <c r="F586">
        <v>20607979</v>
      </c>
      <c r="G586" t="s">
        <v>729</v>
      </c>
    </row>
    <row r="587" spans="1:7" hidden="1" x14ac:dyDescent="0.35">
      <c r="A587">
        <v>4210806413</v>
      </c>
      <c r="B587">
        <f>VLOOKUP(A587,registrasi!$B$2:$B$955,1,FALSE)</f>
        <v>4210806413</v>
      </c>
      <c r="C587" t="s">
        <v>498</v>
      </c>
      <c r="D587" t="s">
        <v>108</v>
      </c>
      <c r="E587" t="s">
        <v>201</v>
      </c>
      <c r="F587">
        <v>20607979</v>
      </c>
      <c r="G587" t="s">
        <v>729</v>
      </c>
    </row>
    <row r="588" spans="1:7" hidden="1" x14ac:dyDescent="0.35">
      <c r="A588">
        <v>4210809995</v>
      </c>
      <c r="B588">
        <f>VLOOKUP(A588,registrasi!$B$2:$B$955,1,FALSE)</f>
        <v>4210809995</v>
      </c>
      <c r="C588" t="s">
        <v>578</v>
      </c>
      <c r="D588" t="s">
        <v>128</v>
      </c>
      <c r="E588" t="s">
        <v>189</v>
      </c>
      <c r="F588">
        <v>20606271</v>
      </c>
      <c r="G588" t="s">
        <v>744</v>
      </c>
    </row>
    <row r="589" spans="1:7" hidden="1" x14ac:dyDescent="0.35">
      <c r="A589">
        <v>4210810214</v>
      </c>
      <c r="B589">
        <f>VLOOKUP(A589,registrasi!$B$2:$B$955,1,FALSE)</f>
        <v>4210810214</v>
      </c>
      <c r="C589" t="s">
        <v>419</v>
      </c>
      <c r="D589" t="s">
        <v>100</v>
      </c>
      <c r="E589" t="s">
        <v>201</v>
      </c>
      <c r="F589">
        <v>69734160</v>
      </c>
      <c r="G589" t="s">
        <v>1207</v>
      </c>
    </row>
    <row r="590" spans="1:7" hidden="1" x14ac:dyDescent="0.35">
      <c r="A590">
        <v>4210811229</v>
      </c>
      <c r="B590">
        <f>VLOOKUP(A590,registrasi!$B$2:$B$955,1,FALSE)</f>
        <v>4210811229</v>
      </c>
      <c r="C590" t="s">
        <v>497</v>
      </c>
      <c r="D590" t="s">
        <v>141</v>
      </c>
      <c r="E590" t="s">
        <v>204</v>
      </c>
      <c r="F590">
        <v>20622401</v>
      </c>
      <c r="G590">
        <v>0</v>
      </c>
    </row>
    <row r="591" spans="1:7" hidden="1" x14ac:dyDescent="0.35">
      <c r="A591">
        <v>4210811627</v>
      </c>
      <c r="B591">
        <f>VLOOKUP(A591,registrasi!$B$2:$B$955,1,FALSE)</f>
        <v>4210811627</v>
      </c>
      <c r="C591" t="s">
        <v>1264</v>
      </c>
      <c r="D591" t="s">
        <v>143</v>
      </c>
      <c r="E591" t="s">
        <v>199</v>
      </c>
      <c r="F591">
        <v>20600463</v>
      </c>
      <c r="G591" t="s">
        <v>1217</v>
      </c>
    </row>
    <row r="592" spans="1:7" hidden="1" x14ac:dyDescent="0.35">
      <c r="A592">
        <v>4210815491</v>
      </c>
      <c r="B592">
        <f>VLOOKUP(A592,registrasi!$B$2:$B$955,1,FALSE)</f>
        <v>4210815491</v>
      </c>
      <c r="C592" t="s">
        <v>420</v>
      </c>
      <c r="D592" t="s">
        <v>101</v>
      </c>
      <c r="E592" t="s">
        <v>197</v>
      </c>
      <c r="F592">
        <v>20605090</v>
      </c>
      <c r="G592" t="s">
        <v>1256</v>
      </c>
    </row>
    <row r="593" spans="1:7" hidden="1" x14ac:dyDescent="0.35">
      <c r="A593">
        <v>4210815668</v>
      </c>
      <c r="B593">
        <f>VLOOKUP(A593,registrasi!$B$2:$B$955,1,FALSE)</f>
        <v>4210815668</v>
      </c>
      <c r="C593" t="s">
        <v>423</v>
      </c>
      <c r="D593" t="s">
        <v>104</v>
      </c>
      <c r="E593" t="s">
        <v>193</v>
      </c>
      <c r="F593">
        <v>20606851</v>
      </c>
      <c r="G593" t="s">
        <v>1241</v>
      </c>
    </row>
    <row r="594" spans="1:7" hidden="1" x14ac:dyDescent="0.35">
      <c r="A594">
        <v>4210823515</v>
      </c>
      <c r="B594">
        <f>VLOOKUP(A594,registrasi!$B$2:$B$955,1,FALSE)</f>
        <v>4210823515</v>
      </c>
      <c r="C594" t="s">
        <v>1265</v>
      </c>
      <c r="D594" t="s">
        <v>130</v>
      </c>
      <c r="E594" t="s">
        <v>204</v>
      </c>
      <c r="F594">
        <v>20622423</v>
      </c>
      <c r="G594">
        <v>0</v>
      </c>
    </row>
    <row r="595" spans="1:7" hidden="1" x14ac:dyDescent="0.35">
      <c r="A595">
        <v>4210827877</v>
      </c>
      <c r="B595">
        <f>VLOOKUP(A595,registrasi!$B$2:$B$955,1,FALSE)</f>
        <v>4210827877</v>
      </c>
      <c r="C595" t="s">
        <v>1266</v>
      </c>
      <c r="D595" t="s">
        <v>75</v>
      </c>
      <c r="E595" t="s">
        <v>201</v>
      </c>
      <c r="F595">
        <v>20605093</v>
      </c>
      <c r="G595" t="s">
        <v>950</v>
      </c>
    </row>
    <row r="596" spans="1:7" hidden="1" x14ac:dyDescent="0.35">
      <c r="A596">
        <v>4210830351</v>
      </c>
      <c r="B596">
        <f>VLOOKUP(A596,registrasi!$B$2:$B$955,1,FALSE)</f>
        <v>4210830351</v>
      </c>
      <c r="C596" t="s">
        <v>1267</v>
      </c>
      <c r="D596" t="s">
        <v>1076</v>
      </c>
      <c r="E596" t="s">
        <v>204</v>
      </c>
      <c r="F596">
        <v>20603384</v>
      </c>
      <c r="G596" t="s">
        <v>1077</v>
      </c>
    </row>
    <row r="597" spans="1:7" hidden="1" x14ac:dyDescent="0.35">
      <c r="A597">
        <v>4210830444</v>
      </c>
      <c r="B597">
        <f>VLOOKUP(A597,registrasi!$B$2:$B$955,1,FALSE)</f>
        <v>4210830444</v>
      </c>
      <c r="C597" t="s">
        <v>1268</v>
      </c>
      <c r="D597" t="s">
        <v>129</v>
      </c>
      <c r="E597" t="s">
        <v>204</v>
      </c>
      <c r="F597">
        <v>20603251</v>
      </c>
      <c r="G597" t="s">
        <v>765</v>
      </c>
    </row>
    <row r="598" spans="1:7" hidden="1" x14ac:dyDescent="0.35">
      <c r="A598">
        <v>4210831022</v>
      </c>
      <c r="B598">
        <f>VLOOKUP(A598,registrasi!$B$2:$B$955,1,FALSE)</f>
        <v>4210831022</v>
      </c>
      <c r="C598" t="s">
        <v>366</v>
      </c>
      <c r="D598" t="s">
        <v>86</v>
      </c>
      <c r="E598" t="s">
        <v>197</v>
      </c>
      <c r="F598">
        <v>20605325</v>
      </c>
      <c r="G598" t="s">
        <v>1365</v>
      </c>
    </row>
    <row r="599" spans="1:7" hidden="1" x14ac:dyDescent="0.35">
      <c r="A599">
        <v>4210831159</v>
      </c>
      <c r="B599">
        <f>VLOOKUP(A599,registrasi!$B$2:$B$955,1,FALSE)</f>
        <v>4210831159</v>
      </c>
      <c r="C599" t="s">
        <v>1269</v>
      </c>
      <c r="D599" t="s">
        <v>87</v>
      </c>
      <c r="E599" t="s">
        <v>204</v>
      </c>
      <c r="F599">
        <v>20613519</v>
      </c>
      <c r="G599" t="s">
        <v>1270</v>
      </c>
    </row>
    <row r="600" spans="1:7" hidden="1" x14ac:dyDescent="0.35">
      <c r="A600">
        <v>4210837418</v>
      </c>
      <c r="B600">
        <f>VLOOKUP(A600,registrasi!$B$2:$B$955,1,FALSE)</f>
        <v>4210837418</v>
      </c>
      <c r="C600" t="s">
        <v>1271</v>
      </c>
      <c r="D600" t="s">
        <v>108</v>
      </c>
      <c r="E600" t="s">
        <v>201</v>
      </c>
      <c r="F600">
        <v>20607979</v>
      </c>
      <c r="G600" t="s">
        <v>729</v>
      </c>
    </row>
    <row r="601" spans="1:7" hidden="1" x14ac:dyDescent="0.35">
      <c r="A601">
        <v>4210841799</v>
      </c>
      <c r="B601">
        <f>VLOOKUP(A601,registrasi!$B$2:$B$955,1,FALSE)</f>
        <v>4210841799</v>
      </c>
      <c r="C601" t="s">
        <v>1272</v>
      </c>
      <c r="D601" t="s">
        <v>109</v>
      </c>
      <c r="E601" t="s">
        <v>208</v>
      </c>
      <c r="F601">
        <v>20601874</v>
      </c>
      <c r="G601" t="s">
        <v>716</v>
      </c>
    </row>
    <row r="602" spans="1:7" hidden="1" x14ac:dyDescent="0.35">
      <c r="A602">
        <v>4210841954</v>
      </c>
      <c r="B602">
        <f>VLOOKUP(A602,registrasi!$B$2:$B$955,1,FALSE)</f>
        <v>4210841954</v>
      </c>
      <c r="C602" t="s">
        <v>1273</v>
      </c>
      <c r="D602" t="s">
        <v>129</v>
      </c>
      <c r="E602" t="s">
        <v>204</v>
      </c>
      <c r="F602">
        <v>20603251</v>
      </c>
      <c r="G602" t="s">
        <v>765</v>
      </c>
    </row>
    <row r="603" spans="1:7" hidden="1" x14ac:dyDescent="0.35">
      <c r="A603">
        <v>4210842072</v>
      </c>
      <c r="B603">
        <f>VLOOKUP(A603,registrasi!$B$2:$B$955,1,FALSE)</f>
        <v>4210842072</v>
      </c>
      <c r="C603" t="s">
        <v>369</v>
      </c>
      <c r="D603" t="s">
        <v>65</v>
      </c>
      <c r="E603" t="s">
        <v>197</v>
      </c>
      <c r="F603">
        <v>20605096</v>
      </c>
      <c r="G603" t="s">
        <v>988</v>
      </c>
    </row>
    <row r="604" spans="1:7" hidden="1" x14ac:dyDescent="0.35">
      <c r="A604">
        <v>4210842452</v>
      </c>
      <c r="B604">
        <f>VLOOKUP(A604,registrasi!$B$2:$B$955,1,FALSE)</f>
        <v>4210842452</v>
      </c>
      <c r="C604" t="s">
        <v>538</v>
      </c>
      <c r="D604" t="s">
        <v>130</v>
      </c>
      <c r="E604" t="s">
        <v>204</v>
      </c>
      <c r="F604">
        <v>20622423</v>
      </c>
      <c r="G604">
        <v>0</v>
      </c>
    </row>
    <row r="605" spans="1:7" hidden="1" x14ac:dyDescent="0.35">
      <c r="A605">
        <v>4210843009</v>
      </c>
      <c r="B605">
        <f>VLOOKUP(A605,registrasi!$B$2:$B$955,1,FALSE)</f>
        <v>4210843009</v>
      </c>
      <c r="C605" t="s">
        <v>1274</v>
      </c>
      <c r="D605" t="s">
        <v>1275</v>
      </c>
      <c r="E605" t="s">
        <v>204</v>
      </c>
      <c r="F605">
        <v>20613833</v>
      </c>
      <c r="G605" t="s">
        <v>1276</v>
      </c>
    </row>
    <row r="606" spans="1:7" hidden="1" x14ac:dyDescent="0.35">
      <c r="A606">
        <v>4210843255</v>
      </c>
      <c r="B606">
        <f>VLOOKUP(A606,registrasi!$B$2:$B$955,1,FALSE)</f>
        <v>4210843255</v>
      </c>
      <c r="C606" t="s">
        <v>489</v>
      </c>
      <c r="D606" t="s">
        <v>130</v>
      </c>
      <c r="E606" t="s">
        <v>204</v>
      </c>
      <c r="F606">
        <v>20622423</v>
      </c>
      <c r="G606">
        <v>0</v>
      </c>
    </row>
    <row r="607" spans="1:7" hidden="1" x14ac:dyDescent="0.35">
      <c r="A607">
        <v>4210843672</v>
      </c>
      <c r="B607">
        <f>VLOOKUP(A607,registrasi!$B$2:$B$955,1,FALSE)</f>
        <v>4210843672</v>
      </c>
      <c r="C607" t="s">
        <v>1277</v>
      </c>
      <c r="D607" t="s">
        <v>129</v>
      </c>
      <c r="E607" t="s">
        <v>204</v>
      </c>
      <c r="F607">
        <v>20603251</v>
      </c>
      <c r="G607" t="s">
        <v>765</v>
      </c>
    </row>
    <row r="608" spans="1:7" hidden="1" x14ac:dyDescent="0.35">
      <c r="A608">
        <v>4210851034</v>
      </c>
      <c r="B608">
        <f>VLOOKUP(A608,registrasi!$B$2:$B$955,1,FALSE)</f>
        <v>4210851034</v>
      </c>
      <c r="C608" t="s">
        <v>1278</v>
      </c>
      <c r="D608" t="s">
        <v>148</v>
      </c>
      <c r="E608" t="s">
        <v>199</v>
      </c>
      <c r="F608">
        <v>20622327</v>
      </c>
      <c r="G608">
        <v>0</v>
      </c>
    </row>
    <row r="609" spans="1:7" hidden="1" x14ac:dyDescent="0.35">
      <c r="A609">
        <v>4210851640</v>
      </c>
      <c r="B609">
        <f>VLOOKUP(A609,registrasi!$B$2:$B$955,1,FALSE)</f>
        <v>4210851640</v>
      </c>
      <c r="C609" t="s">
        <v>1279</v>
      </c>
      <c r="D609" t="s">
        <v>62</v>
      </c>
      <c r="E609" t="s">
        <v>199</v>
      </c>
      <c r="F609">
        <v>20600466</v>
      </c>
      <c r="G609" t="s">
        <v>1004</v>
      </c>
    </row>
    <row r="610" spans="1:7" hidden="1" x14ac:dyDescent="0.35">
      <c r="A610">
        <v>4210853920</v>
      </c>
      <c r="B610">
        <f>VLOOKUP(A610,registrasi!$B$2:$B$955,1,FALSE)</f>
        <v>4210853920</v>
      </c>
      <c r="C610" t="s">
        <v>1280</v>
      </c>
      <c r="D610" t="s">
        <v>108</v>
      </c>
      <c r="E610" t="s">
        <v>201</v>
      </c>
      <c r="F610">
        <v>20607979</v>
      </c>
      <c r="G610" t="s">
        <v>729</v>
      </c>
    </row>
    <row r="611" spans="1:7" hidden="1" x14ac:dyDescent="0.35">
      <c r="A611">
        <v>4210855921</v>
      </c>
      <c r="B611">
        <f>VLOOKUP(A611,registrasi!$B$2:$B$955,1,FALSE)</f>
        <v>4210855921</v>
      </c>
      <c r="C611" t="s">
        <v>1281</v>
      </c>
      <c r="D611" t="s">
        <v>144</v>
      </c>
      <c r="E611" t="s">
        <v>201</v>
      </c>
      <c r="F611">
        <v>20605106</v>
      </c>
      <c r="G611" t="s">
        <v>1101</v>
      </c>
    </row>
    <row r="612" spans="1:7" hidden="1" x14ac:dyDescent="0.35">
      <c r="A612">
        <v>4210858030</v>
      </c>
      <c r="B612">
        <f>VLOOKUP(A612,registrasi!$B$2:$B$955,1,FALSE)</f>
        <v>4210858030</v>
      </c>
      <c r="C612" t="s">
        <v>347</v>
      </c>
      <c r="D612" t="s">
        <v>70</v>
      </c>
      <c r="E612" t="s">
        <v>204</v>
      </c>
      <c r="F612">
        <v>20603361</v>
      </c>
      <c r="G612" t="s">
        <v>876</v>
      </c>
    </row>
    <row r="613" spans="1:7" hidden="1" x14ac:dyDescent="0.35">
      <c r="A613">
        <v>4210862040</v>
      </c>
      <c r="B613">
        <f>VLOOKUP(A613,registrasi!$B$2:$B$955,1,FALSE)</f>
        <v>4210862040</v>
      </c>
      <c r="C613" t="s">
        <v>266</v>
      </c>
      <c r="D613" t="s">
        <v>45</v>
      </c>
      <c r="E613" t="s">
        <v>199</v>
      </c>
      <c r="F613">
        <v>20600467</v>
      </c>
      <c r="G613" t="s">
        <v>1083</v>
      </c>
    </row>
    <row r="614" spans="1:7" hidden="1" x14ac:dyDescent="0.35">
      <c r="A614">
        <v>4210866539</v>
      </c>
      <c r="B614">
        <f>VLOOKUP(A614,registrasi!$B$2:$B$955,1,FALSE)</f>
        <v>4210866539</v>
      </c>
      <c r="C614" t="s">
        <v>449</v>
      </c>
      <c r="D614" t="s">
        <v>124</v>
      </c>
      <c r="E614" t="s">
        <v>201</v>
      </c>
      <c r="F614">
        <v>20623275</v>
      </c>
      <c r="G614">
        <v>0</v>
      </c>
    </row>
    <row r="615" spans="1:7" hidden="1" x14ac:dyDescent="0.35">
      <c r="A615">
        <v>4210866906</v>
      </c>
      <c r="B615">
        <f>VLOOKUP(A615,registrasi!$B$2:$B$955,1,FALSE)</f>
        <v>4210866906</v>
      </c>
      <c r="C615" t="s">
        <v>1282</v>
      </c>
      <c r="D615" t="s">
        <v>109</v>
      </c>
      <c r="E615" t="s">
        <v>208</v>
      </c>
      <c r="F615">
        <v>20601874</v>
      </c>
      <c r="G615" t="s">
        <v>716</v>
      </c>
    </row>
    <row r="616" spans="1:7" hidden="1" x14ac:dyDescent="0.35">
      <c r="A616">
        <v>4210871317</v>
      </c>
      <c r="B616">
        <f>VLOOKUP(A616,registrasi!$B$2:$B$955,1,FALSE)</f>
        <v>4210871317</v>
      </c>
      <c r="C616" t="s">
        <v>1283</v>
      </c>
      <c r="D616" t="s">
        <v>1284</v>
      </c>
      <c r="E616" t="s">
        <v>191</v>
      </c>
      <c r="F616">
        <v>20603163</v>
      </c>
      <c r="G616" t="s">
        <v>1285</v>
      </c>
    </row>
    <row r="617" spans="1:7" hidden="1" x14ac:dyDescent="0.35">
      <c r="A617">
        <v>4210875091</v>
      </c>
      <c r="B617">
        <f>VLOOKUP(A617,registrasi!$B$2:$B$955,1,FALSE)</f>
        <v>4210875091</v>
      </c>
      <c r="C617" t="s">
        <v>1286</v>
      </c>
      <c r="D617" t="s">
        <v>148</v>
      </c>
      <c r="E617" t="s">
        <v>199</v>
      </c>
      <c r="F617">
        <v>20622327</v>
      </c>
      <c r="G617">
        <v>0</v>
      </c>
    </row>
    <row r="618" spans="1:7" hidden="1" x14ac:dyDescent="0.35">
      <c r="A618">
        <v>4210876639</v>
      </c>
      <c r="B618">
        <f>VLOOKUP(A618,registrasi!$B$2:$B$955,1,FALSE)</f>
        <v>4210876639</v>
      </c>
      <c r="C618" t="s">
        <v>508</v>
      </c>
      <c r="D618" t="s">
        <v>143</v>
      </c>
      <c r="E618" t="s">
        <v>199</v>
      </c>
      <c r="F618">
        <v>20600463</v>
      </c>
      <c r="G618" t="s">
        <v>1217</v>
      </c>
    </row>
    <row r="619" spans="1:7" hidden="1" x14ac:dyDescent="0.35">
      <c r="A619">
        <v>4210878489</v>
      </c>
      <c r="B619">
        <f>VLOOKUP(A619,registrasi!$B$2:$B$955,1,FALSE)</f>
        <v>4210878489</v>
      </c>
      <c r="C619" t="s">
        <v>224</v>
      </c>
      <c r="D619" t="s">
        <v>32</v>
      </c>
      <c r="E619" t="s">
        <v>197</v>
      </c>
      <c r="F619">
        <v>20605102</v>
      </c>
      <c r="G619" t="s">
        <v>710</v>
      </c>
    </row>
    <row r="620" spans="1:7" hidden="1" x14ac:dyDescent="0.35">
      <c r="A620">
        <v>4210879411</v>
      </c>
      <c r="B620">
        <f>VLOOKUP(A620,registrasi!$B$2:$B$955,1,FALSE)</f>
        <v>4210879411</v>
      </c>
      <c r="C620" t="s">
        <v>1287</v>
      </c>
      <c r="D620" t="s">
        <v>1260</v>
      </c>
      <c r="E620" t="s">
        <v>204</v>
      </c>
      <c r="F620">
        <v>20603365</v>
      </c>
      <c r="G620" t="s">
        <v>1261</v>
      </c>
    </row>
    <row r="621" spans="1:7" hidden="1" x14ac:dyDescent="0.35">
      <c r="A621">
        <v>4210883236</v>
      </c>
      <c r="B621">
        <f>VLOOKUP(A621,registrasi!$B$2:$B$955,1,FALSE)</f>
        <v>4210883236</v>
      </c>
      <c r="C621" t="s">
        <v>303</v>
      </c>
      <c r="D621" t="s">
        <v>65</v>
      </c>
      <c r="E621" t="s">
        <v>197</v>
      </c>
      <c r="F621">
        <v>20605096</v>
      </c>
      <c r="G621" t="s">
        <v>988</v>
      </c>
    </row>
    <row r="622" spans="1:7" hidden="1" x14ac:dyDescent="0.35">
      <c r="A622">
        <v>4210885374</v>
      </c>
      <c r="B622">
        <f>VLOOKUP(A622,registrasi!$B$2:$B$955,1,FALSE)</f>
        <v>4210885374</v>
      </c>
      <c r="C622" t="s">
        <v>525</v>
      </c>
      <c r="D622" t="s">
        <v>150</v>
      </c>
      <c r="E622" t="s">
        <v>201</v>
      </c>
      <c r="F622">
        <v>69758396</v>
      </c>
      <c r="G622" t="s">
        <v>1389</v>
      </c>
    </row>
    <row r="623" spans="1:7" hidden="1" x14ac:dyDescent="0.35">
      <c r="A623">
        <v>4210885456</v>
      </c>
      <c r="B623">
        <f>VLOOKUP(A623,registrasi!$B$2:$B$955,1,FALSE)</f>
        <v>4210885456</v>
      </c>
      <c r="C623" t="s">
        <v>1288</v>
      </c>
      <c r="D623" t="s">
        <v>11</v>
      </c>
      <c r="E623" t="s">
        <v>189</v>
      </c>
      <c r="F623">
        <v>20606289</v>
      </c>
      <c r="G623" t="s">
        <v>772</v>
      </c>
    </row>
    <row r="624" spans="1:7" hidden="1" x14ac:dyDescent="0.35">
      <c r="A624">
        <v>4210888119</v>
      </c>
      <c r="B624">
        <f>VLOOKUP(A624,registrasi!$B$2:$B$955,1,FALSE)</f>
        <v>4210888119</v>
      </c>
      <c r="C624" t="s">
        <v>297</v>
      </c>
      <c r="D624" t="s">
        <v>23</v>
      </c>
      <c r="E624" t="s">
        <v>208</v>
      </c>
      <c r="F624">
        <v>20601880</v>
      </c>
      <c r="G624" t="s">
        <v>1347</v>
      </c>
    </row>
    <row r="625" spans="1:7" hidden="1" x14ac:dyDescent="0.35">
      <c r="A625">
        <v>4210891162</v>
      </c>
      <c r="B625">
        <f>VLOOKUP(A625,registrasi!$B$2:$B$955,1,FALSE)</f>
        <v>4210891162</v>
      </c>
      <c r="C625" t="s">
        <v>523</v>
      </c>
      <c r="D625" t="s">
        <v>108</v>
      </c>
      <c r="E625" t="s">
        <v>201</v>
      </c>
      <c r="F625">
        <v>20607979</v>
      </c>
      <c r="G625" t="s">
        <v>729</v>
      </c>
    </row>
    <row r="626" spans="1:7" hidden="1" x14ac:dyDescent="0.35">
      <c r="A626">
        <v>4210892402</v>
      </c>
      <c r="B626">
        <f>VLOOKUP(A626,registrasi!$B$2:$B$955,1,FALSE)</f>
        <v>4210892402</v>
      </c>
      <c r="C626" t="s">
        <v>1289</v>
      </c>
      <c r="D626" t="s">
        <v>43</v>
      </c>
      <c r="E626" t="s">
        <v>197</v>
      </c>
      <c r="F626">
        <v>20605100</v>
      </c>
      <c r="G626" t="s">
        <v>1033</v>
      </c>
    </row>
    <row r="627" spans="1:7" hidden="1" x14ac:dyDescent="0.35">
      <c r="A627">
        <v>4210893674</v>
      </c>
      <c r="B627">
        <f>VLOOKUP(A627,registrasi!$B$2:$B$955,1,FALSE)</f>
        <v>4210893674</v>
      </c>
      <c r="C627" t="s">
        <v>658</v>
      </c>
      <c r="D627" t="s">
        <v>165</v>
      </c>
      <c r="E627" t="s">
        <v>208</v>
      </c>
      <c r="F627">
        <v>20601872</v>
      </c>
      <c r="G627" t="s">
        <v>917</v>
      </c>
    </row>
    <row r="628" spans="1:7" hidden="1" x14ac:dyDescent="0.35">
      <c r="A628">
        <v>4210893730</v>
      </c>
      <c r="B628">
        <f>VLOOKUP(A628,registrasi!$B$2:$B$955,1,FALSE)</f>
        <v>4210893730</v>
      </c>
      <c r="C628" t="s">
        <v>590</v>
      </c>
      <c r="D628" t="s">
        <v>130</v>
      </c>
      <c r="E628" t="s">
        <v>204</v>
      </c>
      <c r="F628">
        <v>20622423</v>
      </c>
      <c r="G628">
        <v>0</v>
      </c>
    </row>
    <row r="629" spans="1:7" hidden="1" x14ac:dyDescent="0.35">
      <c r="A629">
        <v>4210893995</v>
      </c>
      <c r="B629">
        <f>VLOOKUP(A629,registrasi!$B$2:$B$955,1,FALSE)</f>
        <v>4210893995</v>
      </c>
      <c r="C629" t="s">
        <v>596</v>
      </c>
      <c r="D629" t="s">
        <v>165</v>
      </c>
      <c r="E629" t="s">
        <v>208</v>
      </c>
      <c r="F629">
        <v>20601872</v>
      </c>
      <c r="G629" t="s">
        <v>917</v>
      </c>
    </row>
    <row r="630" spans="1:7" hidden="1" x14ac:dyDescent="0.35">
      <c r="A630">
        <v>4210897066</v>
      </c>
      <c r="B630">
        <f>VLOOKUP(A630,registrasi!$B$2:$B$955,1,FALSE)</f>
        <v>4210897066</v>
      </c>
      <c r="C630" t="s">
        <v>1290</v>
      </c>
      <c r="D630" t="s">
        <v>1291</v>
      </c>
      <c r="E630" t="s">
        <v>197</v>
      </c>
      <c r="F630">
        <v>20613798</v>
      </c>
      <c r="G630" t="s">
        <v>1292</v>
      </c>
    </row>
    <row r="631" spans="1:7" hidden="1" x14ac:dyDescent="0.35">
      <c r="A631">
        <v>4210901008</v>
      </c>
      <c r="B631">
        <f>VLOOKUP(A631,registrasi!$B$2:$B$955,1,FALSE)</f>
        <v>4210901008</v>
      </c>
      <c r="C631" t="s">
        <v>1293</v>
      </c>
      <c r="D631" t="s">
        <v>62</v>
      </c>
      <c r="E631" t="s">
        <v>199</v>
      </c>
      <c r="F631">
        <v>20600466</v>
      </c>
      <c r="G631" t="s">
        <v>1004</v>
      </c>
    </row>
    <row r="632" spans="1:7" hidden="1" x14ac:dyDescent="0.35">
      <c r="A632">
        <v>4210904865</v>
      </c>
      <c r="B632">
        <f>VLOOKUP(A632,registrasi!$B$2:$B$955,1,FALSE)</f>
        <v>4210904865</v>
      </c>
      <c r="C632" t="s">
        <v>1294</v>
      </c>
      <c r="D632" t="s">
        <v>1076</v>
      </c>
      <c r="E632" t="s">
        <v>204</v>
      </c>
      <c r="F632">
        <v>20603384</v>
      </c>
      <c r="G632" t="s">
        <v>1077</v>
      </c>
    </row>
    <row r="633" spans="1:7" hidden="1" x14ac:dyDescent="0.35">
      <c r="A633">
        <v>4210905356</v>
      </c>
      <c r="B633">
        <f>VLOOKUP(A633,registrasi!$B$2:$B$955,1,FALSE)</f>
        <v>4210905356</v>
      </c>
      <c r="C633" t="s">
        <v>1295</v>
      </c>
      <c r="D633" t="s">
        <v>108</v>
      </c>
      <c r="E633" t="s">
        <v>201</v>
      </c>
      <c r="F633">
        <v>20607979</v>
      </c>
      <c r="G633" t="s">
        <v>729</v>
      </c>
    </row>
    <row r="634" spans="1:7" hidden="1" x14ac:dyDescent="0.35">
      <c r="A634">
        <v>4210911313</v>
      </c>
      <c r="B634">
        <f>VLOOKUP(A634,registrasi!$B$2:$B$955,1,FALSE)</f>
        <v>4210911313</v>
      </c>
      <c r="C634" t="s">
        <v>1296</v>
      </c>
      <c r="D634" t="s">
        <v>101</v>
      </c>
      <c r="E634" t="s">
        <v>197</v>
      </c>
      <c r="F634">
        <v>20605090</v>
      </c>
      <c r="G634" t="s">
        <v>1256</v>
      </c>
    </row>
    <row r="635" spans="1:7" hidden="1" x14ac:dyDescent="0.35">
      <c r="A635">
        <v>4210911353</v>
      </c>
      <c r="B635">
        <f>VLOOKUP(A635,registrasi!$B$2:$B$955,1,FALSE)</f>
        <v>4210911353</v>
      </c>
      <c r="C635" t="s">
        <v>1297</v>
      </c>
      <c r="D635" t="s">
        <v>108</v>
      </c>
      <c r="E635" t="s">
        <v>201</v>
      </c>
      <c r="F635">
        <v>20607979</v>
      </c>
      <c r="G635" t="s">
        <v>729</v>
      </c>
    </row>
    <row r="636" spans="1:7" hidden="1" x14ac:dyDescent="0.35">
      <c r="A636">
        <v>4210918088</v>
      </c>
      <c r="B636">
        <f>VLOOKUP(A636,registrasi!$B$2:$B$955,1,FALSE)</f>
        <v>4210918088</v>
      </c>
      <c r="C636" t="s">
        <v>1298</v>
      </c>
      <c r="D636" t="s">
        <v>68</v>
      </c>
      <c r="E636" t="s">
        <v>189</v>
      </c>
      <c r="F636">
        <v>69786331</v>
      </c>
      <c r="G636" t="s">
        <v>1030</v>
      </c>
    </row>
    <row r="637" spans="1:7" hidden="1" x14ac:dyDescent="0.35">
      <c r="A637">
        <v>4210919520</v>
      </c>
      <c r="B637">
        <f>VLOOKUP(A637,registrasi!$B$2:$B$955,1,FALSE)</f>
        <v>4210919520</v>
      </c>
      <c r="C637" t="s">
        <v>1299</v>
      </c>
      <c r="D637" t="s">
        <v>84</v>
      </c>
      <c r="E637" t="s">
        <v>189</v>
      </c>
      <c r="F637">
        <v>60205628</v>
      </c>
      <c r="G637">
        <v>0</v>
      </c>
    </row>
    <row r="638" spans="1:7" hidden="1" x14ac:dyDescent="0.35">
      <c r="A638">
        <v>4210920340</v>
      </c>
      <c r="B638">
        <f>VLOOKUP(A638,registrasi!$B$2:$B$955,1,FALSE)</f>
        <v>4210920340</v>
      </c>
      <c r="C638" t="s">
        <v>654</v>
      </c>
      <c r="D638" t="s">
        <v>101</v>
      </c>
      <c r="E638" t="s">
        <v>197</v>
      </c>
      <c r="F638">
        <v>20605090</v>
      </c>
      <c r="G638" t="s">
        <v>1256</v>
      </c>
    </row>
    <row r="639" spans="1:7" hidden="1" x14ac:dyDescent="0.35">
      <c r="A639">
        <v>4210920767</v>
      </c>
      <c r="B639">
        <f>VLOOKUP(A639,registrasi!$B$2:$B$955,1,FALSE)</f>
        <v>4210920767</v>
      </c>
      <c r="C639" t="s">
        <v>1300</v>
      </c>
      <c r="D639" t="s">
        <v>84</v>
      </c>
      <c r="E639" t="s">
        <v>189</v>
      </c>
      <c r="F639">
        <v>60205628</v>
      </c>
      <c r="G639">
        <v>0</v>
      </c>
    </row>
    <row r="640" spans="1:7" hidden="1" x14ac:dyDescent="0.35">
      <c r="A640">
        <v>4210921232</v>
      </c>
      <c r="B640">
        <f>VLOOKUP(A640,registrasi!$B$2:$B$955,1,FALSE)</f>
        <v>4210921232</v>
      </c>
      <c r="C640" t="s">
        <v>1301</v>
      </c>
      <c r="D640" t="s">
        <v>38</v>
      </c>
      <c r="E640" t="s">
        <v>201</v>
      </c>
      <c r="F640">
        <v>20605327</v>
      </c>
      <c r="G640" t="s">
        <v>701</v>
      </c>
    </row>
    <row r="641" spans="1:7" hidden="1" x14ac:dyDescent="0.35">
      <c r="A641">
        <v>4210921361</v>
      </c>
      <c r="B641">
        <f>VLOOKUP(A641,registrasi!$B$2:$B$955,1,FALSE)</f>
        <v>4210921361</v>
      </c>
      <c r="C641" t="s">
        <v>1302</v>
      </c>
      <c r="D641" t="s">
        <v>84</v>
      </c>
      <c r="E641" t="s">
        <v>189</v>
      </c>
      <c r="F641">
        <v>60205628</v>
      </c>
      <c r="G641">
        <v>0</v>
      </c>
    </row>
    <row r="642" spans="1:7" hidden="1" x14ac:dyDescent="0.35">
      <c r="A642">
        <v>4210922651</v>
      </c>
      <c r="B642">
        <f>VLOOKUP(A642,registrasi!$B$2:$B$955,1,FALSE)</f>
        <v>4210922651</v>
      </c>
      <c r="C642" t="s">
        <v>1303</v>
      </c>
      <c r="D642" t="s">
        <v>84</v>
      </c>
      <c r="E642" t="s">
        <v>189</v>
      </c>
      <c r="F642">
        <v>60205628</v>
      </c>
      <c r="G642">
        <v>0</v>
      </c>
    </row>
    <row r="643" spans="1:7" hidden="1" x14ac:dyDescent="0.35">
      <c r="A643">
        <v>4210924322</v>
      </c>
      <c r="B643">
        <f>VLOOKUP(A643,registrasi!$B$2:$B$955,1,FALSE)</f>
        <v>4210924322</v>
      </c>
      <c r="C643" t="s">
        <v>598</v>
      </c>
      <c r="D643" t="s">
        <v>148</v>
      </c>
      <c r="E643" t="s">
        <v>199</v>
      </c>
      <c r="F643">
        <v>20622327</v>
      </c>
      <c r="G643">
        <v>0</v>
      </c>
    </row>
    <row r="644" spans="1:7" hidden="1" x14ac:dyDescent="0.35">
      <c r="A644">
        <v>4210926050</v>
      </c>
      <c r="B644">
        <f>VLOOKUP(A644,registrasi!$B$2:$B$955,1,FALSE)</f>
        <v>4210926050</v>
      </c>
      <c r="C644" t="s">
        <v>1304</v>
      </c>
      <c r="D644" t="s">
        <v>145</v>
      </c>
      <c r="E644" t="s">
        <v>197</v>
      </c>
      <c r="F644">
        <v>20605108</v>
      </c>
      <c r="G644" t="s">
        <v>994</v>
      </c>
    </row>
    <row r="645" spans="1:7" hidden="1" x14ac:dyDescent="0.35">
      <c r="A645">
        <v>4210928075</v>
      </c>
      <c r="B645">
        <f>VLOOKUP(A645,registrasi!$B$2:$B$955,1,FALSE)</f>
        <v>4210928075</v>
      </c>
      <c r="C645" t="s">
        <v>1305</v>
      </c>
      <c r="D645" t="s">
        <v>84</v>
      </c>
      <c r="E645" t="s">
        <v>189</v>
      </c>
      <c r="F645">
        <v>60205628</v>
      </c>
      <c r="G645">
        <v>0</v>
      </c>
    </row>
    <row r="646" spans="1:7" hidden="1" x14ac:dyDescent="0.35">
      <c r="A646">
        <v>4210929697</v>
      </c>
      <c r="B646">
        <f>VLOOKUP(A646,registrasi!$B$2:$B$955,1,FALSE)</f>
        <v>4210929697</v>
      </c>
      <c r="C646" t="s">
        <v>1306</v>
      </c>
      <c r="D646" t="s">
        <v>84</v>
      </c>
      <c r="E646" t="s">
        <v>189</v>
      </c>
      <c r="F646">
        <v>60205628</v>
      </c>
      <c r="G646">
        <v>0</v>
      </c>
    </row>
    <row r="647" spans="1:7" hidden="1" x14ac:dyDescent="0.35">
      <c r="A647">
        <v>4210930375</v>
      </c>
      <c r="B647">
        <f>VLOOKUP(A647,registrasi!$B$2:$B$955,1,FALSE)</f>
        <v>4210930375</v>
      </c>
      <c r="C647" t="s">
        <v>1307</v>
      </c>
      <c r="D647" t="s">
        <v>84</v>
      </c>
      <c r="E647" t="s">
        <v>189</v>
      </c>
      <c r="F647">
        <v>60205628</v>
      </c>
      <c r="G647">
        <v>0</v>
      </c>
    </row>
    <row r="648" spans="1:7" hidden="1" x14ac:dyDescent="0.35">
      <c r="A648">
        <v>4210932363</v>
      </c>
      <c r="B648">
        <f>VLOOKUP(A648,registrasi!$B$2:$B$955,1,FALSE)</f>
        <v>4210932363</v>
      </c>
      <c r="C648" t="s">
        <v>1308</v>
      </c>
      <c r="D648" t="s">
        <v>65</v>
      </c>
      <c r="E648" t="s">
        <v>197</v>
      </c>
      <c r="F648">
        <v>20605096</v>
      </c>
      <c r="G648" t="s">
        <v>988</v>
      </c>
    </row>
    <row r="649" spans="1:7" hidden="1" x14ac:dyDescent="0.35">
      <c r="A649">
        <v>4210933570</v>
      </c>
      <c r="B649">
        <f>VLOOKUP(A649,registrasi!$B$2:$B$955,1,FALSE)</f>
        <v>4210933570</v>
      </c>
      <c r="C649" t="s">
        <v>524</v>
      </c>
      <c r="D649" t="s">
        <v>150</v>
      </c>
      <c r="E649" t="s">
        <v>201</v>
      </c>
      <c r="F649">
        <v>69758396</v>
      </c>
      <c r="G649" t="s">
        <v>1389</v>
      </c>
    </row>
    <row r="650" spans="1:7" hidden="1" x14ac:dyDescent="0.35">
      <c r="A650">
        <v>4210936777</v>
      </c>
      <c r="B650">
        <f>VLOOKUP(A650,registrasi!$B$2:$B$955,1,FALSE)</f>
        <v>4210936777</v>
      </c>
      <c r="C650" t="s">
        <v>397</v>
      </c>
      <c r="D650" t="s">
        <v>62</v>
      </c>
      <c r="E650" t="s">
        <v>199</v>
      </c>
      <c r="F650">
        <v>20600466</v>
      </c>
      <c r="G650" t="s">
        <v>1004</v>
      </c>
    </row>
    <row r="651" spans="1:7" hidden="1" x14ac:dyDescent="0.35">
      <c r="A651">
        <v>4210937304</v>
      </c>
      <c r="B651">
        <f>VLOOKUP(A651,registrasi!$B$2:$B$955,1,FALSE)</f>
        <v>4210937304</v>
      </c>
      <c r="C651" t="s">
        <v>467</v>
      </c>
      <c r="D651" t="s">
        <v>132</v>
      </c>
      <c r="E651" t="s">
        <v>208</v>
      </c>
      <c r="F651">
        <v>20613913</v>
      </c>
      <c r="G651" t="s">
        <v>1383</v>
      </c>
    </row>
    <row r="652" spans="1:7" hidden="1" x14ac:dyDescent="0.35">
      <c r="A652">
        <v>4210939924</v>
      </c>
      <c r="B652">
        <f>VLOOKUP(A652,registrasi!$B$2:$B$955,1,FALSE)</f>
        <v>4210939924</v>
      </c>
      <c r="C652" t="s">
        <v>1309</v>
      </c>
      <c r="D652" t="s">
        <v>138</v>
      </c>
      <c r="E652" t="s">
        <v>204</v>
      </c>
      <c r="F652">
        <v>20613464</v>
      </c>
      <c r="G652" t="s">
        <v>1125</v>
      </c>
    </row>
    <row r="653" spans="1:7" hidden="1" x14ac:dyDescent="0.35">
      <c r="A653">
        <v>4210939937</v>
      </c>
      <c r="B653">
        <f>VLOOKUP(A653,registrasi!$B$2:$B$955,1,FALSE)</f>
        <v>4210939937</v>
      </c>
      <c r="C653" t="s">
        <v>1310</v>
      </c>
      <c r="D653" t="s">
        <v>130</v>
      </c>
      <c r="E653" t="s">
        <v>204</v>
      </c>
      <c r="F653">
        <v>20622423</v>
      </c>
      <c r="G653">
        <v>0</v>
      </c>
    </row>
    <row r="654" spans="1:7" hidden="1" x14ac:dyDescent="0.35">
      <c r="A654">
        <v>4210941041</v>
      </c>
      <c r="B654">
        <f>VLOOKUP(A654,registrasi!$B$2:$B$955,1,FALSE)</f>
        <v>4210941041</v>
      </c>
      <c r="C654" t="s">
        <v>1311</v>
      </c>
      <c r="D654" t="s">
        <v>133</v>
      </c>
      <c r="E654" t="s">
        <v>197</v>
      </c>
      <c r="F654">
        <v>20605354</v>
      </c>
      <c r="G654" t="s">
        <v>785</v>
      </c>
    </row>
    <row r="655" spans="1:7" hidden="1" x14ac:dyDescent="0.35">
      <c r="A655">
        <v>4210941334</v>
      </c>
      <c r="B655">
        <f>VLOOKUP(A655,registrasi!$B$2:$B$955,1,FALSE)</f>
        <v>4210941334</v>
      </c>
      <c r="C655" t="s">
        <v>1312</v>
      </c>
      <c r="D655" t="s">
        <v>130</v>
      </c>
      <c r="E655" t="s">
        <v>204</v>
      </c>
      <c r="F655">
        <v>20622423</v>
      </c>
      <c r="G655">
        <v>0</v>
      </c>
    </row>
    <row r="656" spans="1:7" hidden="1" x14ac:dyDescent="0.35">
      <c r="A656">
        <v>4210942167</v>
      </c>
      <c r="B656">
        <f>VLOOKUP(A656,registrasi!$B$2:$B$955,1,FALSE)</f>
        <v>4210942167</v>
      </c>
      <c r="C656" t="s">
        <v>392</v>
      </c>
      <c r="D656" t="s">
        <v>45</v>
      </c>
      <c r="E656" t="s">
        <v>199</v>
      </c>
      <c r="F656">
        <v>20600467</v>
      </c>
      <c r="G656" t="s">
        <v>1083</v>
      </c>
    </row>
    <row r="657" spans="1:7" hidden="1" x14ac:dyDescent="0.35">
      <c r="A657">
        <v>4210945949</v>
      </c>
      <c r="B657">
        <f>VLOOKUP(A657,registrasi!$B$2:$B$955,1,FALSE)</f>
        <v>4210945949</v>
      </c>
      <c r="C657" t="s">
        <v>601</v>
      </c>
      <c r="D657" t="s">
        <v>129</v>
      </c>
      <c r="E657" t="s">
        <v>204</v>
      </c>
      <c r="F657">
        <v>20603251</v>
      </c>
      <c r="G657" t="s">
        <v>765</v>
      </c>
    </row>
    <row r="658" spans="1:7" hidden="1" x14ac:dyDescent="0.35">
      <c r="A658">
        <v>4210949152</v>
      </c>
      <c r="B658">
        <f>VLOOKUP(A658,registrasi!$B$2:$B$955,1,FALSE)</f>
        <v>4210949152</v>
      </c>
      <c r="C658" t="s">
        <v>244</v>
      </c>
      <c r="D658" t="s">
        <v>43</v>
      </c>
      <c r="E658" t="s">
        <v>197</v>
      </c>
      <c r="F658">
        <v>20605100</v>
      </c>
      <c r="G658" t="s">
        <v>1033</v>
      </c>
    </row>
    <row r="659" spans="1:7" hidden="1" x14ac:dyDescent="0.35">
      <c r="A659">
        <v>4210952808</v>
      </c>
      <c r="B659">
        <f>VLOOKUP(A659,registrasi!$B$2:$B$955,1,FALSE)</f>
        <v>4210952808</v>
      </c>
      <c r="C659" t="s">
        <v>583</v>
      </c>
      <c r="D659" t="s">
        <v>150</v>
      </c>
      <c r="E659" t="s">
        <v>201</v>
      </c>
      <c r="F659">
        <v>69758396</v>
      </c>
      <c r="G659" t="s">
        <v>1389</v>
      </c>
    </row>
    <row r="660" spans="1:7" hidden="1" x14ac:dyDescent="0.35">
      <c r="A660">
        <v>4210953010</v>
      </c>
      <c r="B660">
        <f>VLOOKUP(A660,registrasi!$B$2:$B$955,1,FALSE)</f>
        <v>4210953010</v>
      </c>
      <c r="C660" t="s">
        <v>513</v>
      </c>
      <c r="D660" t="s">
        <v>109</v>
      </c>
      <c r="E660" t="s">
        <v>208</v>
      </c>
      <c r="F660">
        <v>20601874</v>
      </c>
      <c r="G660" t="s">
        <v>716</v>
      </c>
    </row>
    <row r="661" spans="1:7" hidden="1" x14ac:dyDescent="0.35">
      <c r="A661">
        <v>4210955715</v>
      </c>
      <c r="B661">
        <f>VLOOKUP(A661,registrasi!$B$2:$B$955,1,FALSE)</f>
        <v>4210955715</v>
      </c>
      <c r="C661" t="s">
        <v>1313</v>
      </c>
      <c r="D661" t="s">
        <v>145</v>
      </c>
      <c r="E661" t="s">
        <v>197</v>
      </c>
      <c r="F661">
        <v>20605108</v>
      </c>
      <c r="G661" t="s">
        <v>994</v>
      </c>
    </row>
    <row r="662" spans="1:7" hidden="1" x14ac:dyDescent="0.35">
      <c r="A662">
        <v>4210956722</v>
      </c>
      <c r="B662">
        <f>VLOOKUP(A662,registrasi!$B$2:$B$955,1,FALSE)</f>
        <v>4210956722</v>
      </c>
      <c r="C662" t="s">
        <v>1314</v>
      </c>
      <c r="D662" t="s">
        <v>805</v>
      </c>
      <c r="E662" t="s">
        <v>197</v>
      </c>
      <c r="F662">
        <v>20623388</v>
      </c>
      <c r="G662">
        <v>0</v>
      </c>
    </row>
    <row r="663" spans="1:7" hidden="1" x14ac:dyDescent="0.35">
      <c r="A663">
        <v>4210960649</v>
      </c>
      <c r="B663">
        <f>VLOOKUP(A663,registrasi!$B$2:$B$955,1,FALSE)</f>
        <v>4210960649</v>
      </c>
      <c r="C663" t="s">
        <v>1315</v>
      </c>
      <c r="D663" t="s">
        <v>1275</v>
      </c>
      <c r="E663" t="s">
        <v>204</v>
      </c>
      <c r="F663">
        <v>20613833</v>
      </c>
      <c r="G663" t="s">
        <v>1276</v>
      </c>
    </row>
    <row r="664" spans="1:7" hidden="1" x14ac:dyDescent="0.35">
      <c r="A664">
        <v>4210961490</v>
      </c>
      <c r="B664">
        <f>VLOOKUP(A664,registrasi!$B$2:$B$955,1,FALSE)</f>
        <v>4210961490</v>
      </c>
      <c r="C664" t="s">
        <v>305</v>
      </c>
      <c r="D664" t="s">
        <v>62</v>
      </c>
      <c r="E664" t="s">
        <v>199</v>
      </c>
      <c r="F664">
        <v>20600466</v>
      </c>
      <c r="G664" t="s">
        <v>1004</v>
      </c>
    </row>
    <row r="665" spans="1:7" hidden="1" x14ac:dyDescent="0.35">
      <c r="A665">
        <v>4210962329</v>
      </c>
      <c r="B665">
        <f>VLOOKUP(A665,registrasi!$B$2:$B$955,1,FALSE)</f>
        <v>4210962329</v>
      </c>
      <c r="C665" t="s">
        <v>381</v>
      </c>
      <c r="D665" t="s">
        <v>43</v>
      </c>
      <c r="E665" t="s">
        <v>197</v>
      </c>
      <c r="F665">
        <v>20605100</v>
      </c>
      <c r="G665" t="s">
        <v>1033</v>
      </c>
    </row>
    <row r="666" spans="1:7" hidden="1" x14ac:dyDescent="0.35">
      <c r="A666">
        <v>4210967138</v>
      </c>
      <c r="B666">
        <f>VLOOKUP(A666,registrasi!$B$2:$B$955,1,FALSE)</f>
        <v>4210967138</v>
      </c>
      <c r="C666" t="s">
        <v>394</v>
      </c>
      <c r="D666" t="s">
        <v>94</v>
      </c>
      <c r="E666" t="s">
        <v>208</v>
      </c>
      <c r="F666">
        <v>20601878</v>
      </c>
      <c r="G666" t="s">
        <v>935</v>
      </c>
    </row>
    <row r="667" spans="1:7" hidden="1" x14ac:dyDescent="0.35">
      <c r="A667">
        <v>4210967793</v>
      </c>
      <c r="B667">
        <f>VLOOKUP(A667,registrasi!$B$2:$B$955,1,FALSE)</f>
        <v>4210967793</v>
      </c>
      <c r="C667" t="s">
        <v>1316</v>
      </c>
      <c r="D667" t="s">
        <v>21</v>
      </c>
      <c r="E667" t="s">
        <v>204</v>
      </c>
      <c r="F667">
        <v>20613470</v>
      </c>
      <c r="G667" t="s">
        <v>1119</v>
      </c>
    </row>
    <row r="668" spans="1:7" hidden="1" x14ac:dyDescent="0.35">
      <c r="A668">
        <v>4210967965</v>
      </c>
      <c r="B668">
        <f>VLOOKUP(A668,registrasi!$B$2:$B$955,1,FALSE)</f>
        <v>4210967965</v>
      </c>
      <c r="C668" t="s">
        <v>246</v>
      </c>
      <c r="D668" t="s">
        <v>32</v>
      </c>
      <c r="E668" t="s">
        <v>197</v>
      </c>
      <c r="F668">
        <v>20605102</v>
      </c>
      <c r="G668" t="s">
        <v>710</v>
      </c>
    </row>
    <row r="669" spans="1:7" hidden="1" x14ac:dyDescent="0.35">
      <c r="A669">
        <v>4210970594</v>
      </c>
      <c r="B669">
        <f>VLOOKUP(A669,registrasi!$B$2:$B$955,1,FALSE)</f>
        <v>4210970594</v>
      </c>
      <c r="C669" t="s">
        <v>401</v>
      </c>
      <c r="D669" t="s">
        <v>94</v>
      </c>
      <c r="E669" t="s">
        <v>208</v>
      </c>
      <c r="F669">
        <v>20601878</v>
      </c>
      <c r="G669" t="s">
        <v>935</v>
      </c>
    </row>
    <row r="670" spans="1:7" hidden="1" x14ac:dyDescent="0.35">
      <c r="A670">
        <v>4210973302</v>
      </c>
      <c r="B670">
        <f>VLOOKUP(A670,registrasi!$B$2:$B$955,1,FALSE)</f>
        <v>4210973302</v>
      </c>
      <c r="C670" t="s">
        <v>238</v>
      </c>
      <c r="D670" t="s">
        <v>11</v>
      </c>
      <c r="E670" t="s">
        <v>189</v>
      </c>
      <c r="F670">
        <v>20606289</v>
      </c>
      <c r="G670" t="s">
        <v>772</v>
      </c>
    </row>
    <row r="671" spans="1:7" hidden="1" x14ac:dyDescent="0.35">
      <c r="A671">
        <v>4210974262</v>
      </c>
      <c r="B671">
        <f>VLOOKUP(A671,registrasi!$B$2:$B$955,1,FALSE)</f>
        <v>4210974262</v>
      </c>
      <c r="C671" t="s">
        <v>1317</v>
      </c>
      <c r="D671" t="s">
        <v>142</v>
      </c>
      <c r="E671" t="s">
        <v>197</v>
      </c>
      <c r="F671">
        <v>20605228</v>
      </c>
      <c r="G671" t="s">
        <v>887</v>
      </c>
    </row>
    <row r="672" spans="1:7" hidden="1" x14ac:dyDescent="0.35">
      <c r="A672">
        <v>4210978497</v>
      </c>
      <c r="B672">
        <f>VLOOKUP(A672,registrasi!$B$2:$B$955,1,FALSE)</f>
        <v>4210978497</v>
      </c>
      <c r="C672" t="s">
        <v>657</v>
      </c>
      <c r="D672" t="s">
        <v>102</v>
      </c>
      <c r="E672" t="s">
        <v>197</v>
      </c>
      <c r="F672">
        <v>20605353</v>
      </c>
      <c r="G672" t="s">
        <v>1372</v>
      </c>
    </row>
    <row r="673" spans="1:7" hidden="1" x14ac:dyDescent="0.35">
      <c r="A673">
        <v>4210983409</v>
      </c>
      <c r="B673">
        <f>VLOOKUP(A673,registrasi!$B$2:$B$955,1,FALSE)</f>
        <v>4210983409</v>
      </c>
      <c r="C673" t="s">
        <v>354</v>
      </c>
      <c r="D673" t="s">
        <v>79</v>
      </c>
      <c r="E673" t="s">
        <v>199</v>
      </c>
      <c r="F673">
        <v>20600442</v>
      </c>
      <c r="G673" t="s">
        <v>1363</v>
      </c>
    </row>
    <row r="674" spans="1:7" hidden="1" x14ac:dyDescent="0.35">
      <c r="A674">
        <v>4210984821</v>
      </c>
      <c r="B674">
        <f>VLOOKUP(A674,registrasi!$B$2:$B$955,1,FALSE)</f>
        <v>4210984821</v>
      </c>
      <c r="C674" t="s">
        <v>519</v>
      </c>
      <c r="D674" t="s">
        <v>108</v>
      </c>
      <c r="E674" t="s">
        <v>201</v>
      </c>
      <c r="F674">
        <v>20607979</v>
      </c>
      <c r="G674" t="s">
        <v>729</v>
      </c>
    </row>
    <row r="675" spans="1:7" hidden="1" x14ac:dyDescent="0.35">
      <c r="A675">
        <v>4210986456</v>
      </c>
      <c r="B675">
        <f>VLOOKUP(A675,registrasi!$B$2:$B$955,1,FALSE)</f>
        <v>4210986456</v>
      </c>
      <c r="C675" t="s">
        <v>343</v>
      </c>
      <c r="D675" t="s">
        <v>62</v>
      </c>
      <c r="E675" t="s">
        <v>199</v>
      </c>
      <c r="F675">
        <v>20600466</v>
      </c>
      <c r="G675" t="s">
        <v>1004</v>
      </c>
    </row>
    <row r="676" spans="1:7" hidden="1" x14ac:dyDescent="0.35">
      <c r="A676">
        <v>4210992519</v>
      </c>
      <c r="B676">
        <f>VLOOKUP(A676,registrasi!$B$2:$B$955,1,FALSE)</f>
        <v>4210992519</v>
      </c>
      <c r="C676" t="s">
        <v>458</v>
      </c>
      <c r="D676" t="s">
        <v>125</v>
      </c>
      <c r="E676" t="s">
        <v>204</v>
      </c>
      <c r="F676">
        <v>20613472</v>
      </c>
      <c r="G676" t="s">
        <v>1381</v>
      </c>
    </row>
    <row r="677" spans="1:7" hidden="1" x14ac:dyDescent="0.35">
      <c r="A677">
        <v>4210994527</v>
      </c>
      <c r="B677">
        <f>VLOOKUP(A677,registrasi!$B$2:$B$955,1,FALSE)</f>
        <v>4210994527</v>
      </c>
      <c r="C677" t="s">
        <v>450</v>
      </c>
      <c r="D677" t="s">
        <v>125</v>
      </c>
      <c r="E677" t="s">
        <v>204</v>
      </c>
      <c r="F677">
        <v>20613472</v>
      </c>
      <c r="G677" t="s">
        <v>1381</v>
      </c>
    </row>
    <row r="678" spans="1:7" hidden="1" x14ac:dyDescent="0.35">
      <c r="A678">
        <v>4210994649</v>
      </c>
      <c r="B678">
        <f>VLOOKUP(A678,registrasi!$B$2:$B$955,1,FALSE)</f>
        <v>4210994649</v>
      </c>
      <c r="C678" t="s">
        <v>591</v>
      </c>
      <c r="D678" t="s">
        <v>130</v>
      </c>
      <c r="E678" t="s">
        <v>204</v>
      </c>
      <c r="F678">
        <v>20622423</v>
      </c>
      <c r="G678">
        <v>0</v>
      </c>
    </row>
    <row r="679" spans="1:7" hidden="1" x14ac:dyDescent="0.35">
      <c r="A679">
        <v>4210995906</v>
      </c>
      <c r="B679">
        <f>VLOOKUP(A679,registrasi!$B$2:$B$955,1,FALSE)</f>
        <v>4210995906</v>
      </c>
      <c r="C679" t="s">
        <v>466</v>
      </c>
      <c r="D679" t="s">
        <v>125</v>
      </c>
      <c r="E679" t="s">
        <v>204</v>
      </c>
      <c r="F679">
        <v>20613472</v>
      </c>
      <c r="G679" t="s">
        <v>1381</v>
      </c>
    </row>
    <row r="680" spans="1:7" hidden="1" x14ac:dyDescent="0.35">
      <c r="A680">
        <v>4210997472</v>
      </c>
      <c r="B680">
        <f>VLOOKUP(A680,registrasi!$B$2:$B$955,1,FALSE)</f>
        <v>4210997472</v>
      </c>
      <c r="C680" t="s">
        <v>595</v>
      </c>
      <c r="D680" t="s">
        <v>125</v>
      </c>
      <c r="E680" t="s">
        <v>204</v>
      </c>
      <c r="F680">
        <v>20613472</v>
      </c>
      <c r="G680" t="s">
        <v>1381</v>
      </c>
    </row>
    <row r="681" spans="1:7" hidden="1" x14ac:dyDescent="0.35">
      <c r="A681">
        <v>4211001264</v>
      </c>
      <c r="B681">
        <f>VLOOKUP(A681,registrasi!$B$2:$B$955,1,FALSE)</f>
        <v>4211001264</v>
      </c>
      <c r="C681" t="s">
        <v>673</v>
      </c>
      <c r="D681" t="s">
        <v>125</v>
      </c>
      <c r="E681" t="s">
        <v>204</v>
      </c>
      <c r="F681">
        <v>20613472</v>
      </c>
      <c r="G681" t="s">
        <v>1381</v>
      </c>
    </row>
    <row r="682" spans="1:7" hidden="1" x14ac:dyDescent="0.35">
      <c r="A682">
        <v>4211003079</v>
      </c>
      <c r="B682">
        <f>VLOOKUP(A682,registrasi!$B$2:$B$955,1,FALSE)</f>
        <v>4211003079</v>
      </c>
      <c r="C682" t="s">
        <v>1318</v>
      </c>
      <c r="D682" t="s">
        <v>164</v>
      </c>
      <c r="E682" t="s">
        <v>199</v>
      </c>
      <c r="F682">
        <v>20600462</v>
      </c>
      <c r="G682" t="s">
        <v>1319</v>
      </c>
    </row>
    <row r="683" spans="1:7" hidden="1" x14ac:dyDescent="0.35">
      <c r="A683">
        <v>4211013807</v>
      </c>
      <c r="B683">
        <f>VLOOKUP(A683,registrasi!$B$2:$B$955,1,FALSE)</f>
        <v>4211013807</v>
      </c>
      <c r="C683" t="s">
        <v>1320</v>
      </c>
      <c r="D683" t="s">
        <v>29</v>
      </c>
      <c r="E683" t="s">
        <v>197</v>
      </c>
      <c r="F683">
        <v>20605110</v>
      </c>
      <c r="G683" t="s">
        <v>721</v>
      </c>
    </row>
    <row r="684" spans="1:7" hidden="1" x14ac:dyDescent="0.35">
      <c r="A684">
        <v>4211013963</v>
      </c>
      <c r="B684">
        <f>VLOOKUP(A684,registrasi!$B$2:$B$955,1,FALSE)</f>
        <v>4211013963</v>
      </c>
      <c r="C684" t="s">
        <v>1321</v>
      </c>
      <c r="D684" t="s">
        <v>136</v>
      </c>
      <c r="E684" t="s">
        <v>193</v>
      </c>
      <c r="F684">
        <v>20607501</v>
      </c>
      <c r="G684" t="s">
        <v>1038</v>
      </c>
    </row>
    <row r="685" spans="1:7" hidden="1" x14ac:dyDescent="0.35">
      <c r="A685">
        <v>4211014355</v>
      </c>
      <c r="B685">
        <f>VLOOKUP(A685,registrasi!$B$2:$B$955,1,FALSE)</f>
        <v>4211014355</v>
      </c>
      <c r="C685" t="s">
        <v>1322</v>
      </c>
      <c r="D685" t="s">
        <v>164</v>
      </c>
      <c r="E685" t="s">
        <v>199</v>
      </c>
      <c r="F685">
        <v>20600462</v>
      </c>
      <c r="G685" t="s">
        <v>1319</v>
      </c>
    </row>
    <row r="686" spans="1:7" hidden="1" x14ac:dyDescent="0.35">
      <c r="A686">
        <v>4211014966</v>
      </c>
      <c r="B686">
        <f>VLOOKUP(A686,registrasi!$B$2:$B$955,1,FALSE)</f>
        <v>4211014966</v>
      </c>
      <c r="C686" t="s">
        <v>1323</v>
      </c>
      <c r="D686" t="s">
        <v>1324</v>
      </c>
      <c r="E686" t="s">
        <v>197</v>
      </c>
      <c r="F686">
        <v>69759246</v>
      </c>
      <c r="G686" t="s">
        <v>1325</v>
      </c>
    </row>
    <row r="687" spans="1:7" hidden="1" x14ac:dyDescent="0.35">
      <c r="A687">
        <v>4211018005</v>
      </c>
      <c r="B687">
        <f>VLOOKUP(A687,registrasi!$B$2:$B$955,1,FALSE)</f>
        <v>4211018005</v>
      </c>
      <c r="C687" t="s">
        <v>678</v>
      </c>
      <c r="D687" t="s">
        <v>136</v>
      </c>
      <c r="E687" t="s">
        <v>193</v>
      </c>
      <c r="F687">
        <v>20607501</v>
      </c>
      <c r="G687" t="s">
        <v>1038</v>
      </c>
    </row>
    <row r="688" spans="1:7" hidden="1" x14ac:dyDescent="0.35">
      <c r="A688">
        <v>4211019772</v>
      </c>
      <c r="B688">
        <f>VLOOKUP(A688,registrasi!$B$2:$B$955,1,FALSE)</f>
        <v>4211019772</v>
      </c>
      <c r="C688" t="s">
        <v>1326</v>
      </c>
      <c r="D688" t="s">
        <v>145</v>
      </c>
      <c r="E688" t="s">
        <v>197</v>
      </c>
      <c r="F688">
        <v>20605108</v>
      </c>
      <c r="G688" t="s">
        <v>994</v>
      </c>
    </row>
    <row r="689" spans="1:7" hidden="1" x14ac:dyDescent="0.35">
      <c r="A689">
        <v>4211020443</v>
      </c>
      <c r="B689">
        <f>VLOOKUP(A689,registrasi!$B$2:$B$955,1,FALSE)</f>
        <v>4211020443</v>
      </c>
      <c r="C689" t="s">
        <v>1327</v>
      </c>
      <c r="D689" t="s">
        <v>164</v>
      </c>
      <c r="E689" t="s">
        <v>199</v>
      </c>
      <c r="F689">
        <v>20600462</v>
      </c>
      <c r="G689" t="s">
        <v>1319</v>
      </c>
    </row>
    <row r="690" spans="1:7" hidden="1" x14ac:dyDescent="0.35">
      <c r="A690">
        <v>4211020605</v>
      </c>
      <c r="B690">
        <f>VLOOKUP(A690,registrasi!$B$2:$B$955,1,FALSE)</f>
        <v>4211020605</v>
      </c>
      <c r="C690" t="s">
        <v>1328</v>
      </c>
      <c r="D690" t="s">
        <v>1196</v>
      </c>
      <c r="E690" t="s">
        <v>189</v>
      </c>
      <c r="F690">
        <v>20606299</v>
      </c>
      <c r="G690" t="s">
        <v>1197</v>
      </c>
    </row>
    <row r="691" spans="1:7" hidden="1" x14ac:dyDescent="0.35">
      <c r="A691">
        <v>4211024353</v>
      </c>
      <c r="B691">
        <f>VLOOKUP(A691,registrasi!$B$2:$B$955,1,FALSE)</f>
        <v>4211024353</v>
      </c>
      <c r="C691" t="s">
        <v>406</v>
      </c>
      <c r="D691" t="s">
        <v>29</v>
      </c>
      <c r="E691" t="s">
        <v>197</v>
      </c>
      <c r="F691">
        <v>20605110</v>
      </c>
      <c r="G691" t="s">
        <v>721</v>
      </c>
    </row>
    <row r="692" spans="1:7" hidden="1" x14ac:dyDescent="0.35">
      <c r="A692">
        <v>4211029307</v>
      </c>
      <c r="B692">
        <f>VLOOKUP(A692,registrasi!$B$2:$B$955,1,FALSE)</f>
        <v>4211029307</v>
      </c>
      <c r="C692" t="s">
        <v>469</v>
      </c>
      <c r="D692" t="s">
        <v>131</v>
      </c>
      <c r="E692" t="s">
        <v>201</v>
      </c>
      <c r="F692">
        <v>20605103</v>
      </c>
      <c r="G692" t="s">
        <v>703</v>
      </c>
    </row>
    <row r="693" spans="1:7" hidden="1" x14ac:dyDescent="0.35">
      <c r="A693">
        <v>4211032450</v>
      </c>
      <c r="B693">
        <f>VLOOKUP(A693,registrasi!$B$2:$B$955,1,FALSE)</f>
        <v>4211032450</v>
      </c>
      <c r="C693" t="s">
        <v>248</v>
      </c>
      <c r="D693" t="s">
        <v>45</v>
      </c>
      <c r="E693" t="s">
        <v>199</v>
      </c>
      <c r="F693">
        <v>20600467</v>
      </c>
      <c r="G693" t="s">
        <v>1083</v>
      </c>
    </row>
    <row r="694" spans="1:7" hidden="1" x14ac:dyDescent="0.35">
      <c r="A694">
        <v>4211039341</v>
      </c>
      <c r="B694">
        <f>VLOOKUP(A694,registrasi!$B$2:$B$955,1,FALSE)</f>
        <v>4211039341</v>
      </c>
      <c r="C694" t="s">
        <v>1329</v>
      </c>
      <c r="D694" t="s">
        <v>68</v>
      </c>
      <c r="E694" t="s">
        <v>189</v>
      </c>
      <c r="F694">
        <v>69786331</v>
      </c>
      <c r="G694" t="s">
        <v>1030</v>
      </c>
    </row>
    <row r="695" spans="1:7" hidden="1" x14ac:dyDescent="0.35">
      <c r="A695">
        <v>4211039879</v>
      </c>
      <c r="B695">
        <f>VLOOKUP(A695,registrasi!$B$2:$B$955,1,FALSE)</f>
        <v>4211039879</v>
      </c>
      <c r="C695" t="s">
        <v>353</v>
      </c>
      <c r="D695" t="s">
        <v>49</v>
      </c>
      <c r="E695" t="s">
        <v>199</v>
      </c>
      <c r="F695">
        <v>20622340</v>
      </c>
      <c r="G695">
        <v>0</v>
      </c>
    </row>
    <row r="696" spans="1:7" hidden="1" x14ac:dyDescent="0.35">
      <c r="A696">
        <v>4211044632</v>
      </c>
      <c r="B696">
        <f>VLOOKUP(A696,registrasi!$B$2:$B$955,1,FALSE)</f>
        <v>4211044632</v>
      </c>
      <c r="C696" t="s">
        <v>308</v>
      </c>
      <c r="D696" t="s">
        <v>68</v>
      </c>
      <c r="E696" t="s">
        <v>189</v>
      </c>
      <c r="F696">
        <v>69786331</v>
      </c>
      <c r="G696" t="s">
        <v>1030</v>
      </c>
    </row>
    <row r="697" spans="1:7" hidden="1" x14ac:dyDescent="0.35">
      <c r="A697">
        <v>4211047440</v>
      </c>
      <c r="B697">
        <f>VLOOKUP(A697,registrasi!$B$2:$B$955,1,FALSE)</f>
        <v>4211047440</v>
      </c>
      <c r="C697" t="s">
        <v>1330</v>
      </c>
      <c r="D697" t="s">
        <v>141</v>
      </c>
      <c r="E697" t="s">
        <v>204</v>
      </c>
      <c r="F697">
        <v>20622401</v>
      </c>
      <c r="G697">
        <v>0</v>
      </c>
    </row>
    <row r="698" spans="1:7" hidden="1" x14ac:dyDescent="0.35">
      <c r="A698">
        <v>4211047565</v>
      </c>
      <c r="B698">
        <f>VLOOKUP(A698,registrasi!$B$2:$B$955,1,FALSE)</f>
        <v>4211047565</v>
      </c>
      <c r="C698" t="s">
        <v>608</v>
      </c>
      <c r="D698" t="s">
        <v>141</v>
      </c>
      <c r="E698" t="s">
        <v>204</v>
      </c>
      <c r="F698">
        <v>20622401</v>
      </c>
      <c r="G698">
        <v>0</v>
      </c>
    </row>
    <row r="699" spans="1:7" hidden="1" x14ac:dyDescent="0.35">
      <c r="A699">
        <v>4211048212</v>
      </c>
      <c r="B699">
        <f>VLOOKUP(A699,registrasi!$B$2:$B$955,1,FALSE)</f>
        <v>4211048212</v>
      </c>
      <c r="C699" t="s">
        <v>410</v>
      </c>
      <c r="D699" t="s">
        <v>16</v>
      </c>
      <c r="E699" t="s">
        <v>199</v>
      </c>
      <c r="F699">
        <v>20622338</v>
      </c>
      <c r="G699">
        <v>0</v>
      </c>
    </row>
    <row r="700" spans="1:7" hidden="1" x14ac:dyDescent="0.35">
      <c r="A700">
        <v>4211050835</v>
      </c>
      <c r="B700">
        <f>VLOOKUP(A700,registrasi!$B$2:$B$955,1,FALSE)</f>
        <v>4211050835</v>
      </c>
      <c r="C700" t="s">
        <v>1331</v>
      </c>
      <c r="D700" t="s">
        <v>141</v>
      </c>
      <c r="E700" t="s">
        <v>204</v>
      </c>
      <c r="F700">
        <v>20622401</v>
      </c>
      <c r="G700">
        <v>0</v>
      </c>
    </row>
    <row r="701" spans="1:7" hidden="1" x14ac:dyDescent="0.35">
      <c r="A701">
        <v>4211052476</v>
      </c>
      <c r="B701">
        <f>VLOOKUP(A701,registrasi!$B$2:$B$955,1,FALSE)</f>
        <v>4211052476</v>
      </c>
      <c r="C701" t="s">
        <v>618</v>
      </c>
      <c r="D701" t="s">
        <v>170</v>
      </c>
      <c r="E701" t="s">
        <v>197</v>
      </c>
      <c r="F701">
        <v>20605091</v>
      </c>
      <c r="G701" t="s">
        <v>873</v>
      </c>
    </row>
    <row r="702" spans="1:7" hidden="1" x14ac:dyDescent="0.35">
      <c r="A702">
        <v>4211052917</v>
      </c>
      <c r="B702">
        <f>VLOOKUP(A702,registrasi!$B$2:$B$955,1,FALSE)</f>
        <v>4211052917</v>
      </c>
      <c r="C702" t="s">
        <v>1332</v>
      </c>
      <c r="D702" t="s">
        <v>141</v>
      </c>
      <c r="E702" t="s">
        <v>204</v>
      </c>
      <c r="F702">
        <v>20622401</v>
      </c>
      <c r="G702">
        <v>0</v>
      </c>
    </row>
    <row r="703" spans="1:7" hidden="1" x14ac:dyDescent="0.35">
      <c r="A703">
        <v>4211054741</v>
      </c>
      <c r="B703">
        <f>VLOOKUP(A703,registrasi!$B$2:$B$955,1,FALSE)</f>
        <v>4211054741</v>
      </c>
      <c r="C703" t="s">
        <v>1333</v>
      </c>
      <c r="D703" t="s">
        <v>62</v>
      </c>
      <c r="E703" t="s">
        <v>199</v>
      </c>
      <c r="F703">
        <v>20600466</v>
      </c>
      <c r="G703" t="s">
        <v>1004</v>
      </c>
    </row>
    <row r="704" spans="1:7" hidden="1" x14ac:dyDescent="0.35">
      <c r="A704">
        <v>4211057865</v>
      </c>
      <c r="B704">
        <f>VLOOKUP(A704,registrasi!$B$2:$B$955,1,FALSE)</f>
        <v>4211057865</v>
      </c>
      <c r="C704" t="s">
        <v>679</v>
      </c>
      <c r="D704" t="s">
        <v>182</v>
      </c>
      <c r="E704" t="s">
        <v>208</v>
      </c>
      <c r="F704">
        <v>20614930</v>
      </c>
      <c r="G704" t="s">
        <v>1405</v>
      </c>
    </row>
    <row r="705" spans="1:7" hidden="1" x14ac:dyDescent="0.35">
      <c r="A705">
        <v>4211058112</v>
      </c>
      <c r="B705">
        <f>VLOOKUP(A705,registrasi!$B$2:$B$955,1,FALSE)</f>
        <v>4211058112</v>
      </c>
      <c r="C705" t="s">
        <v>250</v>
      </c>
      <c r="D705" t="s">
        <v>47</v>
      </c>
      <c r="E705" t="s">
        <v>208</v>
      </c>
      <c r="F705">
        <v>20607981</v>
      </c>
      <c r="G705" t="s">
        <v>1087</v>
      </c>
    </row>
    <row r="706" spans="1:7" hidden="1" x14ac:dyDescent="0.35">
      <c r="A706">
        <v>4211060486</v>
      </c>
      <c r="B706">
        <f>VLOOKUP(A706,registrasi!$B$2:$B$955,1,FALSE)</f>
        <v>4211060486</v>
      </c>
      <c r="C706" t="s">
        <v>472</v>
      </c>
      <c r="D706" t="s">
        <v>127</v>
      </c>
      <c r="E706" t="s">
        <v>197</v>
      </c>
      <c r="F706">
        <v>20605104</v>
      </c>
      <c r="G706" t="s">
        <v>750</v>
      </c>
    </row>
    <row r="707" spans="1:7" hidden="1" x14ac:dyDescent="0.35">
      <c r="A707">
        <v>4211060527</v>
      </c>
      <c r="B707">
        <f>VLOOKUP(A707,registrasi!$B$2:$B$955,1,FALSE)</f>
        <v>4211060527</v>
      </c>
      <c r="C707" t="s">
        <v>1334</v>
      </c>
      <c r="D707" t="s">
        <v>43</v>
      </c>
      <c r="E707" t="s">
        <v>197</v>
      </c>
      <c r="F707">
        <v>20605100</v>
      </c>
      <c r="G707" t="s">
        <v>1033</v>
      </c>
    </row>
    <row r="708" spans="1:7" hidden="1" x14ac:dyDescent="0.35">
      <c r="A708">
        <v>4211067263</v>
      </c>
      <c r="B708">
        <f>VLOOKUP(A708,registrasi!$B$2:$B$955,1,FALSE)</f>
        <v>4211067263</v>
      </c>
      <c r="C708" t="s">
        <v>249</v>
      </c>
      <c r="D708" t="s">
        <v>46</v>
      </c>
      <c r="E708" t="s">
        <v>197</v>
      </c>
      <c r="F708">
        <v>69901925</v>
      </c>
      <c r="G708" t="s">
        <v>1351</v>
      </c>
    </row>
    <row r="709" spans="1:7" hidden="1" x14ac:dyDescent="0.35">
      <c r="A709">
        <v>4211068812</v>
      </c>
      <c r="B709">
        <f>VLOOKUP(A709,registrasi!$B$2:$B$955,1,FALSE)</f>
        <v>4211068812</v>
      </c>
      <c r="C709" t="s">
        <v>473</v>
      </c>
      <c r="D709" t="s">
        <v>122</v>
      </c>
      <c r="E709" t="s">
        <v>197</v>
      </c>
      <c r="F709">
        <v>20605105</v>
      </c>
      <c r="G709" t="s">
        <v>1228</v>
      </c>
    </row>
    <row r="710" spans="1:7" hidden="1" x14ac:dyDescent="0.35">
      <c r="A710">
        <v>4211069287</v>
      </c>
      <c r="B710">
        <f>VLOOKUP(A710,registrasi!$B$2:$B$955,1,FALSE)</f>
        <v>4211069287</v>
      </c>
      <c r="C710" t="s">
        <v>680</v>
      </c>
      <c r="D710" t="s">
        <v>129</v>
      </c>
      <c r="E710" t="s">
        <v>204</v>
      </c>
      <c r="F710">
        <v>20603251</v>
      </c>
      <c r="G710" t="s">
        <v>765</v>
      </c>
    </row>
    <row r="711" spans="1:7" hidden="1" x14ac:dyDescent="0.35">
      <c r="A711">
        <v>4211074617</v>
      </c>
      <c r="B711">
        <f>VLOOKUP(A711,registrasi!$B$2:$B$955,1,FALSE)</f>
        <v>4211074617</v>
      </c>
      <c r="C711" t="s">
        <v>610</v>
      </c>
      <c r="D711" t="s">
        <v>129</v>
      </c>
      <c r="E711" t="s">
        <v>204</v>
      </c>
      <c r="F711">
        <v>20603251</v>
      </c>
      <c r="G711" t="s">
        <v>765</v>
      </c>
    </row>
    <row r="712" spans="1:7" hidden="1" x14ac:dyDescent="0.35">
      <c r="A712">
        <v>4211081285</v>
      </c>
      <c r="B712">
        <f>VLOOKUP(A712,registrasi!$B$2:$B$955,1,FALSE)</f>
        <v>4211081285</v>
      </c>
      <c r="C712" t="s">
        <v>310</v>
      </c>
      <c r="D712" t="s">
        <v>45</v>
      </c>
      <c r="E712" t="s">
        <v>199</v>
      </c>
      <c r="F712">
        <v>20600467</v>
      </c>
      <c r="G712" t="s">
        <v>1083</v>
      </c>
    </row>
    <row r="713" spans="1:7" hidden="1" x14ac:dyDescent="0.35">
      <c r="A713">
        <v>4211084414</v>
      </c>
      <c r="B713">
        <f>VLOOKUP(A713,registrasi!$B$2:$B$955,1,FALSE)</f>
        <v>4211084414</v>
      </c>
      <c r="C713" t="s">
        <v>1335</v>
      </c>
      <c r="D713" t="s">
        <v>977</v>
      </c>
      <c r="E713" t="s">
        <v>199</v>
      </c>
      <c r="F713">
        <v>20600434</v>
      </c>
      <c r="G713" t="s">
        <v>978</v>
      </c>
    </row>
    <row r="714" spans="1:7" hidden="1" x14ac:dyDescent="0.35">
      <c r="A714">
        <v>4211090225</v>
      </c>
      <c r="B714">
        <f>VLOOKUP(A714,registrasi!$B$2:$B$955,1,FALSE)</f>
        <v>4211090225</v>
      </c>
      <c r="C714" t="s">
        <v>255</v>
      </c>
      <c r="D714" t="s">
        <v>49</v>
      </c>
      <c r="E714" t="s">
        <v>199</v>
      </c>
      <c r="F714">
        <v>20622340</v>
      </c>
      <c r="G714">
        <v>0</v>
      </c>
    </row>
    <row r="715" spans="1:7" hidden="1" x14ac:dyDescent="0.35">
      <c r="A715">
        <v>4211096801</v>
      </c>
      <c r="B715">
        <f>VLOOKUP(A715,registrasi!$B$2:$B$955,1,FALSE)</f>
        <v>4211096801</v>
      </c>
      <c r="C715" t="s">
        <v>1336</v>
      </c>
      <c r="D715" t="s">
        <v>157</v>
      </c>
      <c r="E715" t="s">
        <v>204</v>
      </c>
      <c r="F715">
        <v>20603360</v>
      </c>
      <c r="G715" t="s">
        <v>1104</v>
      </c>
    </row>
    <row r="716" spans="1:7" hidden="1" x14ac:dyDescent="0.35">
      <c r="A716">
        <v>4211105440</v>
      </c>
      <c r="B716">
        <f>VLOOKUP(A716,registrasi!$B$2:$B$955,1,FALSE)</f>
        <v>4211105440</v>
      </c>
      <c r="C716" t="s">
        <v>543</v>
      </c>
      <c r="D716" t="s">
        <v>125</v>
      </c>
      <c r="E716" t="s">
        <v>204</v>
      </c>
      <c r="F716">
        <v>20613472</v>
      </c>
      <c r="G716" t="s">
        <v>1381</v>
      </c>
    </row>
    <row r="717" spans="1:7" hidden="1" x14ac:dyDescent="0.35">
      <c r="A717">
        <v>4211111638</v>
      </c>
      <c r="B717">
        <f>VLOOKUP(A717,registrasi!$B$2:$B$955,1,FALSE)</f>
        <v>4211111638</v>
      </c>
      <c r="C717" t="s">
        <v>682</v>
      </c>
      <c r="D717" t="s">
        <v>129</v>
      </c>
      <c r="E717" t="s">
        <v>204</v>
      </c>
      <c r="F717">
        <v>20603251</v>
      </c>
      <c r="G717" t="s">
        <v>765</v>
      </c>
    </row>
    <row r="718" spans="1:7" hidden="1" x14ac:dyDescent="0.35">
      <c r="A718">
        <v>4211114353</v>
      </c>
      <c r="B718">
        <f>VLOOKUP(A718,registrasi!$B$2:$B$955,1,FALSE)</f>
        <v>4211114353</v>
      </c>
      <c r="C718" t="s">
        <v>414</v>
      </c>
      <c r="D718" t="s">
        <v>29</v>
      </c>
      <c r="E718" t="s">
        <v>197</v>
      </c>
      <c r="F718">
        <v>20605110</v>
      </c>
      <c r="G718" t="s">
        <v>721</v>
      </c>
    </row>
    <row r="719" spans="1:7" hidden="1" x14ac:dyDescent="0.35">
      <c r="A719">
        <v>4211116641</v>
      </c>
      <c r="B719">
        <f>VLOOKUP(A719,registrasi!$B$2:$B$955,1,FALSE)</f>
        <v>4211116641</v>
      </c>
      <c r="C719" t="s">
        <v>544</v>
      </c>
      <c r="D719" t="s">
        <v>154</v>
      </c>
      <c r="E719" t="s">
        <v>208</v>
      </c>
      <c r="F719">
        <v>20607819</v>
      </c>
      <c r="G719" t="s">
        <v>1391</v>
      </c>
    </row>
    <row r="720" spans="1:7" hidden="1" x14ac:dyDescent="0.35">
      <c r="A720">
        <v>4211117196</v>
      </c>
      <c r="B720">
        <f>VLOOKUP(A720,registrasi!$B$2:$B$955,1,FALSE)</f>
        <v>4211117196</v>
      </c>
      <c r="C720" t="s">
        <v>1337</v>
      </c>
      <c r="D720" t="s">
        <v>80</v>
      </c>
      <c r="E720" t="s">
        <v>197</v>
      </c>
      <c r="F720">
        <v>20605097</v>
      </c>
      <c r="G720" t="s">
        <v>1338</v>
      </c>
    </row>
    <row r="721" spans="1:7" hidden="1" x14ac:dyDescent="0.35">
      <c r="A721">
        <v>4211119160</v>
      </c>
      <c r="B721">
        <f>VLOOKUP(A721,registrasi!$B$2:$B$955,1,FALSE)</f>
        <v>4211119160</v>
      </c>
      <c r="C721" t="s">
        <v>356</v>
      </c>
      <c r="D721" t="s">
        <v>80</v>
      </c>
      <c r="E721" t="s">
        <v>197</v>
      </c>
      <c r="F721">
        <v>20605097</v>
      </c>
      <c r="G721" t="s">
        <v>1338</v>
      </c>
    </row>
    <row r="722" spans="1:7" hidden="1" x14ac:dyDescent="0.35">
      <c r="A722">
        <v>4211121133</v>
      </c>
      <c r="B722">
        <f>VLOOKUP(A722,registrasi!$B$2:$B$955,1,FALSE)</f>
        <v>4211121133</v>
      </c>
      <c r="C722" t="s">
        <v>1339</v>
      </c>
      <c r="D722" t="s">
        <v>84</v>
      </c>
      <c r="E722" t="s">
        <v>189</v>
      </c>
      <c r="F722">
        <v>60205628</v>
      </c>
      <c r="G722">
        <v>0</v>
      </c>
    </row>
    <row r="723" spans="1:7" hidden="1" x14ac:dyDescent="0.35">
      <c r="A723">
        <v>4211121228</v>
      </c>
      <c r="B723">
        <f>VLOOKUP(A723,registrasi!$B$2:$B$955,1,FALSE)</f>
        <v>4211121228</v>
      </c>
      <c r="C723" t="s">
        <v>311</v>
      </c>
      <c r="D723" t="s">
        <v>29</v>
      </c>
      <c r="E723" t="s">
        <v>197</v>
      </c>
      <c r="F723">
        <v>20605110</v>
      </c>
      <c r="G723" t="s">
        <v>721</v>
      </c>
    </row>
    <row r="724" spans="1:7" hidden="1" x14ac:dyDescent="0.35">
      <c r="A724">
        <v>4211121745</v>
      </c>
      <c r="B724">
        <f>VLOOKUP(A724,registrasi!$B$2:$B$955,1,FALSE)</f>
        <v>4211121745</v>
      </c>
      <c r="C724" t="s">
        <v>1340</v>
      </c>
      <c r="D724" t="s">
        <v>80</v>
      </c>
      <c r="E724" t="s">
        <v>197</v>
      </c>
      <c r="F724">
        <v>20605097</v>
      </c>
      <c r="G724" t="s">
        <v>1338</v>
      </c>
    </row>
    <row r="725" spans="1:7" hidden="1" x14ac:dyDescent="0.35">
      <c r="A725">
        <v>4211122411</v>
      </c>
      <c r="B725">
        <f>VLOOKUP(A725,registrasi!$B$2:$B$955,1,FALSE)</f>
        <v>4211122411</v>
      </c>
      <c r="C725" t="s">
        <v>1341</v>
      </c>
      <c r="D725" t="s">
        <v>32</v>
      </c>
      <c r="E725" t="s">
        <v>197</v>
      </c>
      <c r="F725">
        <v>20605102</v>
      </c>
      <c r="G725" t="s">
        <v>710</v>
      </c>
    </row>
    <row r="726" spans="1:7" hidden="1" x14ac:dyDescent="0.35">
      <c r="A726">
        <v>4211123262</v>
      </c>
      <c r="B726">
        <f>VLOOKUP(A726,registrasi!$B$2:$B$955,1,FALSE)</f>
        <v>4211123262</v>
      </c>
      <c r="C726" t="s">
        <v>1342</v>
      </c>
      <c r="D726" t="s">
        <v>152</v>
      </c>
      <c r="E726" t="s">
        <v>197</v>
      </c>
      <c r="F726">
        <v>20605107</v>
      </c>
      <c r="G726" t="s">
        <v>1121</v>
      </c>
    </row>
    <row r="727" spans="1:7" hidden="1" x14ac:dyDescent="0.35">
      <c r="A727">
        <v>4211129438</v>
      </c>
      <c r="B727">
        <f>VLOOKUP(A727,registrasi!$B$2:$B$955,1,FALSE)</f>
        <v>4211129438</v>
      </c>
      <c r="C727" t="s">
        <v>251</v>
      </c>
      <c r="D727" t="s">
        <v>21</v>
      </c>
      <c r="E727" t="s">
        <v>204</v>
      </c>
      <c r="F727">
        <v>20613470</v>
      </c>
      <c r="G727" t="s">
        <v>1119</v>
      </c>
    </row>
    <row r="728" spans="1:7" hidden="1" x14ac:dyDescent="0.35">
      <c r="A728">
        <v>4211131368</v>
      </c>
      <c r="B728">
        <f>VLOOKUP(A728,registrasi!$B$2:$B$955,1,FALSE)</f>
        <v>4211131368</v>
      </c>
      <c r="C728" t="s">
        <v>312</v>
      </c>
      <c r="D728" t="s">
        <v>46</v>
      </c>
      <c r="E728" t="s">
        <v>197</v>
      </c>
      <c r="F728">
        <v>69901925</v>
      </c>
      <c r="G728" t="s">
        <v>1351</v>
      </c>
    </row>
    <row r="729" spans="1:7" hidden="1" x14ac:dyDescent="0.35">
      <c r="A729">
        <v>4211132297</v>
      </c>
      <c r="B729">
        <f>VLOOKUP(A729,registrasi!$B$2:$B$955,1,FALSE)</f>
        <v>4211132297</v>
      </c>
      <c r="C729" t="s">
        <v>683</v>
      </c>
      <c r="D729" t="s">
        <v>120</v>
      </c>
      <c r="E729" t="s">
        <v>208</v>
      </c>
      <c r="F729">
        <v>20607867</v>
      </c>
      <c r="G729" t="s">
        <v>1380</v>
      </c>
    </row>
    <row r="730" spans="1:7" hidden="1" x14ac:dyDescent="0.35">
      <c r="A730">
        <v>4211143631</v>
      </c>
      <c r="B730">
        <f>VLOOKUP(A730,registrasi!$B$2:$B$955,1,FALSE)</f>
        <v>4211143631</v>
      </c>
      <c r="C730" t="s">
        <v>1343</v>
      </c>
      <c r="D730" t="s">
        <v>41</v>
      </c>
      <c r="E730" t="s">
        <v>204</v>
      </c>
      <c r="F730">
        <v>20614413</v>
      </c>
      <c r="G730" t="s">
        <v>780</v>
      </c>
    </row>
    <row r="731" spans="1:7" hidden="1" x14ac:dyDescent="0.35">
      <c r="A731">
        <v>4211151623</v>
      </c>
      <c r="B731">
        <f>VLOOKUP(A731,registrasi!$B$2:$B$955,1,FALSE)</f>
        <v>4211151623</v>
      </c>
      <c r="C731" t="s">
        <v>314</v>
      </c>
      <c r="D731" t="s">
        <v>70</v>
      </c>
      <c r="E731" t="s">
        <v>204</v>
      </c>
      <c r="F731">
        <v>20603361</v>
      </c>
      <c r="G731" t="s">
        <v>876</v>
      </c>
    </row>
    <row r="732" spans="1:7" hidden="1" x14ac:dyDescent="0.35">
      <c r="A732">
        <v>4211153726</v>
      </c>
      <c r="B732">
        <f>VLOOKUP(A732,registrasi!$B$2:$B$955,1,FALSE)</f>
        <v>4211153726</v>
      </c>
      <c r="C732" t="s">
        <v>252</v>
      </c>
      <c r="D732" t="s">
        <v>48</v>
      </c>
      <c r="E732" t="s">
        <v>199</v>
      </c>
      <c r="F732">
        <v>20600565</v>
      </c>
      <c r="G732" t="s">
        <v>803</v>
      </c>
    </row>
    <row r="733" spans="1:7" hidden="1" x14ac:dyDescent="0.35">
      <c r="A733">
        <v>4211157478</v>
      </c>
      <c r="B733">
        <f>VLOOKUP(A733,registrasi!$B$2:$B$955,1,FALSE)</f>
        <v>4211157478</v>
      </c>
      <c r="C733" t="s">
        <v>417</v>
      </c>
      <c r="D733" t="s">
        <v>93</v>
      </c>
      <c r="E733" t="s">
        <v>208</v>
      </c>
      <c r="F733">
        <v>20607856</v>
      </c>
      <c r="G733" t="s">
        <v>1368</v>
      </c>
    </row>
    <row r="734" spans="1:7" hidden="1" x14ac:dyDescent="0.35">
      <c r="A734">
        <v>4211162899</v>
      </c>
      <c r="B734">
        <f>VLOOKUP(A734,registrasi!$B$2:$B$955,1,FALSE)</f>
        <v>4211162899</v>
      </c>
      <c r="C734" t="s">
        <v>418</v>
      </c>
      <c r="D734" t="s">
        <v>99</v>
      </c>
      <c r="E734" t="s">
        <v>208</v>
      </c>
      <c r="F734">
        <v>20613474</v>
      </c>
      <c r="G734" t="s">
        <v>1371</v>
      </c>
    </row>
    <row r="735" spans="1:7" hidden="1" x14ac:dyDescent="0.35">
      <c r="A735">
        <v>4211168559</v>
      </c>
      <c r="B735">
        <f>VLOOKUP(A735,registrasi!$B$2:$B$955,1,FALSE)</f>
        <v>4211168559</v>
      </c>
      <c r="C735" t="s">
        <v>477</v>
      </c>
      <c r="D735" t="s">
        <v>108</v>
      </c>
      <c r="E735" t="s">
        <v>201</v>
      </c>
      <c r="F735">
        <v>20607979</v>
      </c>
      <c r="G735" t="s">
        <v>729</v>
      </c>
    </row>
    <row r="736" spans="1:7" hidden="1" x14ac:dyDescent="0.35">
      <c r="A736">
        <v>4211172188</v>
      </c>
      <c r="B736">
        <f>VLOOKUP(A736,registrasi!$B$2:$B$955,1,FALSE)</f>
        <v>4211172188</v>
      </c>
      <c r="C736" t="s">
        <v>362</v>
      </c>
      <c r="D736" t="s">
        <v>84</v>
      </c>
      <c r="E736" t="s">
        <v>189</v>
      </c>
      <c r="F736">
        <v>60205628</v>
      </c>
      <c r="G736">
        <v>0</v>
      </c>
    </row>
    <row r="737" spans="1:7" hidden="1" x14ac:dyDescent="0.35">
      <c r="A737">
        <v>4211173096</v>
      </c>
      <c r="B737">
        <f>VLOOKUP(A737,registrasi!$B$2:$B$955,1,FALSE)</f>
        <v>4211173096</v>
      </c>
      <c r="C737" t="s">
        <v>617</v>
      </c>
      <c r="D737" t="s">
        <v>125</v>
      </c>
      <c r="E737" t="s">
        <v>204</v>
      </c>
      <c r="F737">
        <v>20613472</v>
      </c>
      <c r="G737" t="s">
        <v>1381</v>
      </c>
    </row>
    <row r="738" spans="1:7" hidden="1" x14ac:dyDescent="0.35">
      <c r="A738">
        <v>4211174288</v>
      </c>
      <c r="B738">
        <f>VLOOKUP(A738,registrasi!$B$2:$B$955,1,FALSE)</f>
        <v>4211174288</v>
      </c>
      <c r="C738" t="s">
        <v>478</v>
      </c>
      <c r="D738" t="s">
        <v>108</v>
      </c>
      <c r="E738" t="s">
        <v>201</v>
      </c>
      <c r="F738">
        <v>20607979</v>
      </c>
      <c r="G738" t="s">
        <v>729</v>
      </c>
    </row>
    <row r="739" spans="1:7" hidden="1" x14ac:dyDescent="0.35">
      <c r="A739">
        <v>4211183842</v>
      </c>
      <c r="B739">
        <f>VLOOKUP(A739,registrasi!$B$2:$B$955,1,FALSE)</f>
        <v>4211183842</v>
      </c>
      <c r="C739" t="s">
        <v>256</v>
      </c>
      <c r="D739" t="s">
        <v>49</v>
      </c>
      <c r="E739" t="s">
        <v>199</v>
      </c>
      <c r="F739">
        <v>20622340</v>
      </c>
      <c r="G739">
        <v>0</v>
      </c>
    </row>
    <row r="740" spans="1:7" hidden="1" x14ac:dyDescent="0.35">
      <c r="A740">
        <v>4211189006</v>
      </c>
      <c r="B740">
        <f>VLOOKUP(A740,registrasi!$B$2:$B$955,1,FALSE)</f>
        <v>4211189006</v>
      </c>
      <c r="C740" t="s">
        <v>1344</v>
      </c>
      <c r="D740" t="s">
        <v>29</v>
      </c>
      <c r="E740" t="s">
        <v>197</v>
      </c>
      <c r="F740">
        <v>20605110</v>
      </c>
      <c r="G740" t="s">
        <v>721</v>
      </c>
    </row>
    <row r="741" spans="1:7" hidden="1" x14ac:dyDescent="0.35">
      <c r="A741">
        <v>4211190937</v>
      </c>
      <c r="B741">
        <f>VLOOKUP(A741,registrasi!$B$2:$B$955,1,FALSE)</f>
        <v>4211190937</v>
      </c>
      <c r="C741" t="s">
        <v>480</v>
      </c>
      <c r="D741" t="s">
        <v>125</v>
      </c>
      <c r="E741" t="s">
        <v>204</v>
      </c>
      <c r="F741">
        <v>20613472</v>
      </c>
      <c r="G741" t="s">
        <v>1381</v>
      </c>
    </row>
    <row r="742" spans="1:7" x14ac:dyDescent="0.35">
      <c r="A742">
        <v>4210003545</v>
      </c>
      <c r="B742">
        <f>VLOOKUP(A742,registrasi!$B$2:$B$955,1,FALSE)</f>
        <v>4210003545</v>
      </c>
      <c r="C742" t="s">
        <v>483</v>
      </c>
      <c r="D742" t="s">
        <v>107</v>
      </c>
      <c r="E742" t="s">
        <v>199</v>
      </c>
      <c r="F742">
        <v>20600468</v>
      </c>
      <c r="G742" t="s">
        <v>748</v>
      </c>
    </row>
    <row r="743" spans="1:7" x14ac:dyDescent="0.35">
      <c r="A743">
        <v>4210015894</v>
      </c>
      <c r="B743">
        <f>VLOOKUP(A743,registrasi!$B$2:$B$955,1,FALSE)</f>
        <v>4210015894</v>
      </c>
      <c r="C743" t="s">
        <v>692</v>
      </c>
      <c r="D743" t="s">
        <v>186</v>
      </c>
      <c r="E743" t="s">
        <v>201</v>
      </c>
      <c r="F743">
        <v>20623285</v>
      </c>
      <c r="G743">
        <v>0</v>
      </c>
    </row>
    <row r="744" spans="1:7" x14ac:dyDescent="0.35">
      <c r="A744">
        <v>4210028967</v>
      </c>
      <c r="B744">
        <f>VLOOKUP(A744,registrasi!$B$2:$B$955,1,FALSE)</f>
        <v>4210028967</v>
      </c>
      <c r="C744" t="s">
        <v>363</v>
      </c>
      <c r="D744" t="s">
        <v>56</v>
      </c>
      <c r="E744" t="s">
        <v>191</v>
      </c>
      <c r="F744">
        <v>69756084</v>
      </c>
      <c r="G744" t="s">
        <v>1356</v>
      </c>
    </row>
    <row r="745" spans="1:7" x14ac:dyDescent="0.35">
      <c r="A745">
        <v>4210042205</v>
      </c>
      <c r="B745">
        <f>VLOOKUP(A745,registrasi!$B$2:$B$955,1,FALSE)</f>
        <v>4210042205</v>
      </c>
      <c r="C745" t="s">
        <v>261</v>
      </c>
      <c r="D745" t="s">
        <v>14</v>
      </c>
      <c r="E745" t="s">
        <v>189</v>
      </c>
      <c r="F745">
        <v>20623253</v>
      </c>
      <c r="G745" t="s">
        <v>1409</v>
      </c>
    </row>
    <row r="746" spans="1:7" x14ac:dyDescent="0.35">
      <c r="A746">
        <v>4210045275</v>
      </c>
      <c r="B746">
        <f>VLOOKUP(A746,registrasi!$B$2:$B$955,1,FALSE)</f>
        <v>4210045275</v>
      </c>
      <c r="C746" t="s">
        <v>486</v>
      </c>
      <c r="D746" t="s">
        <v>137</v>
      </c>
      <c r="E746" t="s">
        <v>204</v>
      </c>
      <c r="F746">
        <v>20603363</v>
      </c>
      <c r="G746" t="s">
        <v>742</v>
      </c>
    </row>
    <row r="747" spans="1:7" x14ac:dyDescent="0.35">
      <c r="A747">
        <v>4210064258</v>
      </c>
      <c r="B747">
        <f>VLOOKUP(A747,registrasi!$B$2:$B$955,1,FALSE)</f>
        <v>4210064258</v>
      </c>
      <c r="C747" t="s">
        <v>192</v>
      </c>
      <c r="D747" t="s">
        <v>13</v>
      </c>
      <c r="E747" t="s">
        <v>193</v>
      </c>
      <c r="F747">
        <v>20623295</v>
      </c>
      <c r="G747">
        <v>0</v>
      </c>
    </row>
    <row r="748" spans="1:7" x14ac:dyDescent="0.35">
      <c r="A748">
        <v>4210072734</v>
      </c>
      <c r="B748">
        <f>VLOOKUP(A748,registrasi!$B$2:$B$955,1,FALSE)</f>
        <v>4210072734</v>
      </c>
      <c r="C748" t="s">
        <v>429</v>
      </c>
      <c r="D748" t="s">
        <v>109</v>
      </c>
      <c r="E748" t="s">
        <v>208</v>
      </c>
      <c r="F748">
        <v>20601874</v>
      </c>
      <c r="G748" t="s">
        <v>716</v>
      </c>
    </row>
    <row r="749" spans="1:7" x14ac:dyDescent="0.35">
      <c r="A749">
        <v>4210077315</v>
      </c>
      <c r="B749">
        <f>VLOOKUP(A749,registrasi!$B$2:$B$955,1,FALSE)</f>
        <v>4210077315</v>
      </c>
      <c r="C749" t="s">
        <v>364</v>
      </c>
      <c r="D749" t="s">
        <v>41</v>
      </c>
      <c r="E749" t="s">
        <v>204</v>
      </c>
      <c r="F749">
        <v>20614413</v>
      </c>
      <c r="G749" t="s">
        <v>780</v>
      </c>
    </row>
    <row r="750" spans="1:7" x14ac:dyDescent="0.35">
      <c r="A750">
        <v>4210086465</v>
      </c>
      <c r="B750">
        <f>VLOOKUP(A750,registrasi!$B$2:$B$955,1,FALSE)</f>
        <v>4210086465</v>
      </c>
      <c r="C750" t="s">
        <v>319</v>
      </c>
      <c r="D750" t="s">
        <v>65</v>
      </c>
      <c r="E750" t="s">
        <v>197</v>
      </c>
      <c r="F750">
        <v>20605096</v>
      </c>
      <c r="G750" t="s">
        <v>988</v>
      </c>
    </row>
    <row r="751" spans="1:7" x14ac:dyDescent="0.35">
      <c r="A751">
        <v>4210087071</v>
      </c>
      <c r="B751">
        <f>VLOOKUP(A751,registrasi!$B$2:$B$955,1,FALSE)</f>
        <v>4210087071</v>
      </c>
      <c r="C751" t="s">
        <v>627</v>
      </c>
      <c r="D751" t="s">
        <v>157</v>
      </c>
      <c r="E751" t="s">
        <v>204</v>
      </c>
      <c r="F751">
        <v>20603360</v>
      </c>
      <c r="G751" t="s">
        <v>1104</v>
      </c>
    </row>
    <row r="752" spans="1:7" x14ac:dyDescent="0.35">
      <c r="A752">
        <v>4210090554</v>
      </c>
      <c r="B752">
        <f>VLOOKUP(A752,registrasi!$B$2:$B$955,1,FALSE)</f>
        <v>4210090554</v>
      </c>
      <c r="C752" t="s">
        <v>549</v>
      </c>
      <c r="D752" t="s">
        <v>102</v>
      </c>
      <c r="E752" t="s">
        <v>197</v>
      </c>
      <c r="F752">
        <v>20605353</v>
      </c>
      <c r="G752" t="s">
        <v>1372</v>
      </c>
    </row>
    <row r="753" spans="1:7" x14ac:dyDescent="0.35">
      <c r="A753">
        <v>4210094035</v>
      </c>
      <c r="B753">
        <f>VLOOKUP(A753,registrasi!$B$2:$B$955,1,FALSE)</f>
        <v>4210094035</v>
      </c>
      <c r="C753" t="s">
        <v>263</v>
      </c>
      <c r="D753" t="s">
        <v>38</v>
      </c>
      <c r="E753" t="s">
        <v>201</v>
      </c>
      <c r="F753">
        <v>20605327</v>
      </c>
      <c r="G753" t="s">
        <v>701</v>
      </c>
    </row>
    <row r="754" spans="1:7" x14ac:dyDescent="0.35">
      <c r="A754">
        <v>4210104103</v>
      </c>
      <c r="B754">
        <f>VLOOKUP(A754,registrasi!$B$2:$B$955,1,FALSE)</f>
        <v>4210104103</v>
      </c>
      <c r="C754" t="s">
        <v>194</v>
      </c>
      <c r="D754" t="s">
        <v>14</v>
      </c>
      <c r="E754" t="s">
        <v>189</v>
      </c>
      <c r="F754">
        <v>20623253</v>
      </c>
      <c r="G754" t="s">
        <v>1409</v>
      </c>
    </row>
    <row r="755" spans="1:7" x14ac:dyDescent="0.35">
      <c r="A755">
        <v>4210121221</v>
      </c>
      <c r="B755">
        <f>VLOOKUP(A755,registrasi!$B$2:$B$955,1,FALSE)</f>
        <v>4210121221</v>
      </c>
      <c r="C755" t="s">
        <v>230</v>
      </c>
      <c r="D755" t="s">
        <v>22</v>
      </c>
      <c r="E755" t="s">
        <v>208</v>
      </c>
      <c r="F755">
        <v>20601881</v>
      </c>
      <c r="G755" t="s">
        <v>922</v>
      </c>
    </row>
    <row r="756" spans="1:7" x14ac:dyDescent="0.35">
      <c r="A756">
        <v>4210140390</v>
      </c>
      <c r="B756">
        <f>VLOOKUP(A756,registrasi!$B$2:$B$955,1,FALSE)</f>
        <v>4210140390</v>
      </c>
      <c r="C756" t="s">
        <v>374</v>
      </c>
      <c r="D756" t="s">
        <v>91</v>
      </c>
      <c r="E756" t="s">
        <v>199</v>
      </c>
      <c r="F756">
        <v>20600464</v>
      </c>
      <c r="G756" t="s">
        <v>1367</v>
      </c>
    </row>
    <row r="757" spans="1:7" x14ac:dyDescent="0.35">
      <c r="A757">
        <v>4210144307</v>
      </c>
      <c r="B757">
        <f>VLOOKUP(A757,registrasi!$B$2:$B$955,1,FALSE)</f>
        <v>4210144307</v>
      </c>
      <c r="C757" t="s">
        <v>553</v>
      </c>
      <c r="D757" t="s">
        <v>158</v>
      </c>
      <c r="E757" t="s">
        <v>204</v>
      </c>
      <c r="F757">
        <v>20613548</v>
      </c>
      <c r="G757" t="s">
        <v>815</v>
      </c>
    </row>
    <row r="758" spans="1:7" x14ac:dyDescent="0.35">
      <c r="A758">
        <v>4210147981</v>
      </c>
      <c r="B758">
        <f>VLOOKUP(A758,registrasi!$B$2:$B$955,1,FALSE)</f>
        <v>4210147981</v>
      </c>
      <c r="C758" t="s">
        <v>631</v>
      </c>
      <c r="D758" t="s">
        <v>137</v>
      </c>
      <c r="E758" t="s">
        <v>204</v>
      </c>
      <c r="F758">
        <v>20603363</v>
      </c>
      <c r="G758" t="s">
        <v>742</v>
      </c>
    </row>
    <row r="759" spans="1:7" x14ac:dyDescent="0.35">
      <c r="A759">
        <v>4210148789</v>
      </c>
      <c r="B759">
        <f>VLOOKUP(A759,registrasi!$B$2:$B$955,1,FALSE)</f>
        <v>4210148789</v>
      </c>
      <c r="C759" t="s">
        <v>198</v>
      </c>
      <c r="D759" t="s">
        <v>16</v>
      </c>
      <c r="E759" t="s">
        <v>199</v>
      </c>
      <c r="F759">
        <v>20622338</v>
      </c>
      <c r="G759">
        <v>0</v>
      </c>
    </row>
    <row r="760" spans="1:7" x14ac:dyDescent="0.35">
      <c r="A760">
        <v>4210152801</v>
      </c>
      <c r="B760">
        <f>VLOOKUP(A760,registrasi!$B$2:$B$955,1,FALSE)</f>
        <v>4210152801</v>
      </c>
      <c r="C760" t="s">
        <v>421</v>
      </c>
      <c r="D760" t="s">
        <v>102</v>
      </c>
      <c r="E760" t="s">
        <v>197</v>
      </c>
      <c r="F760">
        <v>20605353</v>
      </c>
      <c r="G760" t="s">
        <v>1372</v>
      </c>
    </row>
    <row r="761" spans="1:7" x14ac:dyDescent="0.35">
      <c r="A761">
        <v>4210163688</v>
      </c>
      <c r="B761">
        <f>VLOOKUP(A761,registrasi!$B$2:$B$955,1,FALSE)</f>
        <v>4210163688</v>
      </c>
      <c r="C761" t="s">
        <v>372</v>
      </c>
      <c r="D761" t="s">
        <v>90</v>
      </c>
      <c r="E761" t="s">
        <v>191</v>
      </c>
      <c r="F761">
        <v>69830370</v>
      </c>
      <c r="G761" t="s">
        <v>1366</v>
      </c>
    </row>
    <row r="762" spans="1:7" x14ac:dyDescent="0.35">
      <c r="A762">
        <v>4210194157</v>
      </c>
      <c r="B762">
        <f>VLOOKUP(A762,registrasi!$B$2:$B$955,1,FALSE)</f>
        <v>4210194157</v>
      </c>
      <c r="C762" t="s">
        <v>557</v>
      </c>
      <c r="D762" t="s">
        <v>161</v>
      </c>
      <c r="E762" t="s">
        <v>199</v>
      </c>
      <c r="F762">
        <v>20600439</v>
      </c>
      <c r="G762" t="s">
        <v>1392</v>
      </c>
    </row>
    <row r="763" spans="1:7" x14ac:dyDescent="0.35">
      <c r="A763">
        <v>4210198183</v>
      </c>
      <c r="B763">
        <f>VLOOKUP(A763,registrasi!$B$2:$B$955,1,FALSE)</f>
        <v>4210198183</v>
      </c>
      <c r="C763" t="s">
        <v>556</v>
      </c>
      <c r="D763" t="s">
        <v>160</v>
      </c>
      <c r="E763" t="s">
        <v>199</v>
      </c>
      <c r="F763">
        <v>20622331</v>
      </c>
      <c r="G763">
        <v>0</v>
      </c>
    </row>
    <row r="764" spans="1:7" x14ac:dyDescent="0.35">
      <c r="A764">
        <v>4210198370</v>
      </c>
      <c r="B764">
        <f>VLOOKUP(A764,registrasi!$B$2:$B$955,1,FALSE)</f>
        <v>4210198370</v>
      </c>
      <c r="C764" t="s">
        <v>559</v>
      </c>
      <c r="D764" t="s">
        <v>160</v>
      </c>
      <c r="E764" t="s">
        <v>199</v>
      </c>
      <c r="F764">
        <v>20622331</v>
      </c>
      <c r="G764">
        <v>0</v>
      </c>
    </row>
    <row r="765" spans="1:7" x14ac:dyDescent="0.35">
      <c r="A765">
        <v>4210204708</v>
      </c>
      <c r="B765">
        <f>VLOOKUP(A765,registrasi!$B$2:$B$955,1,FALSE)</f>
        <v>4210204708</v>
      </c>
      <c r="C765" t="s">
        <v>636</v>
      </c>
      <c r="D765" t="s">
        <v>121</v>
      </c>
      <c r="E765" t="s">
        <v>201</v>
      </c>
      <c r="F765">
        <v>20605094</v>
      </c>
      <c r="G765" t="s">
        <v>774</v>
      </c>
    </row>
    <row r="766" spans="1:7" x14ac:dyDescent="0.35">
      <c r="A766">
        <v>4210204904</v>
      </c>
      <c r="B766">
        <f>VLOOKUP(A766,registrasi!$B$2:$B$955,1,FALSE)</f>
        <v>4210204904</v>
      </c>
      <c r="C766" t="s">
        <v>490</v>
      </c>
      <c r="D766" t="s">
        <v>121</v>
      </c>
      <c r="E766" t="s">
        <v>201</v>
      </c>
      <c r="F766">
        <v>20605094</v>
      </c>
      <c r="G766" t="s">
        <v>774</v>
      </c>
    </row>
    <row r="767" spans="1:7" x14ac:dyDescent="0.35">
      <c r="A767">
        <v>4210205221</v>
      </c>
      <c r="B767">
        <f>VLOOKUP(A767,registrasi!$B$2:$B$955,1,FALSE)</f>
        <v>4210205221</v>
      </c>
      <c r="C767" t="s">
        <v>637</v>
      </c>
      <c r="D767" t="s">
        <v>121</v>
      </c>
      <c r="E767" t="s">
        <v>201</v>
      </c>
      <c r="F767">
        <v>20605094</v>
      </c>
      <c r="G767" t="s">
        <v>774</v>
      </c>
    </row>
    <row r="768" spans="1:7" x14ac:dyDescent="0.35">
      <c r="A768">
        <v>4210215859</v>
      </c>
      <c r="B768">
        <f>VLOOKUP(A768,registrasi!$B$2:$B$955,1,FALSE)</f>
        <v>4210215859</v>
      </c>
      <c r="C768" t="s">
        <v>205</v>
      </c>
      <c r="D768" t="s">
        <v>20</v>
      </c>
      <c r="E768" t="s">
        <v>191</v>
      </c>
      <c r="F768">
        <v>20623317</v>
      </c>
      <c r="G768">
        <v>0</v>
      </c>
    </row>
    <row r="769" spans="1:7" x14ac:dyDescent="0.35">
      <c r="A769">
        <v>4210217456</v>
      </c>
      <c r="B769">
        <f>VLOOKUP(A769,registrasi!$B$2:$B$955,1,FALSE)</f>
        <v>4210217456</v>
      </c>
      <c r="C769" t="s">
        <v>321</v>
      </c>
      <c r="D769" t="s">
        <v>72</v>
      </c>
      <c r="E769" t="s">
        <v>193</v>
      </c>
      <c r="F769">
        <v>20606547</v>
      </c>
      <c r="G769" t="s">
        <v>1360</v>
      </c>
    </row>
    <row r="770" spans="1:7" x14ac:dyDescent="0.35">
      <c r="A770">
        <v>4210239344</v>
      </c>
      <c r="B770">
        <f>VLOOKUP(A770,registrasi!$B$2:$B$955,1,FALSE)</f>
        <v>4210239344</v>
      </c>
      <c r="C770" t="s">
        <v>324</v>
      </c>
      <c r="D770" t="s">
        <v>14</v>
      </c>
      <c r="E770" t="s">
        <v>189</v>
      </c>
      <c r="F770">
        <v>20623253</v>
      </c>
      <c r="G770" t="s">
        <v>1409</v>
      </c>
    </row>
    <row r="771" spans="1:7" x14ac:dyDescent="0.35">
      <c r="A771">
        <v>4210240876</v>
      </c>
      <c r="B771">
        <f>VLOOKUP(A771,registrasi!$B$2:$B$955,1,FALSE)</f>
        <v>4210240876</v>
      </c>
      <c r="C771" t="s">
        <v>270</v>
      </c>
      <c r="D771" t="s">
        <v>14</v>
      </c>
      <c r="E771" t="s">
        <v>189</v>
      </c>
      <c r="F771">
        <v>20623253</v>
      </c>
      <c r="G771" t="s">
        <v>1409</v>
      </c>
    </row>
    <row r="772" spans="1:7" x14ac:dyDescent="0.35">
      <c r="A772">
        <v>4210249633</v>
      </c>
      <c r="B772">
        <f>VLOOKUP(A772,registrasi!$B$2:$B$955,1,FALSE)</f>
        <v>4210249633</v>
      </c>
      <c r="C772" t="s">
        <v>326</v>
      </c>
      <c r="D772" t="s">
        <v>22</v>
      </c>
      <c r="E772" t="s">
        <v>208</v>
      </c>
      <c r="F772">
        <v>20601881</v>
      </c>
      <c r="G772" t="s">
        <v>922</v>
      </c>
    </row>
    <row r="773" spans="1:7" x14ac:dyDescent="0.35">
      <c r="A773">
        <v>4210256983</v>
      </c>
      <c r="B773">
        <f>VLOOKUP(A773,registrasi!$B$2:$B$955,1,FALSE)</f>
        <v>4210256983</v>
      </c>
      <c r="C773" t="s">
        <v>236</v>
      </c>
      <c r="D773" t="s">
        <v>40</v>
      </c>
      <c r="E773" t="s">
        <v>191</v>
      </c>
      <c r="F773">
        <v>20623309</v>
      </c>
      <c r="G773">
        <v>0</v>
      </c>
    </row>
    <row r="774" spans="1:7" x14ac:dyDescent="0.35">
      <c r="A774">
        <v>4210259795</v>
      </c>
      <c r="B774">
        <f>VLOOKUP(A774,registrasi!$B$2:$B$955,1,FALSE)</f>
        <v>4210259795</v>
      </c>
      <c r="C774" t="s">
        <v>426</v>
      </c>
      <c r="D774" t="s">
        <v>107</v>
      </c>
      <c r="E774" t="s">
        <v>199</v>
      </c>
      <c r="F774">
        <v>20600468</v>
      </c>
      <c r="G774" t="s">
        <v>748</v>
      </c>
    </row>
    <row r="775" spans="1:7" x14ac:dyDescent="0.35">
      <c r="A775">
        <v>4210272520</v>
      </c>
      <c r="B775">
        <f>VLOOKUP(A775,registrasi!$B$2:$B$955,1,FALSE)</f>
        <v>4210272520</v>
      </c>
      <c r="C775" t="s">
        <v>427</v>
      </c>
      <c r="D775" t="s">
        <v>108</v>
      </c>
      <c r="E775" t="s">
        <v>201</v>
      </c>
      <c r="F775">
        <v>20607979</v>
      </c>
      <c r="G775" t="s">
        <v>729</v>
      </c>
    </row>
    <row r="776" spans="1:7" x14ac:dyDescent="0.35">
      <c r="A776">
        <v>4210281106</v>
      </c>
      <c r="B776">
        <f>VLOOKUP(A776,registrasi!$B$2:$B$955,1,FALSE)</f>
        <v>4210281106</v>
      </c>
      <c r="C776" t="s">
        <v>428</v>
      </c>
      <c r="D776" t="s">
        <v>108</v>
      </c>
      <c r="E776" t="s">
        <v>201</v>
      </c>
      <c r="F776">
        <v>20607979</v>
      </c>
      <c r="G776" t="s">
        <v>729</v>
      </c>
    </row>
    <row r="777" spans="1:7" x14ac:dyDescent="0.35">
      <c r="A777">
        <v>4210281783</v>
      </c>
      <c r="B777">
        <f>VLOOKUP(A777,registrasi!$B$2:$B$955,1,FALSE)</f>
        <v>4210281783</v>
      </c>
      <c r="C777" t="s">
        <v>245</v>
      </c>
      <c r="D777" t="s">
        <v>44</v>
      </c>
      <c r="E777" t="s">
        <v>204</v>
      </c>
      <c r="F777">
        <v>20613543</v>
      </c>
      <c r="G777" t="s">
        <v>767</v>
      </c>
    </row>
    <row r="778" spans="1:7" x14ac:dyDescent="0.35">
      <c r="A778">
        <v>4210291900</v>
      </c>
      <c r="B778">
        <f>VLOOKUP(A778,registrasi!$B$2:$B$955,1,FALSE)</f>
        <v>4210291900</v>
      </c>
      <c r="C778" t="s">
        <v>273</v>
      </c>
      <c r="D778" t="s">
        <v>55</v>
      </c>
      <c r="E778" t="s">
        <v>204</v>
      </c>
      <c r="F778">
        <v>20607840</v>
      </c>
      <c r="G778" t="s">
        <v>1355</v>
      </c>
    </row>
    <row r="779" spans="1:7" x14ac:dyDescent="0.35">
      <c r="A779">
        <v>4210326018</v>
      </c>
      <c r="B779">
        <f>VLOOKUP(A779,registrasi!$B$2:$B$955,1,FALSE)</f>
        <v>4210326018</v>
      </c>
      <c r="C779" t="s">
        <v>257</v>
      </c>
      <c r="D779" t="s">
        <v>14</v>
      </c>
      <c r="E779" t="s">
        <v>189</v>
      </c>
      <c r="F779">
        <v>20623253</v>
      </c>
      <c r="G779" t="s">
        <v>1409</v>
      </c>
    </row>
    <row r="780" spans="1:7" x14ac:dyDescent="0.35">
      <c r="A780">
        <v>4210342446</v>
      </c>
      <c r="B780">
        <f>VLOOKUP(A780,registrasi!$B$2:$B$955,1,FALSE)</f>
        <v>4210342446</v>
      </c>
      <c r="C780" t="s">
        <v>431</v>
      </c>
      <c r="D780" t="s">
        <v>111</v>
      </c>
      <c r="E780" t="s">
        <v>197</v>
      </c>
      <c r="F780">
        <v>20605356</v>
      </c>
      <c r="G780" t="s">
        <v>1375</v>
      </c>
    </row>
    <row r="781" spans="1:7" x14ac:dyDescent="0.35">
      <c r="A781">
        <v>4210342798</v>
      </c>
      <c r="B781">
        <f>VLOOKUP(A781,registrasi!$B$2:$B$955,1,FALSE)</f>
        <v>4210342798</v>
      </c>
      <c r="C781" t="s">
        <v>569</v>
      </c>
      <c r="D781" t="s">
        <v>111</v>
      </c>
      <c r="E781" t="s">
        <v>197</v>
      </c>
      <c r="F781">
        <v>20605356</v>
      </c>
      <c r="G781" t="s">
        <v>1375</v>
      </c>
    </row>
    <row r="782" spans="1:7" x14ac:dyDescent="0.35">
      <c r="A782">
        <v>4210412326</v>
      </c>
      <c r="B782">
        <f>VLOOKUP(A782,registrasi!$B$2:$B$955,1,FALSE)</f>
        <v>4210412326</v>
      </c>
      <c r="C782" t="s">
        <v>216</v>
      </c>
      <c r="D782" t="s">
        <v>27</v>
      </c>
      <c r="E782" t="s">
        <v>189</v>
      </c>
      <c r="F782">
        <v>20606290</v>
      </c>
      <c r="G782" t="s">
        <v>1055</v>
      </c>
    </row>
    <row r="783" spans="1:7" x14ac:dyDescent="0.35">
      <c r="A783">
        <v>4210417502</v>
      </c>
      <c r="B783">
        <f>VLOOKUP(A783,registrasi!$B$2:$B$955,1,FALSE)</f>
        <v>4210417502</v>
      </c>
      <c r="C783" t="s">
        <v>330</v>
      </c>
      <c r="D783" t="s">
        <v>73</v>
      </c>
      <c r="E783" t="s">
        <v>208</v>
      </c>
      <c r="F783">
        <v>20613919</v>
      </c>
      <c r="G783" t="s">
        <v>1361</v>
      </c>
    </row>
    <row r="784" spans="1:7" x14ac:dyDescent="0.35">
      <c r="A784">
        <v>4210421627</v>
      </c>
      <c r="B784">
        <f>VLOOKUP(A784,registrasi!$B$2:$B$955,1,FALSE)</f>
        <v>4210421627</v>
      </c>
      <c r="C784" t="s">
        <v>284</v>
      </c>
      <c r="D784" t="s">
        <v>17</v>
      </c>
      <c r="E784" t="s">
        <v>201</v>
      </c>
      <c r="F784">
        <v>20623274</v>
      </c>
      <c r="G784" t="s">
        <v>1410</v>
      </c>
    </row>
    <row r="785" spans="1:7" x14ac:dyDescent="0.35">
      <c r="A785">
        <v>4210422212</v>
      </c>
      <c r="B785">
        <f>VLOOKUP(A785,registrasi!$B$2:$B$955,1,FALSE)</f>
        <v>4210422212</v>
      </c>
      <c r="C785" t="s">
        <v>379</v>
      </c>
      <c r="D785" t="s">
        <v>76</v>
      </c>
      <c r="E785" t="s">
        <v>193</v>
      </c>
      <c r="F785">
        <v>20606849</v>
      </c>
      <c r="G785" t="s">
        <v>974</v>
      </c>
    </row>
    <row r="786" spans="1:7" x14ac:dyDescent="0.35">
      <c r="A786">
        <v>4210422256</v>
      </c>
      <c r="B786">
        <f>VLOOKUP(A786,registrasi!$B$2:$B$955,1,FALSE)</f>
        <v>4210422256</v>
      </c>
      <c r="C786" t="s">
        <v>331</v>
      </c>
      <c r="D786" t="s">
        <v>76</v>
      </c>
      <c r="E786" t="s">
        <v>193</v>
      </c>
      <c r="F786">
        <v>20606849</v>
      </c>
      <c r="G786" t="s">
        <v>974</v>
      </c>
    </row>
    <row r="787" spans="1:7" x14ac:dyDescent="0.35">
      <c r="A787">
        <v>4210441289</v>
      </c>
      <c r="B787">
        <f>VLOOKUP(A787,registrasi!$B$2:$B$955,1,FALSE)</f>
        <v>4210441289</v>
      </c>
      <c r="C787" t="s">
        <v>220</v>
      </c>
      <c r="D787" t="s">
        <v>30</v>
      </c>
      <c r="E787" t="s">
        <v>204</v>
      </c>
      <c r="F787">
        <v>20613771</v>
      </c>
      <c r="G787" t="s">
        <v>1348</v>
      </c>
    </row>
    <row r="788" spans="1:7" x14ac:dyDescent="0.35">
      <c r="A788">
        <v>4210442082</v>
      </c>
      <c r="B788">
        <f>VLOOKUP(A788,registrasi!$B$2:$B$955,1,FALSE)</f>
        <v>4210442082</v>
      </c>
      <c r="C788" t="s">
        <v>509</v>
      </c>
      <c r="D788" t="s">
        <v>102</v>
      </c>
      <c r="E788" t="s">
        <v>197</v>
      </c>
      <c r="F788">
        <v>20605353</v>
      </c>
      <c r="G788" t="s">
        <v>1372</v>
      </c>
    </row>
    <row r="789" spans="1:7" x14ac:dyDescent="0.35">
      <c r="A789">
        <v>4210443303</v>
      </c>
      <c r="B789">
        <f>VLOOKUP(A789,registrasi!$B$2:$B$955,1,FALSE)</f>
        <v>4210443303</v>
      </c>
      <c r="C789" t="s">
        <v>582</v>
      </c>
      <c r="D789" t="s">
        <v>167</v>
      </c>
      <c r="E789" t="s">
        <v>193</v>
      </c>
      <c r="F789">
        <v>20606854</v>
      </c>
      <c r="G789" t="s">
        <v>1395</v>
      </c>
    </row>
    <row r="790" spans="1:7" x14ac:dyDescent="0.35">
      <c r="A790">
        <v>4210451210</v>
      </c>
      <c r="B790">
        <f>VLOOKUP(A790,registrasi!$B$2:$B$955,1,FALSE)</f>
        <v>4210451210</v>
      </c>
      <c r="C790" t="s">
        <v>511</v>
      </c>
      <c r="D790" t="s">
        <v>144</v>
      </c>
      <c r="E790" t="s">
        <v>201</v>
      </c>
      <c r="F790">
        <v>20605106</v>
      </c>
      <c r="G790" t="s">
        <v>1101</v>
      </c>
    </row>
    <row r="791" spans="1:7" x14ac:dyDescent="0.35">
      <c r="A791">
        <v>4210460806</v>
      </c>
      <c r="B791">
        <f>VLOOKUP(A791,registrasi!$B$2:$B$955,1,FALSE)</f>
        <v>4210460806</v>
      </c>
      <c r="C791" t="s">
        <v>222</v>
      </c>
      <c r="D791" t="s">
        <v>14</v>
      </c>
      <c r="E791" t="s">
        <v>189</v>
      </c>
      <c r="F791">
        <v>20623253</v>
      </c>
      <c r="G791" t="s">
        <v>1409</v>
      </c>
    </row>
    <row r="792" spans="1:7" x14ac:dyDescent="0.35">
      <c r="A792">
        <v>4210463784</v>
      </c>
      <c r="B792">
        <f>VLOOKUP(A792,registrasi!$B$2:$B$955,1,FALSE)</f>
        <v>4210463784</v>
      </c>
      <c r="C792" t="s">
        <v>223</v>
      </c>
      <c r="D792" t="s">
        <v>31</v>
      </c>
      <c r="E792" t="s">
        <v>193</v>
      </c>
      <c r="F792">
        <v>20606856</v>
      </c>
      <c r="G792" t="s">
        <v>1349</v>
      </c>
    </row>
    <row r="793" spans="1:7" x14ac:dyDescent="0.35">
      <c r="A793">
        <v>4210466625</v>
      </c>
      <c r="B793">
        <f>VLOOKUP(A793,registrasi!$B$2:$B$955,1,FALSE)</f>
        <v>4210466625</v>
      </c>
      <c r="C793" t="s">
        <v>512</v>
      </c>
      <c r="D793" t="s">
        <v>100</v>
      </c>
      <c r="E793" t="s">
        <v>201</v>
      </c>
      <c r="F793">
        <v>69734160</v>
      </c>
      <c r="G793" t="s">
        <v>1207</v>
      </c>
    </row>
    <row r="794" spans="1:7" x14ac:dyDescent="0.35">
      <c r="A794">
        <v>4210476056</v>
      </c>
      <c r="B794">
        <f>VLOOKUP(A794,registrasi!$B$2:$B$955,1,FALSE)</f>
        <v>4210476056</v>
      </c>
      <c r="C794" t="s">
        <v>289</v>
      </c>
      <c r="D794" t="s">
        <v>32</v>
      </c>
      <c r="E794" t="s">
        <v>197</v>
      </c>
      <c r="F794">
        <v>20605102</v>
      </c>
      <c r="G794" t="s">
        <v>710</v>
      </c>
    </row>
    <row r="795" spans="1:7" x14ac:dyDescent="0.35">
      <c r="A795">
        <v>4210476751</v>
      </c>
      <c r="B795">
        <f>VLOOKUP(A795,registrasi!$B$2:$B$955,1,FALSE)</f>
        <v>4210476751</v>
      </c>
      <c r="C795" t="s">
        <v>441</v>
      </c>
      <c r="D795" t="s">
        <v>119</v>
      </c>
      <c r="E795" t="s">
        <v>189</v>
      </c>
      <c r="F795">
        <v>20623270</v>
      </c>
      <c r="G795">
        <v>0</v>
      </c>
    </row>
    <row r="796" spans="1:7" x14ac:dyDescent="0.35">
      <c r="A796">
        <v>4210479887</v>
      </c>
      <c r="B796">
        <f>VLOOKUP(A796,registrasi!$B$2:$B$955,1,FALSE)</f>
        <v>4210479887</v>
      </c>
      <c r="C796" t="s">
        <v>333</v>
      </c>
      <c r="D796" t="s">
        <v>14</v>
      </c>
      <c r="E796" t="s">
        <v>189</v>
      </c>
      <c r="F796">
        <v>20623253</v>
      </c>
      <c r="G796" t="s">
        <v>1409</v>
      </c>
    </row>
    <row r="797" spans="1:7" x14ac:dyDescent="0.35">
      <c r="A797">
        <v>4210482713</v>
      </c>
      <c r="B797">
        <f>VLOOKUP(A797,registrasi!$B$2:$B$955,1,FALSE)</f>
        <v>4210482713</v>
      </c>
      <c r="C797" t="s">
        <v>383</v>
      </c>
      <c r="D797" t="s">
        <v>56</v>
      </c>
      <c r="E797" t="s">
        <v>191</v>
      </c>
      <c r="F797">
        <v>69756084</v>
      </c>
      <c r="G797" t="s">
        <v>1356</v>
      </c>
    </row>
    <row r="798" spans="1:7" x14ac:dyDescent="0.35">
      <c r="A798">
        <v>4210500734</v>
      </c>
      <c r="B798">
        <f>VLOOKUP(A798,registrasi!$B$2:$B$955,1,FALSE)</f>
        <v>4210500734</v>
      </c>
      <c r="C798" t="s">
        <v>653</v>
      </c>
      <c r="D798" t="s">
        <v>177</v>
      </c>
      <c r="E798" t="s">
        <v>199</v>
      </c>
      <c r="F798">
        <v>20600570</v>
      </c>
      <c r="G798" t="s">
        <v>1402</v>
      </c>
    </row>
    <row r="799" spans="1:7" x14ac:dyDescent="0.35">
      <c r="A799">
        <v>4210502277</v>
      </c>
      <c r="B799">
        <f>VLOOKUP(A799,registrasi!$B$2:$B$955,1,FALSE)</f>
        <v>4210502277</v>
      </c>
      <c r="C799" t="s">
        <v>445</v>
      </c>
      <c r="D799" t="s">
        <v>122</v>
      </c>
      <c r="E799" t="s">
        <v>197</v>
      </c>
      <c r="F799">
        <v>20605105</v>
      </c>
      <c r="G799" t="s">
        <v>1228</v>
      </c>
    </row>
    <row r="800" spans="1:7" x14ac:dyDescent="0.35">
      <c r="A800">
        <v>4210523490</v>
      </c>
      <c r="B800">
        <f>VLOOKUP(A800,registrasi!$B$2:$B$955,1,FALSE)</f>
        <v>4210523490</v>
      </c>
      <c r="C800" t="s">
        <v>604</v>
      </c>
      <c r="D800" t="s">
        <v>102</v>
      </c>
      <c r="E800" t="s">
        <v>197</v>
      </c>
      <c r="F800">
        <v>20605353</v>
      </c>
      <c r="G800" t="s">
        <v>1372</v>
      </c>
    </row>
    <row r="801" spans="1:7" x14ac:dyDescent="0.35">
      <c r="A801">
        <v>4210530875</v>
      </c>
      <c r="B801">
        <f>VLOOKUP(A801,registrasi!$B$2:$B$955,1,FALSE)</f>
        <v>4210530875</v>
      </c>
      <c r="C801" t="s">
        <v>448</v>
      </c>
      <c r="D801" t="s">
        <v>123</v>
      </c>
      <c r="E801" t="s">
        <v>189</v>
      </c>
      <c r="F801">
        <v>20613677</v>
      </c>
      <c r="G801" t="s">
        <v>1133</v>
      </c>
    </row>
    <row r="802" spans="1:7" x14ac:dyDescent="0.35">
      <c r="A802">
        <v>4210536584</v>
      </c>
      <c r="B802">
        <f>VLOOKUP(A802,registrasi!$B$2:$B$955,1,FALSE)</f>
        <v>4210536584</v>
      </c>
      <c r="C802" t="s">
        <v>385</v>
      </c>
      <c r="D802" t="s">
        <v>41</v>
      </c>
      <c r="E802" t="s">
        <v>204</v>
      </c>
      <c r="F802">
        <v>20614413</v>
      </c>
      <c r="G802" t="s">
        <v>780</v>
      </c>
    </row>
    <row r="803" spans="1:7" x14ac:dyDescent="0.35">
      <c r="A803">
        <v>4210544250</v>
      </c>
      <c r="B803">
        <f>VLOOKUP(A803,registrasi!$B$2:$B$955,1,FALSE)</f>
        <v>4210544250</v>
      </c>
      <c r="C803" t="s">
        <v>338</v>
      </c>
      <c r="D803" t="s">
        <v>17</v>
      </c>
      <c r="E803" t="s">
        <v>201</v>
      </c>
      <c r="F803">
        <v>20623274</v>
      </c>
      <c r="G803" t="s">
        <v>1410</v>
      </c>
    </row>
    <row r="804" spans="1:7" x14ac:dyDescent="0.35">
      <c r="A804">
        <v>4210566069</v>
      </c>
      <c r="B804">
        <f>VLOOKUP(A804,registrasi!$B$2:$B$955,1,FALSE)</f>
        <v>4210566069</v>
      </c>
      <c r="C804" t="s">
        <v>656</v>
      </c>
      <c r="D804" t="s">
        <v>171</v>
      </c>
      <c r="E804" t="s">
        <v>204</v>
      </c>
      <c r="F804">
        <v>20613465</v>
      </c>
      <c r="G804" t="s">
        <v>1397</v>
      </c>
    </row>
    <row r="805" spans="1:7" x14ac:dyDescent="0.35">
      <c r="A805">
        <v>4210590170</v>
      </c>
      <c r="B805">
        <f>VLOOKUP(A805,registrasi!$B$2:$B$955,1,FALSE)</f>
        <v>4210590170</v>
      </c>
      <c r="C805" t="s">
        <v>594</v>
      </c>
      <c r="D805" t="s">
        <v>102</v>
      </c>
      <c r="E805" t="s">
        <v>197</v>
      </c>
      <c r="F805">
        <v>20605353</v>
      </c>
      <c r="G805" t="s">
        <v>1372</v>
      </c>
    </row>
    <row r="806" spans="1:7" x14ac:dyDescent="0.35">
      <c r="A806">
        <v>4210599674</v>
      </c>
      <c r="B806">
        <f>VLOOKUP(A806,registrasi!$B$2:$B$955,1,FALSE)</f>
        <v>4210599674</v>
      </c>
      <c r="C806" t="s">
        <v>614</v>
      </c>
      <c r="D806" t="s">
        <v>172</v>
      </c>
      <c r="E806" t="s">
        <v>199</v>
      </c>
      <c r="F806">
        <v>20607659</v>
      </c>
      <c r="G806" t="s">
        <v>1398</v>
      </c>
    </row>
    <row r="807" spans="1:7" x14ac:dyDescent="0.35">
      <c r="A807">
        <v>4210610562</v>
      </c>
      <c r="B807">
        <f>VLOOKUP(A807,registrasi!$B$2:$B$955,1,FALSE)</f>
        <v>4210610562</v>
      </c>
      <c r="C807" t="s">
        <v>592</v>
      </c>
      <c r="D807" t="s">
        <v>130</v>
      </c>
      <c r="E807" t="s">
        <v>204</v>
      </c>
      <c r="F807">
        <v>20622423</v>
      </c>
      <c r="G807">
        <v>0</v>
      </c>
    </row>
    <row r="808" spans="1:7" x14ac:dyDescent="0.35">
      <c r="A808">
        <v>4210612098</v>
      </c>
      <c r="B808">
        <f>VLOOKUP(A808,registrasi!$B$2:$B$955,1,FALSE)</f>
        <v>4210612098</v>
      </c>
      <c r="C808" t="s">
        <v>341</v>
      </c>
      <c r="D808" t="s">
        <v>24</v>
      </c>
      <c r="E808" t="s">
        <v>208</v>
      </c>
      <c r="F808">
        <v>20623321</v>
      </c>
      <c r="G808">
        <v>0</v>
      </c>
    </row>
    <row r="809" spans="1:7" x14ac:dyDescent="0.35">
      <c r="A809">
        <v>4210615893</v>
      </c>
      <c r="B809">
        <f>VLOOKUP(A809,registrasi!$B$2:$B$955,1,FALSE)</f>
        <v>4210615893</v>
      </c>
      <c r="C809" t="s">
        <v>295</v>
      </c>
      <c r="D809" t="s">
        <v>14</v>
      </c>
      <c r="E809" t="s">
        <v>189</v>
      </c>
      <c r="F809">
        <v>20623253</v>
      </c>
      <c r="G809" t="s">
        <v>1409</v>
      </c>
    </row>
    <row r="810" spans="1:7" x14ac:dyDescent="0.35">
      <c r="A810">
        <v>4210617095</v>
      </c>
      <c r="B810">
        <f>VLOOKUP(A810,registrasi!$B$2:$B$955,1,FALSE)</f>
        <v>4210617095</v>
      </c>
      <c r="C810" t="s">
        <v>520</v>
      </c>
      <c r="D810" t="s">
        <v>147</v>
      </c>
      <c r="E810" t="s">
        <v>191</v>
      </c>
      <c r="F810">
        <v>20614834</v>
      </c>
      <c r="G810" t="s">
        <v>1387</v>
      </c>
    </row>
    <row r="811" spans="1:7" x14ac:dyDescent="0.35">
      <c r="A811">
        <v>4210629820</v>
      </c>
      <c r="B811">
        <f>VLOOKUP(A811,registrasi!$B$2:$B$955,1,FALSE)</f>
        <v>4210629820</v>
      </c>
      <c r="C811" t="s">
        <v>663</v>
      </c>
      <c r="D811" t="s">
        <v>144</v>
      </c>
      <c r="E811" t="s">
        <v>201</v>
      </c>
      <c r="F811">
        <v>20605106</v>
      </c>
      <c r="G811" t="s">
        <v>1101</v>
      </c>
    </row>
    <row r="812" spans="1:7" x14ac:dyDescent="0.35">
      <c r="A812">
        <v>4210646081</v>
      </c>
      <c r="B812">
        <f>VLOOKUP(A812,registrasi!$B$2:$B$955,1,FALSE)</f>
        <v>4210646081</v>
      </c>
      <c r="C812" t="s">
        <v>522</v>
      </c>
      <c r="D812" t="s">
        <v>149</v>
      </c>
      <c r="E812" t="s">
        <v>193</v>
      </c>
      <c r="F812">
        <v>20606502</v>
      </c>
      <c r="G812" t="s">
        <v>1388</v>
      </c>
    </row>
    <row r="813" spans="1:7" x14ac:dyDescent="0.35">
      <c r="A813">
        <v>4210673461</v>
      </c>
      <c r="B813">
        <f>VLOOKUP(A813,registrasi!$B$2:$B$955,1,FALSE)</f>
        <v>4210673461</v>
      </c>
      <c r="C813" t="s">
        <v>344</v>
      </c>
      <c r="D813" t="s">
        <v>62</v>
      </c>
      <c r="E813" t="s">
        <v>199</v>
      </c>
      <c r="F813">
        <v>20600466</v>
      </c>
      <c r="G813" t="s">
        <v>1004</v>
      </c>
    </row>
    <row r="814" spans="1:7" x14ac:dyDescent="0.35">
      <c r="A814">
        <v>4210673584</v>
      </c>
      <c r="B814">
        <f>VLOOKUP(A814,registrasi!$B$2:$B$955,1,FALSE)</f>
        <v>4210673584</v>
      </c>
      <c r="C814" t="s">
        <v>459</v>
      </c>
      <c r="D814" t="s">
        <v>101</v>
      </c>
      <c r="E814" t="s">
        <v>197</v>
      </c>
      <c r="F814">
        <v>20605090</v>
      </c>
      <c r="G814" t="s">
        <v>1256</v>
      </c>
    </row>
    <row r="815" spans="1:7" x14ac:dyDescent="0.35">
      <c r="A815">
        <v>4210692323</v>
      </c>
      <c r="B815">
        <f>VLOOKUP(A815,registrasi!$B$2:$B$955,1,FALSE)</f>
        <v>4210692323</v>
      </c>
      <c r="C815" t="s">
        <v>239</v>
      </c>
      <c r="D815" t="s">
        <v>42</v>
      </c>
      <c r="E815" t="s">
        <v>197</v>
      </c>
      <c r="F815">
        <v>20623376</v>
      </c>
      <c r="G815">
        <v>0</v>
      </c>
    </row>
    <row r="816" spans="1:7" x14ac:dyDescent="0.35">
      <c r="A816">
        <v>4210692880</v>
      </c>
      <c r="B816">
        <f>VLOOKUP(A816,registrasi!$B$2:$B$955,1,FALSE)</f>
        <v>4210692880</v>
      </c>
      <c r="C816" t="s">
        <v>600</v>
      </c>
      <c r="D816" t="s">
        <v>141</v>
      </c>
      <c r="E816" t="s">
        <v>204</v>
      </c>
      <c r="F816">
        <v>20622401</v>
      </c>
      <c r="G816">
        <v>0</v>
      </c>
    </row>
    <row r="817" spans="1:7" x14ac:dyDescent="0.35">
      <c r="A817">
        <v>4210701872</v>
      </c>
      <c r="B817">
        <f>VLOOKUP(A817,registrasi!$B$2:$B$955,1,FALSE)</f>
        <v>4210701872</v>
      </c>
      <c r="C817" t="s">
        <v>462</v>
      </c>
      <c r="D817" t="s">
        <v>130</v>
      </c>
      <c r="E817" t="s">
        <v>204</v>
      </c>
      <c r="F817">
        <v>20622423</v>
      </c>
      <c r="G817">
        <v>0</v>
      </c>
    </row>
    <row r="818" spans="1:7" x14ac:dyDescent="0.35">
      <c r="A818">
        <v>4210709565</v>
      </c>
      <c r="B818">
        <f>VLOOKUP(A818,registrasi!$B$2:$B$955,1,FALSE)</f>
        <v>4210709565</v>
      </c>
      <c r="C818" t="s">
        <v>241</v>
      </c>
      <c r="D818" t="s">
        <v>25</v>
      </c>
      <c r="E818" t="s">
        <v>208</v>
      </c>
      <c r="F818">
        <v>20601871</v>
      </c>
      <c r="G818" t="s">
        <v>736</v>
      </c>
    </row>
    <row r="819" spans="1:7" x14ac:dyDescent="0.35">
      <c r="A819">
        <v>4210710346</v>
      </c>
      <c r="B819">
        <f>VLOOKUP(A819,registrasi!$B$2:$B$955,1,FALSE)</f>
        <v>4210710346</v>
      </c>
      <c r="C819" t="s">
        <v>603</v>
      </c>
      <c r="D819" t="s">
        <v>101</v>
      </c>
      <c r="E819" t="s">
        <v>197</v>
      </c>
      <c r="F819">
        <v>20605090</v>
      </c>
      <c r="G819" t="s">
        <v>1256</v>
      </c>
    </row>
    <row r="820" spans="1:7" x14ac:dyDescent="0.35">
      <c r="A820">
        <v>4210732255</v>
      </c>
      <c r="B820">
        <f>VLOOKUP(A820,registrasi!$B$2:$B$955,1,FALSE)</f>
        <v>4210732255</v>
      </c>
      <c r="C820" t="s">
        <v>534</v>
      </c>
      <c r="D820" t="s">
        <v>120</v>
      </c>
      <c r="E820" t="s">
        <v>208</v>
      </c>
      <c r="F820">
        <v>20607867</v>
      </c>
      <c r="G820" t="s">
        <v>1380</v>
      </c>
    </row>
    <row r="821" spans="1:7" x14ac:dyDescent="0.35">
      <c r="A821">
        <v>4210748422</v>
      </c>
      <c r="B821">
        <f>VLOOKUP(A821,registrasi!$B$2:$B$955,1,FALSE)</f>
        <v>4210748422</v>
      </c>
      <c r="C821" t="s">
        <v>403</v>
      </c>
      <c r="D821" t="s">
        <v>14</v>
      </c>
      <c r="E821" t="s">
        <v>189</v>
      </c>
      <c r="F821">
        <v>20623253</v>
      </c>
      <c r="G821" t="s">
        <v>1409</v>
      </c>
    </row>
    <row r="822" spans="1:7" x14ac:dyDescent="0.35">
      <c r="A822">
        <v>4210763178</v>
      </c>
      <c r="B822">
        <f>VLOOKUP(A822,registrasi!$B$2:$B$955,1,FALSE)</f>
        <v>4210763178</v>
      </c>
      <c r="C822" t="s">
        <v>350</v>
      </c>
      <c r="D822" t="s">
        <v>30</v>
      </c>
      <c r="E822" t="s">
        <v>204</v>
      </c>
      <c r="F822">
        <v>20613771</v>
      </c>
      <c r="G822" t="s">
        <v>1348</v>
      </c>
    </row>
    <row r="823" spans="1:7" x14ac:dyDescent="0.35">
      <c r="A823">
        <v>4210764761</v>
      </c>
      <c r="B823">
        <f>VLOOKUP(A823,registrasi!$B$2:$B$955,1,FALSE)</f>
        <v>4210764761</v>
      </c>
      <c r="C823" t="s">
        <v>247</v>
      </c>
      <c r="D823" t="s">
        <v>14</v>
      </c>
      <c r="E823" t="s">
        <v>189</v>
      </c>
      <c r="F823">
        <v>20623253</v>
      </c>
      <c r="G823" t="s">
        <v>1409</v>
      </c>
    </row>
    <row r="824" spans="1:7" x14ac:dyDescent="0.35">
      <c r="A824">
        <v>4210769634</v>
      </c>
      <c r="B824">
        <f>VLOOKUP(A824,registrasi!$B$2:$B$955,1,FALSE)</f>
        <v>4210769634</v>
      </c>
      <c r="C824" t="s">
        <v>404</v>
      </c>
      <c r="D824" t="s">
        <v>14</v>
      </c>
      <c r="E824" t="s">
        <v>189</v>
      </c>
      <c r="F824">
        <v>20623253</v>
      </c>
      <c r="G824" t="s">
        <v>1409</v>
      </c>
    </row>
    <row r="825" spans="1:7" x14ac:dyDescent="0.35">
      <c r="A825">
        <v>4210782079</v>
      </c>
      <c r="B825">
        <f>VLOOKUP(A825,registrasi!$B$2:$B$955,1,FALSE)</f>
        <v>4210782079</v>
      </c>
      <c r="C825" t="s">
        <v>405</v>
      </c>
      <c r="D825" t="s">
        <v>97</v>
      </c>
      <c r="E825" t="s">
        <v>193</v>
      </c>
      <c r="F825">
        <v>20606501</v>
      </c>
      <c r="G825" t="s">
        <v>944</v>
      </c>
    </row>
    <row r="826" spans="1:7" x14ac:dyDescent="0.35">
      <c r="A826">
        <v>4210784684</v>
      </c>
      <c r="B826">
        <f>VLOOKUP(A826,registrasi!$B$2:$B$955,1,FALSE)</f>
        <v>4210784684</v>
      </c>
      <c r="C826" t="s">
        <v>260</v>
      </c>
      <c r="D826" t="s">
        <v>19</v>
      </c>
      <c r="E826" t="s">
        <v>204</v>
      </c>
      <c r="F826">
        <v>20613545</v>
      </c>
      <c r="G826" t="s">
        <v>1346</v>
      </c>
    </row>
    <row r="827" spans="1:7" x14ac:dyDescent="0.35">
      <c r="A827">
        <v>4210786785</v>
      </c>
      <c r="B827">
        <f>VLOOKUP(A827,registrasi!$B$2:$B$955,1,FALSE)</f>
        <v>4210786785</v>
      </c>
      <c r="C827" t="s">
        <v>203</v>
      </c>
      <c r="D827" t="s">
        <v>19</v>
      </c>
      <c r="E827" t="s">
        <v>204</v>
      </c>
      <c r="F827">
        <v>20613545</v>
      </c>
      <c r="G827" t="s">
        <v>1346</v>
      </c>
    </row>
    <row r="828" spans="1:7" x14ac:dyDescent="0.35">
      <c r="A828">
        <v>4210791646</v>
      </c>
      <c r="B828">
        <f>VLOOKUP(A828,registrasi!$B$2:$B$955,1,FALSE)</f>
        <v>4210791646</v>
      </c>
      <c r="C828" t="s">
        <v>572</v>
      </c>
      <c r="D828" t="s">
        <v>100</v>
      </c>
      <c r="E828" t="s">
        <v>201</v>
      </c>
      <c r="F828">
        <v>69734160</v>
      </c>
      <c r="G828" t="s">
        <v>1207</v>
      </c>
    </row>
    <row r="829" spans="1:7" x14ac:dyDescent="0.35">
      <c r="A829">
        <v>4210799190</v>
      </c>
      <c r="B829">
        <f>VLOOKUP(A829,registrasi!$B$2:$B$955,1,FALSE)</f>
        <v>4210799190</v>
      </c>
      <c r="C829" t="s">
        <v>207</v>
      </c>
      <c r="D829" t="s">
        <v>22</v>
      </c>
      <c r="E829" t="s">
        <v>208</v>
      </c>
      <c r="F829">
        <v>20601881</v>
      </c>
      <c r="G829" t="s">
        <v>922</v>
      </c>
    </row>
    <row r="830" spans="1:7" x14ac:dyDescent="0.35">
      <c r="A830">
        <v>4210822447</v>
      </c>
      <c r="B830">
        <f>VLOOKUP(A830,registrasi!$B$2:$B$955,1,FALSE)</f>
        <v>4210822447</v>
      </c>
      <c r="C830" t="s">
        <v>195</v>
      </c>
      <c r="D830" t="s">
        <v>13</v>
      </c>
      <c r="E830" t="s">
        <v>193</v>
      </c>
      <c r="F830">
        <v>20623295</v>
      </c>
      <c r="G830">
        <v>0</v>
      </c>
    </row>
    <row r="831" spans="1:7" x14ac:dyDescent="0.35">
      <c r="A831">
        <v>4210836933</v>
      </c>
      <c r="B831">
        <f>VLOOKUP(A831,registrasi!$B$2:$B$955,1,FALSE)</f>
        <v>4210836933</v>
      </c>
      <c r="C831" t="s">
        <v>370</v>
      </c>
      <c r="D831" t="s">
        <v>54</v>
      </c>
      <c r="E831" t="s">
        <v>189</v>
      </c>
      <c r="F831">
        <v>69757388</v>
      </c>
      <c r="G831" t="s">
        <v>1354</v>
      </c>
    </row>
    <row r="832" spans="1:7" x14ac:dyDescent="0.35">
      <c r="A832">
        <v>4210843781</v>
      </c>
      <c r="B832">
        <f>VLOOKUP(A832,registrasi!$B$2:$B$955,1,FALSE)</f>
        <v>4210843781</v>
      </c>
      <c r="C832" t="s">
        <v>492</v>
      </c>
      <c r="D832" t="s">
        <v>139</v>
      </c>
      <c r="E832" t="s">
        <v>193</v>
      </c>
      <c r="F832">
        <v>20623289</v>
      </c>
      <c r="G832">
        <v>0</v>
      </c>
    </row>
    <row r="833" spans="1:7" x14ac:dyDescent="0.35">
      <c r="A833">
        <v>4210850923</v>
      </c>
      <c r="B833">
        <f>VLOOKUP(A833,registrasi!$B$2:$B$955,1,FALSE)</f>
        <v>4210850923</v>
      </c>
      <c r="C833" t="s">
        <v>430</v>
      </c>
      <c r="D833" t="s">
        <v>110</v>
      </c>
      <c r="E833" t="s">
        <v>193</v>
      </c>
      <c r="F833">
        <v>20606830</v>
      </c>
      <c r="G833" t="s">
        <v>1374</v>
      </c>
    </row>
    <row r="834" spans="1:7" x14ac:dyDescent="0.35">
      <c r="A834">
        <v>4210853143</v>
      </c>
      <c r="B834">
        <f>VLOOKUP(A834,registrasi!$B$2:$B$955,1,FALSE)</f>
        <v>4210853143</v>
      </c>
      <c r="C834" t="s">
        <v>378</v>
      </c>
      <c r="D834" t="s">
        <v>36</v>
      </c>
      <c r="E834" t="s">
        <v>193</v>
      </c>
      <c r="F834">
        <v>20606846</v>
      </c>
      <c r="G834" t="s">
        <v>1156</v>
      </c>
    </row>
    <row r="835" spans="1:7" x14ac:dyDescent="0.35">
      <c r="A835">
        <v>4210853411</v>
      </c>
      <c r="B835">
        <f>VLOOKUP(A835,registrasi!$B$2:$B$955,1,FALSE)</f>
        <v>4210853411</v>
      </c>
      <c r="C835" t="s">
        <v>190</v>
      </c>
      <c r="D835" t="s">
        <v>12</v>
      </c>
      <c r="E835" t="s">
        <v>191</v>
      </c>
      <c r="F835">
        <v>20613553</v>
      </c>
      <c r="G835" t="s">
        <v>1345</v>
      </c>
    </row>
    <row r="836" spans="1:7" x14ac:dyDescent="0.35">
      <c r="A836">
        <v>4210870120</v>
      </c>
      <c r="B836">
        <f>VLOOKUP(A836,registrasi!$B$2:$B$955,1,FALSE)</f>
        <v>4210870120</v>
      </c>
      <c r="C836" t="s">
        <v>499</v>
      </c>
      <c r="D836" t="s">
        <v>107</v>
      </c>
      <c r="E836" t="s">
        <v>199</v>
      </c>
      <c r="F836">
        <v>20600468</v>
      </c>
      <c r="G836" t="s">
        <v>748</v>
      </c>
    </row>
    <row r="837" spans="1:7" x14ac:dyDescent="0.35">
      <c r="A837">
        <v>4210872795</v>
      </c>
      <c r="B837">
        <f>VLOOKUP(A837,registrasi!$B$2:$B$955,1,FALSE)</f>
        <v>4210872795</v>
      </c>
      <c r="C837" t="s">
        <v>336</v>
      </c>
      <c r="D837" t="s">
        <v>69</v>
      </c>
      <c r="E837" t="s">
        <v>208</v>
      </c>
      <c r="F837">
        <v>20601875</v>
      </c>
      <c r="G837" t="s">
        <v>723</v>
      </c>
    </row>
    <row r="838" spans="1:7" x14ac:dyDescent="0.35">
      <c r="A838">
        <v>4210874021</v>
      </c>
      <c r="B838">
        <f>VLOOKUP(A838,registrasi!$B$2:$B$955,1,FALSE)</f>
        <v>4210874021</v>
      </c>
      <c r="C838" t="s">
        <v>521</v>
      </c>
      <c r="D838" t="s">
        <v>148</v>
      </c>
      <c r="E838" t="s">
        <v>199</v>
      </c>
      <c r="F838">
        <v>20622327</v>
      </c>
      <c r="G838">
        <v>0</v>
      </c>
    </row>
    <row r="839" spans="1:7" x14ac:dyDescent="0.35">
      <c r="A839">
        <v>4210887790</v>
      </c>
      <c r="B839">
        <f>VLOOKUP(A839,registrasi!$B$2:$B$955,1,FALSE)</f>
        <v>4210887790</v>
      </c>
      <c r="C839" t="s">
        <v>387</v>
      </c>
      <c r="D839" t="s">
        <v>91</v>
      </c>
      <c r="E839" t="s">
        <v>199</v>
      </c>
      <c r="F839">
        <v>20600464</v>
      </c>
      <c r="G839" t="s">
        <v>1367</v>
      </c>
    </row>
    <row r="840" spans="1:7" x14ac:dyDescent="0.35">
      <c r="A840">
        <v>4210898335</v>
      </c>
      <c r="B840">
        <f>VLOOKUP(A840,registrasi!$B$2:$B$955,1,FALSE)</f>
        <v>4210898335</v>
      </c>
      <c r="C840" t="s">
        <v>234</v>
      </c>
      <c r="D840" t="s">
        <v>14</v>
      </c>
      <c r="E840" t="s">
        <v>189</v>
      </c>
      <c r="F840">
        <v>20623253</v>
      </c>
      <c r="G840" t="s">
        <v>1409</v>
      </c>
    </row>
    <row r="841" spans="1:7" x14ac:dyDescent="0.35">
      <c r="A841">
        <v>4210911529</v>
      </c>
      <c r="B841">
        <f>VLOOKUP(A841,registrasi!$B$2:$B$955,1,FALSE)</f>
        <v>4210911529</v>
      </c>
      <c r="C841" t="s">
        <v>287</v>
      </c>
      <c r="D841" t="s">
        <v>20</v>
      </c>
      <c r="E841" t="s">
        <v>191</v>
      </c>
      <c r="F841">
        <v>20623317</v>
      </c>
      <c r="G841">
        <v>0</v>
      </c>
    </row>
    <row r="842" spans="1:7" x14ac:dyDescent="0.35">
      <c r="A842">
        <v>4210912284</v>
      </c>
      <c r="B842">
        <f>VLOOKUP(A842,registrasi!$B$2:$B$955,1,FALSE)</f>
        <v>4210912284</v>
      </c>
      <c r="C842" t="s">
        <v>660</v>
      </c>
      <c r="D842" t="s">
        <v>179</v>
      </c>
      <c r="E842" t="s">
        <v>204</v>
      </c>
      <c r="F842">
        <v>20613603</v>
      </c>
      <c r="G842" t="s">
        <v>1403</v>
      </c>
    </row>
    <row r="843" spans="1:7" x14ac:dyDescent="0.35">
      <c r="A843">
        <v>4210931474</v>
      </c>
      <c r="B843">
        <f>VLOOKUP(A843,registrasi!$B$2:$B$955,1,FALSE)</f>
        <v>4210931474</v>
      </c>
      <c r="C843" t="s">
        <v>607</v>
      </c>
      <c r="D843" t="s">
        <v>104</v>
      </c>
      <c r="E843" t="s">
        <v>193</v>
      </c>
      <c r="F843">
        <v>20606851</v>
      </c>
      <c r="G843" t="s">
        <v>1241</v>
      </c>
    </row>
    <row r="844" spans="1:7" x14ac:dyDescent="0.35">
      <c r="A844">
        <v>4210935036</v>
      </c>
      <c r="B844">
        <f>VLOOKUP(A844,registrasi!$B$2:$B$955,1,FALSE)</f>
        <v>4210935036</v>
      </c>
      <c r="C844" t="s">
        <v>290</v>
      </c>
      <c r="D844" t="s">
        <v>25</v>
      </c>
      <c r="E844" t="s">
        <v>208</v>
      </c>
      <c r="F844">
        <v>20601871</v>
      </c>
      <c r="G844" t="s">
        <v>736</v>
      </c>
    </row>
    <row r="845" spans="1:7" x14ac:dyDescent="0.35">
      <c r="A845">
        <v>4210938088</v>
      </c>
      <c r="B845">
        <f>VLOOKUP(A845,registrasi!$B$2:$B$955,1,FALSE)</f>
        <v>4210938088</v>
      </c>
      <c r="C845" t="s">
        <v>446</v>
      </c>
      <c r="D845" t="s">
        <v>100</v>
      </c>
      <c r="E845" t="s">
        <v>201</v>
      </c>
      <c r="F845">
        <v>69734160</v>
      </c>
      <c r="G845" t="s">
        <v>1207</v>
      </c>
    </row>
    <row r="846" spans="1:7" x14ac:dyDescent="0.35">
      <c r="A846">
        <v>4210939011</v>
      </c>
      <c r="B846">
        <f>VLOOKUP(A846,registrasi!$B$2:$B$955,1,FALSE)</f>
        <v>4210939011</v>
      </c>
      <c r="C846" t="s">
        <v>391</v>
      </c>
      <c r="D846" t="s">
        <v>18</v>
      </c>
      <c r="E846" t="s">
        <v>189</v>
      </c>
      <c r="F846">
        <v>20606270</v>
      </c>
      <c r="G846" t="s">
        <v>705</v>
      </c>
    </row>
    <row r="847" spans="1:7" x14ac:dyDescent="0.35">
      <c r="A847">
        <v>4210942173</v>
      </c>
      <c r="B847">
        <f>VLOOKUP(A847,registrasi!$B$2:$B$955,1,FALSE)</f>
        <v>4210942173</v>
      </c>
      <c r="C847" t="s">
        <v>232</v>
      </c>
      <c r="D847" t="s">
        <v>38</v>
      </c>
      <c r="E847" t="s">
        <v>201</v>
      </c>
      <c r="F847">
        <v>20605327</v>
      </c>
      <c r="G847" t="s">
        <v>701</v>
      </c>
    </row>
    <row r="848" spans="1:7" x14ac:dyDescent="0.35">
      <c r="A848">
        <v>4210951981</v>
      </c>
      <c r="B848">
        <f>VLOOKUP(A848,registrasi!$B$2:$B$955,1,FALSE)</f>
        <v>4210951981</v>
      </c>
      <c r="C848" t="s">
        <v>529</v>
      </c>
      <c r="D848" t="s">
        <v>131</v>
      </c>
      <c r="E848" t="s">
        <v>201</v>
      </c>
      <c r="F848">
        <v>20605103</v>
      </c>
      <c r="G848" t="s">
        <v>703</v>
      </c>
    </row>
    <row r="849" spans="1:7" x14ac:dyDescent="0.35">
      <c r="A849">
        <v>4210963617</v>
      </c>
      <c r="B849">
        <f>VLOOKUP(A849,registrasi!$B$2:$B$955,1,FALSE)</f>
        <v>4210963617</v>
      </c>
      <c r="C849" t="s">
        <v>390</v>
      </c>
      <c r="D849" t="s">
        <v>12</v>
      </c>
      <c r="E849" t="s">
        <v>191</v>
      </c>
      <c r="F849">
        <v>20613553</v>
      </c>
      <c r="G849" t="s">
        <v>1345</v>
      </c>
    </row>
    <row r="850" spans="1:7" x14ac:dyDescent="0.35">
      <c r="A850">
        <v>4210966971</v>
      </c>
      <c r="B850">
        <f>VLOOKUP(A850,registrasi!$B$2:$B$955,1,FALSE)</f>
        <v>4210966971</v>
      </c>
      <c r="C850" t="s">
        <v>666</v>
      </c>
      <c r="D850" t="s">
        <v>181</v>
      </c>
      <c r="E850" t="s">
        <v>191</v>
      </c>
      <c r="F850">
        <v>20613563</v>
      </c>
      <c r="G850" t="s">
        <v>757</v>
      </c>
    </row>
    <row r="851" spans="1:7" x14ac:dyDescent="0.35">
      <c r="A851">
        <v>4210985823</v>
      </c>
      <c r="B851">
        <f>VLOOKUP(A851,registrasi!$B$2:$B$955,1,FALSE)</f>
        <v>4210985823</v>
      </c>
      <c r="C851" t="s">
        <v>389</v>
      </c>
      <c r="D851" t="s">
        <v>14</v>
      </c>
      <c r="E851" t="s">
        <v>189</v>
      </c>
      <c r="F851">
        <v>20623253</v>
      </c>
      <c r="G851" t="s">
        <v>1409</v>
      </c>
    </row>
    <row r="852" spans="1:7" x14ac:dyDescent="0.35">
      <c r="A852">
        <v>4210996507</v>
      </c>
      <c r="B852">
        <f>VLOOKUP(A852,registrasi!$B$2:$B$955,1,FALSE)</f>
        <v>4210996507</v>
      </c>
      <c r="C852" t="s">
        <v>443</v>
      </c>
      <c r="D852" t="s">
        <v>104</v>
      </c>
      <c r="E852" t="s">
        <v>193</v>
      </c>
      <c r="F852">
        <v>20606851</v>
      </c>
      <c r="G852" t="s">
        <v>1241</v>
      </c>
    </row>
    <row r="853" spans="1:7" x14ac:dyDescent="0.35">
      <c r="A853">
        <v>4211010219</v>
      </c>
      <c r="B853">
        <f>VLOOKUP(A853,registrasi!$B$2:$B$955,1,FALSE)</f>
        <v>4211010219</v>
      </c>
      <c r="C853" t="s">
        <v>416</v>
      </c>
      <c r="D853" t="s">
        <v>83</v>
      </c>
      <c r="E853" t="s">
        <v>204</v>
      </c>
      <c r="F853">
        <v>20622441</v>
      </c>
      <c r="G853" t="s">
        <v>699</v>
      </c>
    </row>
    <row r="854" spans="1:7" x14ac:dyDescent="0.35">
      <c r="A854">
        <v>4211015938</v>
      </c>
      <c r="B854">
        <f>VLOOKUP(A854,registrasi!$B$2:$B$955,1,FALSE)</f>
        <v>4211015938</v>
      </c>
      <c r="C854" t="s">
        <v>399</v>
      </c>
      <c r="D854" t="s">
        <v>65</v>
      </c>
      <c r="E854" t="s">
        <v>197</v>
      </c>
      <c r="F854">
        <v>20605096</v>
      </c>
      <c r="G854" t="s">
        <v>988</v>
      </c>
    </row>
    <row r="855" spans="1:7" x14ac:dyDescent="0.35">
      <c r="A855">
        <v>4211016693</v>
      </c>
      <c r="B855">
        <f>VLOOKUP(A855,registrasi!$B$2:$B$955,1,FALSE)</f>
        <v>4211016693</v>
      </c>
      <c r="C855" t="s">
        <v>408</v>
      </c>
      <c r="D855" t="s">
        <v>25</v>
      </c>
      <c r="E855" t="s">
        <v>208</v>
      </c>
      <c r="F855">
        <v>20601871</v>
      </c>
      <c r="G855" t="s">
        <v>736</v>
      </c>
    </row>
    <row r="856" spans="1:7" x14ac:dyDescent="0.35">
      <c r="A856">
        <v>4211024555</v>
      </c>
      <c r="B856">
        <f>VLOOKUP(A856,registrasi!$B$2:$B$955,1,FALSE)</f>
        <v>4211024555</v>
      </c>
      <c r="C856" t="s">
        <v>407</v>
      </c>
      <c r="D856" t="s">
        <v>45</v>
      </c>
      <c r="E856" t="s">
        <v>199</v>
      </c>
      <c r="F856">
        <v>20600467</v>
      </c>
      <c r="G856" t="s">
        <v>1083</v>
      </c>
    </row>
    <row r="857" spans="1:7" x14ac:dyDescent="0.35">
      <c r="A857">
        <v>4211033732</v>
      </c>
      <c r="B857">
        <f>VLOOKUP(A857,registrasi!$B$2:$B$955,1,FALSE)</f>
        <v>4211033732</v>
      </c>
      <c r="C857" t="s">
        <v>539</v>
      </c>
      <c r="D857" t="s">
        <v>153</v>
      </c>
      <c r="E857" t="s">
        <v>204</v>
      </c>
      <c r="F857">
        <v>20603269</v>
      </c>
      <c r="G857" t="s">
        <v>1390</v>
      </c>
    </row>
    <row r="858" spans="1:7" x14ac:dyDescent="0.35">
      <c r="A858">
        <v>4211053366</v>
      </c>
      <c r="B858">
        <f>VLOOKUP(A858,registrasi!$B$2:$B$955,1,FALSE)</f>
        <v>4211053366</v>
      </c>
      <c r="C858" t="s">
        <v>609</v>
      </c>
      <c r="D858" t="s">
        <v>111</v>
      </c>
      <c r="E858" t="s">
        <v>197</v>
      </c>
      <c r="F858">
        <v>20605356</v>
      </c>
      <c r="G858" t="s">
        <v>1375</v>
      </c>
    </row>
    <row r="859" spans="1:7" x14ac:dyDescent="0.35">
      <c r="A859">
        <v>4211056408</v>
      </c>
      <c r="B859">
        <f>VLOOKUP(A859,registrasi!$B$2:$B$955,1,FALSE)</f>
        <v>4211056408</v>
      </c>
      <c r="C859" t="s">
        <v>411</v>
      </c>
      <c r="D859" t="s">
        <v>14</v>
      </c>
      <c r="E859" t="s">
        <v>189</v>
      </c>
      <c r="F859">
        <v>20623253</v>
      </c>
      <c r="G859" t="s">
        <v>1409</v>
      </c>
    </row>
    <row r="860" spans="1:7" x14ac:dyDescent="0.35">
      <c r="A860">
        <v>4211073903</v>
      </c>
      <c r="B860">
        <f>VLOOKUP(A860,registrasi!$B$2:$B$955,1,FALSE)</f>
        <v>4211073903</v>
      </c>
      <c r="C860" t="s">
        <v>412</v>
      </c>
      <c r="D860" t="s">
        <v>20</v>
      </c>
      <c r="E860" t="s">
        <v>191</v>
      </c>
      <c r="F860">
        <v>20623317</v>
      </c>
      <c r="G860">
        <v>0</v>
      </c>
    </row>
    <row r="861" spans="1:7" x14ac:dyDescent="0.35">
      <c r="A861">
        <v>4211075710</v>
      </c>
      <c r="B861">
        <f>VLOOKUP(A861,registrasi!$B$2:$B$955,1,FALSE)</f>
        <v>4211075710</v>
      </c>
      <c r="C861" t="s">
        <v>541</v>
      </c>
      <c r="D861" t="s">
        <v>128</v>
      </c>
      <c r="E861" t="s">
        <v>189</v>
      </c>
      <c r="F861">
        <v>20606271</v>
      </c>
      <c r="G861" t="s">
        <v>744</v>
      </c>
    </row>
    <row r="862" spans="1:7" x14ac:dyDescent="0.35">
      <c r="A862">
        <v>4211081738</v>
      </c>
      <c r="B862">
        <f>VLOOKUP(A862,registrasi!$B$2:$B$955,1,FALSE)</f>
        <v>4211081738</v>
      </c>
      <c r="C862" t="s">
        <v>309</v>
      </c>
      <c r="D862" t="s">
        <v>69</v>
      </c>
      <c r="E862" t="s">
        <v>208</v>
      </c>
      <c r="F862">
        <v>20601875</v>
      </c>
      <c r="G862" t="s">
        <v>723</v>
      </c>
    </row>
    <row r="863" spans="1:7" x14ac:dyDescent="0.35">
      <c r="A863">
        <v>4211128014</v>
      </c>
      <c r="B863">
        <f>VLOOKUP(A863,registrasi!$B$2:$B$955,1,FALSE)</f>
        <v>4211128014</v>
      </c>
      <c r="C863" t="s">
        <v>545</v>
      </c>
      <c r="D863" t="s">
        <v>152</v>
      </c>
      <c r="E863" t="s">
        <v>197</v>
      </c>
      <c r="F863">
        <v>20605107</v>
      </c>
      <c r="G863" t="s">
        <v>1121</v>
      </c>
    </row>
    <row r="864" spans="1:7" x14ac:dyDescent="0.35">
      <c r="A864">
        <v>4211133709</v>
      </c>
      <c r="B864">
        <f>VLOOKUP(A864,registrasi!$B$2:$B$955,1,FALSE)</f>
        <v>4211133709</v>
      </c>
      <c r="C864" t="s">
        <v>685</v>
      </c>
      <c r="D864" t="s">
        <v>184</v>
      </c>
      <c r="E864" t="s">
        <v>193</v>
      </c>
      <c r="F864">
        <v>20615151</v>
      </c>
      <c r="G864" t="s">
        <v>1407</v>
      </c>
    </row>
    <row r="865" spans="1:7" x14ac:dyDescent="0.35">
      <c r="A865">
        <v>4211137802</v>
      </c>
      <c r="B865">
        <f>VLOOKUP(A865,registrasi!$B$2:$B$955,1,FALSE)</f>
        <v>4211137802</v>
      </c>
      <c r="C865" t="s">
        <v>357</v>
      </c>
      <c r="D865" t="s">
        <v>81</v>
      </c>
      <c r="E865" t="s">
        <v>193</v>
      </c>
      <c r="F865">
        <v>20606905</v>
      </c>
      <c r="G865" t="s">
        <v>1364</v>
      </c>
    </row>
    <row r="866" spans="1:7" x14ac:dyDescent="0.35">
      <c r="A866">
        <v>4211146371</v>
      </c>
      <c r="B866">
        <f>VLOOKUP(A866,registrasi!$B$2:$B$955,1,FALSE)</f>
        <v>4211146371</v>
      </c>
      <c r="C866" t="s">
        <v>684</v>
      </c>
      <c r="D866" t="s">
        <v>153</v>
      </c>
      <c r="E866" t="s">
        <v>204</v>
      </c>
      <c r="F866">
        <v>20603269</v>
      </c>
      <c r="G866" t="s">
        <v>1390</v>
      </c>
    </row>
    <row r="867" spans="1:7" x14ac:dyDescent="0.35">
      <c r="A867">
        <v>4211154707</v>
      </c>
      <c r="B867">
        <f>VLOOKUP(A867,registrasi!$B$2:$B$955,1,FALSE)</f>
        <v>4211154707</v>
      </c>
      <c r="C867" t="s">
        <v>686</v>
      </c>
      <c r="D867" t="s">
        <v>110</v>
      </c>
      <c r="E867" t="s">
        <v>193</v>
      </c>
      <c r="F867">
        <v>20606830</v>
      </c>
      <c r="G867" t="s">
        <v>1374</v>
      </c>
    </row>
    <row r="868" spans="1:7" x14ac:dyDescent="0.35">
      <c r="A868">
        <v>4211155151</v>
      </c>
      <c r="B868">
        <f>VLOOKUP(A868,registrasi!$B$2:$B$955,1,FALSE)</f>
        <v>4211155151</v>
      </c>
      <c r="C868" t="s">
        <v>358</v>
      </c>
      <c r="D868" t="s">
        <v>12</v>
      </c>
      <c r="E868" t="s">
        <v>191</v>
      </c>
      <c r="F868">
        <v>20613553</v>
      </c>
      <c r="G868" t="s">
        <v>1345</v>
      </c>
    </row>
    <row r="869" spans="1:7" x14ac:dyDescent="0.35">
      <c r="A869">
        <v>4211156129</v>
      </c>
      <c r="B869">
        <f>VLOOKUP(A869,registrasi!$B$2:$B$955,1,FALSE)</f>
        <v>4211156129</v>
      </c>
      <c r="C869" t="s">
        <v>687</v>
      </c>
      <c r="D869" t="s">
        <v>173</v>
      </c>
      <c r="E869" t="s">
        <v>197</v>
      </c>
      <c r="F869">
        <v>69901913</v>
      </c>
      <c r="G869" t="s">
        <v>1399</v>
      </c>
    </row>
    <row r="870" spans="1:7" x14ac:dyDescent="0.35">
      <c r="A870">
        <v>4211160024</v>
      </c>
      <c r="B870">
        <f>VLOOKUP(A870,registrasi!$B$2:$B$955,1,FALSE)</f>
        <v>4211160024</v>
      </c>
      <c r="C870" t="s">
        <v>253</v>
      </c>
      <c r="D870" t="s">
        <v>19</v>
      </c>
      <c r="E870" t="s">
        <v>204</v>
      </c>
      <c r="F870">
        <v>20613545</v>
      </c>
      <c r="G870" t="s">
        <v>1346</v>
      </c>
    </row>
    <row r="871" spans="1:7" x14ac:dyDescent="0.35">
      <c r="A871">
        <v>4211161420</v>
      </c>
      <c r="B871">
        <f>VLOOKUP(A871,registrasi!$B$2:$B$955,1,FALSE)</f>
        <v>4211161420</v>
      </c>
      <c r="C871" t="s">
        <v>360</v>
      </c>
      <c r="D871" t="s">
        <v>82</v>
      </c>
      <c r="E871" t="s">
        <v>191</v>
      </c>
      <c r="F871">
        <v>20613768</v>
      </c>
      <c r="G871" t="s">
        <v>712</v>
      </c>
    </row>
    <row r="872" spans="1:7" x14ac:dyDescent="0.35">
      <c r="A872">
        <v>4211161809</v>
      </c>
      <c r="B872">
        <f>VLOOKUP(A872,registrasi!$B$2:$B$955,1,FALSE)</f>
        <v>4211161809</v>
      </c>
      <c r="C872" t="s">
        <v>688</v>
      </c>
      <c r="D872" t="s">
        <v>111</v>
      </c>
      <c r="E872" t="s">
        <v>197</v>
      </c>
      <c r="F872">
        <v>20605356</v>
      </c>
      <c r="G872" t="s">
        <v>1375</v>
      </c>
    </row>
    <row r="873" spans="1:7" x14ac:dyDescent="0.35">
      <c r="A873">
        <v>4211171435</v>
      </c>
      <c r="B873">
        <f>VLOOKUP(A873,registrasi!$B$2:$B$955,1,FALSE)</f>
        <v>4211171435</v>
      </c>
      <c r="C873" t="s">
        <v>615</v>
      </c>
      <c r="D873" t="s">
        <v>173</v>
      </c>
      <c r="E873" t="s">
        <v>197</v>
      </c>
      <c r="F873">
        <v>69901913</v>
      </c>
      <c r="G873" t="s">
        <v>1399</v>
      </c>
    </row>
    <row r="874" spans="1:7" x14ac:dyDescent="0.35">
      <c r="A874">
        <v>4211174186</v>
      </c>
      <c r="B874">
        <f>VLOOKUP(A874,registrasi!$B$2:$B$955,1,FALSE)</f>
        <v>4211174186</v>
      </c>
      <c r="C874" t="s">
        <v>689</v>
      </c>
      <c r="D874" t="s">
        <v>165</v>
      </c>
      <c r="E874" t="s">
        <v>208</v>
      </c>
      <c r="F874">
        <v>20601872</v>
      </c>
      <c r="G874" t="s">
        <v>917</v>
      </c>
    </row>
    <row r="875" spans="1:7" x14ac:dyDescent="0.35">
      <c r="A875">
        <v>4211178394</v>
      </c>
      <c r="B875">
        <f>VLOOKUP(A875,registrasi!$B$2:$B$955,1,FALSE)</f>
        <v>4211178394</v>
      </c>
      <c r="C875" t="s">
        <v>691</v>
      </c>
      <c r="D875" t="s">
        <v>185</v>
      </c>
      <c r="E875" t="s">
        <v>193</v>
      </c>
      <c r="F875">
        <v>20614355</v>
      </c>
      <c r="G875" t="s">
        <v>1408</v>
      </c>
    </row>
    <row r="876" spans="1:7" x14ac:dyDescent="0.35">
      <c r="A876">
        <v>4211180836</v>
      </c>
      <c r="B876">
        <f>VLOOKUP(A876,registrasi!$B$2:$B$955,1,FALSE)</f>
        <v>4211180836</v>
      </c>
      <c r="C876" t="s">
        <v>479</v>
      </c>
      <c r="D876" t="s">
        <v>100</v>
      </c>
      <c r="E876" t="s">
        <v>201</v>
      </c>
      <c r="F876">
        <v>69734160</v>
      </c>
      <c r="G876" t="s">
        <v>1207</v>
      </c>
    </row>
    <row r="877" spans="1:7" x14ac:dyDescent="0.35">
      <c r="A877">
        <v>4211189644</v>
      </c>
      <c r="B877">
        <f>VLOOKUP(A877,registrasi!$B$2:$B$955,1,FALSE)</f>
        <v>4211189644</v>
      </c>
      <c r="C877" t="s">
        <v>620</v>
      </c>
      <c r="D877" t="s">
        <v>174</v>
      </c>
      <c r="E877" t="s">
        <v>193</v>
      </c>
      <c r="F877">
        <v>20606832</v>
      </c>
      <c r="G877" t="s">
        <v>1400</v>
      </c>
    </row>
    <row r="878" spans="1:7" x14ac:dyDescent="0.35">
      <c r="A878">
        <v>4211389730</v>
      </c>
      <c r="B878">
        <f>VLOOKUP(A878,registrasi!$B$2:$B$955,1,FALSE)</f>
        <v>4211389730</v>
      </c>
      <c r="C878" t="s">
        <v>641</v>
      </c>
      <c r="D878" t="s">
        <v>102</v>
      </c>
      <c r="E878" t="s">
        <v>197</v>
      </c>
      <c r="F878">
        <v>20605353</v>
      </c>
      <c r="G878" t="s">
        <v>1372</v>
      </c>
    </row>
    <row r="879" spans="1:7" x14ac:dyDescent="0.35">
      <c r="A879">
        <v>4211166664</v>
      </c>
      <c r="B879">
        <f>VLOOKUP(A879,registrasi!$B$2:$B$955,1,FALSE)</f>
        <v>4211166664</v>
      </c>
      <c r="C879" t="s">
        <v>254</v>
      </c>
      <c r="D879" t="s">
        <v>14</v>
      </c>
      <c r="E879" t="s">
        <v>189</v>
      </c>
      <c r="F879">
        <v>20623253</v>
      </c>
      <c r="G879" t="s">
        <v>1409</v>
      </c>
    </row>
    <row r="880" spans="1:7" x14ac:dyDescent="0.35">
      <c r="A880">
        <v>4211158393</v>
      </c>
      <c r="B880">
        <f>VLOOKUP(A880,registrasi!$B$2:$B$955,1,FALSE)</f>
        <v>4211158393</v>
      </c>
      <c r="C880" t="s">
        <v>359</v>
      </c>
      <c r="D880" t="s">
        <v>20</v>
      </c>
      <c r="E880" t="s">
        <v>191</v>
      </c>
      <c r="F880">
        <v>20623317</v>
      </c>
      <c r="G880">
        <v>0</v>
      </c>
    </row>
    <row r="881" spans="1:7" x14ac:dyDescent="0.35">
      <c r="A881">
        <v>4210436707</v>
      </c>
      <c r="B881" t="e">
        <f>VLOOKUP(A881,registrasi!$B$2:$B$955,1,FALSE)</f>
        <v>#N/A</v>
      </c>
      <c r="C881" t="s">
        <v>219</v>
      </c>
      <c r="D881" t="s">
        <v>24</v>
      </c>
      <c r="E881" t="s">
        <v>208</v>
      </c>
      <c r="F881">
        <v>20623321</v>
      </c>
      <c r="G881">
        <v>0</v>
      </c>
    </row>
    <row r="882" spans="1:7" x14ac:dyDescent="0.35">
      <c r="A882">
        <v>4210303650</v>
      </c>
      <c r="B882" t="e">
        <f>VLOOKUP(A882,registrasi!$B$2:$B$955,1,FALSE)</f>
        <v>#N/A</v>
      </c>
      <c r="C882" t="s">
        <v>274</v>
      </c>
      <c r="D882" t="s">
        <v>24</v>
      </c>
      <c r="E882" t="s">
        <v>208</v>
      </c>
      <c r="F882">
        <v>20623321</v>
      </c>
      <c r="G882">
        <v>0</v>
      </c>
    </row>
    <row r="883" spans="1:7" x14ac:dyDescent="0.35">
      <c r="A883">
        <v>4210206192</v>
      </c>
      <c r="B883" t="e">
        <f>VLOOKUP(A883,registrasi!$B$2:$B$955,1,FALSE)</f>
        <v>#N/A</v>
      </c>
      <c r="C883" t="s">
        <v>318</v>
      </c>
      <c r="D883" t="s">
        <v>24</v>
      </c>
      <c r="E883" t="s">
        <v>208</v>
      </c>
      <c r="F883">
        <v>20623321</v>
      </c>
      <c r="G883">
        <v>0</v>
      </c>
    </row>
    <row r="884" spans="1:7" x14ac:dyDescent="0.35">
      <c r="A884">
        <v>4210204988</v>
      </c>
      <c r="B884">
        <f>VLOOKUP(A884,registrasi!$B$2:$B$955,1,FALSE)</f>
        <v>4210204988</v>
      </c>
      <c r="C884" t="s">
        <v>491</v>
      </c>
      <c r="D884" t="s">
        <v>103</v>
      </c>
      <c r="E884" t="s">
        <v>199</v>
      </c>
      <c r="F884">
        <v>20622330</v>
      </c>
      <c r="G884">
        <v>0</v>
      </c>
    </row>
    <row r="885" spans="1:7" x14ac:dyDescent="0.35">
      <c r="A885">
        <v>4211053377</v>
      </c>
      <c r="B885">
        <f>VLOOKUP(A885,registrasi!$B$2:$B$955,1,FALSE)</f>
        <v>4211053377</v>
      </c>
      <c r="C885" t="s">
        <v>361</v>
      </c>
      <c r="D885" t="s">
        <v>83</v>
      </c>
      <c r="E885" t="s">
        <v>204</v>
      </c>
      <c r="F885">
        <v>20622441</v>
      </c>
      <c r="G885" t="s">
        <v>699</v>
      </c>
    </row>
    <row r="886" spans="1:7" x14ac:dyDescent="0.35">
      <c r="A886">
        <v>4211036626</v>
      </c>
      <c r="B886">
        <f>VLOOKUP(A886,registrasi!$B$2:$B$955,1,FALSE)</f>
        <v>4211036626</v>
      </c>
      <c r="C886" t="s">
        <v>409</v>
      </c>
      <c r="D886" t="s">
        <v>83</v>
      </c>
      <c r="E886" t="s">
        <v>204</v>
      </c>
      <c r="F886">
        <v>20622441</v>
      </c>
      <c r="G886" t="s">
        <v>699</v>
      </c>
    </row>
    <row r="887" spans="1:7" x14ac:dyDescent="0.35">
      <c r="A887">
        <v>4210381252</v>
      </c>
      <c r="B887">
        <f>VLOOKUP(A887,registrasi!$B$2:$B$955,1,FALSE)</f>
        <v>4210381252</v>
      </c>
      <c r="C887" t="s">
        <v>306</v>
      </c>
      <c r="D887" t="s">
        <v>67</v>
      </c>
      <c r="E887" t="s">
        <v>197</v>
      </c>
      <c r="F887">
        <v>69873587</v>
      </c>
      <c r="G887">
        <v>0</v>
      </c>
    </row>
    <row r="888" spans="1:7" x14ac:dyDescent="0.35">
      <c r="A888">
        <v>4210405646</v>
      </c>
      <c r="B888">
        <f>VLOOKUP(A888,registrasi!$B$2:$B$955,1,FALSE)</f>
        <v>4210405646</v>
      </c>
      <c r="C888" t="s">
        <v>355</v>
      </c>
      <c r="D888" t="s">
        <v>67</v>
      </c>
      <c r="E888" t="s">
        <v>197</v>
      </c>
      <c r="F888">
        <v>69873587</v>
      </c>
      <c r="G888">
        <v>0</v>
      </c>
    </row>
    <row r="889" spans="1:7" x14ac:dyDescent="0.35">
      <c r="A889">
        <v>4210403641</v>
      </c>
      <c r="B889" t="e">
        <f>VLOOKUP(A889,registrasi!$B$2:$B$955,1,FALSE)</f>
        <v>#N/A</v>
      </c>
      <c r="C889" t="s">
        <v>215</v>
      </c>
      <c r="D889" t="s">
        <v>26</v>
      </c>
      <c r="E889" t="s">
        <v>189</v>
      </c>
      <c r="F889">
        <v>60205629</v>
      </c>
      <c r="G889">
        <v>0</v>
      </c>
    </row>
    <row r="890" spans="1:7" x14ac:dyDescent="0.35">
      <c r="A890">
        <v>4210404569</v>
      </c>
      <c r="B890" t="e">
        <f>VLOOKUP(A890,registrasi!$B$2:$B$955,1,FALSE)</f>
        <v>#N/A</v>
      </c>
      <c r="C890" t="s">
        <v>282</v>
      </c>
      <c r="D890" t="s">
        <v>60</v>
      </c>
      <c r="E890" t="s">
        <v>199</v>
      </c>
      <c r="F890">
        <v>20614865</v>
      </c>
      <c r="G890">
        <v>0</v>
      </c>
    </row>
    <row r="891" spans="1:7" x14ac:dyDescent="0.35">
      <c r="A891">
        <v>4210436541</v>
      </c>
      <c r="B891" t="e">
        <f>VLOOKUP(A891,registrasi!$B$2:$B$955,1,FALSE)</f>
        <v>#N/A</v>
      </c>
      <c r="C891" t="s">
        <v>438</v>
      </c>
      <c r="D891" t="s">
        <v>116</v>
      </c>
      <c r="E891" t="s">
        <v>197</v>
      </c>
      <c r="F891">
        <v>69726766</v>
      </c>
      <c r="G891">
        <v>0</v>
      </c>
    </row>
    <row r="892" spans="1:7" x14ac:dyDescent="0.35">
      <c r="A892">
        <v>4210225600</v>
      </c>
      <c r="B892" t="e">
        <f>VLOOKUP(A892,registrasi!$B$2:$B$955,1,FALSE)</f>
        <v>#N/A</v>
      </c>
      <c r="C892" t="s">
        <v>269</v>
      </c>
      <c r="D892" t="s">
        <v>53</v>
      </c>
      <c r="E892" t="s">
        <v>191</v>
      </c>
      <c r="F892">
        <v>20623313</v>
      </c>
      <c r="G892">
        <v>0</v>
      </c>
    </row>
    <row r="893" spans="1:7" x14ac:dyDescent="0.35">
      <c r="A893">
        <v>4210201254</v>
      </c>
      <c r="B893">
        <f>VLOOKUP(A893,registrasi!$B$2:$B$955,1,FALSE)</f>
        <v>4210201254</v>
      </c>
      <c r="C893" t="s">
        <v>424</v>
      </c>
      <c r="D893" t="s">
        <v>105</v>
      </c>
      <c r="E893" t="s">
        <v>199</v>
      </c>
      <c r="F893">
        <v>20622342</v>
      </c>
      <c r="G893">
        <v>0</v>
      </c>
    </row>
    <row r="894" spans="1:7" x14ac:dyDescent="0.35">
      <c r="A894">
        <v>4210433251</v>
      </c>
      <c r="B894" t="e">
        <f>VLOOKUP(A894,registrasi!$B$2:$B$955,1,FALSE)</f>
        <v>#N/A</v>
      </c>
      <c r="C894" t="s">
        <v>285</v>
      </c>
      <c r="D894" t="s">
        <v>61</v>
      </c>
      <c r="E894" t="s">
        <v>204</v>
      </c>
      <c r="F894">
        <v>20622446</v>
      </c>
      <c r="G894">
        <v>0</v>
      </c>
    </row>
    <row r="895" spans="1:7" x14ac:dyDescent="0.35">
      <c r="A895">
        <v>4210718478</v>
      </c>
      <c r="B895" t="e">
        <f>VLOOKUP(A895,registrasi!$B$2:$B$955,1,FALSE)</f>
        <v>#N/A</v>
      </c>
      <c r="C895" t="s">
        <v>463</v>
      </c>
      <c r="D895" t="s">
        <v>119</v>
      </c>
      <c r="E895" t="s">
        <v>189</v>
      </c>
      <c r="F895">
        <v>20623270</v>
      </c>
      <c r="G895">
        <v>0</v>
      </c>
    </row>
    <row r="896" spans="1:7" x14ac:dyDescent="0.35">
      <c r="A896">
        <v>4210097114</v>
      </c>
      <c r="B896">
        <f>VLOOKUP(A896,registrasi!$B$2:$B$955,1,FALSE)</f>
        <v>4210097114</v>
      </c>
      <c r="C896" t="s">
        <v>488</v>
      </c>
      <c r="D896" t="s">
        <v>119</v>
      </c>
      <c r="E896" t="s">
        <v>189</v>
      </c>
      <c r="F896">
        <v>20623270</v>
      </c>
      <c r="G896">
        <v>0</v>
      </c>
    </row>
    <row r="897" spans="1:7" x14ac:dyDescent="0.35">
      <c r="A897">
        <v>4210647073</v>
      </c>
      <c r="B897" t="e">
        <f>VLOOKUP(A897,registrasi!$B$2:$B$955,1,FALSE)</f>
        <v>#N/A</v>
      </c>
      <c r="C897" t="s">
        <v>665</v>
      </c>
      <c r="D897" t="s">
        <v>119</v>
      </c>
      <c r="E897" t="s">
        <v>189</v>
      </c>
      <c r="F897">
        <v>20623270</v>
      </c>
      <c r="G897">
        <v>0</v>
      </c>
    </row>
    <row r="898" spans="1:7" x14ac:dyDescent="0.35">
      <c r="A898">
        <v>4211117540</v>
      </c>
      <c r="B898" t="e">
        <f>VLOOKUP(A898,registrasi!$B$2:$B$955,1,FALSE)</f>
        <v>#N/A</v>
      </c>
      <c r="C898" t="s">
        <v>415</v>
      </c>
      <c r="D898" t="s">
        <v>98</v>
      </c>
      <c r="E898" t="s">
        <v>197</v>
      </c>
      <c r="F898">
        <v>20622400</v>
      </c>
      <c r="G898">
        <v>0</v>
      </c>
    </row>
    <row r="899" spans="1:7" x14ac:dyDescent="0.35">
      <c r="A899">
        <v>4210469364</v>
      </c>
      <c r="B899" t="e">
        <f>VLOOKUP(A899,registrasi!$B$2:$B$955,1,FALSE)</f>
        <v>#N/A</v>
      </c>
      <c r="C899" t="s">
        <v>440</v>
      </c>
      <c r="D899" t="s">
        <v>118</v>
      </c>
      <c r="E899" t="s">
        <v>201</v>
      </c>
      <c r="F899">
        <v>20623278</v>
      </c>
      <c r="G899">
        <v>0</v>
      </c>
    </row>
    <row r="900" spans="1:7" x14ac:dyDescent="0.35">
      <c r="A900">
        <v>4210492552</v>
      </c>
      <c r="B900">
        <f>VLOOKUP(A900,registrasi!$B$2:$B$955,1,FALSE)</f>
        <v>4210492552</v>
      </c>
      <c r="C900" t="s">
        <v>384</v>
      </c>
      <c r="D900" t="s">
        <v>93</v>
      </c>
      <c r="E900" t="s">
        <v>208</v>
      </c>
      <c r="F900">
        <v>20607856</v>
      </c>
      <c r="G900" t="s">
        <v>1368</v>
      </c>
    </row>
    <row r="901" spans="1:7" x14ac:dyDescent="0.35">
      <c r="A901">
        <v>4211094708</v>
      </c>
      <c r="B901" t="e">
        <f>VLOOKUP(A901,registrasi!$B$2:$B$955,1,FALSE)</f>
        <v>#N/A</v>
      </c>
      <c r="C901" t="s">
        <v>475</v>
      </c>
      <c r="D901" t="s">
        <v>133</v>
      </c>
      <c r="E901" t="s">
        <v>197</v>
      </c>
      <c r="F901">
        <v>20605354</v>
      </c>
      <c r="G901" t="s">
        <v>785</v>
      </c>
    </row>
    <row r="902" spans="1:7" x14ac:dyDescent="0.35">
      <c r="A902">
        <v>4210976930</v>
      </c>
      <c r="B902" t="e">
        <f>VLOOKUP(A902,registrasi!$B$2:$B$955,1,FALSE)</f>
        <v>#N/A</v>
      </c>
      <c r="C902" t="s">
        <v>402</v>
      </c>
      <c r="D902" t="s">
        <v>47</v>
      </c>
      <c r="E902" t="s">
        <v>208</v>
      </c>
      <c r="F902">
        <v>20607981</v>
      </c>
      <c r="G902" t="s">
        <v>1087</v>
      </c>
    </row>
    <row r="903" spans="1:7" x14ac:dyDescent="0.35">
      <c r="A903">
        <v>4210861511</v>
      </c>
      <c r="B903" t="e">
        <f>VLOOKUP(A903,registrasi!$B$2:$B$955,1,FALSE)</f>
        <v>#N/A</v>
      </c>
      <c r="C903" t="s">
        <v>621</v>
      </c>
      <c r="D903" t="s">
        <v>142</v>
      </c>
      <c r="E903" t="s">
        <v>197</v>
      </c>
      <c r="F903">
        <v>20605228</v>
      </c>
      <c r="G903" t="s">
        <v>887</v>
      </c>
    </row>
    <row r="904" spans="1:7" x14ac:dyDescent="0.35">
      <c r="A904">
        <v>4211149808</v>
      </c>
      <c r="B904" t="e">
        <f>VLOOKUP(A904,registrasi!$B$2:$B$955,1,FALSE)</f>
        <v>#N/A</v>
      </c>
      <c r="C904" t="s">
        <v>313</v>
      </c>
      <c r="D904" t="s">
        <v>32</v>
      </c>
      <c r="E904" t="s">
        <v>197</v>
      </c>
      <c r="F904">
        <v>20605102</v>
      </c>
      <c r="G904" t="s">
        <v>710</v>
      </c>
    </row>
    <row r="905" spans="1:7" x14ac:dyDescent="0.35">
      <c r="A905">
        <v>4211037851</v>
      </c>
      <c r="B905">
        <f>VLOOKUP(A905,registrasi!$B$2:$B$955,1,FALSE)</f>
        <v>4211037851</v>
      </c>
      <c r="C905" t="s">
        <v>470</v>
      </c>
      <c r="D905" t="s">
        <v>122</v>
      </c>
      <c r="E905" t="s">
        <v>197</v>
      </c>
      <c r="F905">
        <v>20605105</v>
      </c>
      <c r="G905" t="s">
        <v>1228</v>
      </c>
    </row>
    <row r="906" spans="1:7" x14ac:dyDescent="0.35">
      <c r="A906">
        <v>4211021312</v>
      </c>
      <c r="B906">
        <f>VLOOKUP(A906,registrasi!$B$2:$B$955,1,FALSE)</f>
        <v>4211021312</v>
      </c>
      <c r="C906" t="s">
        <v>537</v>
      </c>
      <c r="D906" t="s">
        <v>152</v>
      </c>
      <c r="E906" t="s">
        <v>197</v>
      </c>
      <c r="F906">
        <v>20605107</v>
      </c>
      <c r="G906" t="s">
        <v>1121</v>
      </c>
    </row>
    <row r="907" spans="1:7" x14ac:dyDescent="0.35">
      <c r="A907">
        <v>4211006561</v>
      </c>
      <c r="B907">
        <f>VLOOKUP(A907,registrasi!$B$2:$B$955,1,FALSE)</f>
        <v>4211006561</v>
      </c>
      <c r="C907" t="s">
        <v>584</v>
      </c>
      <c r="D907" t="s">
        <v>152</v>
      </c>
      <c r="E907" t="s">
        <v>197</v>
      </c>
      <c r="F907">
        <v>20605107</v>
      </c>
      <c r="G907" t="s">
        <v>1121</v>
      </c>
    </row>
    <row r="908" spans="1:7" x14ac:dyDescent="0.35">
      <c r="A908">
        <v>4211016266</v>
      </c>
      <c r="B908">
        <f>VLOOKUP(A908,registrasi!$B$2:$B$955,1,FALSE)</f>
        <v>4211016266</v>
      </c>
      <c r="C908" t="s">
        <v>597</v>
      </c>
      <c r="D908" t="s">
        <v>145</v>
      </c>
      <c r="E908" t="s">
        <v>197</v>
      </c>
      <c r="F908">
        <v>20605108</v>
      </c>
      <c r="G908" t="s">
        <v>994</v>
      </c>
    </row>
    <row r="909" spans="1:7" x14ac:dyDescent="0.35">
      <c r="A909">
        <v>4210454941</v>
      </c>
      <c r="B909" t="e">
        <f>VLOOKUP(A909,registrasi!$B$2:$B$955,1,FALSE)</f>
        <v>#N/A</v>
      </c>
      <c r="C909" t="s">
        <v>380</v>
      </c>
      <c r="D909" t="s">
        <v>69</v>
      </c>
      <c r="E909" t="s">
        <v>208</v>
      </c>
      <c r="F909">
        <v>20601875</v>
      </c>
      <c r="G909" t="s">
        <v>723</v>
      </c>
    </row>
    <row r="910" spans="1:7" x14ac:dyDescent="0.35">
      <c r="A910">
        <v>4210388739</v>
      </c>
      <c r="B910">
        <f>VLOOKUP(A910,registrasi!$B$2:$B$955,1,FALSE)</f>
        <v>4210388739</v>
      </c>
      <c r="C910" t="s">
        <v>433</v>
      </c>
      <c r="D910" t="s">
        <v>113</v>
      </c>
      <c r="E910" t="s">
        <v>197</v>
      </c>
      <c r="F910">
        <v>20605092</v>
      </c>
      <c r="G910" t="s">
        <v>1377</v>
      </c>
    </row>
    <row r="911" spans="1:7" x14ac:dyDescent="0.35">
      <c r="A911">
        <v>4210514654</v>
      </c>
      <c r="B911">
        <f>VLOOKUP(A911,registrasi!$B$2:$B$955,1,FALSE)</f>
        <v>4210514654</v>
      </c>
      <c r="C911" t="s">
        <v>447</v>
      </c>
      <c r="D911" t="s">
        <v>113</v>
      </c>
      <c r="E911" t="s">
        <v>197</v>
      </c>
      <c r="F911">
        <v>20605092</v>
      </c>
      <c r="G911" t="s">
        <v>1377</v>
      </c>
    </row>
    <row r="912" spans="1:7" x14ac:dyDescent="0.35">
      <c r="A912">
        <v>4210499924</v>
      </c>
      <c r="B912">
        <f>VLOOKUP(A912,registrasi!$B$2:$B$955,1,FALSE)</f>
        <v>4210499924</v>
      </c>
      <c r="C912" t="s">
        <v>655</v>
      </c>
      <c r="D912" t="s">
        <v>113</v>
      </c>
      <c r="E912" t="s">
        <v>197</v>
      </c>
      <c r="F912">
        <v>20605092</v>
      </c>
      <c r="G912" t="s">
        <v>1377</v>
      </c>
    </row>
    <row r="913" spans="1:7" x14ac:dyDescent="0.35">
      <c r="A913">
        <v>4210263249</v>
      </c>
      <c r="B913" t="e">
        <f>VLOOKUP(A913,registrasi!$B$2:$B$955,1,FALSE)</f>
        <v>#N/A</v>
      </c>
      <c r="C913" t="s">
        <v>371</v>
      </c>
      <c r="D913" t="s">
        <v>89</v>
      </c>
      <c r="E913" t="s">
        <v>208</v>
      </c>
      <c r="F913">
        <v>20607854</v>
      </c>
      <c r="G913" t="s">
        <v>941</v>
      </c>
    </row>
    <row r="914" spans="1:7" x14ac:dyDescent="0.35">
      <c r="A914">
        <v>4210318638</v>
      </c>
      <c r="B914">
        <f>VLOOKUP(A914,registrasi!$B$2:$B$955,1,FALSE)</f>
        <v>4210318638</v>
      </c>
      <c r="C914" t="s">
        <v>275</v>
      </c>
      <c r="D914" t="s">
        <v>56</v>
      </c>
      <c r="E914" t="s">
        <v>191</v>
      </c>
      <c r="F914">
        <v>69756084</v>
      </c>
      <c r="G914" t="s">
        <v>1356</v>
      </c>
    </row>
    <row r="915" spans="1:7" x14ac:dyDescent="0.35">
      <c r="A915">
        <v>4210417607</v>
      </c>
      <c r="B915">
        <f>VLOOKUP(A915,registrasi!$B$2:$B$955,1,FALSE)</f>
        <v>4210417607</v>
      </c>
      <c r="C915" t="s">
        <v>377</v>
      </c>
      <c r="D915" t="s">
        <v>92</v>
      </c>
      <c r="E915" t="s">
        <v>193</v>
      </c>
      <c r="F915">
        <v>20606850</v>
      </c>
      <c r="G915" t="s">
        <v>1057</v>
      </c>
    </row>
    <row r="916" spans="1:7" x14ac:dyDescent="0.35">
      <c r="A916">
        <v>4210688947</v>
      </c>
      <c r="B916">
        <f>VLOOKUP(A916,registrasi!$B$2:$B$955,1,FALSE)</f>
        <v>4210688947</v>
      </c>
      <c r="C916" t="s">
        <v>476</v>
      </c>
      <c r="D916" t="s">
        <v>134</v>
      </c>
      <c r="E916" t="s">
        <v>199</v>
      </c>
      <c r="F916">
        <v>20600469</v>
      </c>
      <c r="G916" t="s">
        <v>1384</v>
      </c>
    </row>
    <row r="917" spans="1:7" x14ac:dyDescent="0.35">
      <c r="A917">
        <v>4211116085</v>
      </c>
      <c r="B917">
        <f>VLOOKUP(A917,registrasi!$B$2:$B$955,1,FALSE)</f>
        <v>4211116085</v>
      </c>
      <c r="C917" t="s">
        <v>613</v>
      </c>
      <c r="D917" t="s">
        <v>134</v>
      </c>
      <c r="E917" t="s">
        <v>199</v>
      </c>
      <c r="F917">
        <v>20600469</v>
      </c>
      <c r="G917" t="s">
        <v>1384</v>
      </c>
    </row>
    <row r="918" spans="1:7" x14ac:dyDescent="0.35">
      <c r="A918">
        <v>4210663878</v>
      </c>
      <c r="B918">
        <f>VLOOKUP(A918,registrasi!$B$2:$B$955,1,FALSE)</f>
        <v>4210663878</v>
      </c>
      <c r="C918" t="s">
        <v>668</v>
      </c>
      <c r="D918" t="s">
        <v>134</v>
      </c>
      <c r="E918" t="s">
        <v>199</v>
      </c>
      <c r="F918">
        <v>20600469</v>
      </c>
      <c r="G918" t="s">
        <v>1384</v>
      </c>
    </row>
    <row r="919" spans="1:7" x14ac:dyDescent="0.35">
      <c r="A919">
        <v>4210432648</v>
      </c>
      <c r="B919">
        <f>VLOOKUP(A919,registrasi!$B$2:$B$955,1,FALSE)</f>
        <v>4210432648</v>
      </c>
      <c r="C919" t="s">
        <v>648</v>
      </c>
      <c r="D919" t="s">
        <v>136</v>
      </c>
      <c r="E919" t="s">
        <v>193</v>
      </c>
      <c r="F919">
        <v>20607501</v>
      </c>
      <c r="G919" t="s">
        <v>1038</v>
      </c>
    </row>
    <row r="920" spans="1:7" x14ac:dyDescent="0.35">
      <c r="A920">
        <v>4210543215</v>
      </c>
      <c r="B920" t="e">
        <f>VLOOKUP(A920,registrasi!$B$2:$B$955,1,FALSE)</f>
        <v>#N/A</v>
      </c>
      <c r="C920" t="s">
        <v>292</v>
      </c>
      <c r="D920" t="s">
        <v>41</v>
      </c>
      <c r="E920" t="s">
        <v>204</v>
      </c>
      <c r="F920">
        <v>20614413</v>
      </c>
      <c r="G920" t="s">
        <v>780</v>
      </c>
    </row>
    <row r="921" spans="1:7" x14ac:dyDescent="0.35">
      <c r="A921">
        <v>4210894043</v>
      </c>
      <c r="B921">
        <f>VLOOKUP(A921,registrasi!$B$2:$B$955,1,FALSE)</f>
        <v>4210894043</v>
      </c>
      <c r="C921" t="s">
        <v>342</v>
      </c>
      <c r="D921" t="s">
        <v>41</v>
      </c>
      <c r="E921" t="s">
        <v>204</v>
      </c>
      <c r="F921">
        <v>20614413</v>
      </c>
      <c r="G921" t="s">
        <v>780</v>
      </c>
    </row>
    <row r="922" spans="1:7" x14ac:dyDescent="0.35">
      <c r="A922">
        <v>4211089972</v>
      </c>
      <c r="B922">
        <f>VLOOKUP(A922,registrasi!$B$2:$B$955,1,FALSE)</f>
        <v>4211089972</v>
      </c>
      <c r="C922" t="s">
        <v>611</v>
      </c>
      <c r="D922" t="s">
        <v>171</v>
      </c>
      <c r="E922" t="s">
        <v>204</v>
      </c>
      <c r="F922">
        <v>20613465</v>
      </c>
      <c r="G922" t="s">
        <v>1397</v>
      </c>
    </row>
    <row r="923" spans="1:7" x14ac:dyDescent="0.35">
      <c r="A923">
        <v>4210377402</v>
      </c>
      <c r="B923">
        <f>VLOOKUP(A923,registrasi!$B$2:$B$955,1,FALSE)</f>
        <v>4210377402</v>
      </c>
      <c r="C923" t="s">
        <v>432</v>
      </c>
      <c r="D923" t="s">
        <v>112</v>
      </c>
      <c r="E923" t="s">
        <v>208</v>
      </c>
      <c r="F923">
        <v>20616229</v>
      </c>
      <c r="G923" t="s">
        <v>1376</v>
      </c>
    </row>
    <row r="924" spans="1:7" x14ac:dyDescent="0.35">
      <c r="A924">
        <v>4210406483</v>
      </c>
      <c r="B924" t="e">
        <f>VLOOKUP(A924,registrasi!$B$2:$B$955,1,FALSE)</f>
        <v>#N/A</v>
      </c>
      <c r="C924" t="s">
        <v>576</v>
      </c>
      <c r="D924" t="s">
        <v>165</v>
      </c>
      <c r="E924" t="s">
        <v>208</v>
      </c>
      <c r="F924">
        <v>20601872</v>
      </c>
      <c r="G924" t="s">
        <v>917</v>
      </c>
    </row>
    <row r="925" spans="1:7" x14ac:dyDescent="0.35">
      <c r="A925">
        <v>4211176011</v>
      </c>
      <c r="B925">
        <f>VLOOKUP(A925,registrasi!$B$2:$B$955,1,FALSE)</f>
        <v>4211176011</v>
      </c>
      <c r="C925" t="s">
        <v>690</v>
      </c>
      <c r="D925" t="s">
        <v>165</v>
      </c>
      <c r="E925" t="s">
        <v>208</v>
      </c>
      <c r="F925">
        <v>20601872</v>
      </c>
      <c r="G925" t="s">
        <v>917</v>
      </c>
    </row>
    <row r="926" spans="1:7" x14ac:dyDescent="0.35">
      <c r="A926">
        <v>4210267921</v>
      </c>
      <c r="B926">
        <f>VLOOKUP(A926,registrasi!$B$2:$B$955,1,FALSE)</f>
        <v>4210267921</v>
      </c>
      <c r="C926" t="s">
        <v>566</v>
      </c>
      <c r="D926" t="s">
        <v>158</v>
      </c>
      <c r="E926" t="s">
        <v>204</v>
      </c>
      <c r="F926">
        <v>20613548</v>
      </c>
      <c r="G926" t="s">
        <v>815</v>
      </c>
    </row>
    <row r="927" spans="1:7" x14ac:dyDescent="0.35">
      <c r="A927">
        <v>4210306378</v>
      </c>
      <c r="B927" t="e">
        <f>VLOOKUP(A927,registrasi!$B$2:$B$955,1,FALSE)</f>
        <v>#N/A</v>
      </c>
      <c r="C927" t="s">
        <v>642</v>
      </c>
      <c r="D927" t="s">
        <v>158</v>
      </c>
      <c r="E927" t="s">
        <v>204</v>
      </c>
      <c r="F927">
        <v>20613548</v>
      </c>
      <c r="G927" t="s">
        <v>815</v>
      </c>
    </row>
    <row r="928" spans="1:7" x14ac:dyDescent="0.35">
      <c r="A928">
        <v>4210373059</v>
      </c>
      <c r="B928" t="e">
        <f>VLOOKUP(A928,registrasi!$B$2:$B$955,1,FALSE)</f>
        <v>#N/A</v>
      </c>
      <c r="C928" t="s">
        <v>571</v>
      </c>
      <c r="D928" t="s">
        <v>121</v>
      </c>
      <c r="E928" t="s">
        <v>201</v>
      </c>
      <c r="F928">
        <v>20605094</v>
      </c>
      <c r="G928" t="s">
        <v>774</v>
      </c>
    </row>
    <row r="929" spans="1:7" x14ac:dyDescent="0.35">
      <c r="A929">
        <v>4211178135</v>
      </c>
      <c r="B929">
        <f>VLOOKUP(A929,registrasi!$B$2:$B$955,1,FALSE)</f>
        <v>4211178135</v>
      </c>
      <c r="C929" t="s">
        <v>619</v>
      </c>
      <c r="D929" t="s">
        <v>121</v>
      </c>
      <c r="E929" t="s">
        <v>201</v>
      </c>
      <c r="F929">
        <v>20605094</v>
      </c>
      <c r="G929" t="s">
        <v>774</v>
      </c>
    </row>
    <row r="930" spans="1:7" x14ac:dyDescent="0.35">
      <c r="A930">
        <v>4210612803</v>
      </c>
      <c r="B930">
        <f>VLOOKUP(A930,registrasi!$B$2:$B$955,1,FALSE)</f>
        <v>4210612803</v>
      </c>
      <c r="C930" t="s">
        <v>388</v>
      </c>
      <c r="D930" t="s">
        <v>45</v>
      </c>
      <c r="E930" t="s">
        <v>199</v>
      </c>
      <c r="F930">
        <v>20600467</v>
      </c>
      <c r="G930" t="s">
        <v>1083</v>
      </c>
    </row>
    <row r="931" spans="1:7" x14ac:dyDescent="0.35">
      <c r="A931">
        <v>4210481933</v>
      </c>
      <c r="B931" t="e">
        <f>VLOOKUP(A931,registrasi!$B$2:$B$955,1,FALSE)</f>
        <v>#N/A</v>
      </c>
      <c r="C931" t="s">
        <v>514</v>
      </c>
      <c r="D931" t="s">
        <v>144</v>
      </c>
      <c r="E931" t="s">
        <v>201</v>
      </c>
      <c r="F931">
        <v>20605106</v>
      </c>
      <c r="G931" t="s">
        <v>1101</v>
      </c>
    </row>
    <row r="932" spans="1:7" x14ac:dyDescent="0.35">
      <c r="A932">
        <v>4211190697</v>
      </c>
      <c r="B932">
        <f>VLOOKUP(A932,registrasi!$B$2:$B$955,1,FALSE)</f>
        <v>4211190697</v>
      </c>
      <c r="C932" t="s">
        <v>315</v>
      </c>
      <c r="D932" t="s">
        <v>62</v>
      </c>
      <c r="E932" t="s">
        <v>199</v>
      </c>
      <c r="F932">
        <v>20600466</v>
      </c>
      <c r="G932" t="s">
        <v>1004</v>
      </c>
    </row>
    <row r="933" spans="1:7" x14ac:dyDescent="0.35">
      <c r="A933">
        <v>4210891367</v>
      </c>
      <c r="B933">
        <f>VLOOKUP(A933,registrasi!$B$2:$B$955,1,FALSE)</f>
        <v>4210891367</v>
      </c>
      <c r="C933" t="s">
        <v>235</v>
      </c>
      <c r="D933" t="s">
        <v>36</v>
      </c>
      <c r="E933" t="s">
        <v>193</v>
      </c>
      <c r="F933">
        <v>20606846</v>
      </c>
      <c r="G933" t="s">
        <v>1156</v>
      </c>
    </row>
    <row r="934" spans="1:7" x14ac:dyDescent="0.35">
      <c r="A934">
        <v>4210439137</v>
      </c>
      <c r="B934">
        <f>VLOOKUP(A934,registrasi!$B$2:$B$955,1,FALSE)</f>
        <v>4210439137</v>
      </c>
      <c r="C934" t="s">
        <v>439</v>
      </c>
      <c r="D934" t="s">
        <v>117</v>
      </c>
      <c r="E934" t="s">
        <v>189</v>
      </c>
      <c r="F934">
        <v>20606269</v>
      </c>
      <c r="G934" t="s">
        <v>914</v>
      </c>
    </row>
    <row r="935" spans="1:7" x14ac:dyDescent="0.35">
      <c r="A935">
        <v>4210190346</v>
      </c>
      <c r="B935" t="e">
        <f>VLOOKUP(A935,registrasi!$B$2:$B$955,1,FALSE)</f>
        <v>#N/A</v>
      </c>
      <c r="C935" t="s">
        <v>555</v>
      </c>
      <c r="D935" t="s">
        <v>159</v>
      </c>
      <c r="E935" t="s">
        <v>199</v>
      </c>
      <c r="F935">
        <v>20600465</v>
      </c>
      <c r="G935" t="s">
        <v>895</v>
      </c>
    </row>
    <row r="936" spans="1:7" x14ac:dyDescent="0.35">
      <c r="A936">
        <v>4210997149</v>
      </c>
      <c r="B936" t="e">
        <f>VLOOKUP(A936,registrasi!$B$2:$B$955,1,FALSE)</f>
        <v>#N/A</v>
      </c>
      <c r="C936" t="s">
        <v>589</v>
      </c>
      <c r="D936" t="s">
        <v>169</v>
      </c>
      <c r="E936" t="s">
        <v>193</v>
      </c>
      <c r="F936">
        <v>20606831</v>
      </c>
      <c r="G936" t="s">
        <v>817</v>
      </c>
    </row>
    <row r="937" spans="1:7" x14ac:dyDescent="0.35">
      <c r="A937">
        <v>4210663417</v>
      </c>
      <c r="B937">
        <f>VLOOKUP(A937,registrasi!$B$2:$B$955,1,FALSE)</f>
        <v>4210663417</v>
      </c>
      <c r="C937" t="s">
        <v>468</v>
      </c>
      <c r="D937" t="s">
        <v>108</v>
      </c>
      <c r="E937" t="s">
        <v>201</v>
      </c>
      <c r="F937">
        <v>20607979</v>
      </c>
      <c r="G937" t="s">
        <v>729</v>
      </c>
    </row>
    <row r="938" spans="1:7" x14ac:dyDescent="0.35">
      <c r="A938">
        <v>4210263006</v>
      </c>
      <c r="B938">
        <f>VLOOKUP(A938,registrasi!$B$2:$B$955,1,FALSE)</f>
        <v>4210263006</v>
      </c>
      <c r="C938" t="s">
        <v>495</v>
      </c>
      <c r="D938" t="s">
        <v>115</v>
      </c>
      <c r="E938" t="s">
        <v>191</v>
      </c>
      <c r="F938">
        <v>20603267</v>
      </c>
      <c r="G938" t="s">
        <v>1379</v>
      </c>
    </row>
    <row r="939" spans="1:7" x14ac:dyDescent="0.35">
      <c r="A939">
        <v>4210930771</v>
      </c>
      <c r="B939">
        <f>VLOOKUP(A939,registrasi!$B$2:$B$955,1,FALSE)</f>
        <v>4210930771</v>
      </c>
      <c r="C939" t="s">
        <v>670</v>
      </c>
      <c r="D939" t="s">
        <v>150</v>
      </c>
      <c r="E939" t="s">
        <v>201</v>
      </c>
      <c r="F939">
        <v>69758396</v>
      </c>
      <c r="G939" t="s">
        <v>1389</v>
      </c>
    </row>
    <row r="940" spans="1:7" x14ac:dyDescent="0.35">
      <c r="A940">
        <v>4210401401</v>
      </c>
      <c r="B940" t="e">
        <f>VLOOKUP(A940,registrasi!$B$2:$B$955,1,FALSE)</f>
        <v>#N/A</v>
      </c>
      <c r="C940" t="s">
        <v>281</v>
      </c>
      <c r="D940" t="s">
        <v>59</v>
      </c>
      <c r="E940" t="s">
        <v>204</v>
      </c>
      <c r="F940">
        <v>20603366</v>
      </c>
      <c r="G940" t="s">
        <v>1358</v>
      </c>
    </row>
    <row r="941" spans="1:7" x14ac:dyDescent="0.35">
      <c r="A941">
        <v>4210867694</v>
      </c>
      <c r="B941" t="e">
        <f>VLOOKUP(A941,registrasi!$B$2:$B$955,1,FALSE)</f>
        <v>#N/A</v>
      </c>
      <c r="C941" t="s">
        <v>425</v>
      </c>
      <c r="D941" t="s">
        <v>106</v>
      </c>
      <c r="E941" t="s">
        <v>189</v>
      </c>
      <c r="F941">
        <v>20606298</v>
      </c>
      <c r="G941" t="s">
        <v>1373</v>
      </c>
    </row>
    <row r="942" spans="1:7" x14ac:dyDescent="0.35">
      <c r="A942">
        <v>4210532588</v>
      </c>
      <c r="B942">
        <f>VLOOKUP(A942,registrasi!$B$2:$B$955,1,FALSE)</f>
        <v>4210532588</v>
      </c>
      <c r="C942" t="s">
        <v>517</v>
      </c>
      <c r="D942" t="s">
        <v>123</v>
      </c>
      <c r="E942" t="s">
        <v>189</v>
      </c>
      <c r="F942">
        <v>20613677</v>
      </c>
      <c r="G942" t="s">
        <v>1133</v>
      </c>
    </row>
    <row r="943" spans="1:7" x14ac:dyDescent="0.35">
      <c r="A943">
        <v>4210660380</v>
      </c>
      <c r="B943">
        <f>VLOOKUP(A943,registrasi!$B$2:$B$955,1,FALSE)</f>
        <v>4210660380</v>
      </c>
      <c r="C943" t="s">
        <v>667</v>
      </c>
      <c r="D943" t="s">
        <v>123</v>
      </c>
      <c r="E943" t="s">
        <v>189</v>
      </c>
      <c r="F943">
        <v>20613677</v>
      </c>
      <c r="G943" t="s">
        <v>1133</v>
      </c>
    </row>
    <row r="944" spans="1:7" x14ac:dyDescent="0.35">
      <c r="A944">
        <v>4210455251</v>
      </c>
      <c r="B944">
        <f>VLOOKUP(A944,registrasi!$B$2:$B$955,1,FALSE)</f>
        <v>4210455251</v>
      </c>
      <c r="C944" t="s">
        <v>332</v>
      </c>
      <c r="D944" t="s">
        <v>77</v>
      </c>
      <c r="E944" t="s">
        <v>189</v>
      </c>
      <c r="F944">
        <v>20606291</v>
      </c>
      <c r="G944" t="s">
        <v>776</v>
      </c>
    </row>
    <row r="945" spans="1:7" x14ac:dyDescent="0.35">
      <c r="A945">
        <v>4210332468</v>
      </c>
      <c r="B945">
        <f>VLOOKUP(A945,registrasi!$B$2:$B$955,1,FALSE)</f>
        <v>4210332468</v>
      </c>
      <c r="C945" t="s">
        <v>681</v>
      </c>
      <c r="D945" t="s">
        <v>183</v>
      </c>
      <c r="E945" t="s">
        <v>204</v>
      </c>
      <c r="F945">
        <v>69871144</v>
      </c>
      <c r="G945" t="s">
        <v>1406</v>
      </c>
    </row>
    <row r="946" spans="1:7" x14ac:dyDescent="0.35">
      <c r="A946">
        <v>4210238869</v>
      </c>
      <c r="B946">
        <f>VLOOKUP(A946,registrasi!$B$2:$B$955,1,FALSE)</f>
        <v>4210238869</v>
      </c>
      <c r="C946" t="s">
        <v>562</v>
      </c>
      <c r="D946" t="s">
        <v>162</v>
      </c>
      <c r="E946" t="s">
        <v>193</v>
      </c>
      <c r="F946">
        <v>20614522</v>
      </c>
      <c r="G946" t="s">
        <v>1393</v>
      </c>
    </row>
    <row r="947" spans="1:7" x14ac:dyDescent="0.35">
      <c r="A947">
        <v>4210232959</v>
      </c>
      <c r="B947">
        <f>VLOOKUP(A947,registrasi!$B$2:$B$955,1,FALSE)</f>
        <v>4210232959</v>
      </c>
      <c r="C947" t="s">
        <v>349</v>
      </c>
      <c r="D947" t="s">
        <v>78</v>
      </c>
      <c r="E947" t="s">
        <v>204</v>
      </c>
      <c r="F947">
        <v>20603167</v>
      </c>
      <c r="G947" t="s">
        <v>1362</v>
      </c>
    </row>
    <row r="948" spans="1:7" x14ac:dyDescent="0.35">
      <c r="A948">
        <v>4210689383</v>
      </c>
      <c r="B948">
        <f>VLOOKUP(A948,registrasi!$B$2:$B$955,1,FALSE)</f>
        <v>4210689383</v>
      </c>
      <c r="C948" t="s">
        <v>398</v>
      </c>
      <c r="D948" t="s">
        <v>78</v>
      </c>
      <c r="E948" t="s">
        <v>204</v>
      </c>
      <c r="F948">
        <v>20603167</v>
      </c>
      <c r="G948" t="s">
        <v>1362</v>
      </c>
    </row>
    <row r="949" spans="1:7" x14ac:dyDescent="0.35">
      <c r="A949">
        <v>4210673663</v>
      </c>
      <c r="B949" t="e">
        <f>VLOOKUP(A949,registrasi!$B$2:$B$955,1,FALSE)</f>
        <v>#N/A</v>
      </c>
      <c r="C949" t="s">
        <v>233</v>
      </c>
      <c r="D949" t="s">
        <v>39</v>
      </c>
      <c r="E949" t="s">
        <v>191</v>
      </c>
      <c r="F949">
        <v>20614003</v>
      </c>
      <c r="G949" t="s">
        <v>1350</v>
      </c>
    </row>
    <row r="950" spans="1:7" x14ac:dyDescent="0.35">
      <c r="A950">
        <v>4210001177</v>
      </c>
      <c r="B950" t="e">
        <f>VLOOKUP(A950,registrasi!$B$2:$B$955,1,FALSE)</f>
        <v>#N/A</v>
      </c>
      <c r="C950" t="s">
        <v>258</v>
      </c>
      <c r="D950" t="s">
        <v>50</v>
      </c>
      <c r="E950" t="s">
        <v>204</v>
      </c>
      <c r="F950">
        <v>20603351</v>
      </c>
      <c r="G950" t="s">
        <v>1352</v>
      </c>
    </row>
    <row r="951" spans="1:7" x14ac:dyDescent="0.35">
      <c r="A951">
        <v>4210062445</v>
      </c>
      <c r="B951" t="e">
        <f>VLOOKUP(A951,registrasi!$B$2:$B$955,1,FALSE)</f>
        <v>#N/A</v>
      </c>
      <c r="C951" t="s">
        <v>262</v>
      </c>
      <c r="D951" t="s">
        <v>50</v>
      </c>
      <c r="E951" t="s">
        <v>204</v>
      </c>
      <c r="F951">
        <v>20603351</v>
      </c>
      <c r="G951" t="s">
        <v>1352</v>
      </c>
    </row>
    <row r="952" spans="1:7" x14ac:dyDescent="0.35">
      <c r="A952">
        <v>4210669758</v>
      </c>
      <c r="B952">
        <f>VLOOKUP(A952,registrasi!$B$2:$B$955,1,FALSE)</f>
        <v>4210669758</v>
      </c>
      <c r="C952" t="s">
        <v>395</v>
      </c>
      <c r="D952" t="s">
        <v>95</v>
      </c>
      <c r="E952" t="s">
        <v>204</v>
      </c>
      <c r="F952">
        <v>20603321</v>
      </c>
      <c r="G952" t="s">
        <v>1369</v>
      </c>
    </row>
    <row r="953" spans="1:7" x14ac:dyDescent="0.35">
      <c r="A953">
        <v>4210704657</v>
      </c>
      <c r="B953" t="e">
        <f>VLOOKUP(A953,registrasi!$B$2:$B$955,1,FALSE)</f>
        <v>#N/A</v>
      </c>
      <c r="C953" t="s">
        <v>304</v>
      </c>
      <c r="D953" t="s">
        <v>66</v>
      </c>
      <c r="E953" t="s">
        <v>193</v>
      </c>
      <c r="F953">
        <v>20606840</v>
      </c>
      <c r="G953" t="s">
        <v>1223</v>
      </c>
    </row>
    <row r="954" spans="1:7" x14ac:dyDescent="0.35">
      <c r="A954">
        <v>4210565862</v>
      </c>
      <c r="B954">
        <f>VLOOKUP(A954,registrasi!$B$2:$B$955,1,FALSE)</f>
        <v>4210565862</v>
      </c>
      <c r="C954" t="s">
        <v>588</v>
      </c>
      <c r="D954" t="s">
        <v>168</v>
      </c>
      <c r="E954" t="s">
        <v>189</v>
      </c>
      <c r="F954">
        <v>20606250</v>
      </c>
      <c r="G954" t="s">
        <v>1396</v>
      </c>
    </row>
    <row r="955" spans="1:7" x14ac:dyDescent="0.35">
      <c r="A955">
        <v>4210682084</v>
      </c>
      <c r="B955" t="e">
        <f>VLOOKUP(A955,registrasi!$B$2:$B$955,1,FALSE)</f>
        <v>#N/A</v>
      </c>
      <c r="C955" t="s">
        <v>301</v>
      </c>
      <c r="D955" t="s">
        <v>64</v>
      </c>
      <c r="E955" t="s">
        <v>193</v>
      </c>
      <c r="F955">
        <v>20606900</v>
      </c>
      <c r="G955" t="s">
        <v>1359</v>
      </c>
    </row>
  </sheetData>
  <autoFilter ref="A1:G955" xr:uid="{7E259AAD-4A2A-4050-A82D-5959F73B9218}">
    <filterColumn colId="1">
      <filters>
        <filter val="#N/A"/>
      </filters>
    </filterColumn>
    <sortState xmlns:xlrd2="http://schemas.microsoft.com/office/spreadsheetml/2017/richdata2" ref="A742:G955">
      <sortCondition ref="B1:B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10" bestFit="1" customWidth="1"/>
    <col min="2" max="2" width="37" bestFit="1" customWidth="1"/>
    <col min="3" max="3" width="13.08984375" style="10" bestFit="1" customWidth="1"/>
  </cols>
  <sheetData>
    <row r="1" spans="1:3" ht="15.5" x14ac:dyDescent="0.35">
      <c r="A1" s="14" t="s">
        <v>6</v>
      </c>
      <c r="B1" s="15" t="s">
        <v>694</v>
      </c>
      <c r="C1" s="14" t="s">
        <v>696</v>
      </c>
    </row>
    <row r="2" spans="1:3" s="8" customFormat="1" ht="21" x14ac:dyDescent="0.5">
      <c r="A2" s="11"/>
      <c r="B2" s="8" t="s">
        <v>208</v>
      </c>
      <c r="C2" s="11">
        <v>64</v>
      </c>
    </row>
    <row r="3" spans="1:3" outlineLevel="1" x14ac:dyDescent="0.35">
      <c r="A3" s="10">
        <v>1</v>
      </c>
      <c r="B3" s="6" t="s">
        <v>24</v>
      </c>
      <c r="C3" s="10">
        <v>8</v>
      </c>
    </row>
    <row r="4" spans="1:3" outlineLevel="1" x14ac:dyDescent="0.35">
      <c r="A4" s="10">
        <v>2</v>
      </c>
      <c r="B4" s="6" t="s">
        <v>93</v>
      </c>
      <c r="C4" s="10">
        <v>2</v>
      </c>
    </row>
    <row r="5" spans="1:3" outlineLevel="1" x14ac:dyDescent="0.35">
      <c r="A5" s="10">
        <v>3</v>
      </c>
      <c r="B5" s="6" t="s">
        <v>22</v>
      </c>
      <c r="C5" s="10">
        <v>4</v>
      </c>
    </row>
    <row r="6" spans="1:3" outlineLevel="1" x14ac:dyDescent="0.35">
      <c r="A6" s="10">
        <v>4</v>
      </c>
      <c r="B6" s="6" t="s">
        <v>47</v>
      </c>
      <c r="C6" s="10">
        <v>5</v>
      </c>
    </row>
    <row r="7" spans="1:3" outlineLevel="1" x14ac:dyDescent="0.35">
      <c r="A7" s="10">
        <v>5</v>
      </c>
      <c r="B7" s="6" t="s">
        <v>182</v>
      </c>
      <c r="C7" s="10">
        <v>1</v>
      </c>
    </row>
    <row r="8" spans="1:3" outlineLevel="1" x14ac:dyDescent="0.35">
      <c r="A8" s="10">
        <v>6</v>
      </c>
      <c r="B8" s="6" t="s">
        <v>154</v>
      </c>
      <c r="C8" s="10">
        <v>3</v>
      </c>
    </row>
    <row r="9" spans="1:3" outlineLevel="1" x14ac:dyDescent="0.35">
      <c r="A9" s="10">
        <v>7</v>
      </c>
      <c r="B9" s="6" t="s">
        <v>120</v>
      </c>
      <c r="C9" s="10">
        <v>3</v>
      </c>
    </row>
    <row r="10" spans="1:3" outlineLevel="1" x14ac:dyDescent="0.35">
      <c r="A10" s="10">
        <v>8</v>
      </c>
      <c r="B10" s="6" t="s">
        <v>23</v>
      </c>
      <c r="C10" s="10">
        <v>5</v>
      </c>
    </row>
    <row r="11" spans="1:3" outlineLevel="1" x14ac:dyDescent="0.35">
      <c r="A11" s="10">
        <v>9</v>
      </c>
      <c r="B11" s="6" t="s">
        <v>132</v>
      </c>
      <c r="C11" s="10">
        <v>1</v>
      </c>
    </row>
    <row r="12" spans="1:3" outlineLevel="1" x14ac:dyDescent="0.35">
      <c r="A12" s="10">
        <v>10</v>
      </c>
      <c r="B12" s="6" t="s">
        <v>94</v>
      </c>
      <c r="C12" s="10">
        <v>2</v>
      </c>
    </row>
    <row r="13" spans="1:3" outlineLevel="1" x14ac:dyDescent="0.35">
      <c r="A13" s="10">
        <v>11</v>
      </c>
      <c r="B13" s="6" t="s">
        <v>88</v>
      </c>
      <c r="C13" s="10">
        <v>1</v>
      </c>
    </row>
    <row r="14" spans="1:3" outlineLevel="1" x14ac:dyDescent="0.35">
      <c r="A14" s="10">
        <v>12</v>
      </c>
      <c r="B14" s="6" t="s">
        <v>69</v>
      </c>
      <c r="C14" s="10">
        <v>3</v>
      </c>
    </row>
    <row r="15" spans="1:3" outlineLevel="1" x14ac:dyDescent="0.35">
      <c r="A15" s="10">
        <v>13</v>
      </c>
      <c r="B15" s="6" t="s">
        <v>109</v>
      </c>
      <c r="C15" s="10">
        <v>3</v>
      </c>
    </row>
    <row r="16" spans="1:3" outlineLevel="1" x14ac:dyDescent="0.35">
      <c r="A16" s="10">
        <v>14</v>
      </c>
      <c r="B16" s="6" t="s">
        <v>89</v>
      </c>
      <c r="C16" s="10">
        <v>1</v>
      </c>
    </row>
    <row r="17" spans="1:3" outlineLevel="1" x14ac:dyDescent="0.35">
      <c r="A17" s="10">
        <v>15</v>
      </c>
      <c r="B17" s="6" t="s">
        <v>73</v>
      </c>
      <c r="C17" s="10">
        <v>2</v>
      </c>
    </row>
    <row r="18" spans="1:3" outlineLevel="1" x14ac:dyDescent="0.35">
      <c r="A18" s="10">
        <v>16</v>
      </c>
      <c r="B18" s="6" t="s">
        <v>112</v>
      </c>
      <c r="C18" s="10">
        <v>1</v>
      </c>
    </row>
    <row r="19" spans="1:3" outlineLevel="1" x14ac:dyDescent="0.35">
      <c r="A19" s="10">
        <v>17</v>
      </c>
      <c r="B19" s="6" t="s">
        <v>165</v>
      </c>
      <c r="C19" s="10">
        <v>8</v>
      </c>
    </row>
    <row r="20" spans="1:3" outlineLevel="1" x14ac:dyDescent="0.35">
      <c r="A20" s="10">
        <v>18</v>
      </c>
      <c r="B20" s="6" t="s">
        <v>135</v>
      </c>
      <c r="C20" s="10">
        <v>1</v>
      </c>
    </row>
    <row r="21" spans="1:3" outlineLevel="1" x14ac:dyDescent="0.35">
      <c r="A21" s="10">
        <v>19</v>
      </c>
      <c r="B21" s="6" t="s">
        <v>25</v>
      </c>
      <c r="C21" s="10">
        <v>7</v>
      </c>
    </row>
    <row r="22" spans="1:3" outlineLevel="1" x14ac:dyDescent="0.35">
      <c r="A22" s="10">
        <v>20</v>
      </c>
      <c r="B22" s="6" t="s">
        <v>99</v>
      </c>
      <c r="C22" s="10">
        <v>1</v>
      </c>
    </row>
    <row r="23" spans="1:3" outlineLevel="1" x14ac:dyDescent="0.35">
      <c r="A23" s="10">
        <v>21</v>
      </c>
      <c r="B23" s="6" t="s">
        <v>140</v>
      </c>
      <c r="C23" s="10">
        <v>2</v>
      </c>
    </row>
    <row r="24" spans="1:3" s="8" customFormat="1" ht="21" x14ac:dyDescent="0.5">
      <c r="A24" s="11"/>
      <c r="B24" s="8" t="s">
        <v>199</v>
      </c>
      <c r="C24" s="11">
        <v>67</v>
      </c>
    </row>
    <row r="25" spans="1:3" outlineLevel="1" x14ac:dyDescent="0.35">
      <c r="A25" s="10">
        <v>22</v>
      </c>
      <c r="B25" s="6" t="s">
        <v>16</v>
      </c>
      <c r="C25" s="10">
        <v>3</v>
      </c>
    </row>
    <row r="26" spans="1:3" outlineLevel="1" x14ac:dyDescent="0.35">
      <c r="A26" s="10">
        <v>23</v>
      </c>
      <c r="B26" s="6" t="s">
        <v>103</v>
      </c>
      <c r="C26" s="10">
        <v>4</v>
      </c>
    </row>
    <row r="27" spans="1:3" outlineLevel="1" x14ac:dyDescent="0.35">
      <c r="A27" s="10">
        <v>24</v>
      </c>
      <c r="B27" s="6" t="s">
        <v>148</v>
      </c>
      <c r="C27" s="10">
        <v>7</v>
      </c>
    </row>
    <row r="28" spans="1:3" outlineLevel="1" x14ac:dyDescent="0.35">
      <c r="A28" s="10">
        <v>25</v>
      </c>
      <c r="B28" s="6" t="s">
        <v>60</v>
      </c>
      <c r="C28" s="10">
        <v>1</v>
      </c>
    </row>
    <row r="29" spans="1:3" outlineLevel="1" x14ac:dyDescent="0.35">
      <c r="A29" s="10">
        <v>26</v>
      </c>
      <c r="B29" s="6" t="s">
        <v>105</v>
      </c>
      <c r="C29" s="10">
        <v>1</v>
      </c>
    </row>
    <row r="30" spans="1:3" outlineLevel="1" x14ac:dyDescent="0.35">
      <c r="A30" s="10">
        <v>27</v>
      </c>
      <c r="B30" s="6" t="s">
        <v>49</v>
      </c>
      <c r="C30" s="10">
        <v>3</v>
      </c>
    </row>
    <row r="31" spans="1:3" outlineLevel="1" x14ac:dyDescent="0.35">
      <c r="A31" s="10">
        <v>28</v>
      </c>
      <c r="B31" s="6" t="s">
        <v>160</v>
      </c>
      <c r="C31" s="10">
        <v>3</v>
      </c>
    </row>
    <row r="32" spans="1:3" outlineLevel="1" x14ac:dyDescent="0.35">
      <c r="A32" s="10">
        <v>29</v>
      </c>
      <c r="B32" s="6" t="s">
        <v>166</v>
      </c>
      <c r="C32" s="10">
        <v>1</v>
      </c>
    </row>
    <row r="33" spans="1:3" outlineLevel="1" x14ac:dyDescent="0.35">
      <c r="A33" s="10">
        <v>30</v>
      </c>
      <c r="B33" s="6" t="s">
        <v>134</v>
      </c>
      <c r="C33" s="10">
        <v>3</v>
      </c>
    </row>
    <row r="34" spans="1:3" outlineLevel="1" x14ac:dyDescent="0.35">
      <c r="A34" s="10">
        <v>31</v>
      </c>
      <c r="B34" s="6" t="s">
        <v>107</v>
      </c>
      <c r="C34" s="10">
        <v>11</v>
      </c>
    </row>
    <row r="35" spans="1:3" outlineLevel="1" x14ac:dyDescent="0.35">
      <c r="A35" s="10">
        <v>32</v>
      </c>
      <c r="B35" s="6" t="s">
        <v>45</v>
      </c>
      <c r="C35" s="10">
        <v>9</v>
      </c>
    </row>
    <row r="36" spans="1:3" outlineLevel="1" x14ac:dyDescent="0.35">
      <c r="A36" s="10">
        <v>33</v>
      </c>
      <c r="B36" s="6" t="s">
        <v>62</v>
      </c>
      <c r="C36" s="10">
        <v>9</v>
      </c>
    </row>
    <row r="37" spans="1:3" outlineLevel="1" x14ac:dyDescent="0.35">
      <c r="A37" s="10">
        <v>34</v>
      </c>
      <c r="B37" s="6" t="s">
        <v>159</v>
      </c>
      <c r="C37" s="10">
        <v>2</v>
      </c>
    </row>
    <row r="38" spans="1:3" outlineLevel="1" x14ac:dyDescent="0.35">
      <c r="A38" s="10">
        <v>35</v>
      </c>
      <c r="B38" s="6" t="s">
        <v>91</v>
      </c>
      <c r="C38" s="10">
        <v>2</v>
      </c>
    </row>
    <row r="39" spans="1:3" outlineLevel="1" x14ac:dyDescent="0.35">
      <c r="A39" s="10">
        <v>36</v>
      </c>
      <c r="B39" s="6" t="s">
        <v>143</v>
      </c>
      <c r="C39" s="10">
        <v>2</v>
      </c>
    </row>
    <row r="40" spans="1:3" outlineLevel="1" x14ac:dyDescent="0.35">
      <c r="A40" s="10">
        <v>37</v>
      </c>
      <c r="B40" s="6" t="s">
        <v>164</v>
      </c>
      <c r="C40" s="10">
        <v>1</v>
      </c>
    </row>
    <row r="41" spans="1:3" outlineLevel="1" x14ac:dyDescent="0.35">
      <c r="A41" s="10">
        <v>38</v>
      </c>
      <c r="B41" s="6" t="s">
        <v>79</v>
      </c>
      <c r="C41" s="10">
        <v>1</v>
      </c>
    </row>
    <row r="42" spans="1:3" outlineLevel="1" x14ac:dyDescent="0.35">
      <c r="A42" s="10">
        <v>39</v>
      </c>
      <c r="B42" s="6" t="s">
        <v>161</v>
      </c>
      <c r="C42" s="10">
        <v>1</v>
      </c>
    </row>
    <row r="43" spans="1:3" outlineLevel="1" x14ac:dyDescent="0.35">
      <c r="A43" s="10">
        <v>40</v>
      </c>
      <c r="B43" s="6" t="s">
        <v>48</v>
      </c>
      <c r="C43" s="10">
        <v>1</v>
      </c>
    </row>
    <row r="44" spans="1:3" outlineLevel="1" x14ac:dyDescent="0.35">
      <c r="A44" s="10">
        <v>41</v>
      </c>
      <c r="B44" s="6" t="s">
        <v>177</v>
      </c>
      <c r="C44" s="10">
        <v>1</v>
      </c>
    </row>
    <row r="45" spans="1:3" outlineLevel="1" x14ac:dyDescent="0.35">
      <c r="A45" s="10">
        <v>42</v>
      </c>
      <c r="B45" s="6" t="s">
        <v>172</v>
      </c>
      <c r="C45" s="10">
        <v>1</v>
      </c>
    </row>
    <row r="46" spans="1:3" s="8" customFormat="1" ht="21" x14ac:dyDescent="0.5">
      <c r="A46" s="11"/>
      <c r="B46" s="8" t="s">
        <v>197</v>
      </c>
      <c r="C46" s="11">
        <v>97</v>
      </c>
    </row>
    <row r="47" spans="1:3" outlineLevel="1" x14ac:dyDescent="0.35">
      <c r="A47" s="10">
        <v>43</v>
      </c>
      <c r="B47" s="6" t="s">
        <v>67</v>
      </c>
      <c r="C47" s="10">
        <v>2</v>
      </c>
    </row>
    <row r="48" spans="1:3" outlineLevel="1" x14ac:dyDescent="0.35">
      <c r="A48" s="10">
        <v>44</v>
      </c>
      <c r="B48" s="6" t="s">
        <v>42</v>
      </c>
      <c r="C48" s="10">
        <v>1</v>
      </c>
    </row>
    <row r="49" spans="1:3" outlineLevel="1" x14ac:dyDescent="0.35">
      <c r="A49" s="10">
        <v>45</v>
      </c>
      <c r="B49" s="6" t="s">
        <v>15</v>
      </c>
      <c r="C49" s="10">
        <v>5</v>
      </c>
    </row>
    <row r="50" spans="1:3" outlineLevel="1" x14ac:dyDescent="0.35">
      <c r="A50" s="10">
        <v>46</v>
      </c>
      <c r="B50" s="6" t="s">
        <v>116</v>
      </c>
      <c r="C50" s="10">
        <v>4</v>
      </c>
    </row>
    <row r="51" spans="1:3" outlineLevel="1" x14ac:dyDescent="0.35">
      <c r="A51" s="10">
        <v>47</v>
      </c>
      <c r="B51" s="6" t="s">
        <v>156</v>
      </c>
      <c r="C51" s="10">
        <v>1</v>
      </c>
    </row>
    <row r="52" spans="1:3" outlineLevel="1" x14ac:dyDescent="0.35">
      <c r="A52" s="10">
        <v>48</v>
      </c>
      <c r="B52" s="6" t="s">
        <v>74</v>
      </c>
      <c r="C52" s="10">
        <v>1</v>
      </c>
    </row>
    <row r="53" spans="1:3" outlineLevel="1" x14ac:dyDescent="0.35">
      <c r="A53" s="10">
        <v>49</v>
      </c>
      <c r="B53" s="6" t="s">
        <v>98</v>
      </c>
      <c r="C53" s="10">
        <v>1</v>
      </c>
    </row>
    <row r="54" spans="1:3" outlineLevel="1" x14ac:dyDescent="0.35">
      <c r="A54" s="10">
        <v>50</v>
      </c>
      <c r="B54" s="6" t="s">
        <v>71</v>
      </c>
      <c r="C54" s="10">
        <v>1</v>
      </c>
    </row>
    <row r="55" spans="1:3" outlineLevel="1" x14ac:dyDescent="0.35">
      <c r="A55" s="10">
        <v>51</v>
      </c>
      <c r="B55" s="6" t="s">
        <v>173</v>
      </c>
      <c r="C55" s="10">
        <v>2</v>
      </c>
    </row>
    <row r="56" spans="1:3" outlineLevel="1" x14ac:dyDescent="0.35">
      <c r="A56" s="10">
        <v>52</v>
      </c>
      <c r="B56" s="6" t="s">
        <v>46</v>
      </c>
      <c r="C56" s="10">
        <v>2</v>
      </c>
    </row>
    <row r="57" spans="1:3" outlineLevel="1" x14ac:dyDescent="0.35">
      <c r="A57" s="10">
        <v>53</v>
      </c>
      <c r="B57" s="6" t="s">
        <v>102</v>
      </c>
      <c r="C57" s="10">
        <v>7</v>
      </c>
    </row>
    <row r="58" spans="1:3" outlineLevel="1" x14ac:dyDescent="0.35">
      <c r="A58" s="10">
        <v>54</v>
      </c>
      <c r="B58" s="6" t="s">
        <v>80</v>
      </c>
      <c r="C58" s="10">
        <v>1</v>
      </c>
    </row>
    <row r="59" spans="1:3" outlineLevel="1" x14ac:dyDescent="0.35">
      <c r="A59" s="10">
        <v>55</v>
      </c>
      <c r="B59" s="6" t="s">
        <v>133</v>
      </c>
      <c r="C59" s="10">
        <v>1</v>
      </c>
    </row>
    <row r="60" spans="1:3" outlineLevel="1" x14ac:dyDescent="0.35">
      <c r="A60" s="10">
        <v>56</v>
      </c>
      <c r="B60" s="6" t="s">
        <v>28</v>
      </c>
      <c r="C60" s="10">
        <v>3</v>
      </c>
    </row>
    <row r="61" spans="1:3" outlineLevel="1" x14ac:dyDescent="0.35">
      <c r="A61" s="10">
        <v>57</v>
      </c>
      <c r="B61" s="6" t="s">
        <v>142</v>
      </c>
      <c r="C61" s="10">
        <v>5</v>
      </c>
    </row>
    <row r="62" spans="1:3" outlineLevel="1" x14ac:dyDescent="0.35">
      <c r="A62" s="10">
        <v>58</v>
      </c>
      <c r="B62" s="6" t="s">
        <v>101</v>
      </c>
      <c r="C62" s="10">
        <v>4</v>
      </c>
    </row>
    <row r="63" spans="1:3" outlineLevel="1" x14ac:dyDescent="0.35">
      <c r="A63" s="10">
        <v>59</v>
      </c>
      <c r="B63" s="6" t="s">
        <v>32</v>
      </c>
      <c r="C63" s="10">
        <v>7</v>
      </c>
    </row>
    <row r="64" spans="1:3" outlineLevel="1" x14ac:dyDescent="0.35">
      <c r="A64" s="10">
        <v>60</v>
      </c>
      <c r="B64" s="6" t="s">
        <v>127</v>
      </c>
      <c r="C64" s="10">
        <v>5</v>
      </c>
    </row>
    <row r="65" spans="1:3" outlineLevel="1" x14ac:dyDescent="0.35">
      <c r="A65" s="10">
        <v>61</v>
      </c>
      <c r="B65" s="6" t="s">
        <v>122</v>
      </c>
      <c r="C65" s="10">
        <v>8</v>
      </c>
    </row>
    <row r="66" spans="1:3" outlineLevel="1" x14ac:dyDescent="0.35">
      <c r="A66" s="10">
        <v>62</v>
      </c>
      <c r="B66" s="6" t="s">
        <v>152</v>
      </c>
      <c r="C66" s="10">
        <v>3</v>
      </c>
    </row>
    <row r="67" spans="1:3" outlineLevel="1" x14ac:dyDescent="0.35">
      <c r="A67" s="10">
        <v>63</v>
      </c>
      <c r="B67" s="6" t="s">
        <v>145</v>
      </c>
      <c r="C67" s="10">
        <v>2</v>
      </c>
    </row>
    <row r="68" spans="1:3" outlineLevel="1" x14ac:dyDescent="0.35">
      <c r="A68" s="10">
        <v>64</v>
      </c>
      <c r="B68" s="6" t="s">
        <v>29</v>
      </c>
      <c r="C68" s="10">
        <v>11</v>
      </c>
    </row>
    <row r="69" spans="1:3" outlineLevel="1" x14ac:dyDescent="0.35">
      <c r="A69" s="10">
        <v>65</v>
      </c>
      <c r="B69" s="6" t="s">
        <v>43</v>
      </c>
      <c r="C69" s="10">
        <v>3</v>
      </c>
    </row>
    <row r="70" spans="1:3" outlineLevel="1" x14ac:dyDescent="0.35">
      <c r="A70" s="10">
        <v>66</v>
      </c>
      <c r="B70" s="6" t="s">
        <v>170</v>
      </c>
      <c r="C70" s="10">
        <v>3</v>
      </c>
    </row>
    <row r="71" spans="1:3" outlineLevel="1" x14ac:dyDescent="0.35">
      <c r="A71" s="10">
        <v>67</v>
      </c>
      <c r="B71" s="6" t="s">
        <v>113</v>
      </c>
      <c r="C71" s="10">
        <v>4</v>
      </c>
    </row>
    <row r="72" spans="1:3" outlineLevel="1" x14ac:dyDescent="0.35">
      <c r="A72" s="10">
        <v>68</v>
      </c>
      <c r="B72" s="6" t="s">
        <v>34</v>
      </c>
      <c r="C72" s="10">
        <v>1</v>
      </c>
    </row>
    <row r="73" spans="1:3" outlineLevel="1" x14ac:dyDescent="0.35">
      <c r="A73" s="10">
        <v>69</v>
      </c>
      <c r="B73" s="6" t="s">
        <v>65</v>
      </c>
      <c r="C73" s="10">
        <v>4</v>
      </c>
    </row>
    <row r="74" spans="1:3" outlineLevel="1" x14ac:dyDescent="0.35">
      <c r="A74" s="10">
        <v>70</v>
      </c>
      <c r="B74" s="6" t="s">
        <v>86</v>
      </c>
      <c r="C74" s="10">
        <v>1</v>
      </c>
    </row>
    <row r="75" spans="1:3" outlineLevel="1" x14ac:dyDescent="0.35">
      <c r="A75" s="10">
        <v>71</v>
      </c>
      <c r="B75" s="6" t="s">
        <v>111</v>
      </c>
      <c r="C75" s="10">
        <v>4</v>
      </c>
    </row>
    <row r="76" spans="1:3" s="8" customFormat="1" ht="21" x14ac:dyDescent="0.5">
      <c r="A76" s="11"/>
      <c r="B76" s="8" t="s">
        <v>204</v>
      </c>
      <c r="C76" s="11">
        <v>97</v>
      </c>
    </row>
    <row r="77" spans="1:3" outlineLevel="1" x14ac:dyDescent="0.35">
      <c r="A77" s="10">
        <v>72</v>
      </c>
      <c r="B77" s="6" t="s">
        <v>141</v>
      </c>
      <c r="C77" s="10">
        <v>7</v>
      </c>
    </row>
    <row r="78" spans="1:3" outlineLevel="1" x14ac:dyDescent="0.35">
      <c r="A78" s="10">
        <v>73</v>
      </c>
      <c r="B78" s="6" t="s">
        <v>83</v>
      </c>
      <c r="C78" s="10">
        <v>3</v>
      </c>
    </row>
    <row r="79" spans="1:3" outlineLevel="1" x14ac:dyDescent="0.35">
      <c r="A79" s="10">
        <v>74</v>
      </c>
      <c r="B79" s="6" t="s">
        <v>130</v>
      </c>
      <c r="C79" s="10">
        <v>10</v>
      </c>
    </row>
    <row r="80" spans="1:3" outlineLevel="1" x14ac:dyDescent="0.35">
      <c r="A80" s="10">
        <v>75</v>
      </c>
      <c r="B80" s="6" t="s">
        <v>57</v>
      </c>
      <c r="C80" s="10">
        <v>1</v>
      </c>
    </row>
    <row r="81" spans="1:3" outlineLevel="1" x14ac:dyDescent="0.35">
      <c r="A81" s="10">
        <v>76</v>
      </c>
      <c r="B81" s="6" t="s">
        <v>61</v>
      </c>
      <c r="C81" s="10">
        <v>1</v>
      </c>
    </row>
    <row r="82" spans="1:3" outlineLevel="1" x14ac:dyDescent="0.35">
      <c r="A82" s="10">
        <v>77</v>
      </c>
      <c r="B82" s="6" t="s">
        <v>21</v>
      </c>
      <c r="C82" s="10">
        <v>2</v>
      </c>
    </row>
    <row r="83" spans="1:3" outlineLevel="1" x14ac:dyDescent="0.35">
      <c r="A83" s="10">
        <v>78</v>
      </c>
      <c r="B83" s="6" t="s">
        <v>129</v>
      </c>
      <c r="C83" s="10">
        <v>6</v>
      </c>
    </row>
    <row r="84" spans="1:3" outlineLevel="1" x14ac:dyDescent="0.35">
      <c r="A84" s="10">
        <v>79</v>
      </c>
      <c r="B84" s="6" t="s">
        <v>44</v>
      </c>
      <c r="C84" s="10">
        <v>1</v>
      </c>
    </row>
    <row r="85" spans="1:3" outlineLevel="1" x14ac:dyDescent="0.35">
      <c r="A85" s="10">
        <v>80</v>
      </c>
      <c r="B85" s="6" t="s">
        <v>179</v>
      </c>
      <c r="C85" s="10">
        <v>1</v>
      </c>
    </row>
    <row r="86" spans="1:3" outlineLevel="1" x14ac:dyDescent="0.35">
      <c r="A86" s="10">
        <v>81</v>
      </c>
      <c r="B86" s="6" t="s">
        <v>137</v>
      </c>
      <c r="C86" s="10">
        <v>2</v>
      </c>
    </row>
    <row r="87" spans="1:3" outlineLevel="1" x14ac:dyDescent="0.35">
      <c r="A87" s="10">
        <v>82</v>
      </c>
      <c r="B87" s="6" t="s">
        <v>41</v>
      </c>
      <c r="C87" s="10">
        <v>7</v>
      </c>
    </row>
    <row r="88" spans="1:3" outlineLevel="1" x14ac:dyDescent="0.35">
      <c r="A88" s="10">
        <v>83</v>
      </c>
      <c r="B88" s="6" t="s">
        <v>171</v>
      </c>
      <c r="C88" s="10">
        <v>2</v>
      </c>
    </row>
    <row r="89" spans="1:3" outlineLevel="1" x14ac:dyDescent="0.35">
      <c r="A89" s="10">
        <v>84</v>
      </c>
      <c r="B89" s="6" t="s">
        <v>158</v>
      </c>
      <c r="C89" s="10">
        <v>3</v>
      </c>
    </row>
    <row r="90" spans="1:3" outlineLevel="1" x14ac:dyDescent="0.35">
      <c r="A90" s="10">
        <v>85</v>
      </c>
      <c r="B90" s="6" t="s">
        <v>58</v>
      </c>
      <c r="C90" s="10">
        <v>1</v>
      </c>
    </row>
    <row r="91" spans="1:3" outlineLevel="1" x14ac:dyDescent="0.35">
      <c r="A91" s="10">
        <v>86</v>
      </c>
      <c r="B91" s="6" t="s">
        <v>87</v>
      </c>
      <c r="C91" s="10">
        <v>2</v>
      </c>
    </row>
    <row r="92" spans="1:3" outlineLevel="1" x14ac:dyDescent="0.35">
      <c r="A92" s="10">
        <v>87</v>
      </c>
      <c r="B92" s="6" t="s">
        <v>138</v>
      </c>
      <c r="C92" s="10">
        <v>2</v>
      </c>
    </row>
    <row r="93" spans="1:3" outlineLevel="1" x14ac:dyDescent="0.35">
      <c r="A93" s="10">
        <v>88</v>
      </c>
      <c r="B93" s="6" t="s">
        <v>30</v>
      </c>
      <c r="C93" s="10">
        <v>2</v>
      </c>
    </row>
    <row r="94" spans="1:3" outlineLevel="1" x14ac:dyDescent="0.35">
      <c r="A94" s="10">
        <v>89</v>
      </c>
      <c r="B94" s="6" t="s">
        <v>70</v>
      </c>
      <c r="C94" s="10">
        <v>2</v>
      </c>
    </row>
    <row r="95" spans="1:3" outlineLevel="1" x14ac:dyDescent="0.35">
      <c r="A95" s="10">
        <v>90</v>
      </c>
      <c r="B95" s="6" t="s">
        <v>175</v>
      </c>
      <c r="C95" s="10">
        <v>2</v>
      </c>
    </row>
    <row r="96" spans="1:3" outlineLevel="1" x14ac:dyDescent="0.35">
      <c r="A96" s="10">
        <v>91</v>
      </c>
      <c r="B96" s="6" t="s">
        <v>153</v>
      </c>
      <c r="C96" s="10">
        <v>3</v>
      </c>
    </row>
    <row r="97" spans="1:3" outlineLevel="1" x14ac:dyDescent="0.35">
      <c r="A97" s="10">
        <v>92</v>
      </c>
      <c r="B97" s="6" t="s">
        <v>157</v>
      </c>
      <c r="C97" s="10">
        <v>3</v>
      </c>
    </row>
    <row r="98" spans="1:3" outlineLevel="1" x14ac:dyDescent="0.35">
      <c r="A98" s="10">
        <v>93</v>
      </c>
      <c r="B98" s="6" t="s">
        <v>59</v>
      </c>
      <c r="C98" s="10">
        <v>1</v>
      </c>
    </row>
    <row r="99" spans="1:3" outlineLevel="1" x14ac:dyDescent="0.35">
      <c r="A99" s="10">
        <v>94</v>
      </c>
      <c r="B99" s="6" t="s">
        <v>183</v>
      </c>
      <c r="C99" s="10">
        <v>1</v>
      </c>
    </row>
    <row r="100" spans="1:3" outlineLevel="1" x14ac:dyDescent="0.35">
      <c r="A100" s="10">
        <v>95</v>
      </c>
      <c r="B100" s="6" t="s">
        <v>78</v>
      </c>
      <c r="C100" s="10">
        <v>2</v>
      </c>
    </row>
    <row r="101" spans="1:3" outlineLevel="1" x14ac:dyDescent="0.35">
      <c r="A101" s="10">
        <v>96</v>
      </c>
      <c r="B101" s="6" t="s">
        <v>125</v>
      </c>
      <c r="C101" s="10">
        <v>11</v>
      </c>
    </row>
    <row r="102" spans="1:3" outlineLevel="1" x14ac:dyDescent="0.35">
      <c r="A102" s="10">
        <v>97</v>
      </c>
      <c r="B102" s="6" t="s">
        <v>19</v>
      </c>
      <c r="C102" s="10">
        <v>3</v>
      </c>
    </row>
    <row r="103" spans="1:3" outlineLevel="1" x14ac:dyDescent="0.35">
      <c r="A103" s="10">
        <v>98</v>
      </c>
      <c r="B103" s="6" t="s">
        <v>50</v>
      </c>
      <c r="C103" s="10">
        <v>2</v>
      </c>
    </row>
    <row r="104" spans="1:3" outlineLevel="1" x14ac:dyDescent="0.35">
      <c r="A104" s="10">
        <v>99</v>
      </c>
      <c r="B104" s="6" t="s">
        <v>114</v>
      </c>
      <c r="C104" s="10">
        <v>6</v>
      </c>
    </row>
    <row r="105" spans="1:3" outlineLevel="1" x14ac:dyDescent="0.35">
      <c r="A105" s="10">
        <v>100</v>
      </c>
      <c r="B105" s="6" t="s">
        <v>95</v>
      </c>
      <c r="C105" s="10">
        <v>1</v>
      </c>
    </row>
    <row r="106" spans="1:3" outlineLevel="1" x14ac:dyDescent="0.35">
      <c r="A106" s="10">
        <v>101</v>
      </c>
      <c r="B106" s="6" t="s">
        <v>163</v>
      </c>
      <c r="C106" s="10">
        <v>1</v>
      </c>
    </row>
    <row r="107" spans="1:3" outlineLevel="1" x14ac:dyDescent="0.35">
      <c r="A107" s="10">
        <v>102</v>
      </c>
      <c r="B107" s="6" t="s">
        <v>151</v>
      </c>
      <c r="C107" s="10">
        <v>1</v>
      </c>
    </row>
    <row r="108" spans="1:3" outlineLevel="1" x14ac:dyDescent="0.35">
      <c r="A108" s="10">
        <v>103</v>
      </c>
      <c r="B108" s="6" t="s">
        <v>85</v>
      </c>
      <c r="C108" s="10">
        <v>1</v>
      </c>
    </row>
    <row r="109" spans="1:3" outlineLevel="1" x14ac:dyDescent="0.35">
      <c r="A109" s="10">
        <v>104</v>
      </c>
      <c r="B109" s="6" t="s">
        <v>126</v>
      </c>
      <c r="C109" s="10">
        <v>3</v>
      </c>
    </row>
    <row r="110" spans="1:3" outlineLevel="1" x14ac:dyDescent="0.35">
      <c r="A110" s="10">
        <v>105</v>
      </c>
      <c r="B110" s="6" t="s">
        <v>55</v>
      </c>
      <c r="C110" s="10">
        <v>1</v>
      </c>
    </row>
    <row r="111" spans="1:3" s="7" customFormat="1" ht="18.5" x14ac:dyDescent="0.45">
      <c r="A111" s="12"/>
      <c r="B111" s="7" t="s">
        <v>189</v>
      </c>
      <c r="C111" s="12">
        <v>46</v>
      </c>
    </row>
    <row r="112" spans="1:3" outlineLevel="1" x14ac:dyDescent="0.35">
      <c r="A112" s="10">
        <v>106</v>
      </c>
      <c r="B112" s="6" t="s">
        <v>14</v>
      </c>
      <c r="C112" s="10">
        <v>15</v>
      </c>
    </row>
    <row r="113" spans="1:3" outlineLevel="1" x14ac:dyDescent="0.35">
      <c r="A113" s="10">
        <v>107</v>
      </c>
      <c r="B113" s="6" t="s">
        <v>35</v>
      </c>
      <c r="C113" s="10">
        <v>2</v>
      </c>
    </row>
    <row r="114" spans="1:3" outlineLevel="1" x14ac:dyDescent="0.35">
      <c r="A114" s="10">
        <v>108</v>
      </c>
      <c r="B114" s="6" t="s">
        <v>84</v>
      </c>
      <c r="C114" s="10">
        <v>1</v>
      </c>
    </row>
    <row r="115" spans="1:3" outlineLevel="1" x14ac:dyDescent="0.35">
      <c r="A115" s="10">
        <v>109</v>
      </c>
      <c r="B115" s="6" t="s">
        <v>26</v>
      </c>
      <c r="C115" s="10">
        <v>1</v>
      </c>
    </row>
    <row r="116" spans="1:3" outlineLevel="1" x14ac:dyDescent="0.35">
      <c r="A116" s="10">
        <v>110</v>
      </c>
      <c r="B116" s="6" t="s">
        <v>119</v>
      </c>
      <c r="C116" s="10">
        <v>4</v>
      </c>
    </row>
    <row r="117" spans="1:3" outlineLevel="1" x14ac:dyDescent="0.35">
      <c r="A117" s="10">
        <v>111</v>
      </c>
      <c r="B117" s="6" t="s">
        <v>11</v>
      </c>
      <c r="C117" s="10">
        <v>2</v>
      </c>
    </row>
    <row r="118" spans="1:3" outlineLevel="1" x14ac:dyDescent="0.35">
      <c r="A118" s="10">
        <v>112</v>
      </c>
      <c r="B118" s="6" t="s">
        <v>128</v>
      </c>
      <c r="C118" s="10">
        <v>4</v>
      </c>
    </row>
    <row r="119" spans="1:3" outlineLevel="1" x14ac:dyDescent="0.35">
      <c r="A119" s="10">
        <v>113</v>
      </c>
      <c r="B119" s="6" t="s">
        <v>18</v>
      </c>
      <c r="C119" s="10">
        <v>3</v>
      </c>
    </row>
    <row r="120" spans="1:3" outlineLevel="1" x14ac:dyDescent="0.35">
      <c r="A120" s="10">
        <v>114</v>
      </c>
      <c r="B120" s="6" t="s">
        <v>52</v>
      </c>
      <c r="C120" s="10">
        <v>1</v>
      </c>
    </row>
    <row r="121" spans="1:3" outlineLevel="1" x14ac:dyDescent="0.35">
      <c r="A121" s="10">
        <v>115</v>
      </c>
      <c r="B121" s="6" t="s">
        <v>117</v>
      </c>
      <c r="C121" s="10">
        <v>1</v>
      </c>
    </row>
    <row r="122" spans="1:3" outlineLevel="1" x14ac:dyDescent="0.35">
      <c r="A122" s="10">
        <v>116</v>
      </c>
      <c r="B122" s="6" t="s">
        <v>106</v>
      </c>
      <c r="C122" s="10">
        <v>1</v>
      </c>
    </row>
    <row r="123" spans="1:3" outlineLevel="1" x14ac:dyDescent="0.35">
      <c r="A123" s="10">
        <v>117</v>
      </c>
      <c r="B123" s="6" t="s">
        <v>123</v>
      </c>
      <c r="C123" s="10">
        <v>3</v>
      </c>
    </row>
    <row r="124" spans="1:3" outlineLevel="1" x14ac:dyDescent="0.35">
      <c r="A124" s="10">
        <v>118</v>
      </c>
      <c r="B124" s="6" t="s">
        <v>77</v>
      </c>
      <c r="C124" s="10">
        <v>1</v>
      </c>
    </row>
    <row r="125" spans="1:3" outlineLevel="1" x14ac:dyDescent="0.35">
      <c r="A125" s="10">
        <v>119</v>
      </c>
      <c r="B125" s="6" t="s">
        <v>68</v>
      </c>
      <c r="C125" s="10">
        <v>1</v>
      </c>
    </row>
    <row r="126" spans="1:3" outlineLevel="1" x14ac:dyDescent="0.35">
      <c r="A126" s="10">
        <v>120</v>
      </c>
      <c r="B126" s="6" t="s">
        <v>178</v>
      </c>
      <c r="C126" s="10">
        <v>1</v>
      </c>
    </row>
    <row r="127" spans="1:3" outlineLevel="1" x14ac:dyDescent="0.35">
      <c r="A127" s="10">
        <v>121</v>
      </c>
      <c r="B127" s="6" t="s">
        <v>54</v>
      </c>
      <c r="C127" s="10">
        <v>3</v>
      </c>
    </row>
    <row r="128" spans="1:3" outlineLevel="1" x14ac:dyDescent="0.35">
      <c r="A128" s="10">
        <v>122</v>
      </c>
      <c r="B128" s="6" t="s">
        <v>27</v>
      </c>
      <c r="C128" s="10">
        <v>1</v>
      </c>
    </row>
    <row r="129" spans="1:3" outlineLevel="1" x14ac:dyDescent="0.35">
      <c r="A129" s="10">
        <v>123</v>
      </c>
      <c r="B129" s="6" t="s">
        <v>168</v>
      </c>
      <c r="C129" s="10">
        <v>1</v>
      </c>
    </row>
    <row r="130" spans="1:3" s="7" customFormat="1" ht="18.5" x14ac:dyDescent="0.45">
      <c r="A130" s="12"/>
      <c r="B130" s="7" t="s">
        <v>201</v>
      </c>
      <c r="C130" s="12">
        <v>60</v>
      </c>
    </row>
    <row r="131" spans="1:3" outlineLevel="1" x14ac:dyDescent="0.35">
      <c r="A131" s="10">
        <v>124</v>
      </c>
      <c r="B131" s="6" t="s">
        <v>17</v>
      </c>
      <c r="C131" s="10">
        <v>4</v>
      </c>
    </row>
    <row r="132" spans="1:3" outlineLevel="1" x14ac:dyDescent="0.35">
      <c r="A132" s="10">
        <v>125</v>
      </c>
      <c r="B132" s="6" t="s">
        <v>124</v>
      </c>
      <c r="C132" s="10">
        <v>3</v>
      </c>
    </row>
    <row r="133" spans="1:3" outlineLevel="1" x14ac:dyDescent="0.35">
      <c r="A133" s="10">
        <v>126</v>
      </c>
      <c r="B133" s="6" t="s">
        <v>186</v>
      </c>
      <c r="C133" s="10">
        <v>1</v>
      </c>
    </row>
    <row r="134" spans="1:3" outlineLevel="1" x14ac:dyDescent="0.35">
      <c r="A134" s="10">
        <v>127</v>
      </c>
      <c r="B134" s="6" t="s">
        <v>118</v>
      </c>
      <c r="C134" s="10">
        <v>1</v>
      </c>
    </row>
    <row r="135" spans="1:3" outlineLevel="1" x14ac:dyDescent="0.35">
      <c r="A135" s="10">
        <v>128</v>
      </c>
      <c r="B135" s="6" t="s">
        <v>75</v>
      </c>
      <c r="C135" s="10">
        <v>1</v>
      </c>
    </row>
    <row r="136" spans="1:3" outlineLevel="1" x14ac:dyDescent="0.35">
      <c r="A136" s="10">
        <v>129</v>
      </c>
      <c r="B136" s="6" t="s">
        <v>131</v>
      </c>
      <c r="C136" s="10">
        <v>7</v>
      </c>
    </row>
    <row r="137" spans="1:3" outlineLevel="1" x14ac:dyDescent="0.35">
      <c r="A137" s="10">
        <v>130</v>
      </c>
      <c r="B137" s="6" t="s">
        <v>121</v>
      </c>
      <c r="C137" s="10">
        <v>10</v>
      </c>
    </row>
    <row r="138" spans="1:3" outlineLevel="1" x14ac:dyDescent="0.35">
      <c r="A138" s="10">
        <v>131</v>
      </c>
      <c r="B138" s="6" t="s">
        <v>144</v>
      </c>
      <c r="C138" s="10">
        <v>5</v>
      </c>
    </row>
    <row r="139" spans="1:3" outlineLevel="1" x14ac:dyDescent="0.35">
      <c r="A139" s="10">
        <v>132</v>
      </c>
      <c r="B139" s="6" t="s">
        <v>38</v>
      </c>
      <c r="C139" s="10">
        <v>2</v>
      </c>
    </row>
    <row r="140" spans="1:3" outlineLevel="1" x14ac:dyDescent="0.35">
      <c r="A140" s="10">
        <v>133</v>
      </c>
      <c r="B140" s="6" t="s">
        <v>108</v>
      </c>
      <c r="C140" s="10">
        <v>10</v>
      </c>
    </row>
    <row r="141" spans="1:3" outlineLevel="1" x14ac:dyDescent="0.35">
      <c r="A141" s="10">
        <v>134</v>
      </c>
      <c r="B141" s="6" t="s">
        <v>100</v>
      </c>
      <c r="C141" s="10">
        <v>9</v>
      </c>
    </row>
    <row r="142" spans="1:3" outlineLevel="1" x14ac:dyDescent="0.35">
      <c r="A142" s="10">
        <v>135</v>
      </c>
      <c r="B142" s="6" t="s">
        <v>150</v>
      </c>
      <c r="C142" s="10">
        <v>6</v>
      </c>
    </row>
    <row r="143" spans="1:3" outlineLevel="1" x14ac:dyDescent="0.35">
      <c r="A143" s="10">
        <v>136</v>
      </c>
      <c r="B143" s="6" t="s">
        <v>51</v>
      </c>
      <c r="C143" s="10">
        <v>1</v>
      </c>
    </row>
    <row r="144" spans="1:3" s="7" customFormat="1" ht="18.5" x14ac:dyDescent="0.45">
      <c r="A144" s="12"/>
      <c r="B144" s="7" t="s">
        <v>193</v>
      </c>
      <c r="C144" s="12">
        <v>43</v>
      </c>
    </row>
    <row r="145" spans="1:3" outlineLevel="1" x14ac:dyDescent="0.35">
      <c r="A145" s="10">
        <v>137</v>
      </c>
      <c r="B145" s="6" t="s">
        <v>13</v>
      </c>
      <c r="C145" s="10">
        <v>2</v>
      </c>
    </row>
    <row r="146" spans="1:3" outlineLevel="1" x14ac:dyDescent="0.35">
      <c r="A146" s="10">
        <v>138</v>
      </c>
      <c r="B146" s="6" t="s">
        <v>139</v>
      </c>
      <c r="C146" s="10">
        <v>2</v>
      </c>
    </row>
    <row r="147" spans="1:3" outlineLevel="1" x14ac:dyDescent="0.35">
      <c r="A147" s="10">
        <v>139</v>
      </c>
      <c r="B147" s="6" t="s">
        <v>37</v>
      </c>
      <c r="C147" s="10">
        <v>2</v>
      </c>
    </row>
    <row r="148" spans="1:3" outlineLevel="1" x14ac:dyDescent="0.35">
      <c r="A148" s="10">
        <v>140</v>
      </c>
      <c r="B148" s="6" t="s">
        <v>104</v>
      </c>
      <c r="C148" s="10">
        <v>4</v>
      </c>
    </row>
    <row r="149" spans="1:3" outlineLevel="1" x14ac:dyDescent="0.35">
      <c r="A149" s="10">
        <v>141</v>
      </c>
      <c r="B149" s="6" t="s">
        <v>92</v>
      </c>
      <c r="C149" s="10">
        <v>1</v>
      </c>
    </row>
    <row r="150" spans="1:3" outlineLevel="1" x14ac:dyDescent="0.35">
      <c r="A150" s="10">
        <v>142</v>
      </c>
      <c r="B150" s="6" t="s">
        <v>76</v>
      </c>
      <c r="C150" s="10">
        <v>2</v>
      </c>
    </row>
    <row r="151" spans="1:3" outlineLevel="1" x14ac:dyDescent="0.35">
      <c r="A151" s="10">
        <v>143</v>
      </c>
      <c r="B151" s="6" t="s">
        <v>136</v>
      </c>
      <c r="C151" s="10">
        <v>6</v>
      </c>
    </row>
    <row r="152" spans="1:3" outlineLevel="1" x14ac:dyDescent="0.35">
      <c r="A152" s="10">
        <v>144</v>
      </c>
      <c r="B152" s="6" t="s">
        <v>36</v>
      </c>
      <c r="C152" s="10">
        <v>4</v>
      </c>
    </row>
    <row r="153" spans="1:3" outlineLevel="1" x14ac:dyDescent="0.35">
      <c r="A153" s="10">
        <v>145</v>
      </c>
      <c r="B153" s="6" t="s">
        <v>169</v>
      </c>
      <c r="C153" s="10">
        <v>1</v>
      </c>
    </row>
    <row r="154" spans="1:3" outlineLevel="1" x14ac:dyDescent="0.35">
      <c r="A154" s="10">
        <v>146</v>
      </c>
      <c r="B154" s="6" t="s">
        <v>110</v>
      </c>
      <c r="C154" s="10">
        <v>2</v>
      </c>
    </row>
    <row r="155" spans="1:3" outlineLevel="1" x14ac:dyDescent="0.35">
      <c r="A155" s="10">
        <v>147</v>
      </c>
      <c r="B155" s="6" t="s">
        <v>63</v>
      </c>
      <c r="C155" s="10">
        <v>2</v>
      </c>
    </row>
    <row r="156" spans="1:3" outlineLevel="1" x14ac:dyDescent="0.35">
      <c r="A156" s="10">
        <v>148</v>
      </c>
      <c r="B156" s="6" t="s">
        <v>155</v>
      </c>
      <c r="C156" s="10">
        <v>1</v>
      </c>
    </row>
    <row r="157" spans="1:3" outlineLevel="1" x14ac:dyDescent="0.35">
      <c r="A157" s="10">
        <v>149</v>
      </c>
      <c r="B157" s="6" t="s">
        <v>72</v>
      </c>
      <c r="C157" s="10">
        <v>1</v>
      </c>
    </row>
    <row r="158" spans="1:3" outlineLevel="1" x14ac:dyDescent="0.35">
      <c r="A158" s="10">
        <v>150</v>
      </c>
      <c r="B158" s="6" t="s">
        <v>149</v>
      </c>
      <c r="C158" s="10">
        <v>1</v>
      </c>
    </row>
    <row r="159" spans="1:3" outlineLevel="1" x14ac:dyDescent="0.35">
      <c r="A159" s="10">
        <v>151</v>
      </c>
      <c r="B159" s="6" t="s">
        <v>162</v>
      </c>
      <c r="C159" s="10">
        <v>1</v>
      </c>
    </row>
    <row r="160" spans="1:3" outlineLevel="1" x14ac:dyDescent="0.35">
      <c r="A160" s="10">
        <v>152</v>
      </c>
      <c r="B160" s="6" t="s">
        <v>97</v>
      </c>
      <c r="C160" s="10">
        <v>1</v>
      </c>
    </row>
    <row r="161" spans="1:3" outlineLevel="1" x14ac:dyDescent="0.35">
      <c r="A161" s="10">
        <v>153</v>
      </c>
      <c r="B161" s="6" t="s">
        <v>66</v>
      </c>
      <c r="C161" s="10">
        <v>1</v>
      </c>
    </row>
    <row r="162" spans="1:3" outlineLevel="1" x14ac:dyDescent="0.35">
      <c r="A162" s="10">
        <v>154</v>
      </c>
      <c r="B162" s="6" t="s">
        <v>174</v>
      </c>
      <c r="C162" s="10">
        <v>1</v>
      </c>
    </row>
    <row r="163" spans="1:3" outlineLevel="1" x14ac:dyDescent="0.35">
      <c r="A163" s="10">
        <v>155</v>
      </c>
      <c r="B163" s="6" t="s">
        <v>96</v>
      </c>
      <c r="C163" s="10">
        <v>1</v>
      </c>
    </row>
    <row r="164" spans="1:3" outlineLevel="1" x14ac:dyDescent="0.35">
      <c r="A164" s="10">
        <v>156</v>
      </c>
      <c r="B164" s="6" t="s">
        <v>31</v>
      </c>
      <c r="C164" s="10">
        <v>1</v>
      </c>
    </row>
    <row r="165" spans="1:3" outlineLevel="1" x14ac:dyDescent="0.35">
      <c r="A165" s="10">
        <v>157</v>
      </c>
      <c r="B165" s="6" t="s">
        <v>167</v>
      </c>
      <c r="C165" s="10">
        <v>1</v>
      </c>
    </row>
    <row r="166" spans="1:3" outlineLevel="1" x14ac:dyDescent="0.35">
      <c r="A166" s="10">
        <v>158</v>
      </c>
      <c r="B166" s="6" t="s">
        <v>64</v>
      </c>
      <c r="C166" s="10">
        <v>2</v>
      </c>
    </row>
    <row r="167" spans="1:3" outlineLevel="1" x14ac:dyDescent="0.35">
      <c r="A167" s="10">
        <v>159</v>
      </c>
      <c r="B167" s="6" t="s">
        <v>185</v>
      </c>
      <c r="C167" s="10">
        <v>1</v>
      </c>
    </row>
    <row r="168" spans="1:3" outlineLevel="1" x14ac:dyDescent="0.35">
      <c r="A168" s="10">
        <v>160</v>
      </c>
      <c r="B168" s="6" t="s">
        <v>184</v>
      </c>
      <c r="C168" s="10">
        <v>1</v>
      </c>
    </row>
    <row r="169" spans="1:3" outlineLevel="1" x14ac:dyDescent="0.35">
      <c r="A169" s="10">
        <v>161</v>
      </c>
      <c r="B169" s="6" t="s">
        <v>81</v>
      </c>
      <c r="C169" s="10">
        <v>1</v>
      </c>
    </row>
    <row r="170" spans="1:3" s="7" customFormat="1" ht="18.5" x14ac:dyDescent="0.45">
      <c r="A170" s="12"/>
      <c r="B170" s="7" t="s">
        <v>191</v>
      </c>
      <c r="C170" s="12">
        <v>23</v>
      </c>
    </row>
    <row r="171" spans="1:3" outlineLevel="1" x14ac:dyDescent="0.35">
      <c r="A171" s="10">
        <v>162</v>
      </c>
      <c r="B171" s="6" t="s">
        <v>20</v>
      </c>
      <c r="C171" s="10">
        <v>4</v>
      </c>
    </row>
    <row r="172" spans="1:3" outlineLevel="1" x14ac:dyDescent="0.35">
      <c r="A172" s="10">
        <v>163</v>
      </c>
      <c r="B172" s="6" t="s">
        <v>33</v>
      </c>
      <c r="C172" s="10">
        <v>1</v>
      </c>
    </row>
    <row r="173" spans="1:3" outlineLevel="1" x14ac:dyDescent="0.35">
      <c r="A173" s="10">
        <v>164</v>
      </c>
      <c r="B173" s="6" t="s">
        <v>53</v>
      </c>
      <c r="C173" s="10">
        <v>1</v>
      </c>
    </row>
    <row r="174" spans="1:3" outlineLevel="1" x14ac:dyDescent="0.35">
      <c r="A174" s="10">
        <v>165</v>
      </c>
      <c r="B174" s="6" t="s">
        <v>40</v>
      </c>
      <c r="C174" s="10">
        <v>1</v>
      </c>
    </row>
    <row r="175" spans="1:3" outlineLevel="1" x14ac:dyDescent="0.35">
      <c r="A175" s="10">
        <v>166</v>
      </c>
      <c r="B175" s="6" t="s">
        <v>12</v>
      </c>
      <c r="C175" s="10">
        <v>3</v>
      </c>
    </row>
    <row r="176" spans="1:3" outlineLevel="1" x14ac:dyDescent="0.35">
      <c r="A176" s="10">
        <v>167</v>
      </c>
      <c r="B176" s="6" t="s">
        <v>181</v>
      </c>
      <c r="C176" s="10">
        <v>1</v>
      </c>
    </row>
    <row r="177" spans="1:3" outlineLevel="1" x14ac:dyDescent="0.35">
      <c r="A177" s="10">
        <v>168</v>
      </c>
      <c r="B177" s="6" t="s">
        <v>56</v>
      </c>
      <c r="C177" s="10">
        <v>3</v>
      </c>
    </row>
    <row r="178" spans="1:3" outlineLevel="1" x14ac:dyDescent="0.35">
      <c r="A178" s="10">
        <v>169</v>
      </c>
      <c r="B178" s="6" t="s">
        <v>82</v>
      </c>
      <c r="C178" s="10">
        <v>1</v>
      </c>
    </row>
    <row r="179" spans="1:3" outlineLevel="1" x14ac:dyDescent="0.35">
      <c r="A179" s="10">
        <v>170</v>
      </c>
      <c r="B179" s="6" t="s">
        <v>115</v>
      </c>
      <c r="C179" s="10">
        <v>2</v>
      </c>
    </row>
    <row r="180" spans="1:3" outlineLevel="1" x14ac:dyDescent="0.35">
      <c r="A180" s="10">
        <v>171</v>
      </c>
      <c r="B180" s="6" t="s">
        <v>147</v>
      </c>
      <c r="C180" s="10">
        <v>1</v>
      </c>
    </row>
    <row r="181" spans="1:3" outlineLevel="1" x14ac:dyDescent="0.35">
      <c r="A181" s="10">
        <v>172</v>
      </c>
      <c r="B181" s="6" t="s">
        <v>90</v>
      </c>
      <c r="C181" s="10">
        <v>1</v>
      </c>
    </row>
    <row r="182" spans="1:3" outlineLevel="1" x14ac:dyDescent="0.35">
      <c r="A182" s="10">
        <v>173</v>
      </c>
      <c r="B182" s="6" t="s">
        <v>176</v>
      </c>
      <c r="C182" s="10">
        <v>1</v>
      </c>
    </row>
    <row r="183" spans="1:3" outlineLevel="1" x14ac:dyDescent="0.35">
      <c r="A183" s="10">
        <v>174</v>
      </c>
      <c r="B183" s="6" t="s">
        <v>39</v>
      </c>
      <c r="C183" s="10">
        <v>1</v>
      </c>
    </row>
    <row r="184" spans="1:3" outlineLevel="1" x14ac:dyDescent="0.35">
      <c r="A184" s="10">
        <v>175</v>
      </c>
      <c r="B184" s="6" t="s">
        <v>146</v>
      </c>
      <c r="C184" s="10">
        <v>1</v>
      </c>
    </row>
    <row r="185" spans="1:3" outlineLevel="1" x14ac:dyDescent="0.35">
      <c r="A185" s="10">
        <v>176</v>
      </c>
      <c r="B185" s="6" t="s">
        <v>180</v>
      </c>
      <c r="C185" s="10">
        <v>1</v>
      </c>
    </row>
    <row r="186" spans="1:3" s="8" customFormat="1" ht="21" x14ac:dyDescent="0.5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2021-04-19T09:23:29Z</dcterms:modified>
</cp:coreProperties>
</file>