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4_D3 dan Alih Jenjang\21umm\"/>
    </mc:Choice>
  </mc:AlternateContent>
  <xr:revisionPtr revIDLastSave="0" documentId="13_ncr:1_{4B4DBB70-7FFA-4473-BA23-54FA5EFDA23D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Sheet1" sheetId="2" r:id="rId1"/>
    <sheet name="Data" sheetId="1" r:id="rId2"/>
  </sheets>
  <definedNames>
    <definedName name="_xlnm._FilterDatabase" localSheetId="1" hidden="1">Data!$A$3:$BW$3</definedName>
  </definedNames>
  <calcPr calcId="191029"/>
  <pivotCaches>
    <pivotCache cacheId="7" r:id="rId3"/>
  </pivotCaches>
</workbook>
</file>

<file path=xl/sharedStrings.xml><?xml version="1.0" encoding="utf-8"?>
<sst xmlns="http://schemas.openxmlformats.org/spreadsheetml/2006/main" count="3744" uniqueCount="1067">
  <si>
    <t>DAFTAR PENDAFTAR</t>
  </si>
  <si>
    <t xml:space="preserve"> 2021</t>
  </si>
  <si>
    <t>Urut</t>
  </si>
  <si>
    <t>No. Pendaftaran</t>
  </si>
  <si>
    <t>Nama Lengkap</t>
  </si>
  <si>
    <t>Jalur Masuk</t>
  </si>
  <si>
    <t>Gelombang</t>
  </si>
  <si>
    <t>Kelompok Ujian</t>
  </si>
  <si>
    <t>Pilihan I</t>
  </si>
  <si>
    <t>Pilihan II</t>
  </si>
  <si>
    <t>Pilihan III</t>
  </si>
  <si>
    <t>Ruang</t>
  </si>
  <si>
    <t>L/P</t>
  </si>
  <si>
    <t>Agama</t>
  </si>
  <si>
    <t>Tempat Lahir</t>
  </si>
  <si>
    <t>Tanggal Lahir</t>
  </si>
  <si>
    <t>Umum</t>
  </si>
  <si>
    <t>Jurusan</t>
  </si>
  <si>
    <t>Lulus</t>
  </si>
  <si>
    <t>Mtk</t>
  </si>
  <si>
    <t>B.Ing.</t>
  </si>
  <si>
    <t>B.Ind</t>
  </si>
  <si>
    <t>Mtk (Raport)</t>
  </si>
  <si>
    <t>B.Ing (Raport)</t>
  </si>
  <si>
    <t>B.Ind (Raport)</t>
  </si>
  <si>
    <t>Alamat_1</t>
  </si>
  <si>
    <t>Alamat_2</t>
  </si>
  <si>
    <t>Kelurahan</t>
  </si>
  <si>
    <t>Kecamatan</t>
  </si>
  <si>
    <t>Kota</t>
  </si>
  <si>
    <t>Telp</t>
  </si>
  <si>
    <t>Email</t>
  </si>
  <si>
    <t>NIK/No KTP</t>
  </si>
  <si>
    <t>Pekerjaan</t>
  </si>
  <si>
    <t>Nama Tempat Kerja</t>
  </si>
  <si>
    <t>Alamat Tempat Kerja</t>
  </si>
  <si>
    <t>Posisi/Jabatan</t>
  </si>
  <si>
    <t>Sumber Informasi</t>
  </si>
  <si>
    <t>Asal SMTA</t>
  </si>
  <si>
    <t>Kota/Kabupaten SMTA Asal</t>
  </si>
  <si>
    <t>Propinsi SMTA Asal</t>
  </si>
  <si>
    <t>Nama PT (S1)</t>
  </si>
  <si>
    <t>Status PT (S1)</t>
  </si>
  <si>
    <t>Fakultas (S1)</t>
  </si>
  <si>
    <t>Jurusan/Program Studi (S1)</t>
  </si>
  <si>
    <t>Jalur Penyelesaian Studi (S1)</t>
  </si>
  <si>
    <t>IPK/Yudisium (S1)</t>
  </si>
  <si>
    <t>Tanggal Lulus (S1)</t>
  </si>
  <si>
    <t>Beban Studi (SKS) (S1)</t>
  </si>
  <si>
    <t>Nama PT (S2)</t>
  </si>
  <si>
    <t>Status PT (S2)</t>
  </si>
  <si>
    <t>Fakultas (S2)</t>
  </si>
  <si>
    <t>Jurusan/Program Studi (S2)</t>
  </si>
  <si>
    <t>Jalur Penyelesaian Studi (S2)</t>
  </si>
  <si>
    <t>IPK/Yudisium (S2)</t>
  </si>
  <si>
    <t>Tanggal Lulus (S2)</t>
  </si>
  <si>
    <t>Beban Studi (SKS) (S2)</t>
  </si>
  <si>
    <t>NIK Ayah</t>
  </si>
  <si>
    <t>Nama Ayah</t>
  </si>
  <si>
    <t>Pekerjaan Ayah</t>
  </si>
  <si>
    <t>Pendidikan Ayah</t>
  </si>
  <si>
    <t>NIK Ibu</t>
  </si>
  <si>
    <t>Nama Ibu</t>
  </si>
  <si>
    <t>Pekerjaan Ibu</t>
  </si>
  <si>
    <t>Pendidikan Ibu</t>
  </si>
  <si>
    <t>Alamat Orang Tua</t>
  </si>
  <si>
    <t>Alamat Lain Orang Tua</t>
  </si>
  <si>
    <t>Kota Orang Tua</t>
  </si>
  <si>
    <t>No. Telp Orang Tua</t>
  </si>
  <si>
    <t>Tanggal Pendaftaran</t>
  </si>
  <si>
    <t>Status Rumah</t>
  </si>
  <si>
    <t>Kwh Listrik</t>
  </si>
  <si>
    <t>Luas Tanah (m2)</t>
  </si>
  <si>
    <t>Luas Bangunan (m2)</t>
  </si>
  <si>
    <t>Penghasilan Ayah (Rp)</t>
  </si>
  <si>
    <t>Penghasilan Ibu (Rp)</t>
  </si>
  <si>
    <t>Jumlah anak dalam tanggungan</t>
  </si>
  <si>
    <t>YULIANA FARIDATUSSOLEHAH</t>
  </si>
  <si>
    <t>UMM D3</t>
  </si>
  <si>
    <t>Gelombang - I</t>
  </si>
  <si>
    <t>EKONOMI</t>
  </si>
  <si>
    <t>PERPAJAKAN</t>
  </si>
  <si>
    <t/>
  </si>
  <si>
    <t>LAB005 - Labkom Manajemen (GD-B)</t>
  </si>
  <si>
    <t>P</t>
  </si>
  <si>
    <t>ISLAM</t>
  </si>
  <si>
    <t>LEBAK</t>
  </si>
  <si>
    <t>18-07-2003</t>
  </si>
  <si>
    <t>SMKN</t>
  </si>
  <si>
    <t>Lain-lain</t>
  </si>
  <si>
    <t>Kp. Cilengkong</t>
  </si>
  <si>
    <t>Karoya</t>
  </si>
  <si>
    <t>Kec. Cirinten</t>
  </si>
  <si>
    <t>Kab. Lebak</t>
  </si>
  <si>
    <t>081389089643</t>
  </si>
  <si>
    <t>yulianafaridatussolehah@gmail.com</t>
  </si>
  <si>
    <t>3603285807030003</t>
  </si>
  <si>
    <t>Mahasiswa</t>
  </si>
  <si>
    <t>SMKN 1 CIRINTEN</t>
  </si>
  <si>
    <t>Prop. Banten</t>
  </si>
  <si>
    <t>3603281608700008</t>
  </si>
  <si>
    <t>ASRAP SARIPUDIN</t>
  </si>
  <si>
    <t>PETANI/NELAYAN</t>
  </si>
  <si>
    <t>TAMAT SMTA</t>
  </si>
  <si>
    <t>3603284405800002</t>
  </si>
  <si>
    <t>SURYATI</t>
  </si>
  <si>
    <t>TAMAT SMTP</t>
  </si>
  <si>
    <t>081237508929</t>
  </si>
  <si>
    <t>13-07-2021</t>
  </si>
  <si>
    <t>Rumah Orang Tua</t>
  </si>
  <si>
    <t>450 Kwh</t>
  </si>
  <si>
    <t>AHMAD ZULFIKAR SURACHMAN</t>
  </si>
  <si>
    <t>MANAJEMEN PEMASARAN (D3)</t>
  </si>
  <si>
    <t>AKUNTANSI D3</t>
  </si>
  <si>
    <t>L</t>
  </si>
  <si>
    <t>PANDEGLANG</t>
  </si>
  <si>
    <t>13-11-2001</t>
  </si>
  <si>
    <t>MAS</t>
  </si>
  <si>
    <t>SMU/MA IPS</t>
  </si>
  <si>
    <t>KP. KALUMPANG SUKAMULYA</t>
  </si>
  <si>
    <t>RANCA TEUREUP</t>
  </si>
  <si>
    <t>Kec. Labuan</t>
  </si>
  <si>
    <t>Kab. Pandeglang</t>
  </si>
  <si>
    <t>081314569751</t>
  </si>
  <si>
    <t>ahmaddzulfikarsurachman@gmail.com</t>
  </si>
  <si>
    <t>3601120107020029</t>
  </si>
  <si>
    <t>LAIN-LAIN</t>
  </si>
  <si>
    <t>-</t>
  </si>
  <si>
    <t>MAS AL IHSAN PANDEGLANG</t>
  </si>
  <si>
    <t>3601121910650001</t>
  </si>
  <si>
    <t>ALM TATANG SURACHMAN</t>
  </si>
  <si>
    <t>SARJANA</t>
  </si>
  <si>
    <t>3601125301730001</t>
  </si>
  <si>
    <t>YAYAH RODIAH</t>
  </si>
  <si>
    <t>WIRASWASTA</t>
  </si>
  <si>
    <t>LAINNYA</t>
  </si>
  <si>
    <t>081382900172</t>
  </si>
  <si>
    <t>25-06-2021</t>
  </si>
  <si>
    <t>1300 Kwh</t>
  </si>
  <si>
    <t>DEDI ARMANDO SIREGAR</t>
  </si>
  <si>
    <t>Gunung tua</t>
  </si>
  <si>
    <t>25-06-2002</t>
  </si>
  <si>
    <t>MAN</t>
  </si>
  <si>
    <t>Desa Parupuk Jae</t>
  </si>
  <si>
    <t>Kec. Padang Bolak Julu</t>
  </si>
  <si>
    <t>Kab. Padang Lawas utara</t>
  </si>
  <si>
    <t>081265783785</t>
  </si>
  <si>
    <t>armandsiregar001@gmail.com</t>
  </si>
  <si>
    <t>1220052506020001</t>
  </si>
  <si>
    <t>Internet</t>
  </si>
  <si>
    <t>MAN 1 PADANGSIDIMPUAN</t>
  </si>
  <si>
    <t>Kota Padang Sidempuan</t>
  </si>
  <si>
    <t>Prop. Sumatera Utara</t>
  </si>
  <si>
    <t>1220050809680001</t>
  </si>
  <si>
    <t>PARMOHONAN SIREGAR</t>
  </si>
  <si>
    <t>1220054708680001</t>
  </si>
  <si>
    <t>NURMASARI HARAHAP</t>
  </si>
  <si>
    <t>TAMAT SD</t>
  </si>
  <si>
    <t>Desa Parupuk Jae Kecamatan Padang bolak Julu</t>
  </si>
  <si>
    <t>081263171918</t>
  </si>
  <si>
    <t>08-07-2021</t>
  </si>
  <si>
    <t>MUHAMAD ROHMATULLOH</t>
  </si>
  <si>
    <t>PERBANKAN DAN KEUANGAN</t>
  </si>
  <si>
    <t>kota serang</t>
  </si>
  <si>
    <t>18-04-2003</t>
  </si>
  <si>
    <t>SMUN</t>
  </si>
  <si>
    <t>SMU/MA IPA</t>
  </si>
  <si>
    <t>Kp. parakan pasir, Des parakan, Kec. jawilan</t>
  </si>
  <si>
    <t>Parakan</t>
  </si>
  <si>
    <t>Kec. Jawilan</t>
  </si>
  <si>
    <t>Kab. Serang</t>
  </si>
  <si>
    <t>085222343489</t>
  </si>
  <si>
    <t>muhamadrohmatulloh18@gmail.com</t>
  </si>
  <si>
    <t>3604261804030001</t>
  </si>
  <si>
    <t>SMAN 1 CIKANDE KJSMAN 1 CIRUAS</t>
  </si>
  <si>
    <t>0</t>
  </si>
  <si>
    <t>ADE BAENURI</t>
  </si>
  <si>
    <t>KARYAWAN SWASTA</t>
  </si>
  <si>
    <t>SITI PATIMAH</t>
  </si>
  <si>
    <t>kp.parakan pasir, des. parakan, kec. jawilan</t>
  </si>
  <si>
    <t>081213972307</t>
  </si>
  <si>
    <t>24-06-2021</t>
  </si>
  <si>
    <t>900 Kwh</t>
  </si>
  <si>
    <t>HILMI ARKAN RAMADIANSYAH</t>
  </si>
  <si>
    <t>BANDUNG</t>
  </si>
  <si>
    <t>13-11-2002</t>
  </si>
  <si>
    <t>MAKN</t>
  </si>
  <si>
    <t>SMK Teknik</t>
  </si>
  <si>
    <t>BUMI PUSPIPTEK ASRI BLOK IV/P.32</t>
  </si>
  <si>
    <t>SITU GADUNG</t>
  </si>
  <si>
    <t>Kec. Pagedangan</t>
  </si>
  <si>
    <t>Kab. Tangerang</t>
  </si>
  <si>
    <t>089651154629</t>
  </si>
  <si>
    <t>hilmiarkan222@gmail.com</t>
  </si>
  <si>
    <t>3603221311020002</t>
  </si>
  <si>
    <t>PEGAWAI NEGERI</t>
  </si>
  <si>
    <t>BPPT</t>
  </si>
  <si>
    <t>PUSPIPTEK MUNCUL</t>
  </si>
  <si>
    <t>REKAYASA MUDA</t>
  </si>
  <si>
    <t>SMKN 6 KABUPATEN TANGERANG</t>
  </si>
  <si>
    <t>3603221001690003</t>
  </si>
  <si>
    <t>SAEPULOH</t>
  </si>
  <si>
    <t>3603224310760002</t>
  </si>
  <si>
    <t>RITA SETYASIH</t>
  </si>
  <si>
    <t>081219952537</t>
  </si>
  <si>
    <t>22-06-2021</t>
  </si>
  <si>
    <t>MAYCKEL DWI SETYA WAHYUDI</t>
  </si>
  <si>
    <t>SERANG</t>
  </si>
  <si>
    <t>09-05-2003</t>
  </si>
  <si>
    <t>Jl.Raya Serang Km.38,5 No.1</t>
  </si>
  <si>
    <t>cikande</t>
  </si>
  <si>
    <t>Kec. Cikande</t>
  </si>
  <si>
    <t>081808111101</t>
  </si>
  <si>
    <t>wahyumaykel@gmail.com</t>
  </si>
  <si>
    <t>3604150905030004</t>
  </si>
  <si>
    <t>Lain-Lain</t>
  </si>
  <si>
    <t>SMAN 1 KOTA SERANG</t>
  </si>
  <si>
    <t>Kota Serang</t>
  </si>
  <si>
    <t>SUNARSO</t>
  </si>
  <si>
    <t>PEDAGANG/WIRASWASTA</t>
  </si>
  <si>
    <t>3604154504770009</t>
  </si>
  <si>
    <t>MURNI</t>
  </si>
  <si>
    <t>081296349899</t>
  </si>
  <si>
    <t>30-06-2021</t>
  </si>
  <si>
    <t>&gt; 2200 Kwh</t>
  </si>
  <si>
    <t>HIKMAL BAYUHASAN</t>
  </si>
  <si>
    <t>Serang</t>
  </si>
  <si>
    <t>25-07-2003</t>
  </si>
  <si>
    <t>Kp.rancalembang desa bandulu kec.anyer kota cilego</t>
  </si>
  <si>
    <t>Komplek BWA anyer</t>
  </si>
  <si>
    <t>Bandulu</t>
  </si>
  <si>
    <t>Kec. Cilegon</t>
  </si>
  <si>
    <t>Kota Cilegon</t>
  </si>
  <si>
    <t>081318448592</t>
  </si>
  <si>
    <t>ikmalbayu39@gmail.com</t>
  </si>
  <si>
    <t>3604302500703000</t>
  </si>
  <si>
    <t>Anyer</t>
  </si>
  <si>
    <t>Bawahan</t>
  </si>
  <si>
    <t>Alumni</t>
  </si>
  <si>
    <t>MAS MANAHIJUSSADAT</t>
  </si>
  <si>
    <t>3604300306730003</t>
  </si>
  <si>
    <t>SYAHRUL BAYUNI</t>
  </si>
  <si>
    <t>3604304502800001</t>
  </si>
  <si>
    <t>NURHASANAH</t>
  </si>
  <si>
    <t>Kp.Rancalembang des.bandulu kec. Anyer kab.serang</t>
  </si>
  <si>
    <t>087772990694</t>
  </si>
  <si>
    <t>MUHAMMAD MAMAN HIDAYAT</t>
  </si>
  <si>
    <t>Cilegon</t>
  </si>
  <si>
    <t>25-06-2003</t>
  </si>
  <si>
    <t>LINK. SUKADAMAI PANGGUNG RAWI</t>
  </si>
  <si>
    <t>PANGGUNG RAWI</t>
  </si>
  <si>
    <t>Kec. Jombang</t>
  </si>
  <si>
    <t>081284426793</t>
  </si>
  <si>
    <t>nurmaintanp@gmail.com</t>
  </si>
  <si>
    <t>3672052506030003</t>
  </si>
  <si>
    <t>Brosur</t>
  </si>
  <si>
    <t>SMAN 1 WARINGINKURUNG</t>
  </si>
  <si>
    <t>3672050506690002</t>
  </si>
  <si>
    <t>USMAN TONI</t>
  </si>
  <si>
    <t>HODIJAH</t>
  </si>
  <si>
    <t>LINK. SUKADAMAI RT 002/007</t>
  </si>
  <si>
    <t>15-07-2021</t>
  </si>
  <si>
    <t>REZKY ARDIANSYAH</t>
  </si>
  <si>
    <t>kota bogor</t>
  </si>
  <si>
    <t>02-05-2003</t>
  </si>
  <si>
    <t>kp. Dahu Tengah Rt 006/007 Ds Parigi Kec. Cikande</t>
  </si>
  <si>
    <t>kp.Dahu Tengah, Ds.Parigi rt/rw 006/007</t>
  </si>
  <si>
    <t>Parigi</t>
  </si>
  <si>
    <t>081311809442</t>
  </si>
  <si>
    <t>rezkyardiansyah123@gmail.com</t>
  </si>
  <si>
    <t>3604150205030003</t>
  </si>
  <si>
    <t>SMAS PLUS ASSA ADAH</t>
  </si>
  <si>
    <t>3604151208870005</t>
  </si>
  <si>
    <t>KHUMAERI</t>
  </si>
  <si>
    <t>TNI</t>
  </si>
  <si>
    <t>3604154309740002</t>
  </si>
  <si>
    <t>IKOH LAHIKOH</t>
  </si>
  <si>
    <t>SARJANA MUDA</t>
  </si>
  <si>
    <t>Kp.Dahu Tengah,Ds.Parigi Rt/Rw 006/007</t>
  </si>
  <si>
    <t>087772078855</t>
  </si>
  <si>
    <t>27-06-2021</t>
  </si>
  <si>
    <t>Rumah Sendiri</t>
  </si>
  <si>
    <t>ALIFFAIRUZZAMAN</t>
  </si>
  <si>
    <t>Jakarta</t>
  </si>
  <si>
    <t>06-06-2002</t>
  </si>
  <si>
    <t>Komp. Saruni indah</t>
  </si>
  <si>
    <t>Majasari</t>
  </si>
  <si>
    <t>Kec. Majasari</t>
  </si>
  <si>
    <t>082121815192</t>
  </si>
  <si>
    <t>Aliffairuzzaman116@gmail.com</t>
  </si>
  <si>
    <t>3601340606020004</t>
  </si>
  <si>
    <t>Dosen / Guru</t>
  </si>
  <si>
    <t>SMAN 6 PANDEGLANG</t>
  </si>
  <si>
    <t>3601342106740001</t>
  </si>
  <si>
    <t>WAWAN SUPRIADI</t>
  </si>
  <si>
    <t>3601345605800003</t>
  </si>
  <si>
    <t>RISKA LISNAWATI</t>
  </si>
  <si>
    <t>087772737680</t>
  </si>
  <si>
    <t>FIRDA FITRIANA</t>
  </si>
  <si>
    <t>LAB006 - Labkom Akuntansi (GD-B)</t>
  </si>
  <si>
    <t>CILEGON</t>
  </si>
  <si>
    <t>13-04-2003</t>
  </si>
  <si>
    <t>Link Tegal Cabe</t>
  </si>
  <si>
    <t>Citangkil</t>
  </si>
  <si>
    <t>Kec. Citangkil</t>
  </si>
  <si>
    <t>087809902032</t>
  </si>
  <si>
    <t>firdafitriana13@gmail.com</t>
  </si>
  <si>
    <t>3672085304030002</t>
  </si>
  <si>
    <t>SMAN 1 CILEGON</t>
  </si>
  <si>
    <t>3672081508640003</t>
  </si>
  <si>
    <t>ABAS</t>
  </si>
  <si>
    <t>3672084906740001</t>
  </si>
  <si>
    <t>MASKAYAH</t>
  </si>
  <si>
    <t>LINK TEGAL CABE</t>
  </si>
  <si>
    <t>087771700244</t>
  </si>
  <si>
    <t>16-07-2021</t>
  </si>
  <si>
    <t>MOCH NOVAN ALFARSI</t>
  </si>
  <si>
    <t>Rangkasbitung</t>
  </si>
  <si>
    <t>17-11-1999</t>
  </si>
  <si>
    <t>Jl.Siliwangi BTN ONA Blok C5 No5</t>
  </si>
  <si>
    <t>Rangkasbitung timur</t>
  </si>
  <si>
    <t>Kec. Rangkasbitung</t>
  </si>
  <si>
    <t>089527029724</t>
  </si>
  <si>
    <t>nvnalfarsi@gmail.com</t>
  </si>
  <si>
    <t>3602141711990002</t>
  </si>
  <si>
    <t>SMAN 3 RANGKAS BITUNG</t>
  </si>
  <si>
    <t>3602141110570001</t>
  </si>
  <si>
    <t>EMBIK ABIDIN</t>
  </si>
  <si>
    <t>3602145205622000</t>
  </si>
  <si>
    <t>NENENG MUDAWAMAH</t>
  </si>
  <si>
    <t>BTN ONA Blok C5 No5</t>
  </si>
  <si>
    <t>087871533797</t>
  </si>
  <si>
    <t>THERESIA LAIREN KOTTE</t>
  </si>
  <si>
    <t>KATHOLIK</t>
  </si>
  <si>
    <t>Gontara</t>
  </si>
  <si>
    <t>05-11-2002</t>
  </si>
  <si>
    <t>SMKS</t>
  </si>
  <si>
    <t>SMK Ekonomi</t>
  </si>
  <si>
    <t>BBS 3 BLOK A4 NO.23</t>
  </si>
  <si>
    <t>Ciwedus</t>
  </si>
  <si>
    <t>081340851334</t>
  </si>
  <si>
    <t>theresialairen@gmail.com</t>
  </si>
  <si>
    <t>7206014511020002</t>
  </si>
  <si>
    <t>SMKS YP 17 CILEGON</t>
  </si>
  <si>
    <t>7206012103750002</t>
  </si>
  <si>
    <t>AMOS JATOR KOTTE</t>
  </si>
  <si>
    <t>7206014907820002</t>
  </si>
  <si>
    <t>ESRAN MASOGU</t>
  </si>
  <si>
    <t>Desa ensa Kec Mori Atas Kab. Morowali Utara</t>
  </si>
  <si>
    <t>KABUPATEN MOROWALI UTARA</t>
  </si>
  <si>
    <t>085398597117</t>
  </si>
  <si>
    <t>HANIYAH</t>
  </si>
  <si>
    <t>KEPERAWATAN</t>
  </si>
  <si>
    <t>KEPERAWATAN D3</t>
  </si>
  <si>
    <t>LAB011 - Labkom Keperawatan</t>
  </si>
  <si>
    <t>15-09-2003</t>
  </si>
  <si>
    <t>Kp.kubang mas</t>
  </si>
  <si>
    <t>Warung jaud</t>
  </si>
  <si>
    <t>Kec. Kasemen</t>
  </si>
  <si>
    <t>089604194123</t>
  </si>
  <si>
    <t>haniyahhani400@gmail.com</t>
  </si>
  <si>
    <t>3604035509030043</t>
  </si>
  <si>
    <t>SMKS KESEHATAN HUSADA PRATAMA</t>
  </si>
  <si>
    <t>3604030608800041</t>
  </si>
  <si>
    <t>JUNEDI</t>
  </si>
  <si>
    <t>3604034911790042</t>
  </si>
  <si>
    <t>RISYANTI</t>
  </si>
  <si>
    <t>Kp.kubang mas RT 025 RW 005</t>
  </si>
  <si>
    <t>087873469892</t>
  </si>
  <si>
    <t>05-07-2021</t>
  </si>
  <si>
    <t>HERLAMBANG</t>
  </si>
  <si>
    <t>Kota serang</t>
  </si>
  <si>
    <t>07-03-2004</t>
  </si>
  <si>
    <t>Kp. Simpati</t>
  </si>
  <si>
    <t>Tidak ada</t>
  </si>
  <si>
    <t>Curugpanjang</t>
  </si>
  <si>
    <t>Kec. Cikulur</t>
  </si>
  <si>
    <t>081317234357</t>
  </si>
  <si>
    <t>heerlambang07@gmail.com</t>
  </si>
  <si>
    <t>3602170703040004</t>
  </si>
  <si>
    <t>SMAN 1 WARUNGGUNUNG</t>
  </si>
  <si>
    <t>3602170906700002</t>
  </si>
  <si>
    <t>DICKY</t>
  </si>
  <si>
    <t>3602175205740005</t>
  </si>
  <si>
    <t>PIPIN MASPUAH</t>
  </si>
  <si>
    <t>KP.SIMPATI
RT/RW : 08/02 
KEC. CIKULUR 
KAB. LEBAK</t>
  </si>
  <si>
    <t>087774601618</t>
  </si>
  <si>
    <t>29-06-2021</t>
  </si>
  <si>
    <t>DELLA OKTARIA PUSPITA</t>
  </si>
  <si>
    <t>25-10-2001</t>
  </si>
  <si>
    <t>Lingk. Calingcing Lebak</t>
  </si>
  <si>
    <t>Tembong</t>
  </si>
  <si>
    <t>Kec. Cipocok Jaya</t>
  </si>
  <si>
    <t>087887295283</t>
  </si>
  <si>
    <t>della009@icloud.com</t>
  </si>
  <si>
    <t>3604026510010046</t>
  </si>
  <si>
    <t>3604021012630105</t>
  </si>
  <si>
    <t>H. RAMIN</t>
  </si>
  <si>
    <t>TIDAK TAMAT SD</t>
  </si>
  <si>
    <t>3604024112680130</t>
  </si>
  <si>
    <t>HJ. SITI AMINAH</t>
  </si>
  <si>
    <t>Lingk. Calingcing Lebak RT/RW 002/006</t>
  </si>
  <si>
    <t>081717848105</t>
  </si>
  <si>
    <t>12-07-2021</t>
  </si>
  <si>
    <t>ANNISA YASFA AZZAHRA</t>
  </si>
  <si>
    <t>Tangerang</t>
  </si>
  <si>
    <t>00-00-0000</t>
  </si>
  <si>
    <t>Kp.cisereh</t>
  </si>
  <si>
    <t>Kp.cisereh rt001/001</t>
  </si>
  <si>
    <t>Cisereh</t>
  </si>
  <si>
    <t>Kec. Tiga raksa</t>
  </si>
  <si>
    <t>081314954734</t>
  </si>
  <si>
    <t>annisayasfa86@gmail.com</t>
  </si>
  <si>
    <t>3603036208030001</t>
  </si>
  <si>
    <t>ABRI</t>
  </si>
  <si>
    <t>Cikupa</t>
  </si>
  <si>
    <t>Bripka</t>
  </si>
  <si>
    <t>SMAS DAAR EL QOLAM 2</t>
  </si>
  <si>
    <t>3603032012750001</t>
  </si>
  <si>
    <t>SUARDI</t>
  </si>
  <si>
    <t>3603034302790001</t>
  </si>
  <si>
    <t>NURLAELA</t>
  </si>
  <si>
    <t>081310559732</t>
  </si>
  <si>
    <t>18-06-2021</t>
  </si>
  <si>
    <t>LINDA LIDIAWATI</t>
  </si>
  <si>
    <t>29-11-2001</t>
  </si>
  <si>
    <t>KP. CIMAMPANG RT/RW. 002/003 DESA PANGGARANGAN</t>
  </si>
  <si>
    <t>PANGGARANGAN</t>
  </si>
  <si>
    <t>Kec. Panggarangan</t>
  </si>
  <si>
    <t>082312279319</t>
  </si>
  <si>
    <t>iyanbarlian88@gmail.com</t>
  </si>
  <si>
    <t>3602026911010001</t>
  </si>
  <si>
    <t>SMAN 1 PANGGARANGAN</t>
  </si>
  <si>
    <t>3602020410770002</t>
  </si>
  <si>
    <t>ALANUDIN</t>
  </si>
  <si>
    <t>3602024406780004</t>
  </si>
  <si>
    <t>MARNAWATI</t>
  </si>
  <si>
    <t>KP CIMAMPANG RT/RW. 002/003</t>
  </si>
  <si>
    <t>16-06-2021</t>
  </si>
  <si>
    <t>EKA FIKRI AGUSTIANSYAH</t>
  </si>
  <si>
    <t>29-08-2003</t>
  </si>
  <si>
    <t>Kp. Sambilawang</t>
  </si>
  <si>
    <t>Kosong</t>
  </si>
  <si>
    <t>Ds. Teras</t>
  </si>
  <si>
    <t>Kec. Carenang</t>
  </si>
  <si>
    <t>082128517030</t>
  </si>
  <si>
    <t>ekafikriagustiansyah38@gmail.com</t>
  </si>
  <si>
    <t>3604172908030001</t>
  </si>
  <si>
    <t>Belum kerja</t>
  </si>
  <si>
    <t>Pelajar</t>
  </si>
  <si>
    <t>MAS DAAR EL ULUM</t>
  </si>
  <si>
    <t>3604171508770001</t>
  </si>
  <si>
    <t>TAUFIQULLAH</t>
  </si>
  <si>
    <t>3604174601810001</t>
  </si>
  <si>
    <t>SAFINAH</t>
  </si>
  <si>
    <t>Kp.Sambilawang Rt.004/007 Ds.Teras Kec.Carenang</t>
  </si>
  <si>
    <t>082120190137</t>
  </si>
  <si>
    <t>10-07-2021</t>
  </si>
  <si>
    <t>DESTIA WIDYANTI WIJAYA</t>
  </si>
  <si>
    <t>Pandeglang</t>
  </si>
  <si>
    <t>25-12-2002</t>
  </si>
  <si>
    <t>Kp Maja Masjid</t>
  </si>
  <si>
    <t>Sukaratu</t>
  </si>
  <si>
    <t>089692177619</t>
  </si>
  <si>
    <t>destiawidyanti@gmail.com</t>
  </si>
  <si>
    <t>3601346512020006</t>
  </si>
  <si>
    <t>SMAN 2 PANDEGLANG</t>
  </si>
  <si>
    <t>3601340507610004</t>
  </si>
  <si>
    <t>TATANG AMAY</t>
  </si>
  <si>
    <t>3601346505730002</t>
  </si>
  <si>
    <t>RATU NIA CHULWANIA</t>
  </si>
  <si>
    <t>Kp Maja Masjid Rt/Rw 02/05 no 1</t>
  </si>
  <si>
    <t>082311976689</t>
  </si>
  <si>
    <t>AGISTI FATIMATUR ROKHMAN</t>
  </si>
  <si>
    <t>25-08-2003</t>
  </si>
  <si>
    <t>Kp pakancilan</t>
  </si>
  <si>
    <t>Batubantar</t>
  </si>
  <si>
    <t>Kec. Cimanuk</t>
  </si>
  <si>
    <t>081214856088</t>
  </si>
  <si>
    <t>agistifrr08@gmail.com</t>
  </si>
  <si>
    <t>3601181508030001</t>
  </si>
  <si>
    <t>3601181908760001</t>
  </si>
  <si>
    <t>AGUS ROKHMAN</t>
  </si>
  <si>
    <t>3601186703780001</t>
  </si>
  <si>
    <t>SUSI NURHAYATI</t>
  </si>
  <si>
    <t>081210996997</t>
  </si>
  <si>
    <t>ALIFIA AZZAHRAN DARMAWAN</t>
  </si>
  <si>
    <t>Kota Tangerang</t>
  </si>
  <si>
    <t>21-03-2003</t>
  </si>
  <si>
    <t>Perumahan taman Nusa raya</t>
  </si>
  <si>
    <t>Drangong</t>
  </si>
  <si>
    <t>Kec. Taktakan</t>
  </si>
  <si>
    <t>081806594758</t>
  </si>
  <si>
    <t>Alifiaazzahrand@gmail.com</t>
  </si>
  <si>
    <t>3604046103030193</t>
  </si>
  <si>
    <t>3604042310700190</t>
  </si>
  <si>
    <t>AWANG DARMAWAN</t>
  </si>
  <si>
    <t>3604044902760191</t>
  </si>
  <si>
    <t>EUIS SUDHIANTI</t>
  </si>
  <si>
    <t>Perumahan Taman Nusa raya</t>
  </si>
  <si>
    <t>21-06-2021</t>
  </si>
  <si>
    <t>MITA JUWITA</t>
  </si>
  <si>
    <t>18-05-2003</t>
  </si>
  <si>
    <t>KP. PAGELARAN</t>
  </si>
  <si>
    <t>PAGELARAN</t>
  </si>
  <si>
    <t>Kec. Malingping</t>
  </si>
  <si>
    <t>087773777791</t>
  </si>
  <si>
    <t>mitajuwita2003@gmail.com</t>
  </si>
  <si>
    <t>3602015805030004</t>
  </si>
  <si>
    <t>SMAN 1 MALINGPING</t>
  </si>
  <si>
    <t>3602010206650003</t>
  </si>
  <si>
    <t>JUMANTA</t>
  </si>
  <si>
    <t>3602015005710004</t>
  </si>
  <si>
    <t>MASITOH</t>
  </si>
  <si>
    <t>KP. PAGELARAN RT. 001 RW. 001 DESA PAGELARAN</t>
  </si>
  <si>
    <t>081291683602</t>
  </si>
  <si>
    <t>14-07-2021</t>
  </si>
  <si>
    <t>RISKA KOMALA</t>
  </si>
  <si>
    <t>03-12-2002</t>
  </si>
  <si>
    <t>Jl raya nabe'i kp ciruas Desa Ranjeng Ciruas</t>
  </si>
  <si>
    <t>Kp linduk Ds linduk Rt/Rw 03/01 kec pontang Serang</t>
  </si>
  <si>
    <t>Ranjeng</t>
  </si>
  <si>
    <t>Kec. Ciruas</t>
  </si>
  <si>
    <t>085779486155</t>
  </si>
  <si>
    <t>komalariska0312@gmail.com</t>
  </si>
  <si>
    <t>3604094312020002</t>
  </si>
  <si>
    <t>SMAS FAJRUL KARIM</t>
  </si>
  <si>
    <t>3604092802780001</t>
  </si>
  <si>
    <t>KOMARUDIN</t>
  </si>
  <si>
    <t>3604125703780002</t>
  </si>
  <si>
    <t>ROSIHAH</t>
  </si>
  <si>
    <t>GURU/DOSEN SWASTA</t>
  </si>
  <si>
    <t>Kp Ciruas Ds Ranjeng Rt/Rw 006/003 Kec Ciruas</t>
  </si>
  <si>
    <t>087772577887</t>
  </si>
  <si>
    <t>ALIN AGUSTINA</t>
  </si>
  <si>
    <t>26-08-2003</t>
  </si>
  <si>
    <t>Kp. Sukalila</t>
  </si>
  <si>
    <t>Kapuren</t>
  </si>
  <si>
    <t>Kec. Walantaka</t>
  </si>
  <si>
    <t>081313660113</t>
  </si>
  <si>
    <t>agustinaalin77@gmail.com</t>
  </si>
  <si>
    <t>3604102608030182</t>
  </si>
  <si>
    <t>SMAN 8 KOTA SERANG</t>
  </si>
  <si>
    <t>3604102109610176</t>
  </si>
  <si>
    <t>AMINULLOH</t>
  </si>
  <si>
    <t>3604106504670177</t>
  </si>
  <si>
    <t>SARYATI</t>
  </si>
  <si>
    <t>Kp. Sukalila, Rt/Rw.006/003, Kapuren, Walantaka</t>
  </si>
  <si>
    <t>087871110302</t>
  </si>
  <si>
    <t>MUHAMAD SAHRUL</t>
  </si>
  <si>
    <t>09-07-2003</t>
  </si>
  <si>
    <t>KP. SILEBU MASJID</t>
  </si>
  <si>
    <t>SILEBU</t>
  </si>
  <si>
    <t>Kec. Kragilan</t>
  </si>
  <si>
    <t>081222607830</t>
  </si>
  <si>
    <t>mhmdsahrul750@gmail.com</t>
  </si>
  <si>
    <t>3604110807030001</t>
  </si>
  <si>
    <t>3604110108780003</t>
  </si>
  <si>
    <t>SARUM</t>
  </si>
  <si>
    <t>3604116707790001</t>
  </si>
  <si>
    <t>MUMUN MUNTASIROH</t>
  </si>
  <si>
    <t>Kp.Silebu RT/RW 001/003 Desa Silebu kec.kragilan</t>
  </si>
  <si>
    <t>087780900930</t>
  </si>
  <si>
    <t>20-06-2021</t>
  </si>
  <si>
    <t>SAFINATUNAJAT</t>
  </si>
  <si>
    <t>Kp.pulo Ds.pulo</t>
  </si>
  <si>
    <t>Ciruas</t>
  </si>
  <si>
    <t>089647356855</t>
  </si>
  <si>
    <t>safinatunajatsafina@gmail.com</t>
  </si>
  <si>
    <t>3604096608030003</t>
  </si>
  <si>
    <t>SMKN 1 CIRUAS</t>
  </si>
  <si>
    <t>3604091012800002</t>
  </si>
  <si>
    <t>KURDI</t>
  </si>
  <si>
    <t>3604094304800005</t>
  </si>
  <si>
    <t>SITI ROKAYAH</t>
  </si>
  <si>
    <t>Kp.Pulo Ds.Pulo Kec.Ciruas</t>
  </si>
  <si>
    <t>AS SYIFA LESTARI</t>
  </si>
  <si>
    <t>15-05-2002</t>
  </si>
  <si>
    <t>Puri Cilegon Hijau, Jl. Jeruk Hijau Blok A3 No.04</t>
  </si>
  <si>
    <t>Kotasari</t>
  </si>
  <si>
    <t>Kec. Gerogol</t>
  </si>
  <si>
    <t>081385526000</t>
  </si>
  <si>
    <t>lestariassyifa378@gmail.com</t>
  </si>
  <si>
    <t>3672075505020002</t>
  </si>
  <si>
    <t>MAN PULOMERAK</t>
  </si>
  <si>
    <t>3672071708640002</t>
  </si>
  <si>
    <t>ISTAMAR</t>
  </si>
  <si>
    <t>3672074301750002</t>
  </si>
  <si>
    <t>MARYATI</t>
  </si>
  <si>
    <t>08129673855</t>
  </si>
  <si>
    <t>AFNI MANINGSIH</t>
  </si>
  <si>
    <t>09-02-2003</t>
  </si>
  <si>
    <t>Kp. Sampang Kulon Rt/Rw 006/002
Ds. Wanayasa</t>
  </si>
  <si>
    <t>Wanayasa</t>
  </si>
  <si>
    <t>Kec. Pontang</t>
  </si>
  <si>
    <t>083892270904</t>
  </si>
  <si>
    <t>afnimaningsih09@gmail.com</t>
  </si>
  <si>
    <t>3604124902030005</t>
  </si>
  <si>
    <t>SMAN 1 PONTANG</t>
  </si>
  <si>
    <t>3604121606672000</t>
  </si>
  <si>
    <t>SUDIRMAN S.AP</t>
  </si>
  <si>
    <t>3604125312780001</t>
  </si>
  <si>
    <t>ROHADAH</t>
  </si>
  <si>
    <t>Kp. Sampang Kulon RT/RW 006/002 Ds. Wanayasa</t>
  </si>
  <si>
    <t>085714442964</t>
  </si>
  <si>
    <t>28-06-2021</t>
  </si>
  <si>
    <t>RIO AGUSTIAN</t>
  </si>
  <si>
    <t>01-08-2003</t>
  </si>
  <si>
    <t>Kp. Tapen RT01/RW03 Kec. Cadasari
Kab. Pandeglang</t>
  </si>
  <si>
    <t>Cadasari</t>
  </si>
  <si>
    <t>Kec. Cadasari</t>
  </si>
  <si>
    <t>08997736070</t>
  </si>
  <si>
    <t>rioagustian611@gmail.com</t>
  </si>
  <si>
    <t>3601220108030002</t>
  </si>
  <si>
    <t>3601220706630001</t>
  </si>
  <si>
    <t>SATIRAN</t>
  </si>
  <si>
    <t>PENSIUNAN PNS/TNI</t>
  </si>
  <si>
    <t>3601224107660054</t>
  </si>
  <si>
    <t>JUMINI</t>
  </si>
  <si>
    <t>Kp. Tapen RT01/RW03</t>
  </si>
  <si>
    <t>087772833668</t>
  </si>
  <si>
    <t>01-07-2021</t>
  </si>
  <si>
    <t>WILDA SAFITRI</t>
  </si>
  <si>
    <t>04-06-2004</t>
  </si>
  <si>
    <t>Kp. Tersaba Ds. Sukamanah Kec. Tanara Kab.Serang</t>
  </si>
  <si>
    <t>Sukamanah</t>
  </si>
  <si>
    <t>Kec. Tanara</t>
  </si>
  <si>
    <t>087762506831</t>
  </si>
  <si>
    <t>wildasafitrrii@gmail.com</t>
  </si>
  <si>
    <t>3604141102072697</t>
  </si>
  <si>
    <t>3604140911710001</t>
  </si>
  <si>
    <t>SAHRAWI HERMAN</t>
  </si>
  <si>
    <t>3604144510750002</t>
  </si>
  <si>
    <t>HAYATI</t>
  </si>
  <si>
    <t>kp.Tersaba Ds. Sukamanah Kec. Tanara RT/RW 02/01</t>
  </si>
  <si>
    <t>087771101117</t>
  </si>
  <si>
    <t>BINTANG RAMADHAN NUGRAHA</t>
  </si>
  <si>
    <t>Kabupaten Serang</t>
  </si>
  <si>
    <t>18-11-2002</t>
  </si>
  <si>
    <t>Kp/Ds. Ranjeng RT 02/01</t>
  </si>
  <si>
    <t>0895320493360</t>
  </si>
  <si>
    <t>brnugraha11@gmail.coo</t>
  </si>
  <si>
    <t>3604091811020003</t>
  </si>
  <si>
    <t>MAN 1 SERANG</t>
  </si>
  <si>
    <t>3604092808680001</t>
  </si>
  <si>
    <t>ACEP RACHMAN SUTISNA</t>
  </si>
  <si>
    <t>3604095104730003</t>
  </si>
  <si>
    <t>MURU'AH</t>
  </si>
  <si>
    <t>Kp/Ds. Ranjeng RT 02/01 Kec. Cruas Kab. Serang</t>
  </si>
  <si>
    <t>087774327773</t>
  </si>
  <si>
    <t>UKHWAH</t>
  </si>
  <si>
    <t>11-12-2002</t>
  </si>
  <si>
    <t>Kp.Cimiung.Ds.Pulo.Kec.Ciruas.Kab.Serang/banten</t>
  </si>
  <si>
    <t>Desa pulo</t>
  </si>
  <si>
    <t>088214655248</t>
  </si>
  <si>
    <t>ukhwaislamiyah@gmail.com</t>
  </si>
  <si>
    <t>3604095112020005</t>
  </si>
  <si>
    <t>_</t>
  </si>
  <si>
    <t>SMAN 1 KIBIN</t>
  </si>
  <si>
    <t>3604090307670003</t>
  </si>
  <si>
    <t>A.SAINAN</t>
  </si>
  <si>
    <t>3604094604710004</t>
  </si>
  <si>
    <t>SARWI</t>
  </si>
  <si>
    <t>087771690667</t>
  </si>
  <si>
    <t>17-06-2021</t>
  </si>
  <si>
    <t>ABDUL KOHAR JAELANI</t>
  </si>
  <si>
    <t>Lebak</t>
  </si>
  <si>
    <t>12-12-2002</t>
  </si>
  <si>
    <t>Kp.kandang des sukamanah</t>
  </si>
  <si>
    <t>Kp kandang barat</t>
  </si>
  <si>
    <t>083878954395</t>
  </si>
  <si>
    <t>koharjaelani291@gmail.com</t>
  </si>
  <si>
    <t>3602011212020001</t>
  </si>
  <si>
    <t>SMKN 1 MALINGPING</t>
  </si>
  <si>
    <t>3602011203720005</t>
  </si>
  <si>
    <t>EMAN</t>
  </si>
  <si>
    <t>3602016701740004</t>
  </si>
  <si>
    <t>ROHANAH</t>
  </si>
  <si>
    <t>Kp.kandang</t>
  </si>
  <si>
    <t>085283233024</t>
  </si>
  <si>
    <t>23-06-2021</t>
  </si>
  <si>
    <t>SITI ROHMAH</t>
  </si>
  <si>
    <t>14-03-2003</t>
  </si>
  <si>
    <t>Kp. Cimanuk, Kec. Cimanuk, Kab. Pandeglang</t>
  </si>
  <si>
    <t>Kp. Cimanuk, Kec. Cimanuk, Kab. Pandeglang.</t>
  </si>
  <si>
    <t>Cimanuk</t>
  </si>
  <si>
    <t>089602366354</t>
  </si>
  <si>
    <t>rohmahpratama1433@gmail.com</t>
  </si>
  <si>
    <t>3601185403030003</t>
  </si>
  <si>
    <t>3601180410690001</t>
  </si>
  <si>
    <t>SUNTAMA</t>
  </si>
  <si>
    <t>3601186206710001</t>
  </si>
  <si>
    <t>BABAY NURHAYATI</t>
  </si>
  <si>
    <t>081314281097</t>
  </si>
  <si>
    <t>SIKE RAMUDI DAMAYANTI</t>
  </si>
  <si>
    <t>06-07-2003</t>
  </si>
  <si>
    <t>Kp.cisereh tigarakasa des.cisereh</t>
  </si>
  <si>
    <t>Kp.cisereh des.cisereh rt01 rw01 kec.tigaraksa</t>
  </si>
  <si>
    <t>083877564874</t>
  </si>
  <si>
    <t>rdsike06@gmail.com</t>
  </si>
  <si>
    <t>3603034607030001</t>
  </si>
  <si>
    <t>Polres tangerang</t>
  </si>
  <si>
    <t>3603031004790003</t>
  </si>
  <si>
    <t>RAMUDI</t>
  </si>
  <si>
    <t>3603034607790002</t>
  </si>
  <si>
    <t>SRI HASTUTI DAMAYANTI</t>
  </si>
  <si>
    <t>GURU/DOSEN NEGERI</t>
  </si>
  <si>
    <t>Kp.cisereh des.cisereh kec.tigaraksa</t>
  </si>
  <si>
    <t>082213115938</t>
  </si>
  <si>
    <t>15-06-2021</t>
  </si>
  <si>
    <t>2200 Kwh</t>
  </si>
  <si>
    <t>JIHAN FATIHAH</t>
  </si>
  <si>
    <t>23-09-2003</t>
  </si>
  <si>
    <t>Link. Kubang wuluh</t>
  </si>
  <si>
    <t>Kp. Wates telu RT 13 RW 05 kelurahan Purwakarta</t>
  </si>
  <si>
    <t>Kebondalem</t>
  </si>
  <si>
    <t>Kec. Purwakarta</t>
  </si>
  <si>
    <t>0895803233638</t>
  </si>
  <si>
    <t>jihanfatihah911@gmail.com</t>
  </si>
  <si>
    <t>3672076309030002</t>
  </si>
  <si>
    <t>SD Serdang 2</t>
  </si>
  <si>
    <t>Serdang</t>
  </si>
  <si>
    <t>Guru agama</t>
  </si>
  <si>
    <t>SMAN 3 CILEGON</t>
  </si>
  <si>
    <t>3672070406730004</t>
  </si>
  <si>
    <t>FATULLAH</t>
  </si>
  <si>
    <t>3672076011730002</t>
  </si>
  <si>
    <t>HUDAIFAH</t>
  </si>
  <si>
    <t>Link. Wates telu RT 13 RW 05 kelurahan Purwakarta</t>
  </si>
  <si>
    <t>08170098961</t>
  </si>
  <si>
    <t>RIDHA ARSY ASAURA</t>
  </si>
  <si>
    <t>22-03-2004</t>
  </si>
  <si>
    <t>RSS Pemda blok c 1 no 16 RT 03 RW 13 Cipocok jaya</t>
  </si>
  <si>
    <t>Banjarsari</t>
  </si>
  <si>
    <t>082217946208</t>
  </si>
  <si>
    <t>ridhaarsy22@gmail.com</t>
  </si>
  <si>
    <t>3673052203040001</t>
  </si>
  <si>
    <t>SMAN 1 PABUARAN</t>
  </si>
  <si>
    <t>3673052210675000</t>
  </si>
  <si>
    <t>PAIRIN</t>
  </si>
  <si>
    <t>3673056212800001</t>
  </si>
  <si>
    <t>AMINAH</t>
  </si>
  <si>
    <t>RSS PEMDA BLOK CI NO 16 RT 3 RW 13 CIPOCOK JAYA</t>
  </si>
  <si>
    <t>087771050006</t>
  </si>
  <si>
    <t>ALIYAH</t>
  </si>
  <si>
    <t>07-10-2001</t>
  </si>
  <si>
    <t>Kp.Angsana rt/rw 02/06 Kec.Kasemen Kel.Kasemen</t>
  </si>
  <si>
    <t>Kasemen</t>
  </si>
  <si>
    <t>0895328310068</t>
  </si>
  <si>
    <t>aliyahlia3588@gmail.com</t>
  </si>
  <si>
    <t>3604034710010375</t>
  </si>
  <si>
    <t>3604031610720372</t>
  </si>
  <si>
    <t>MARJUKI</t>
  </si>
  <si>
    <t>BURUH</t>
  </si>
  <si>
    <t>3604037012750373</t>
  </si>
  <si>
    <t>SALAFIAH</t>
  </si>
  <si>
    <t>Kp.Angsana RT/RW 02/06 Kec.Kasemen kel.kasemen</t>
  </si>
  <si>
    <t>02-07-2021</t>
  </si>
  <si>
    <t>KAMAL ZAKIY DHIYAUDDIN</t>
  </si>
  <si>
    <t>06-03-2003</t>
  </si>
  <si>
    <t>Jl.Dadali Gg.Rajawali no.68 Penancangan Baru</t>
  </si>
  <si>
    <t>panancangan</t>
  </si>
  <si>
    <t>087873251049</t>
  </si>
  <si>
    <t>kamaldzakiy@gmail.com</t>
  </si>
  <si>
    <t>3604020603030357</t>
  </si>
  <si>
    <t>MAN 2 KOTA SERANG</t>
  </si>
  <si>
    <t>3604021404620352</t>
  </si>
  <si>
    <t>HASAN MUBAROK</t>
  </si>
  <si>
    <t>3673054410650002</t>
  </si>
  <si>
    <t>Y. MULYANAH</t>
  </si>
  <si>
    <t>PASCASARJANA (S2)</t>
  </si>
  <si>
    <t>Jl. Dadali Gg. Rajawali  No.68 penancangan</t>
  </si>
  <si>
    <t>081315068575</t>
  </si>
  <si>
    <t>DESGA EKA BETTER</t>
  </si>
  <si>
    <t>01-12-2003</t>
  </si>
  <si>
    <t>Perumahan griya permata asri blok C7/12</t>
  </si>
  <si>
    <t>Perumahan griya permata asri blok C7/12A</t>
  </si>
  <si>
    <t>Dalung</t>
  </si>
  <si>
    <t>08380439418</t>
  </si>
  <si>
    <t>desga6206@gmail.com</t>
  </si>
  <si>
    <t>3601234112030001</t>
  </si>
  <si>
    <t>Iklan</t>
  </si>
  <si>
    <t>3601230807780005</t>
  </si>
  <si>
    <t>IMAN BUDIMAN</t>
  </si>
  <si>
    <t>3601234211790003</t>
  </si>
  <si>
    <t>NENENG NURUL HADAENI</t>
  </si>
  <si>
    <t>081911234614</t>
  </si>
  <si>
    <t>03-07-2021</t>
  </si>
  <si>
    <t>NURUL FADILAH</t>
  </si>
  <si>
    <t>10-01-2003</t>
  </si>
  <si>
    <t>Kp. Cihujan Desa Nembol Kec. Mandalawangi</t>
  </si>
  <si>
    <t>Nembol</t>
  </si>
  <si>
    <t>Kec. Mandalawangi</t>
  </si>
  <si>
    <t>083841543023</t>
  </si>
  <si>
    <t>nurullfadillah10@gmail.com</t>
  </si>
  <si>
    <t>3601175001030001</t>
  </si>
  <si>
    <t>SMKS HUSADA WINAYA PRATAMA</t>
  </si>
  <si>
    <t>3601171206650002</t>
  </si>
  <si>
    <t>H. KUNDIN</t>
  </si>
  <si>
    <t>3601175809670002</t>
  </si>
  <si>
    <t>HJ. TUTY HERAWATI S.PD</t>
  </si>
  <si>
    <t>KP. CIHUJAN RT/RW 004/004 desa nembol</t>
  </si>
  <si>
    <t>085691405245</t>
  </si>
  <si>
    <t>MAFTUHI</t>
  </si>
  <si>
    <t>15-09-2001</t>
  </si>
  <si>
    <t>JL RAYA  PANDEGLANG KM 5</t>
  </si>
  <si>
    <t>KARUNDANG</t>
  </si>
  <si>
    <t>085710524831</t>
  </si>
  <si>
    <t>maftuhituhi122@gmail.com</t>
  </si>
  <si>
    <t>3604021509010271</t>
  </si>
  <si>
    <t>SMAN 6 KOTA SERANG</t>
  </si>
  <si>
    <t>3604020402720268</t>
  </si>
  <si>
    <t>MUHAMAD DALI</t>
  </si>
  <si>
    <t>3604024104730269</t>
  </si>
  <si>
    <t>MUNAWAROH</t>
  </si>
  <si>
    <t>Lingkungan Nancang Waringin RT 01 RW 04, Karundang</t>
  </si>
  <si>
    <t>087871117297</t>
  </si>
  <si>
    <t>MELDINA</t>
  </si>
  <si>
    <t>04-05-2003</t>
  </si>
  <si>
    <t>Kp.Cikiray RT/RW:002/003 Cigadung Karangtanjung</t>
  </si>
  <si>
    <t>Cigadung</t>
  </si>
  <si>
    <t>Kec. Karang Tanjung</t>
  </si>
  <si>
    <t>085210021422</t>
  </si>
  <si>
    <t>meldina219@gmail.com</t>
  </si>
  <si>
    <t>3601254305030001</t>
  </si>
  <si>
    <t>3601250105770002</t>
  </si>
  <si>
    <t>AHMAD MUKHLIS</t>
  </si>
  <si>
    <t>3601254908790003</t>
  </si>
  <si>
    <t>GUSMIYANTI</t>
  </si>
  <si>
    <t>Kp.Cikiray RT/RW: 002/003</t>
  </si>
  <si>
    <t>085280449097</t>
  </si>
  <si>
    <t>DEZYA NUR PUTRIA</t>
  </si>
  <si>
    <t>05-09-2003</t>
  </si>
  <si>
    <t>Kp.Cidengdong</t>
  </si>
  <si>
    <t>Sajira Mekar</t>
  </si>
  <si>
    <t>Kec. Sajira</t>
  </si>
  <si>
    <t>082113254586</t>
  </si>
  <si>
    <t>dezya.nurputria.2021@gmail.com</t>
  </si>
  <si>
    <t>3602124509030006</t>
  </si>
  <si>
    <t>SMAN 2 RANGKASBITUNG</t>
  </si>
  <si>
    <t>3602121311680002</t>
  </si>
  <si>
    <t>YAYAT RUHIYAT</t>
  </si>
  <si>
    <t>3602124505790002</t>
  </si>
  <si>
    <t>TATI NURHAYATI</t>
  </si>
  <si>
    <t>Kp.Cidengdong RT/RW 002/003</t>
  </si>
  <si>
    <t>085714622055</t>
  </si>
  <si>
    <t>TIA MUTIARA</t>
  </si>
  <si>
    <t>06-05-2003</t>
  </si>
  <si>
    <t>Kp. Angsoka jaya rt01  rw09</t>
  </si>
  <si>
    <t>Kp.Angsoka Jaya Rt01 Rw09</t>
  </si>
  <si>
    <t>089641480130</t>
  </si>
  <si>
    <t>Tiyul0605@gmail.com</t>
  </si>
  <si>
    <t>3604034605030095</t>
  </si>
  <si>
    <t>MAS AL INAYAH JERANG ILIR</t>
  </si>
  <si>
    <t>3604030305890238</t>
  </si>
  <si>
    <t>IPYUDIN</t>
  </si>
  <si>
    <t>3604036403720002</t>
  </si>
  <si>
    <t>UKAH</t>
  </si>
  <si>
    <t>Kp. Angsoka jaya rt01 rw 09</t>
  </si>
  <si>
    <t>08781933315</t>
  </si>
  <si>
    <t>MASFIROH</t>
  </si>
  <si>
    <t>21-06-2003</t>
  </si>
  <si>
    <t>Kp.Sidayu Ds.Kebon</t>
  </si>
  <si>
    <t>Kebon</t>
  </si>
  <si>
    <t>Kec. Tirtayasa</t>
  </si>
  <si>
    <t>085781536677</t>
  </si>
  <si>
    <t>firohmasfiroh31@gmail.com</t>
  </si>
  <si>
    <t>3604136106030001</t>
  </si>
  <si>
    <t>SMAN 1 TIRTAYASA</t>
  </si>
  <si>
    <t>3604130301700004</t>
  </si>
  <si>
    <t>MAS'UD</t>
  </si>
  <si>
    <t>3604134603780003</t>
  </si>
  <si>
    <t>RUMINAH</t>
  </si>
  <si>
    <t>Kp. Sidayu, Ds. Kebon, Rt 05/ Rw 02 Kec. Tirtayasa</t>
  </si>
  <si>
    <t>081584773667</t>
  </si>
  <si>
    <t>WULAN PIANA</t>
  </si>
  <si>
    <t>03-03-2003</t>
  </si>
  <si>
    <t>Kp. Gerendeng RT/RW 010/003, Desa Tamansari,</t>
  </si>
  <si>
    <t>Kp. Gerendeng RT/RW 010/003, Tamansari,  Banjarsar</t>
  </si>
  <si>
    <t>Tamansari</t>
  </si>
  <si>
    <t>Kec. Banjarsari</t>
  </si>
  <si>
    <t>089527041408</t>
  </si>
  <si>
    <t>wulanpiana153@gamil.com</t>
  </si>
  <si>
    <t>3602094706990004</t>
  </si>
  <si>
    <t>(-)</t>
  </si>
  <si>
    <t>SMAN 1 BANJARSARI</t>
  </si>
  <si>
    <t>3602090608510001</t>
  </si>
  <si>
    <t>H.  JAMANI</t>
  </si>
  <si>
    <t>3602094509790004</t>
  </si>
  <si>
    <t>HJ. SUKAESIH</t>
  </si>
  <si>
    <t>Kp. Gerendeng RT/RW 010/003, Desa tamansari, Banja</t>
  </si>
  <si>
    <t>085771870571</t>
  </si>
  <si>
    <t>INTAN</t>
  </si>
  <si>
    <t>17-03-2003</t>
  </si>
  <si>
    <t>Jln Ki Muhammad Ali, Kp bojong Tengah Barat</t>
  </si>
  <si>
    <t>Bojong Menteng</t>
  </si>
  <si>
    <t>Kec. Tunjung Teja</t>
  </si>
  <si>
    <t>083890583573</t>
  </si>
  <si>
    <t>intan.intan@gmail.com</t>
  </si>
  <si>
    <t>3604205703030002</t>
  </si>
  <si>
    <t>SMAN 1 CIBADAK</t>
  </si>
  <si>
    <t>3604201008690001</t>
  </si>
  <si>
    <t>OMAN</t>
  </si>
  <si>
    <t>3604204805740002</t>
  </si>
  <si>
    <t>BAINAH</t>
  </si>
  <si>
    <t>Kp Bojong tengah barat, desa bojong menteng</t>
  </si>
  <si>
    <t>087772331909</t>
  </si>
  <si>
    <t>PIPIT ULANDARI</t>
  </si>
  <si>
    <t>06-08-2002</t>
  </si>
  <si>
    <t>Kp. Wadas kubang</t>
  </si>
  <si>
    <t>Sindangsari</t>
  </si>
  <si>
    <t>Kec. Petir</t>
  </si>
  <si>
    <t>083813170220</t>
  </si>
  <si>
    <t>pipiulandari06@gmail.com</t>
  </si>
  <si>
    <t>3604195809030003</t>
  </si>
  <si>
    <t>3604192207690001</t>
  </si>
  <si>
    <t>KERI WIJIANTO</t>
  </si>
  <si>
    <t>3604195209770001</t>
  </si>
  <si>
    <t>ONIH</t>
  </si>
  <si>
    <t>Kp. Wadas kubang rt/rw.018/001. Desa. Sindangsari</t>
  </si>
  <si>
    <t>083873090209</t>
  </si>
  <si>
    <t>HERDINA HAPPY APRILIA</t>
  </si>
  <si>
    <t>01-01-1970</t>
  </si>
  <si>
    <t>Asrama grup 1 kopassus jl. Maleo 3 no 127</t>
  </si>
  <si>
    <t>Kel. Taman baru kec. Taktakan serang, banten</t>
  </si>
  <si>
    <t>Taman baru</t>
  </si>
  <si>
    <t>085893342734</t>
  </si>
  <si>
    <t>dudin3205@gmail.com</t>
  </si>
  <si>
    <t>3604047003010001</t>
  </si>
  <si>
    <t>SMAN 3 KOTA SERANG</t>
  </si>
  <si>
    <t>3604040104750243</t>
  </si>
  <si>
    <t>HERNURDIN</t>
  </si>
  <si>
    <t>3604045107780001</t>
  </si>
  <si>
    <t>HERA HARTINI</t>
  </si>
  <si>
    <t>Asrama grup 1 kopassus</t>
  </si>
  <si>
    <t>085210994054</t>
  </si>
  <si>
    <t>MUHAMAD SAHRUL RAMDHANI</t>
  </si>
  <si>
    <t>20-11-2002</t>
  </si>
  <si>
    <t>Kp. Malang Nengah</t>
  </si>
  <si>
    <t>Bendungan</t>
  </si>
  <si>
    <t>082115431226</t>
  </si>
  <si>
    <t>muhamadsahrulramdhani2@gmail.com</t>
  </si>
  <si>
    <t>3602092011020001</t>
  </si>
  <si>
    <t>3602091805650001</t>
  </si>
  <si>
    <t>SUPRIYATNO</t>
  </si>
  <si>
    <t>3602094402690003</t>
  </si>
  <si>
    <t>FATIMAH</t>
  </si>
  <si>
    <t>LEBAK, BANTEN</t>
  </si>
  <si>
    <t>087773897204</t>
  </si>
  <si>
    <t>ANI SAPUTRI</t>
  </si>
  <si>
    <t>10-08-2003</t>
  </si>
  <si>
    <t>Kp. jalupang kulon, desa sindang heula</t>
  </si>
  <si>
    <t>KP. JALUPANG KULON</t>
  </si>
  <si>
    <t>desa sindang heula</t>
  </si>
  <si>
    <t>Kec. Pabuaran</t>
  </si>
  <si>
    <t>087879091535</t>
  </si>
  <si>
    <t>ani876472@gmail.com</t>
  </si>
  <si>
    <t>3604285008030001</t>
  </si>
  <si>
    <t>SMKS KESEHATAN WIDYA HUSADA</t>
  </si>
  <si>
    <t>3604260501790001</t>
  </si>
  <si>
    <t>JUNET</t>
  </si>
  <si>
    <t>3604284702870029</t>
  </si>
  <si>
    <t>SUNIAH</t>
  </si>
  <si>
    <t>KP. JALUPANG KULON RT/RW 004/002</t>
  </si>
  <si>
    <t>082118066059</t>
  </si>
  <si>
    <t>AYU WULANDARI</t>
  </si>
  <si>
    <t>16-07-2003</t>
  </si>
  <si>
    <t>Kp.jati cilik RT 10 RW 004 des.cakung kec Binuang</t>
  </si>
  <si>
    <t>Cakung</t>
  </si>
  <si>
    <t>Kec. Binuang</t>
  </si>
  <si>
    <t>083132767978</t>
  </si>
  <si>
    <t>wayu67621@gmail.com</t>
  </si>
  <si>
    <t>3604185607050002</t>
  </si>
  <si>
    <t>SMKS MEDIKA INSAN KREATIF</t>
  </si>
  <si>
    <t>3604181412790001</t>
  </si>
  <si>
    <t>ARDANI</t>
  </si>
  <si>
    <t>3604185308840001</t>
  </si>
  <si>
    <t>SUSIYAH</t>
  </si>
  <si>
    <t>Kp.jati cilik des.cakung kec.binuang kab.serang</t>
  </si>
  <si>
    <t>083890796660</t>
  </si>
  <si>
    <t>DEVI</t>
  </si>
  <si>
    <t>serang</t>
  </si>
  <si>
    <t>28-04-2002</t>
  </si>
  <si>
    <t>kp.pabuaran</t>
  </si>
  <si>
    <t>cilayang</t>
  </si>
  <si>
    <t>Kec. Cikeusal</t>
  </si>
  <si>
    <t>083890831433</t>
  </si>
  <si>
    <t>ViiDevi601@gmail.com</t>
  </si>
  <si>
    <t>3604236804020001</t>
  </si>
  <si>
    <t>MAS DARUNNAIM CIRRENDE RANGKASBITUNG</t>
  </si>
  <si>
    <t>3604232705810001</t>
  </si>
  <si>
    <t>ASMARI</t>
  </si>
  <si>
    <t>3604234702840002</t>
  </si>
  <si>
    <t>SUMARNI</t>
  </si>
  <si>
    <t>kp.pabuaran rt008/004 desa cilayang kec.cikeusal</t>
  </si>
  <si>
    <t>081381033773</t>
  </si>
  <si>
    <t>LISA MAHARANI</t>
  </si>
  <si>
    <t>07-01-2003</t>
  </si>
  <si>
    <t>Kp.baru-ciherang, kec. Gununsari, kab. Serang-bant</t>
  </si>
  <si>
    <t>Ciherang</t>
  </si>
  <si>
    <t>Kec. Gunung Sari</t>
  </si>
  <si>
    <t>085929929033</t>
  </si>
  <si>
    <t>maharanilisa07@gmail.com</t>
  </si>
  <si>
    <t>3604334701030001</t>
  </si>
  <si>
    <t>3604331208640001</t>
  </si>
  <si>
    <t>SUDAMA</t>
  </si>
  <si>
    <t>3604335207690002</t>
  </si>
  <si>
    <t>ATUT ASMARIAH</t>
  </si>
  <si>
    <t>Kp. Baru-ciherang, Kec. Gunung sari, Serang-Banten</t>
  </si>
  <si>
    <t>087808346316</t>
  </si>
  <si>
    <t>09-07-2021</t>
  </si>
  <si>
    <t>LILIS SUNAWATI</t>
  </si>
  <si>
    <t>16-05-2003</t>
  </si>
  <si>
    <t>Kp kebon awi</t>
  </si>
  <si>
    <t>Panunggulan</t>
  </si>
  <si>
    <t>083807021426</t>
  </si>
  <si>
    <t>lilissunawati1605@gmail.com</t>
  </si>
  <si>
    <t>3604205605030003</t>
  </si>
  <si>
    <t>3604200808800005</t>
  </si>
  <si>
    <t>LILI JAMALLAIL</t>
  </si>
  <si>
    <t>3604204107840025</t>
  </si>
  <si>
    <t>SAKRIAH</t>
  </si>
  <si>
    <t>Kp. kebon awi RT/RW 012/003</t>
  </si>
  <si>
    <t>087885193999</t>
  </si>
  <si>
    <t>LISSA SILSILA MARTINI</t>
  </si>
  <si>
    <t>20-03-2002</t>
  </si>
  <si>
    <t>Purna Bhakti NO: 11</t>
  </si>
  <si>
    <t>089620374192</t>
  </si>
  <si>
    <t>lissa.karate20@gmail.com</t>
  </si>
  <si>
    <t>3604046003020265</t>
  </si>
  <si>
    <t>ALM. MAMAN SUSILO</t>
  </si>
  <si>
    <t>PENSIUNAN</t>
  </si>
  <si>
    <t>TINI  SUPARTINI</t>
  </si>
  <si>
    <t>Purna Bhakti NO: 11, RT:01/10</t>
  </si>
  <si>
    <t>087774817564</t>
  </si>
  <si>
    <t>IRPAN MAULANA</t>
  </si>
  <si>
    <t>28-08-2002</t>
  </si>
  <si>
    <t>Kp. Kihara, ds. Padaherang, Kec. Angsana</t>
  </si>
  <si>
    <t>Padaherang</t>
  </si>
  <si>
    <t>Kec. Angsana</t>
  </si>
  <si>
    <t>082125839783</t>
  </si>
  <si>
    <t>dedeirpan028@gmail.com</t>
  </si>
  <si>
    <t>3601072808020001</t>
  </si>
  <si>
    <t>SMAN 7 PANDEGLANG</t>
  </si>
  <si>
    <t>3601072108710001</t>
  </si>
  <si>
    <t>UYUNG SUPRIADI</t>
  </si>
  <si>
    <t>PNS NON GURU/DOSEN</t>
  </si>
  <si>
    <t>3601076009800001</t>
  </si>
  <si>
    <t>ARPI</t>
  </si>
  <si>
    <t>Kp. Kihara, Ds. Padaherang, kec. Angsana, kab. Pan</t>
  </si>
  <si>
    <t>081511223791</t>
  </si>
  <si>
    <t>DIMAS FAJAR RAYA</t>
  </si>
  <si>
    <t>09-09-2003</t>
  </si>
  <si>
    <t>Kp.kadulawang</t>
  </si>
  <si>
    <t>cigadung</t>
  </si>
  <si>
    <t>089838615211</t>
  </si>
  <si>
    <t>dimasfajarrayaa@gmail.com</t>
  </si>
  <si>
    <t>3601250909030004</t>
  </si>
  <si>
    <t>SMAN 1 PANDEGLANG</t>
  </si>
  <si>
    <t>3601250206600002</t>
  </si>
  <si>
    <t>NUNU SURYONO</t>
  </si>
  <si>
    <t>3601256712640002</t>
  </si>
  <si>
    <t>TITI SUKANTI</t>
  </si>
  <si>
    <t>Kp.kadulawang RT3 RW 2</t>
  </si>
  <si>
    <t>08128118770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</si>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</sst>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gistrasi dan Statistik" refreshedDate="44393.48906388889" createdVersion="7" refreshedVersion="7" minRefreshableVersion="3" recordCount="60" xr:uid="{4C4B3D3E-6661-4E5C-86A2-18E019F7BFB4}">
  <cacheSource type="worksheet">
    <worksheetSource ref="A3:BW63" sheet="Data"/>
  </cacheSource>
  <cacheFields count="75">
    <cacheField name="Urut" numFmtId="0">
      <sharedItems containsSemiMixedTypes="0" containsString="0" containsNumber="1" containsInteger="1" minValue="1" maxValue="60"/>
    </cacheField>
    <cacheField name="No. Pendaftaran" numFmtId="0">
      <sharedItems containsSemiMixedTypes="0" containsString="0" containsNumber="1" containsInteger="1" minValue="21210230" maxValue="21211540"/>
    </cacheField>
    <cacheField name="Nama Lengkap" numFmtId="0">
      <sharedItems/>
    </cacheField>
    <cacheField name="Jalur Masuk" numFmtId="0">
      <sharedItems/>
    </cacheField>
    <cacheField name="Gelombang" numFmtId="0">
      <sharedItems/>
    </cacheField>
    <cacheField name="Kelompok Ujian" numFmtId="0">
      <sharedItems/>
    </cacheField>
    <cacheField name="Pilihan I" numFmtId="0">
      <sharedItems count="5">
        <s v="PERPAJAKAN"/>
        <s v="MANAJEMEN PEMASARAN (D3)"/>
        <s v="AKUNTANSI D3"/>
        <s v="PERBANKAN DAN KEUANGAN"/>
        <s v="KEPERAWATAN D3"/>
      </sharedItems>
    </cacheField>
    <cacheField name="Pilihan II" numFmtId="0">
      <sharedItems/>
    </cacheField>
    <cacheField name="Pilihan III" numFmtId="0">
      <sharedItems/>
    </cacheField>
    <cacheField name="Ruang" numFmtId="0">
      <sharedItems/>
    </cacheField>
    <cacheField name="L/P" numFmtId="0">
      <sharedItems/>
    </cacheField>
    <cacheField name="Agama" numFmtId="0">
      <sharedItems/>
    </cacheField>
    <cacheField name="Tempat Lahir" numFmtId="0">
      <sharedItems/>
    </cacheField>
    <cacheField name="Tanggal Lahir" numFmtId="0">
      <sharedItems/>
    </cacheField>
    <cacheField name="Umum" numFmtId="0">
      <sharedItems/>
    </cacheField>
    <cacheField name="Jurusan" numFmtId="0">
      <sharedItems/>
    </cacheField>
    <cacheField name="Lulus" numFmtId="0">
      <sharedItems containsSemiMixedTypes="0" containsString="0" containsNumber="1" containsInteger="1" minValue="2018" maxValue="2021"/>
    </cacheField>
    <cacheField name="Mtk" numFmtId="0">
      <sharedItems containsString="0" containsBlank="1" containsNumber="1" containsInteger="1" minValue="0" maxValue="95"/>
    </cacheField>
    <cacheField name="B.Ing." numFmtId="0">
      <sharedItems containsString="0" containsBlank="1" containsNumber="1" containsInteger="1" minValue="0" maxValue="95"/>
    </cacheField>
    <cacheField name="B.Ind" numFmtId="0">
      <sharedItems containsString="0" containsBlank="1" containsNumber="1" containsInteger="1" minValue="0" maxValue="96"/>
    </cacheField>
    <cacheField name="Mtk (Raport)" numFmtId="0">
      <sharedItems containsString="0" containsBlank="1" containsNumber="1" containsInteger="1" minValue="73" maxValue="85"/>
    </cacheField>
    <cacheField name="B.Ing (Raport)" numFmtId="0">
      <sharedItems containsString="0" containsBlank="1" containsNumber="1" containsInteger="1" minValue="82" maxValue="90"/>
    </cacheField>
    <cacheField name="B.Ind (Raport)" numFmtId="0">
      <sharedItems containsString="0" containsBlank="1" containsNumber="1" containsInteger="1" minValue="80" maxValue="83"/>
    </cacheField>
    <cacheField name="Alamat_1" numFmtId="0">
      <sharedItems/>
    </cacheField>
    <cacheField name="Alamat_2" numFmtId="0">
      <sharedItems/>
    </cacheField>
    <cacheField name="Kelurahan" numFmtId="0">
      <sharedItems/>
    </cacheField>
    <cacheField name="Kecamatan" numFmtId="0">
      <sharedItems/>
    </cacheField>
    <cacheField name="Kota" numFmtId="0">
      <sharedItems/>
    </cacheField>
    <cacheField name="Telp" numFmtId="0">
      <sharedItems/>
    </cacheField>
    <cacheField name="Email" numFmtId="0">
      <sharedItems/>
    </cacheField>
    <cacheField name="NIK/No KTP" numFmtId="0">
      <sharedItems/>
    </cacheField>
    <cacheField name="Pekerjaan" numFmtId="0">
      <sharedItems/>
    </cacheField>
    <cacheField name="Nama Tempat Kerja" numFmtId="0">
      <sharedItems/>
    </cacheField>
    <cacheField name="Alamat Tempat Kerja" numFmtId="0">
      <sharedItems/>
    </cacheField>
    <cacheField name="Posisi/Jabatan" numFmtId="0">
      <sharedItems/>
    </cacheField>
    <cacheField name="Sumber Informasi" numFmtId="0">
      <sharedItems/>
    </cacheField>
    <cacheField name="Asal SMTA" numFmtId="0">
      <sharedItems/>
    </cacheField>
    <cacheField name="Kota/Kabupaten SMTA Asal" numFmtId="0">
      <sharedItems/>
    </cacheField>
    <cacheField name="Propinsi SMTA Asal" numFmtId="0">
      <sharedItems/>
    </cacheField>
    <cacheField name="Nama PT (S1)" numFmtId="0">
      <sharedItems/>
    </cacheField>
    <cacheField name="Status PT (S1)" numFmtId="0">
      <sharedItems/>
    </cacheField>
    <cacheField name="Fakultas (S1)" numFmtId="0">
      <sharedItems/>
    </cacheField>
    <cacheField name="Jurusan/Program Studi (S1)" numFmtId="0">
      <sharedItems/>
    </cacheField>
    <cacheField name="Jalur Penyelesaian Studi (S1)" numFmtId="0">
      <sharedItems/>
    </cacheField>
    <cacheField name="IPK/Yudisium (S1)" numFmtId="0">
      <sharedItems/>
    </cacheField>
    <cacheField name="Tanggal Lulus (S1)" numFmtId="0">
      <sharedItems/>
    </cacheField>
    <cacheField name="Beban Studi (SKS) (S1)" numFmtId="0">
      <sharedItems/>
    </cacheField>
    <cacheField name="Nama PT (S2)" numFmtId="0">
      <sharedItems/>
    </cacheField>
    <cacheField name="Status PT (S2)" numFmtId="0">
      <sharedItems/>
    </cacheField>
    <cacheField name="Fakultas (S2)" numFmtId="0">
      <sharedItems/>
    </cacheField>
    <cacheField name="Jurusan/Program Studi (S2)" numFmtId="0">
      <sharedItems/>
    </cacheField>
    <cacheField name="Jalur Penyelesaian Studi (S2)" numFmtId="0">
      <sharedItems/>
    </cacheField>
    <cacheField name="IPK/Yudisium (S2)" numFmtId="0">
      <sharedItems/>
    </cacheField>
    <cacheField name="Tanggal Lulus (S2)" numFmtId="0">
      <sharedItems/>
    </cacheField>
    <cacheField name="Beban Studi (SKS) (S2)" numFmtId="0">
      <sharedItems/>
    </cacheField>
    <cacheField name="NIK Ayah" numFmtId="0">
      <sharedItems/>
    </cacheField>
    <cacheField name="Nama Ayah" numFmtId="0">
      <sharedItems/>
    </cacheField>
    <cacheField name="Pekerjaan Ayah" numFmtId="0">
      <sharedItems/>
    </cacheField>
    <cacheField name="Pendidikan Ayah" numFmtId="0">
      <sharedItems/>
    </cacheField>
    <cacheField name="NIK Ibu" numFmtId="0">
      <sharedItems/>
    </cacheField>
    <cacheField name="Nama Ibu" numFmtId="0">
      <sharedItems/>
    </cacheField>
    <cacheField name="Pekerjaan Ibu" numFmtId="0">
      <sharedItems/>
    </cacheField>
    <cacheField name="Pendidikan Ibu" numFmtId="0">
      <sharedItems/>
    </cacheField>
    <cacheField name="Alamat Orang Tua" numFmtId="0">
      <sharedItems/>
    </cacheField>
    <cacheField name="Alamat Lain Orang Tua" numFmtId="0">
      <sharedItems/>
    </cacheField>
    <cacheField name="Kota Orang Tua" numFmtId="0">
      <sharedItems/>
    </cacheField>
    <cacheField name="No. Telp Orang Tua" numFmtId="0">
      <sharedItems/>
    </cacheField>
    <cacheField name="Tanggal Pendaftaran" numFmtId="0">
      <sharedItems/>
    </cacheField>
    <cacheField name="Status Rumah" numFmtId="0">
      <sharedItems/>
    </cacheField>
    <cacheField name="Kwh Listrik" numFmtId="0">
      <sharedItems/>
    </cacheField>
    <cacheField name="Luas Tanah (m2)" numFmtId="0">
      <sharedItems containsSemiMixedTypes="0" containsString="0" containsNumber="1" containsInteger="1" minValue="12" maxValue="2500"/>
    </cacheField>
    <cacheField name="Luas Bangunan (m2)" numFmtId="0">
      <sharedItems containsSemiMixedTypes="0" containsString="0" containsNumber="1" containsInteger="1" minValue="0" maxValue="971"/>
    </cacheField>
    <cacheField name="Penghasilan Ayah (Rp)" numFmtId="0">
      <sharedItems containsSemiMixedTypes="0" containsString="0" containsNumber="1" containsInteger="1" minValue="0" maxValue="2147483647"/>
    </cacheField>
    <cacheField name="Penghasilan Ibu (Rp)" numFmtId="0">
      <sharedItems containsSemiMixedTypes="0" containsString="0" containsNumber="1" containsInteger="1" minValue="0" maxValue="8000000"/>
    </cacheField>
    <cacheField name="Jumlah anak dalam tanggungan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n v="21211308"/>
    <s v="YULIANA FARIDATUSSOLEHAH"/>
    <s v="UMM D3"/>
    <s v="Gelombang - I"/>
    <s v="EKONOMI"/>
    <x v="0"/>
    <s v=""/>
    <s v=""/>
    <s v="LAB005 - Labkom Manajemen (GD-B)"/>
    <s v="P"/>
    <s v="ISLAM"/>
    <s v="LEBAK"/>
    <s v="18-07-2003"/>
    <s v="SMKN"/>
    <s v="Lain-lain"/>
    <n v="2021"/>
    <m/>
    <m/>
    <m/>
    <m/>
    <m/>
    <m/>
    <s v="Kp. Cilengkong"/>
    <s v=""/>
    <s v="Karoya"/>
    <s v="Kec. Cirinten"/>
    <s v="Kab. Lebak"/>
    <s v="081389089643"/>
    <s v="yulianafaridatussolehah@gmail.com"/>
    <s v="3603285807030003"/>
    <s v=""/>
    <s v=""/>
    <s v=""/>
    <s v=""/>
    <s v="Mahasiswa"/>
    <s v="SMKN 1 CIRINTEN"/>
    <s v="Kab. Lebak"/>
    <s v="Prop. Banten"/>
    <s v=""/>
    <s v=""/>
    <s v=""/>
    <s v=""/>
    <s v=""/>
    <s v=""/>
    <s v=""/>
    <s v=""/>
    <s v=""/>
    <s v=""/>
    <s v=""/>
    <s v=""/>
    <s v=""/>
    <s v=""/>
    <s v=""/>
    <s v=""/>
    <s v="3603281608700008"/>
    <s v="ASRAP SARIPUDIN"/>
    <s v="PETANI/NELAYAN"/>
    <s v="TAMAT SMTA"/>
    <s v="3603284405800002"/>
    <s v="SURYATI"/>
    <s v="PETANI/NELAYAN"/>
    <s v="TAMAT SMTP"/>
    <s v="Kp. Cilengkong"/>
    <s v=""/>
    <s v="Kab. Lebak"/>
    <s v="081237508929"/>
    <s v="13-07-2021"/>
    <s v="Rumah Orang Tua"/>
    <s v="450 Kwh"/>
    <n v="100"/>
    <n v="50"/>
    <n v="1000000"/>
    <n v="0"/>
    <n v="3"/>
  </r>
  <r>
    <n v="2"/>
    <n v="21211311"/>
    <s v="AHMAD ZULFIKAR SURACHMAN"/>
    <s v="UMM D3"/>
    <s v="Gelombang - I"/>
    <s v="EKONOMI"/>
    <x v="1"/>
    <s v="AKUNTANSI D3"/>
    <s v=""/>
    <s v="LAB005 - Labkom Manajemen (GD-B)"/>
    <s v="L"/>
    <s v="ISLAM"/>
    <s v="PANDEGLANG"/>
    <s v="13-11-2001"/>
    <s v="MAS"/>
    <s v="SMU/MA IPS"/>
    <n v="2020"/>
    <n v="7"/>
    <n v="7"/>
    <n v="8"/>
    <m/>
    <m/>
    <m/>
    <s v="KP. KALUMPANG SUKAMULYA"/>
    <s v="KP. KALUMPANG SUKAMULYA"/>
    <s v="RANCA TEUREUP"/>
    <s v="Kec. Labuan"/>
    <s v="Kab. Pandeglang"/>
    <s v="081314569751"/>
    <s v="ahmaddzulfikarsurachman@gmail.com"/>
    <s v="3601120107020029"/>
    <s v="LAIN-LAIN"/>
    <s v="-"/>
    <s v="-"/>
    <s v="-"/>
    <s v="Mahasiswa"/>
    <s v="MAS AL IHSAN PANDEGLANG"/>
    <s v="Kab. Pandeglang"/>
    <s v="Prop. Banten"/>
    <s v=""/>
    <s v=""/>
    <s v=""/>
    <s v=""/>
    <s v=""/>
    <s v=""/>
    <s v=""/>
    <s v=""/>
    <s v=""/>
    <s v=""/>
    <s v=""/>
    <s v=""/>
    <s v=""/>
    <s v=""/>
    <s v=""/>
    <s v=""/>
    <s v="3601121910650001"/>
    <s v="ALM TATANG SURACHMAN"/>
    <s v="LAIN-LAIN"/>
    <s v="SARJANA"/>
    <s v="3601125301730001"/>
    <s v="YAYAH RODIAH"/>
    <s v="WIRASWASTA"/>
    <s v="LAINNYA"/>
    <s v="KP. KALUMPANG SUKAMULYA"/>
    <s v=""/>
    <s v="Kab. Pandeglang"/>
    <s v="081382900172"/>
    <s v="25-06-2021"/>
    <s v="Rumah Orang Tua"/>
    <s v="1300 Kwh"/>
    <n v="462"/>
    <n v="462"/>
    <n v="1393000"/>
    <n v="134000"/>
    <n v="2"/>
  </r>
  <r>
    <n v="3"/>
    <n v="21211346"/>
    <s v="DEDI ARMANDO SIREGAR"/>
    <s v="UMM D3"/>
    <s v="Gelombang - I"/>
    <s v="EKONOMI"/>
    <x v="2"/>
    <s v="MANAJEMEN PEMASARAN (D3)"/>
    <s v=""/>
    <s v="LAB005 - Labkom Manajemen (GD-B)"/>
    <s v="L"/>
    <s v="ISLAM"/>
    <s v="Gunung tua"/>
    <s v="25-06-2002"/>
    <s v="MAN"/>
    <s v="SMU/MA IPS"/>
    <n v="2020"/>
    <m/>
    <m/>
    <m/>
    <m/>
    <m/>
    <m/>
    <s v="Desa Parupuk Jae"/>
    <s v=""/>
    <s v="Desa Parupuk Jae"/>
    <s v="Kec. Padang Bolak Julu"/>
    <s v="Kab. Padang Lawas utara"/>
    <s v="081265783785"/>
    <s v="armandsiregar001@gmail.com"/>
    <s v="1220052506020001"/>
    <s v="LAIN-LAIN"/>
    <s v=""/>
    <s v=""/>
    <s v=""/>
    <s v="Internet"/>
    <s v="MAN 1 PADANGSIDIMPUAN"/>
    <s v="Kota Padang Sidempuan"/>
    <s v="Prop. Sumatera Utara"/>
    <s v=""/>
    <s v=""/>
    <s v=""/>
    <s v=""/>
    <s v=""/>
    <s v=""/>
    <s v=""/>
    <s v=""/>
    <s v=""/>
    <s v=""/>
    <s v=""/>
    <s v=""/>
    <s v=""/>
    <s v=""/>
    <s v=""/>
    <s v=""/>
    <s v="1220050809680001"/>
    <s v="PARMOHONAN SIREGAR"/>
    <s v="PETANI/NELAYAN"/>
    <s v="TAMAT SMTP"/>
    <s v="1220054708680001"/>
    <s v="NURMASARI HARAHAP"/>
    <s v="PETANI/NELAYAN"/>
    <s v="TAMAT SD"/>
    <s v="Desa Parupuk Jae Kecamatan Padang bolak Julu"/>
    <s v=""/>
    <s v="Kab. Padang Lawas utara"/>
    <s v="081263171918"/>
    <s v="08-07-2021"/>
    <s v="Rumah Orang Tua"/>
    <s v="450 Kwh"/>
    <n v="12"/>
    <n v="8"/>
    <n v="2000000"/>
    <n v="100000"/>
    <n v="2"/>
  </r>
  <r>
    <n v="4"/>
    <n v="21211368"/>
    <s v="MUHAMAD ROHMATULLOH"/>
    <s v="UMM D3"/>
    <s v="Gelombang - I"/>
    <s v="EKONOMI"/>
    <x v="3"/>
    <s v="AKUNTANSI D3"/>
    <s v=""/>
    <s v="LAB005 - Labkom Manajemen (GD-B)"/>
    <s v="L"/>
    <s v="ISLAM"/>
    <s v="kota serang"/>
    <s v="18-04-2003"/>
    <s v="SMUN"/>
    <s v="SMU/MA IPA"/>
    <n v="2021"/>
    <m/>
    <m/>
    <m/>
    <m/>
    <m/>
    <m/>
    <s v="Kp. parakan pasir, Des parakan, Kec. jawilan"/>
    <s v=""/>
    <s v="Parakan"/>
    <s v="Kec. Jawilan"/>
    <s v="Kab. Serang"/>
    <s v="085222343489"/>
    <s v="muhamadrohmatulloh18@gmail.com"/>
    <s v="3604261804030001"/>
    <s v=""/>
    <s v=""/>
    <s v=""/>
    <s v=""/>
    <s v="Internet"/>
    <s v="SMAN 1 CIKANDE KJSMAN 1 CIRUAS"/>
    <s v="Kab. Serang"/>
    <s v="Prop. Banten"/>
    <s v=""/>
    <s v=""/>
    <s v=""/>
    <s v=""/>
    <s v=""/>
    <s v=""/>
    <s v=""/>
    <s v=""/>
    <s v=""/>
    <s v=""/>
    <s v=""/>
    <s v=""/>
    <s v=""/>
    <s v=""/>
    <s v=""/>
    <s v=""/>
    <s v="0"/>
    <s v="ADE BAENURI"/>
    <s v="KARYAWAN SWASTA"/>
    <s v="TAMAT SMTA"/>
    <s v=""/>
    <s v="SITI PATIMAH"/>
    <s v="LAIN-LAIN"/>
    <s v="LAINNYA"/>
    <s v="kp.parakan pasir, des. parakan, kec. jawilan"/>
    <s v=""/>
    <s v="Kab. Serang"/>
    <s v="081213972307"/>
    <s v="24-06-2021"/>
    <s v="Rumah Orang Tua"/>
    <s v="900 Kwh"/>
    <n v="200"/>
    <n v="77"/>
    <n v="2147483647"/>
    <n v="0"/>
    <n v="2"/>
  </r>
  <r>
    <n v="5"/>
    <n v="21211371"/>
    <s v="HILMI ARKAN RAMADIANSYAH"/>
    <s v="UMM D3"/>
    <s v="Gelombang - I"/>
    <s v="EKONOMI"/>
    <x v="2"/>
    <s v="PERPAJAKAN"/>
    <s v=""/>
    <s v="LAB005 - Labkom Manajemen (GD-B)"/>
    <s v="L"/>
    <s v="ISLAM"/>
    <s v="BANDUNG"/>
    <s v="13-11-2002"/>
    <s v="MAKN"/>
    <s v="SMK Teknik"/>
    <n v="2021"/>
    <m/>
    <m/>
    <m/>
    <n v="85"/>
    <n v="90"/>
    <n v="80"/>
    <s v="BUMI PUSPIPTEK ASRI BLOK IV/P.32"/>
    <s v="-"/>
    <s v="SITU GADUNG"/>
    <s v="Kec. Pagedangan"/>
    <s v="Kab. Tangerang"/>
    <s v="089651154629"/>
    <s v="hilmiarkan222@gmail.com"/>
    <s v="3603221311020002"/>
    <s v="PEGAWAI NEGERI"/>
    <s v="BPPT"/>
    <s v="PUSPIPTEK MUNCUL"/>
    <s v="REKAYASA MUDA"/>
    <s v="Internet"/>
    <s v="SMKN 6 KABUPATEN TANGERANG"/>
    <s v="Kab. Tangerang"/>
    <s v="Prop. Banten"/>
    <s v=""/>
    <s v=""/>
    <s v=""/>
    <s v=""/>
    <s v=""/>
    <s v=""/>
    <s v=""/>
    <s v=""/>
    <s v=""/>
    <s v=""/>
    <s v=""/>
    <s v=""/>
    <s v=""/>
    <s v=""/>
    <s v=""/>
    <s v=""/>
    <s v="3603221001690003"/>
    <s v="SAEPULOH"/>
    <s v="PEGAWAI NEGERI"/>
    <s v="LAINNYA"/>
    <s v="3603224310760002"/>
    <s v="RITA SETYASIH"/>
    <s v="LAIN-LAIN"/>
    <s v="LAINNYA"/>
    <s v="BUMI PUSPIPTEK ASRI BLOK IV/P.32"/>
    <s v=""/>
    <s v="Kab. Tangerang"/>
    <s v="081219952537"/>
    <s v="22-06-2021"/>
    <s v="Rumah Orang Tua"/>
    <s v="900 Kwh"/>
    <n v="96"/>
    <n v="80"/>
    <n v="9000000"/>
    <n v="0"/>
    <n v="2"/>
  </r>
  <r>
    <n v="6"/>
    <n v="21211467"/>
    <s v="MAYCKEL DWI SETYA WAHYUDI"/>
    <s v="UMM D3"/>
    <s v="Gelombang - I"/>
    <s v="EKONOMI"/>
    <x v="3"/>
    <s v="MANAJEMEN PEMASARAN (D3)"/>
    <s v=""/>
    <s v="LAB005 - Labkom Manajemen (GD-B)"/>
    <s v="L"/>
    <s v="ISLAM"/>
    <s v="SERANG"/>
    <s v="09-05-2003"/>
    <s v="SMUN"/>
    <s v="SMU/MA IPS"/>
    <n v="2021"/>
    <m/>
    <m/>
    <m/>
    <m/>
    <m/>
    <m/>
    <s v="Jl.Raya Serang Km.38,5 No.1"/>
    <s v=""/>
    <s v="cikande"/>
    <s v="Kec. Cikande"/>
    <s v="Kab. Serang"/>
    <s v="081808111101"/>
    <s v="wahyumaykel@gmail.com"/>
    <s v="3604150905030004"/>
    <s v=""/>
    <s v=""/>
    <s v=""/>
    <s v=""/>
    <s v="Lain-Lain"/>
    <s v="SMAN 1 KOTA SERANG"/>
    <s v="Kota Serang"/>
    <s v="Prop. Banten"/>
    <s v=""/>
    <s v=""/>
    <s v=""/>
    <s v=""/>
    <s v=""/>
    <s v=""/>
    <s v=""/>
    <s v=""/>
    <s v=""/>
    <s v=""/>
    <s v=""/>
    <s v=""/>
    <s v=""/>
    <s v=""/>
    <s v=""/>
    <s v=""/>
    <s v="0"/>
    <s v="SUNARSO"/>
    <s v="PEDAGANG/WIRASWASTA"/>
    <s v="SARJANA"/>
    <s v="3604154504770009"/>
    <s v="MURNI"/>
    <s v="LAIN-LAIN"/>
    <s v="TAMAT SMTA"/>
    <s v="Jl.Raya Serang Km.38,5 No.1"/>
    <s v=""/>
    <s v="Kab. Serang"/>
    <s v="081296349899"/>
    <s v="30-06-2021"/>
    <s v="Rumah Orang Tua"/>
    <s v="&gt; 2200 Kwh"/>
    <n v="390"/>
    <n v="338"/>
    <n v="10000000"/>
    <n v="0"/>
    <n v="4"/>
  </r>
  <r>
    <n v="7"/>
    <n v="21211492"/>
    <s v="HIKMAL BAYUHASAN"/>
    <s v="UMM D3"/>
    <s v="Gelombang - I"/>
    <s v="EKONOMI"/>
    <x v="0"/>
    <s v="PERBANKAN DAN KEUANGAN"/>
    <s v=""/>
    <s v="LAB005 - Labkom Manajemen (GD-B)"/>
    <s v="L"/>
    <s v="ISLAM"/>
    <s v="SERANG"/>
    <s v="25-07-2003"/>
    <s v="MAS"/>
    <s v="SMU/MA IPS"/>
    <n v="2021"/>
    <n v="75"/>
    <n v="79"/>
    <n v="76"/>
    <m/>
    <m/>
    <m/>
    <s v="Kp.rancalembang desa bandulu kec.anyer kota cilego"/>
    <s v="Komplek BWA anyer"/>
    <s v="Bandulu"/>
    <s v="Kec. Cilegon"/>
    <s v="Kota Cilegon"/>
    <s v="081318448592"/>
    <s v="ikmalbayu39@gmail.com"/>
    <s v="3604302500703000"/>
    <s v="LAIN-LAIN"/>
    <s v="Anyer"/>
    <s v="Anyer"/>
    <s v="Bawahan"/>
    <s v="Alumni"/>
    <s v="MAS MANAHIJUSSADAT"/>
    <s v="Kab. Lebak"/>
    <s v="Prop. Banten"/>
    <s v=""/>
    <s v=""/>
    <s v=""/>
    <s v=""/>
    <s v=""/>
    <s v=""/>
    <s v=""/>
    <s v=""/>
    <s v=""/>
    <s v=""/>
    <s v=""/>
    <s v=""/>
    <s v=""/>
    <s v=""/>
    <s v=""/>
    <s v=""/>
    <s v="3604300306730003"/>
    <s v="SYAHRUL BAYUNI"/>
    <s v="KARYAWAN SWASTA"/>
    <s v="TAMAT SMTA"/>
    <s v="3604304502800001"/>
    <s v="NURHASANAH"/>
    <s v="WIRASWASTA"/>
    <s v="TAMAT SMTA"/>
    <s v="Kp.Rancalembang des.bandulu kec. Anyer kab.serang"/>
    <s v=""/>
    <s v="Kab. Serang"/>
    <s v="087772990694"/>
    <s v="22-06-2021"/>
    <s v="Rumah Orang Tua"/>
    <s v="450 Kwh"/>
    <n v="500"/>
    <n v="5"/>
    <n v="1500000"/>
    <n v="830000"/>
    <n v="3"/>
  </r>
  <r>
    <n v="8"/>
    <n v="21211499"/>
    <s v="MUHAMMAD MAMAN HIDAYAT"/>
    <s v="UMM D3"/>
    <s v="Gelombang - I"/>
    <s v="EKONOMI"/>
    <x v="2"/>
    <s v="PERPAJAKAN"/>
    <s v=""/>
    <s v="LAB005 - Labkom Manajemen (GD-B)"/>
    <s v="L"/>
    <s v="ISLAM"/>
    <s v="Cilegon"/>
    <s v="25-06-2003"/>
    <s v="SMUN"/>
    <s v="SMU/MA IPA"/>
    <n v="2021"/>
    <m/>
    <m/>
    <m/>
    <m/>
    <m/>
    <m/>
    <s v="LINK. SUKADAMAI PANGGUNG RAWI"/>
    <s v=""/>
    <s v="PANGGUNG RAWI"/>
    <s v="Kec. Jombang"/>
    <s v="Kota Cilegon"/>
    <s v="081284426793"/>
    <s v="nurmaintanp@gmail.com"/>
    <s v="3672052506030003"/>
    <s v=""/>
    <s v=""/>
    <s v=""/>
    <s v=""/>
    <s v="Brosur"/>
    <s v="SMAN 1 WARINGINKURUNG"/>
    <s v="Kab. Serang"/>
    <s v="Prop. Banten"/>
    <s v=""/>
    <s v=""/>
    <s v=""/>
    <s v=""/>
    <s v=""/>
    <s v=""/>
    <s v=""/>
    <s v=""/>
    <s v=""/>
    <s v=""/>
    <s v=""/>
    <s v=""/>
    <s v=""/>
    <s v=""/>
    <s v=""/>
    <s v=""/>
    <s v="3672050506690002"/>
    <s v="USMAN TONI"/>
    <s v="WIRASWASTA"/>
    <s v="TAMAT SMTA"/>
    <s v=""/>
    <s v="HODIJAH"/>
    <s v="LAIN-LAIN"/>
    <s v="TAMAT SMTA"/>
    <s v="LINK. SUKADAMAI RT 002/007"/>
    <s v=""/>
    <s v="Kota Cilegon"/>
    <s v="081284426793"/>
    <s v="15-07-2021"/>
    <s v="Rumah Orang Tua"/>
    <s v="1300 Kwh"/>
    <n v="100"/>
    <n v="100"/>
    <n v="4000000"/>
    <n v="0"/>
    <n v="2"/>
  </r>
  <r>
    <n v="9"/>
    <n v="21211519"/>
    <s v="REZKY ARDIANSYAH"/>
    <s v="UMM D3"/>
    <s v="Gelombang - I"/>
    <s v="EKONOMI"/>
    <x v="0"/>
    <s v="PERBANKAN DAN KEUANGAN"/>
    <s v=""/>
    <s v="LAB005 - Labkom Manajemen (GD-B)"/>
    <s v="L"/>
    <s v="ISLAM"/>
    <s v="kota bogor"/>
    <s v="02-05-2003"/>
    <s v="MAS"/>
    <s v="SMU/MA IPA"/>
    <n v="2021"/>
    <n v="95"/>
    <n v="95"/>
    <n v="96"/>
    <m/>
    <m/>
    <m/>
    <s v="kp. Dahu Tengah Rt 006/007 Ds Parigi Kec. Cikande"/>
    <s v="kp.Dahu Tengah, Ds.Parigi rt/rw 006/007"/>
    <s v="Parigi"/>
    <s v="Kec. Cikande"/>
    <s v="Kab. Serang"/>
    <s v="081311809442"/>
    <s v="rezkyardiansyah123@gmail.com"/>
    <s v="3604150205030003"/>
    <s v=""/>
    <s v="-"/>
    <s v="-"/>
    <s v="-"/>
    <s v="Internet"/>
    <s v="SMAS PLUS ASSA ADAH"/>
    <s v="Kab. Serang"/>
    <s v="Prop. Banten"/>
    <s v=""/>
    <s v=""/>
    <s v=""/>
    <s v=""/>
    <s v=""/>
    <s v=""/>
    <s v=""/>
    <s v=""/>
    <s v=""/>
    <s v=""/>
    <s v=""/>
    <s v=""/>
    <s v=""/>
    <s v=""/>
    <s v=""/>
    <s v=""/>
    <s v="3604151208870005"/>
    <s v="KHUMAERI"/>
    <s v="TNI"/>
    <s v="TAMAT SMTA"/>
    <s v="3604154309740002"/>
    <s v="IKOH LAHIKOH"/>
    <s v="PEGAWAI NEGERI"/>
    <s v="SARJANA MUDA"/>
    <s v="Kp.Dahu Tengah,Ds.Parigi Rt/Rw 006/007"/>
    <s v=""/>
    <s v="Kab. Serang"/>
    <s v="087772078855"/>
    <s v="27-06-2021"/>
    <s v="Rumah Sendiri"/>
    <s v="900 Kwh"/>
    <n v="385"/>
    <n v="385"/>
    <n v="5000000"/>
    <n v="3800000"/>
    <n v="2"/>
  </r>
  <r>
    <n v="10"/>
    <n v="21211540"/>
    <s v="ALIFFAIRUZZAMAN"/>
    <s v="UMM D3"/>
    <s v="Gelombang - I"/>
    <s v="EKONOMI"/>
    <x v="1"/>
    <s v="MANAJEMEN PEMASARAN (D3)"/>
    <s v=""/>
    <s v="LAB005 - Labkom Manajemen (GD-B)"/>
    <s v="L"/>
    <s v="ISLAM"/>
    <s v="Jakarta"/>
    <s v="06-06-2002"/>
    <s v="SMUN"/>
    <s v="SMU/MA IPA"/>
    <n v="2020"/>
    <n v="0"/>
    <n v="0"/>
    <n v="0"/>
    <m/>
    <m/>
    <m/>
    <s v="Komp. Saruni indah"/>
    <s v=""/>
    <s v="Majasari"/>
    <s v="Kec. Majasari"/>
    <s v="Kab. Pandeglang"/>
    <s v="082121815192"/>
    <s v="Aliffairuzzaman116@gmail.com"/>
    <s v="3601340606020004"/>
    <s v=""/>
    <s v=""/>
    <s v=""/>
    <s v=""/>
    <s v="Dosen / Guru"/>
    <s v="SMAN 6 PANDEGLANG"/>
    <s v="Kab. Pandeglang"/>
    <s v="Prop. Banten"/>
    <s v=""/>
    <s v=""/>
    <s v=""/>
    <s v=""/>
    <s v=""/>
    <s v=""/>
    <s v=""/>
    <s v=""/>
    <s v=""/>
    <s v=""/>
    <s v=""/>
    <s v=""/>
    <s v=""/>
    <s v=""/>
    <s v=""/>
    <s v=""/>
    <s v="3601342106740001"/>
    <s v="WAWAN SUPRIADI"/>
    <s v="WIRASWASTA"/>
    <s v="SARJANA MUDA"/>
    <s v="3601345605800003"/>
    <s v="RISKA LISNAWATI"/>
    <s v="LAIN-LAIN"/>
    <s v="TAMAT SMTA"/>
    <s v="Komp. Saruni indah"/>
    <s v=""/>
    <s v="Kab. Pandeglang"/>
    <s v="087772737680"/>
    <s v="22-06-2021"/>
    <s v="Rumah Orang Tua"/>
    <s v="1300 Kwh"/>
    <n v="180"/>
    <n v="150"/>
    <n v="8000000"/>
    <n v="0"/>
    <n v="4"/>
  </r>
  <r>
    <n v="11"/>
    <n v="21210230"/>
    <s v="FIRDA FITRIANA"/>
    <s v="UMM D3"/>
    <s v="Gelombang - I"/>
    <s v="EKONOMI"/>
    <x v="3"/>
    <s v="AKUNTANSI D3"/>
    <s v=""/>
    <s v="LAB006 - Labkom Akuntansi (GD-B)"/>
    <s v="P"/>
    <s v="ISLAM"/>
    <s v="Cilegon"/>
    <s v="13-04-2003"/>
    <s v="SMUN"/>
    <s v="SMU/MA IPS"/>
    <n v="2021"/>
    <n v="87"/>
    <n v="87"/>
    <n v="83"/>
    <m/>
    <m/>
    <m/>
    <s v="Link Tegal Cabe"/>
    <s v=""/>
    <s v="Citangkil"/>
    <s v="Kec. Citangkil"/>
    <s v="Kota Cilegon"/>
    <s v="087809902032"/>
    <s v="firdafitriana13@gmail.com"/>
    <s v="3672085304030002"/>
    <s v=""/>
    <s v=""/>
    <s v=""/>
    <s v=""/>
    <s v="Dosen / Guru"/>
    <s v="SMAN 1 CILEGON"/>
    <s v="Kota Cilegon"/>
    <s v="Prop. Banten"/>
    <s v=""/>
    <s v=""/>
    <s v=""/>
    <s v=""/>
    <s v=""/>
    <s v=""/>
    <s v=""/>
    <s v=""/>
    <s v=""/>
    <s v=""/>
    <s v=""/>
    <s v=""/>
    <s v=""/>
    <s v=""/>
    <s v=""/>
    <s v=""/>
    <s v="3672081508640003"/>
    <s v="ABAS"/>
    <s v="WIRASWASTA"/>
    <s v="TAMAT SMTA"/>
    <s v="3672084906740001"/>
    <s v="MASKAYAH"/>
    <s v="LAIN-LAIN"/>
    <s v="TAMAT SMTA"/>
    <s v="LINK TEGAL CABE"/>
    <s v=""/>
    <s v="Kota Cilegon"/>
    <s v="087771700244"/>
    <s v="16-07-2021"/>
    <s v="Rumah Orang Tua"/>
    <s v="450 Kwh"/>
    <n v="200"/>
    <n v="80"/>
    <n v="4500000"/>
    <n v="0"/>
    <n v="3"/>
  </r>
  <r>
    <n v="12"/>
    <n v="21211333"/>
    <s v="MOCH NOVAN ALFARSI"/>
    <s v="UMM D3"/>
    <s v="Gelombang - I"/>
    <s v="EKONOMI"/>
    <x v="0"/>
    <s v="PERBANKAN DAN KEUANGAN"/>
    <s v=""/>
    <s v="LAB006 - Labkom Akuntansi (GD-B)"/>
    <s v="L"/>
    <s v="ISLAM"/>
    <s v="Rangkasbitung"/>
    <s v="17-11-1999"/>
    <s v="SMUN"/>
    <s v="SMU/MA IPS"/>
    <n v="2018"/>
    <n v="20"/>
    <n v="32"/>
    <n v="62"/>
    <m/>
    <m/>
    <m/>
    <s v="Jl.Siliwangi BTN ONA Blok C5 No5"/>
    <s v=""/>
    <s v="Rangkasbitung timur"/>
    <s v="Kec. Rangkasbitung"/>
    <s v="Kab. Lebak"/>
    <s v="089527029724"/>
    <s v="nvnalfarsi@gmail.com"/>
    <s v="3602141711990002"/>
    <s v="LAIN-LAIN"/>
    <s v=""/>
    <s v=""/>
    <s v=""/>
    <s v="Mahasiswa"/>
    <s v="SMAN 3 RANGKAS BITUNG"/>
    <s v="Kab. Lebak"/>
    <s v="Prop. Banten"/>
    <s v=""/>
    <s v=""/>
    <s v=""/>
    <s v=""/>
    <s v=""/>
    <s v=""/>
    <s v=""/>
    <s v=""/>
    <s v=""/>
    <s v=""/>
    <s v=""/>
    <s v=""/>
    <s v=""/>
    <s v=""/>
    <s v=""/>
    <s v=""/>
    <s v="3602141110570001"/>
    <s v="EMBIK ABIDIN"/>
    <s v="WIRASWASTA"/>
    <s v="TAMAT SMTA"/>
    <s v="3602145205622000"/>
    <s v="NENENG MUDAWAMAH"/>
    <s v="LAIN-LAIN"/>
    <s v="TAMAT SMTA"/>
    <s v="BTN ONA Blok C5 No5"/>
    <s v=""/>
    <s v="Kab. Lebak"/>
    <s v="087871533797"/>
    <s v="15-07-2021"/>
    <s v="Rumah Orang Tua"/>
    <s v="900 Kwh"/>
    <n v="60"/>
    <n v="21"/>
    <n v="1000000"/>
    <n v="0"/>
    <n v="2"/>
  </r>
  <r>
    <n v="13"/>
    <n v="21211460"/>
    <s v="THERESIA LAIREN KOTTE"/>
    <s v="UMM D3"/>
    <s v="Gelombang - I"/>
    <s v="EKONOMI"/>
    <x v="2"/>
    <s v="PERBANKAN DAN KEUANGAN"/>
    <s v=""/>
    <s v="LAB006 - Labkom Akuntansi (GD-B)"/>
    <s v="P"/>
    <s v="KATHOLIK"/>
    <s v="Gontara"/>
    <s v="05-11-2002"/>
    <s v="SMKS"/>
    <s v="SMK Ekonomi"/>
    <n v="2021"/>
    <n v="86"/>
    <n v="90"/>
    <n v="90"/>
    <m/>
    <m/>
    <m/>
    <s v="BBS 3 BLOK A4 NO.23"/>
    <s v="BBS 3 BLOK A4 NO.23"/>
    <s v="Ciwedus"/>
    <s v="Kec. Cilegon"/>
    <s v="Kota Cilegon"/>
    <s v="081340851334"/>
    <s v="theresialairen@gmail.com"/>
    <s v="7206014511020002"/>
    <s v="LAIN-LAIN"/>
    <s v="-"/>
    <s v="-"/>
    <s v="-"/>
    <s v="Internet"/>
    <s v="SMKS YP 17 CILEGON"/>
    <s v="Kota Cilegon"/>
    <s v="Prop. Banten"/>
    <s v=""/>
    <s v=""/>
    <s v=""/>
    <s v=""/>
    <s v=""/>
    <s v=""/>
    <s v=""/>
    <s v=""/>
    <s v=""/>
    <s v=""/>
    <s v=""/>
    <s v=""/>
    <s v=""/>
    <s v=""/>
    <s v=""/>
    <s v=""/>
    <s v="7206012103750002"/>
    <s v="AMOS JATOR KOTTE"/>
    <s v="PETANI/NELAYAN"/>
    <s v="TAMAT SMTP"/>
    <s v="7206014907820002"/>
    <s v="ESRAN MASOGU"/>
    <s v="LAIN-LAIN"/>
    <s v="TAMAT SMTP"/>
    <s v="Desa ensa Kec Mori Atas Kab. Morowali Utara"/>
    <s v=""/>
    <s v="KABUPATEN MOROWALI UTARA"/>
    <s v="085398597117"/>
    <s v="15-07-2021"/>
    <s v="Lain-Lain"/>
    <s v="1300 Kwh"/>
    <n v="200"/>
    <n v="160"/>
    <n v="500000"/>
    <n v="200000"/>
    <n v="3"/>
  </r>
  <r>
    <n v="14"/>
    <n v="21211002"/>
    <s v="HANIYAH"/>
    <s v="UMM D3"/>
    <s v="Gelombang - I"/>
    <s v="KEPERAWATAN"/>
    <x v="4"/>
    <s v=""/>
    <s v=""/>
    <s v="LAB011 - Labkom Keperawatan"/>
    <s v="P"/>
    <s v="ISLAM"/>
    <s v="SERANG"/>
    <s v="15-09-2003"/>
    <s v="SMKS"/>
    <s v="Lain-lain"/>
    <n v="2021"/>
    <n v="77"/>
    <n v="78"/>
    <n v="85"/>
    <m/>
    <m/>
    <m/>
    <s v="Kp.kubang mas"/>
    <s v=""/>
    <s v="Warung jaud"/>
    <s v="Kec. Kasemen"/>
    <s v="Kota Serang"/>
    <s v="089604194123"/>
    <s v="haniyahhani400@gmail.com"/>
    <s v="3604035509030043"/>
    <s v=""/>
    <s v=""/>
    <s v=""/>
    <s v=""/>
    <s v="Alumni"/>
    <s v="SMKS KESEHATAN HUSADA PRATAMA"/>
    <s v="Kota Serang"/>
    <s v="Prop. Banten"/>
    <s v=""/>
    <s v=""/>
    <s v=""/>
    <s v=""/>
    <s v=""/>
    <s v=""/>
    <s v=""/>
    <s v=""/>
    <s v=""/>
    <s v=""/>
    <s v=""/>
    <s v=""/>
    <s v=""/>
    <s v=""/>
    <s v=""/>
    <s v=""/>
    <s v="3604030608800041"/>
    <s v="JUNEDI"/>
    <s v="WIRASWASTA"/>
    <s v="TAMAT SD"/>
    <s v="3604034911790042"/>
    <s v="RISYANTI"/>
    <s v="PEDAGANG/WIRASWASTA"/>
    <s v="TAMAT SD"/>
    <s v="Kp.kubang mas RT 025 RW 005"/>
    <s v=""/>
    <s v="Kota Serang"/>
    <s v="087873469892"/>
    <s v="05-07-2021"/>
    <s v="Rumah Orang Tua"/>
    <s v="450 Kwh"/>
    <n v="150"/>
    <n v="130"/>
    <n v="1500000"/>
    <n v="1000000"/>
    <n v="2"/>
  </r>
  <r>
    <n v="15"/>
    <n v="21211004"/>
    <s v="HERLAMBANG"/>
    <s v="UMM D3"/>
    <s v="Gelombang - I"/>
    <s v="KEPERAWATAN"/>
    <x v="4"/>
    <s v=""/>
    <s v=""/>
    <s v="LAB011 - Labkom Keperawatan"/>
    <s v="L"/>
    <s v="ISLAM"/>
    <s v="kota serang"/>
    <s v="07-03-2004"/>
    <s v="SMUN"/>
    <s v="SMU/MA IPA"/>
    <n v="2021"/>
    <n v="88"/>
    <n v="72"/>
    <n v="74"/>
    <m/>
    <m/>
    <m/>
    <s v="Kp. Simpati"/>
    <s v="Tidak ada"/>
    <s v="Curugpanjang"/>
    <s v="Kec. Cikulur"/>
    <s v="Kab. Lebak"/>
    <s v="081317234357"/>
    <s v="heerlambang07@gmail.com"/>
    <s v="3602170703040004"/>
    <s v=""/>
    <s v="-"/>
    <s v="-"/>
    <s v="-"/>
    <s v="Lain-Lain"/>
    <s v="SMAN 1 WARUNGGUNUNG"/>
    <s v="Kab. Lebak"/>
    <s v="Prop. Banten"/>
    <s v=""/>
    <s v=""/>
    <s v=""/>
    <s v=""/>
    <s v=""/>
    <s v=""/>
    <s v=""/>
    <s v=""/>
    <s v=""/>
    <s v=""/>
    <s v=""/>
    <s v=""/>
    <s v=""/>
    <s v=""/>
    <s v=""/>
    <s v=""/>
    <s v="3602170906700002"/>
    <s v="DICKY"/>
    <s v="WIRASWASTA"/>
    <s v="TAMAT SMTA"/>
    <s v="3602175205740005"/>
    <s v="PIPIN MASPUAH"/>
    <s v="LAIN-LAIN"/>
    <s v="TAMAT SMTA"/>
    <s v="KP.SIMPATI_x000a_RT/RW : 08/02 _x000a_KEC. CIKULUR _x000a_KAB. LEBAK"/>
    <s v=""/>
    <s v="Kab. Lebak"/>
    <s v="087774601618"/>
    <s v="29-06-2021"/>
    <s v="Rumah Orang Tua"/>
    <s v="450 Kwh"/>
    <n v="130"/>
    <n v="91"/>
    <n v="3000000"/>
    <n v="0"/>
    <n v="2"/>
  </r>
  <r>
    <n v="16"/>
    <n v="21211006"/>
    <s v="DELLA OKTARIA PUSPITA"/>
    <s v="UMM D3"/>
    <s v="Gelombang - I"/>
    <s v="KEPERAWATAN"/>
    <x v="4"/>
    <s v=""/>
    <s v=""/>
    <s v="LAB011 - Labkom Keperawatan"/>
    <s v="P"/>
    <s v="ISLAM"/>
    <s v="SERANG"/>
    <s v="25-10-2001"/>
    <s v="SMKS"/>
    <s v="Lain-lain"/>
    <n v="2020"/>
    <n v="70"/>
    <n v="80"/>
    <n v="88"/>
    <m/>
    <m/>
    <m/>
    <s v="Lingk. Calingcing Lebak"/>
    <s v=""/>
    <s v="Tembong"/>
    <s v="Kec. Cipocok Jaya"/>
    <s v="Kota Serang"/>
    <s v="087887295283"/>
    <s v="della009@icloud.com"/>
    <s v="3604026510010046"/>
    <s v=""/>
    <s v=""/>
    <s v=""/>
    <s v=""/>
    <s v="Internet"/>
    <s v="SMKS KESEHATAN HUSADA PRATAMA"/>
    <s v="Kota Serang"/>
    <s v="Prop. Banten"/>
    <s v=""/>
    <s v=""/>
    <s v=""/>
    <s v=""/>
    <s v=""/>
    <s v=""/>
    <s v=""/>
    <s v=""/>
    <s v=""/>
    <s v=""/>
    <s v=""/>
    <s v=""/>
    <s v=""/>
    <s v=""/>
    <s v=""/>
    <s v=""/>
    <s v="3604021012630105"/>
    <s v="H. RAMIN"/>
    <s v="WIRASWASTA"/>
    <s v="TIDAK TAMAT SD"/>
    <s v="3604024112680130"/>
    <s v="HJ. SITI AMINAH"/>
    <s v="LAIN-LAIN"/>
    <s v="TIDAK TAMAT SD"/>
    <s v="Lingk. Calingcing Lebak RT/RW 002/006"/>
    <s v=""/>
    <s v="Kota Serang"/>
    <s v="081717848105"/>
    <s v="12-07-2021"/>
    <s v="Rumah Orang Tua"/>
    <s v="450 Kwh"/>
    <n v="1670"/>
    <n v="200"/>
    <n v="1000000"/>
    <n v="0"/>
    <n v="1"/>
  </r>
  <r>
    <n v="17"/>
    <n v="21211010"/>
    <s v="ANNISA YASFA AZZAHRA"/>
    <s v="UMM D3"/>
    <s v="Gelombang - I"/>
    <s v="KEPERAWATAN"/>
    <x v="4"/>
    <s v=""/>
    <s v=""/>
    <s v="LAB011 - Labkom Keperawatan"/>
    <s v="P"/>
    <s v="ISLAM"/>
    <s v="Tangerang"/>
    <s v="00-00-0000"/>
    <s v="MAS"/>
    <s v="SMU/MA IPA"/>
    <n v="2021"/>
    <n v="83"/>
    <n v="87"/>
    <n v="87"/>
    <m/>
    <m/>
    <m/>
    <s v="Kp.cisereh"/>
    <s v="Kp.cisereh rt001/001"/>
    <s v="Cisereh"/>
    <s v="Kec. Tiga raksa"/>
    <s v="Kab. Tangerang"/>
    <s v="081314954734"/>
    <s v="annisayasfa86@gmail.com"/>
    <s v="3603036208030001"/>
    <s v="ABRI"/>
    <s v="Cikupa"/>
    <s v="Cikupa"/>
    <s v="Bripka"/>
    <s v="Internet"/>
    <s v="SMAS DAAR EL QOLAM 2"/>
    <s v="Kab. Tangerang"/>
    <s v="Prop. Banten"/>
    <s v=""/>
    <s v=""/>
    <s v=""/>
    <s v=""/>
    <s v=""/>
    <s v=""/>
    <s v=""/>
    <s v=""/>
    <s v=""/>
    <s v=""/>
    <s v=""/>
    <s v=""/>
    <s v=""/>
    <s v=""/>
    <s v=""/>
    <s v=""/>
    <s v="3603032012750001"/>
    <s v="SUARDI"/>
    <s v="ABRI"/>
    <s v="TAMAT SMTA"/>
    <s v="3603034302790001"/>
    <s v="NURLAELA"/>
    <s v="WIRASWASTA"/>
    <s v="TAMAT SMTA"/>
    <s v="Kp.cisereh rt001/001"/>
    <s v=""/>
    <s v="Kab. Tangerang"/>
    <s v="081310559732"/>
    <s v="18-06-2021"/>
    <s v="Rumah Orang Tua"/>
    <s v="1300 Kwh"/>
    <n v="15"/>
    <n v="400"/>
    <n v="5000000"/>
    <n v="1000000"/>
    <n v="3"/>
  </r>
  <r>
    <n v="18"/>
    <n v="21211011"/>
    <s v="LINDA LIDIAWATI"/>
    <s v="UMM D3"/>
    <s v="Gelombang - I"/>
    <s v="KEPERAWATAN"/>
    <x v="4"/>
    <s v=""/>
    <s v=""/>
    <s v="LAB011 - Labkom Keperawatan"/>
    <s v="P"/>
    <s v="ISLAM"/>
    <s v="LEBAK"/>
    <s v="29-11-2001"/>
    <s v="SMUN"/>
    <s v="SMU/MA IPA"/>
    <n v="2020"/>
    <n v="78"/>
    <n v="87"/>
    <n v="82"/>
    <m/>
    <m/>
    <m/>
    <s v="KP. CIMAMPANG RT/RW. 002/003 DESA PANGGARANGAN"/>
    <s v="-"/>
    <s v="PANGGARANGAN"/>
    <s v="Kec. Panggarangan"/>
    <s v="Kab. Lebak"/>
    <s v="082312279319"/>
    <s v="iyanbarlian88@gmail.com"/>
    <s v="3602026911010001"/>
    <s v="WIRASWASTA"/>
    <s v=""/>
    <s v=""/>
    <s v=""/>
    <s v="Internet"/>
    <s v="SMAN 1 PANGGARANGAN"/>
    <s v="Kab. Lebak"/>
    <s v="Prop. Banten"/>
    <s v=""/>
    <s v=""/>
    <s v=""/>
    <s v=""/>
    <s v=""/>
    <s v=""/>
    <s v=""/>
    <s v=""/>
    <s v=""/>
    <s v=""/>
    <s v=""/>
    <s v=""/>
    <s v=""/>
    <s v=""/>
    <s v=""/>
    <s v=""/>
    <s v="3602020410770002"/>
    <s v="ALANUDIN"/>
    <s v="PEDAGANG/WIRASWASTA"/>
    <s v="TAMAT SMTA"/>
    <s v="3602024406780004"/>
    <s v="MARNAWATI"/>
    <s v="LAIN-LAIN"/>
    <s v="TAMAT SD"/>
    <s v="KP CIMAMPANG RT/RW. 002/003"/>
    <s v=""/>
    <s v="Kab. Lebak"/>
    <s v="082312279319"/>
    <s v="16-06-2021"/>
    <s v="Rumah Sendiri"/>
    <s v="450 Kwh"/>
    <n v="525"/>
    <n v="120"/>
    <n v="2000000"/>
    <n v="0"/>
    <n v="3"/>
  </r>
  <r>
    <n v="19"/>
    <n v="21211025"/>
    <s v="EKA FIKRI AGUSTIANSYAH"/>
    <s v="UMM D3"/>
    <s v="Gelombang - I"/>
    <s v="KEPERAWATAN"/>
    <x v="4"/>
    <s v=""/>
    <s v=""/>
    <s v="LAB011 - Labkom Keperawatan"/>
    <s v="L"/>
    <s v="ISLAM"/>
    <s v="SERANG"/>
    <s v="29-08-2003"/>
    <s v="MAS"/>
    <s v="SMU/MA IPS"/>
    <n v="2021"/>
    <m/>
    <m/>
    <m/>
    <m/>
    <m/>
    <m/>
    <s v="Kp. Sambilawang"/>
    <s v="Kosong"/>
    <s v="Ds. Teras"/>
    <s v="Kec. Carenang"/>
    <s v="Kab. Serang"/>
    <s v="082128517030"/>
    <s v="ekafikriagustiansyah38@gmail.com"/>
    <s v="3604172908030001"/>
    <s v="LAIN-LAIN"/>
    <s v="Belum kerja"/>
    <s v="Tidak ada"/>
    <s v="Pelajar"/>
    <s v="Alumni"/>
    <s v="MAS DAAR EL ULUM"/>
    <s v="Kab. Pandeglang"/>
    <s v="Prop. Banten"/>
    <s v=""/>
    <s v=""/>
    <s v=""/>
    <s v=""/>
    <s v=""/>
    <s v=""/>
    <s v=""/>
    <s v=""/>
    <s v=""/>
    <s v=""/>
    <s v=""/>
    <s v=""/>
    <s v=""/>
    <s v=""/>
    <s v=""/>
    <s v=""/>
    <s v="3604171508770001"/>
    <s v="TAUFIQULLAH"/>
    <s v="LAIN-LAIN"/>
    <s v="TAMAT SMTA"/>
    <s v="3604174601810001"/>
    <s v="SAFINAH"/>
    <s v="KARYAWAN SWASTA"/>
    <s v="TAMAT SMTP"/>
    <s v="Kp.Sambilawang Rt.004/007 Ds.Teras Kec.Carenang"/>
    <s v=""/>
    <s v="Kab. Serang"/>
    <s v="082120190137"/>
    <s v="10-07-2021"/>
    <s v="Rumah Sendiri"/>
    <s v="900 Kwh"/>
    <n v="600"/>
    <n v="54"/>
    <n v="0"/>
    <n v="4200000"/>
    <n v="1"/>
  </r>
  <r>
    <n v="20"/>
    <n v="21211031"/>
    <s v="DESTIA WIDYANTI WIJAYA"/>
    <s v="UMM D3"/>
    <s v="Gelombang - I"/>
    <s v="KEPERAWATAN"/>
    <x v="4"/>
    <s v=""/>
    <s v=""/>
    <s v="LAB011 - Labkom Keperawatan"/>
    <s v="P"/>
    <s v="ISLAM"/>
    <s v="PANDEGLANG"/>
    <s v="25-12-2002"/>
    <s v="SMUN"/>
    <s v="SMU/MA IPS"/>
    <n v="2020"/>
    <n v="74"/>
    <n v="78"/>
    <n v="79"/>
    <m/>
    <m/>
    <m/>
    <s v="Kp Maja Masjid"/>
    <s v=""/>
    <s v="Sukaratu"/>
    <s v="Kec. Majasari"/>
    <s v="Kab. Pandeglang"/>
    <s v="089692177619"/>
    <s v="destiawidyanti@gmail.com"/>
    <s v="3601346512020006"/>
    <s v=""/>
    <s v=""/>
    <s v=""/>
    <s v=""/>
    <s v="Internet"/>
    <s v="SMAN 2 PANDEGLANG"/>
    <s v="Kab. Pandeglang"/>
    <s v="Prop. Banten"/>
    <s v=""/>
    <s v=""/>
    <s v=""/>
    <s v=""/>
    <s v=""/>
    <s v=""/>
    <s v=""/>
    <s v=""/>
    <s v=""/>
    <s v=""/>
    <s v=""/>
    <s v=""/>
    <s v=""/>
    <s v=""/>
    <s v=""/>
    <s v=""/>
    <s v="3601340507610004"/>
    <s v="TATANG AMAY"/>
    <s v="WIRASWASTA"/>
    <s v="TAMAT SMTP"/>
    <s v="3601346505730002"/>
    <s v="RATU NIA CHULWANIA"/>
    <s v="LAIN-LAIN"/>
    <s v="TAMAT SMTA"/>
    <s v="Kp Maja Masjid Rt/Rw 02/05 no 1"/>
    <s v=""/>
    <s v="Kab. Pandeglang"/>
    <s v="082311976689"/>
    <s v="08-07-2021"/>
    <s v="Rumah Orang Tua"/>
    <s v="900 Kwh"/>
    <n v="336"/>
    <n v="65"/>
    <n v="500000"/>
    <n v="0"/>
    <n v="2"/>
  </r>
  <r>
    <n v="21"/>
    <n v="21211036"/>
    <s v="AGISTI FATIMATUR ROKHMAN"/>
    <s v="UMM D3"/>
    <s v="Gelombang - I"/>
    <s v="KEPERAWATAN"/>
    <x v="4"/>
    <s v=""/>
    <s v=""/>
    <s v="LAB011 - Labkom Keperawatan"/>
    <s v="P"/>
    <s v="ISLAM"/>
    <s v="PANDEGLANG"/>
    <s v="25-08-2003"/>
    <s v="SMUN"/>
    <s v="SMU/MA IPS"/>
    <n v="2021"/>
    <n v="81"/>
    <n v="80"/>
    <n v="83"/>
    <m/>
    <m/>
    <m/>
    <s v="Kp pakancilan"/>
    <s v=""/>
    <s v="Batubantar"/>
    <s v="Kec. Cimanuk"/>
    <s v="Kab. Pandeglang"/>
    <s v="081214856088"/>
    <s v="agistifrr08@gmail.com"/>
    <s v="3601181508030001"/>
    <s v=""/>
    <s v=""/>
    <s v=""/>
    <s v=""/>
    <s v="Internet"/>
    <s v="SMAN 2 PANDEGLANG"/>
    <s v="Kab. Pandeglang"/>
    <s v="Prop. Banten"/>
    <s v=""/>
    <s v=""/>
    <s v=""/>
    <s v=""/>
    <s v=""/>
    <s v=""/>
    <s v=""/>
    <s v=""/>
    <s v=""/>
    <s v=""/>
    <s v=""/>
    <s v=""/>
    <s v=""/>
    <s v=""/>
    <s v=""/>
    <s v=""/>
    <s v="3601181908760001"/>
    <s v="AGUS ROKHMAN"/>
    <s v="PEGAWAI NEGERI"/>
    <s v="SARJANA"/>
    <s v="3601186703780001"/>
    <s v="SUSI NURHAYATI"/>
    <s v="PEGAWAI NEGERI"/>
    <s v="SARJANA"/>
    <s v="Kp pakancilan"/>
    <s v=""/>
    <s v="Kab. Pandeglang"/>
    <s v="081210996997"/>
    <s v="16-07-2021"/>
    <s v="Rumah Orang Tua"/>
    <s v="450 Kwh"/>
    <n v="210"/>
    <n v="150"/>
    <n v="4436100"/>
    <n v="3026198"/>
    <n v="2"/>
  </r>
  <r>
    <n v="22"/>
    <n v="21211041"/>
    <s v="ALIFIA AZZAHRAN DARMAWAN"/>
    <s v="UMM D3"/>
    <s v="Gelombang - I"/>
    <s v="KEPERAWATAN"/>
    <x v="4"/>
    <s v=""/>
    <s v=""/>
    <s v="LAB011 - Labkom Keperawatan"/>
    <s v="P"/>
    <s v="ISLAM"/>
    <s v="Kota Tangerang"/>
    <s v="21-03-2003"/>
    <s v="SMKS"/>
    <s v="Lain-lain"/>
    <n v="2021"/>
    <n v="85"/>
    <n v="85"/>
    <n v="85"/>
    <m/>
    <m/>
    <m/>
    <s v="Perumahan taman Nusa raya"/>
    <s v="-"/>
    <s v="Drangong"/>
    <s v="Kec. Taktakan"/>
    <s v="Kota Serang"/>
    <s v="081806594758"/>
    <s v="Alifiaazzahrand@gmail.com"/>
    <s v="3604046103030193"/>
    <s v=""/>
    <s v=""/>
    <s v=""/>
    <s v=""/>
    <s v="Internet"/>
    <s v="SMKS KESEHATAN HUSADA PRATAMA"/>
    <s v="Kota Serang"/>
    <s v="Prop. Banten"/>
    <s v=""/>
    <s v=""/>
    <s v=""/>
    <s v=""/>
    <s v=""/>
    <s v=""/>
    <s v=""/>
    <s v=""/>
    <s v=""/>
    <s v=""/>
    <s v=""/>
    <s v=""/>
    <s v=""/>
    <s v=""/>
    <s v=""/>
    <s v=""/>
    <s v="3604042310700190"/>
    <s v="AWANG DARMAWAN"/>
    <s v="PEDAGANG/WIRASWASTA"/>
    <s v="TAMAT SMTA"/>
    <s v="3604044902760191"/>
    <s v="EUIS SUDHIANTI"/>
    <s v="PEGAWAI NEGERI"/>
    <s v="SARJANA"/>
    <s v="Perumahan Taman Nusa raya"/>
    <s v=""/>
    <s v="Kota Serang"/>
    <s v="081806594758"/>
    <s v="21-06-2021"/>
    <s v="Rumah Orang Tua"/>
    <s v="900 Kwh"/>
    <n v="84"/>
    <n v="84"/>
    <n v="3000000"/>
    <n v="2000000"/>
    <n v="3"/>
  </r>
  <r>
    <n v="23"/>
    <n v="21211044"/>
    <s v="MITA JUWITA"/>
    <s v="UMM D3"/>
    <s v="Gelombang - I"/>
    <s v="KEPERAWATAN"/>
    <x v="4"/>
    <s v=""/>
    <s v=""/>
    <s v="LAB011 - Labkom Keperawatan"/>
    <s v="P"/>
    <s v="ISLAM"/>
    <s v="LEBAK"/>
    <s v="18-05-2003"/>
    <s v="SMUN"/>
    <s v="SMU/MA IPA"/>
    <n v="2021"/>
    <m/>
    <m/>
    <m/>
    <m/>
    <m/>
    <m/>
    <s v="KP. PAGELARAN"/>
    <s v=""/>
    <s v="PAGELARAN"/>
    <s v="Kec. Malingping"/>
    <s v="Kab. Lebak"/>
    <s v="087773777791"/>
    <s v="mitajuwita2003@gmail.com"/>
    <s v="3602015805030004"/>
    <s v=""/>
    <s v=""/>
    <s v=""/>
    <s v=""/>
    <s v="Alumni"/>
    <s v="SMAN 1 MALINGPING"/>
    <s v="Kab. Lebak"/>
    <s v="Prop. Banten"/>
    <s v=""/>
    <s v=""/>
    <s v=""/>
    <s v=""/>
    <s v=""/>
    <s v=""/>
    <s v=""/>
    <s v=""/>
    <s v=""/>
    <s v=""/>
    <s v=""/>
    <s v=""/>
    <s v=""/>
    <s v=""/>
    <s v=""/>
    <s v=""/>
    <s v="3602010206650003"/>
    <s v="JUMANTA"/>
    <s v="PEGAWAI NEGERI"/>
    <s v="SARJANA"/>
    <s v="3602015005710004"/>
    <s v="MASITOH"/>
    <s v="LAIN-LAIN"/>
    <s v="TAMAT SMTP"/>
    <s v="KP. PAGELARAN RT. 001 RW. 001 DESA PAGELARAN"/>
    <s v=""/>
    <s v="Kab. Lebak"/>
    <s v="081291683602"/>
    <s v="14-07-2021"/>
    <s v="Rumah Orang Tua"/>
    <s v="450 Kwh"/>
    <n v="175"/>
    <n v="65"/>
    <n v="5549900"/>
    <n v="0"/>
    <n v="2"/>
  </r>
  <r>
    <n v="24"/>
    <n v="21211049"/>
    <s v="RISKA KOMALA"/>
    <s v="UMM D3"/>
    <s v="Gelombang - I"/>
    <s v="KEPERAWATAN"/>
    <x v="4"/>
    <s v=""/>
    <s v=""/>
    <s v="LAB011 - Labkom Keperawatan"/>
    <s v="P"/>
    <s v="ISLAM"/>
    <s v="SERANG"/>
    <s v="03-12-2002"/>
    <s v="MAS"/>
    <s v="SMU/MA IPA"/>
    <n v="2020"/>
    <n v="75"/>
    <n v="81"/>
    <n v="85"/>
    <m/>
    <m/>
    <m/>
    <s v="Jl raya nabe'i kp ciruas Desa Ranjeng Ciruas"/>
    <s v="Kp linduk Ds linduk Rt/Rw 03/01 kec pontang Serang"/>
    <s v="Ranjeng"/>
    <s v="Kec. Ciruas"/>
    <s v="Kab. Serang"/>
    <s v="085779486155"/>
    <s v="komalariska0312@gmail.com"/>
    <s v="3604094312020002"/>
    <s v=""/>
    <s v=""/>
    <s v=""/>
    <s v=""/>
    <s v="Internet"/>
    <s v="SMAS FAJRUL KARIM"/>
    <s v="Kab. Serang"/>
    <s v="Prop. Banten"/>
    <s v=""/>
    <s v=""/>
    <s v=""/>
    <s v=""/>
    <s v=""/>
    <s v=""/>
    <s v=""/>
    <s v=""/>
    <s v=""/>
    <s v=""/>
    <s v=""/>
    <s v=""/>
    <s v=""/>
    <s v=""/>
    <s v=""/>
    <s v=""/>
    <s v="3604092802780001"/>
    <s v="KOMARUDIN"/>
    <s v="PEGAWAI NEGERI"/>
    <s v="SARJANA"/>
    <s v="3604125703780002"/>
    <s v="ROSIHAH"/>
    <s v="GURU/DOSEN SWASTA"/>
    <s v="SARJANA"/>
    <s v="Kp Ciruas Ds Ranjeng Rt/Rw 006/003 Kec Ciruas"/>
    <s v=""/>
    <s v="Kab. Serang"/>
    <s v="087772577887"/>
    <s v="29-06-2021"/>
    <s v="Rumah Orang Tua"/>
    <s v="900 Kwh"/>
    <n v="844"/>
    <n v="100"/>
    <n v="3800000"/>
    <n v="1500000"/>
    <n v="3"/>
  </r>
  <r>
    <n v="25"/>
    <n v="21211054"/>
    <s v="ALIN AGUSTINA"/>
    <s v="UMM D3"/>
    <s v="Gelombang - I"/>
    <s v="KEPERAWATAN"/>
    <x v="4"/>
    <s v=""/>
    <s v=""/>
    <s v="LAB011 - Labkom Keperawatan"/>
    <s v="P"/>
    <s v="ISLAM"/>
    <s v="SERANG"/>
    <s v="26-08-2003"/>
    <s v="SMUN"/>
    <s v="SMU/MA IPA"/>
    <n v="2021"/>
    <m/>
    <m/>
    <m/>
    <m/>
    <m/>
    <m/>
    <s v="Kp. Sukalila"/>
    <s v="-"/>
    <s v="Kapuren"/>
    <s v="Kec. Walantaka"/>
    <s v="Kota Serang"/>
    <s v="081313660113"/>
    <s v="agustinaalin77@gmail.com"/>
    <s v="3604102608030182"/>
    <s v=""/>
    <s v=""/>
    <s v=""/>
    <s v=""/>
    <s v="Internet"/>
    <s v="SMAN 8 KOTA SERANG"/>
    <s v="Kota Serang"/>
    <s v="Prop. Banten"/>
    <s v=""/>
    <s v=""/>
    <s v=""/>
    <s v=""/>
    <s v=""/>
    <s v=""/>
    <s v=""/>
    <s v=""/>
    <s v=""/>
    <s v=""/>
    <s v=""/>
    <s v=""/>
    <s v=""/>
    <s v=""/>
    <s v=""/>
    <s v=""/>
    <s v="3604102109610176"/>
    <s v="AMINULLOH"/>
    <s v="PEDAGANG/WIRASWASTA"/>
    <s v="TAMAT SMTP"/>
    <s v="3604106504670177"/>
    <s v="SARYATI"/>
    <s v="LAIN-LAIN"/>
    <s v="TAMAT SD"/>
    <s v="Kp. Sukalila, Rt/Rw.006/003, Kapuren, Walantaka"/>
    <s v=""/>
    <s v="Kota Serang"/>
    <s v="087871110302"/>
    <s v="22-06-2021"/>
    <s v="Rumah Orang Tua"/>
    <s v="450 Kwh"/>
    <n v="200"/>
    <n v="120"/>
    <n v="3000000"/>
    <n v="1000000"/>
    <n v="1"/>
  </r>
  <r>
    <n v="26"/>
    <n v="21211068"/>
    <s v="MUHAMAD SAHRUL"/>
    <s v="UMM D3"/>
    <s v="Gelombang - I"/>
    <s v="KEPERAWATAN"/>
    <x v="4"/>
    <s v=""/>
    <s v=""/>
    <s v="LAB011 - Labkom Keperawatan"/>
    <s v="L"/>
    <s v="ISLAM"/>
    <s v="SERANG"/>
    <s v="09-07-2003"/>
    <s v="SMKS"/>
    <s v="Lain-lain"/>
    <n v="2021"/>
    <n v="76"/>
    <n v="77"/>
    <n v="93"/>
    <m/>
    <m/>
    <m/>
    <s v="KP. SILEBU MASJID"/>
    <s v="-"/>
    <s v="SILEBU"/>
    <s v="Kec. Kragilan"/>
    <s v="Kab. Serang"/>
    <s v="081222607830"/>
    <s v="mhmdsahrul750@gmail.com"/>
    <s v="3604110807030001"/>
    <s v=""/>
    <s v="-"/>
    <s v="-"/>
    <s v="-"/>
    <s v="Dosen / Guru"/>
    <s v="SMKS KESEHATAN HUSADA PRATAMA"/>
    <s v="Kota Serang"/>
    <s v="Prop. Banten"/>
    <s v=""/>
    <s v=""/>
    <s v=""/>
    <s v=""/>
    <s v=""/>
    <s v=""/>
    <s v=""/>
    <s v=""/>
    <s v=""/>
    <s v=""/>
    <s v=""/>
    <s v=""/>
    <s v=""/>
    <s v=""/>
    <s v=""/>
    <s v=""/>
    <s v="3604110108780003"/>
    <s v="SARUM"/>
    <s v="PEGAWAI NEGERI"/>
    <s v="SARJANA"/>
    <s v="3604116707790001"/>
    <s v="MUMUN MUNTASIROH"/>
    <s v="PEGAWAI NEGERI"/>
    <s v="SARJANA MUDA"/>
    <s v="Kp.Silebu RT/RW 001/003 Desa Silebu kec.kragilan"/>
    <s v=""/>
    <s v="Kab. Serang"/>
    <s v="087780900930"/>
    <s v="20-06-2021"/>
    <s v="Rumah Orang Tua"/>
    <s v="1300 Kwh"/>
    <n v="1007"/>
    <n v="108"/>
    <n v="4052000"/>
    <n v="3108000"/>
    <n v="3"/>
  </r>
  <r>
    <n v="27"/>
    <n v="21211072"/>
    <s v="SAFINATUNAJAT"/>
    <s v="UMM D3"/>
    <s v="Gelombang - I"/>
    <s v="KEPERAWATAN"/>
    <x v="4"/>
    <s v=""/>
    <s v=""/>
    <s v="LAB011 - Labkom Keperawatan"/>
    <s v="P"/>
    <s v="ISLAM"/>
    <s v="SERANG"/>
    <s v="26-08-2003"/>
    <s v="SMKN"/>
    <s v="SMK Ekonomi"/>
    <n v="2021"/>
    <m/>
    <m/>
    <m/>
    <n v="83"/>
    <n v="87"/>
    <n v="83"/>
    <s v="Kp.pulo Ds.pulo"/>
    <s v="-"/>
    <s v="Ciruas"/>
    <s v="Kec. Ciruas"/>
    <s v="Kab. Serang"/>
    <s v="089647356855"/>
    <s v="safinatunajatsafina@gmail.com"/>
    <s v="3604096608030003"/>
    <s v=""/>
    <s v="-"/>
    <s v="-"/>
    <s v="-"/>
    <s v="Internet"/>
    <s v="SMKN 1 CIRUAS"/>
    <s v="Kab. Serang"/>
    <s v="Prop. Banten"/>
    <s v=""/>
    <s v=""/>
    <s v=""/>
    <s v=""/>
    <s v=""/>
    <s v=""/>
    <s v=""/>
    <s v=""/>
    <s v=""/>
    <s v=""/>
    <s v=""/>
    <s v=""/>
    <s v=""/>
    <s v=""/>
    <s v=""/>
    <s v=""/>
    <s v="3604091012800002"/>
    <s v="KURDI"/>
    <s v="KARYAWAN SWASTA"/>
    <s v="TAMAT SMTA"/>
    <s v="3604094304800005"/>
    <s v="SITI ROKAYAH"/>
    <s v="KARYAWAN SWASTA"/>
    <s v="TAMAT SMTA"/>
    <s v="Kp.Pulo Ds.Pulo Kec.Ciruas"/>
    <s v=""/>
    <s v="Kab. Serang"/>
    <s v="089647356855"/>
    <s v="05-07-2021"/>
    <s v="Rumah Orang Tua"/>
    <s v="1300 Kwh"/>
    <n v="412"/>
    <n v="72"/>
    <n v="4200000"/>
    <n v="4200000"/>
    <n v="2"/>
  </r>
  <r>
    <n v="28"/>
    <n v="21211075"/>
    <s v="AS SYIFA LESTARI"/>
    <s v="UMM D3"/>
    <s v="Gelombang - I"/>
    <s v="KEPERAWATAN"/>
    <x v="4"/>
    <s v=""/>
    <s v=""/>
    <s v="LAB011 - Labkom Keperawatan"/>
    <s v="P"/>
    <s v="ISLAM"/>
    <s v="Jakarta"/>
    <s v="15-05-2002"/>
    <s v="MAN"/>
    <s v="SMU/MA IPA"/>
    <n v="2020"/>
    <n v="81"/>
    <n v="81"/>
    <n v="83"/>
    <m/>
    <m/>
    <m/>
    <s v="Puri Cilegon Hijau, Jl. Jeruk Hijau Blok A3 No.04"/>
    <s v="-"/>
    <s v="Kotasari"/>
    <s v="Kec. Gerogol"/>
    <s v="Kota Cilegon"/>
    <s v="081385526000"/>
    <s v="lestariassyifa378@gmail.com"/>
    <s v="3672075505020002"/>
    <s v=""/>
    <s v="-"/>
    <s v="-"/>
    <s v="-"/>
    <s v="Internet"/>
    <s v="MAN PULOMERAK"/>
    <s v="Kota Cilegon"/>
    <s v="Prop. Banten"/>
    <s v=""/>
    <s v=""/>
    <s v=""/>
    <s v=""/>
    <s v=""/>
    <s v=""/>
    <s v=""/>
    <s v=""/>
    <s v=""/>
    <s v=""/>
    <s v=""/>
    <s v=""/>
    <s v=""/>
    <s v=""/>
    <s v=""/>
    <s v=""/>
    <s v="3672071708640002"/>
    <s v="ISTAMAR"/>
    <s v="KARYAWAN SWASTA"/>
    <s v="TAMAT SMTA"/>
    <s v="3672074301750002"/>
    <s v="MARYATI"/>
    <s v="LAIN-LAIN"/>
    <s v="TAMAT SMTP"/>
    <s v="Puri Cilegon Hijau, Jl. Jeruk Hijau Blok A3 No.04"/>
    <s v=""/>
    <s v="Kota Cilegon"/>
    <s v="08129673855"/>
    <s v="29-06-2021"/>
    <s v="Rumah Sendiri"/>
    <s v="900 Kwh"/>
    <n v="60"/>
    <n v="30"/>
    <n v="2550000"/>
    <n v="0"/>
    <n v="2"/>
  </r>
  <r>
    <n v="29"/>
    <n v="21211103"/>
    <s v="AFNI MANINGSIH"/>
    <s v="UMM D3"/>
    <s v="Gelombang - I"/>
    <s v="KEPERAWATAN"/>
    <x v="4"/>
    <s v=""/>
    <s v=""/>
    <s v="LAB011 - Labkom Keperawatan"/>
    <s v="P"/>
    <s v="ISLAM"/>
    <s v="SERANG"/>
    <s v="09-02-2003"/>
    <s v="SMUN"/>
    <s v="SMU/MA IPS"/>
    <n v="2021"/>
    <n v="75"/>
    <n v="76"/>
    <n v="80"/>
    <m/>
    <m/>
    <m/>
    <s v="Kp. Sampang Kulon Rt/Rw 006/002_x000a_Ds. Wanayasa"/>
    <s v=""/>
    <s v="Wanayasa"/>
    <s v="Kec. Pontang"/>
    <s v="Kab. Serang"/>
    <s v="083892270904"/>
    <s v="afnimaningsih09@gmail.com"/>
    <s v="3604124902030005"/>
    <s v=""/>
    <s v=""/>
    <s v=""/>
    <s v="Pelajar"/>
    <s v="Mahasiswa"/>
    <s v="SMAN 1 PONTANG"/>
    <s v="Kab. Serang"/>
    <s v="Prop. Banten"/>
    <s v=""/>
    <s v=""/>
    <s v=""/>
    <s v=""/>
    <s v=""/>
    <s v=""/>
    <s v=""/>
    <s v=""/>
    <s v=""/>
    <s v=""/>
    <s v=""/>
    <s v=""/>
    <s v=""/>
    <s v=""/>
    <s v=""/>
    <s v=""/>
    <s v="3604121606672000"/>
    <s v="SUDIRMAN S.AP"/>
    <s v="PEGAWAI NEGERI"/>
    <s v="SARJANA"/>
    <s v="3604125312780001"/>
    <s v="ROHADAH"/>
    <s v="WIRASWASTA"/>
    <s v="TAMAT SMTP"/>
    <s v="Kp. Sampang Kulon RT/RW 006/002 Ds. Wanayasa"/>
    <s v=""/>
    <s v="Kab. Serang"/>
    <s v="085714442964"/>
    <s v="28-06-2021"/>
    <s v="Rumah Orang Tua"/>
    <s v="450 Kwh"/>
    <n v="150"/>
    <n v="100"/>
    <n v="3600000"/>
    <n v="0"/>
    <n v="4"/>
  </r>
  <r>
    <n v="30"/>
    <n v="21211123"/>
    <s v="RIO AGUSTIAN"/>
    <s v="UMM D3"/>
    <s v="Gelombang - I"/>
    <s v="KEPERAWATAN"/>
    <x v="4"/>
    <s v=""/>
    <s v=""/>
    <s v="LAB011 - Labkom Keperawatan"/>
    <s v="L"/>
    <s v="ISLAM"/>
    <s v="SERANG"/>
    <s v="01-08-2003"/>
    <s v="SMUN"/>
    <s v="SMU/MA IPS"/>
    <n v="2021"/>
    <n v="82"/>
    <n v="79"/>
    <n v="80"/>
    <m/>
    <m/>
    <m/>
    <s v="Kp. Tapen RT01/RW03 Kec. Cadasari_x000a_Kab. Pandeglang"/>
    <s v=""/>
    <s v="Cadasari"/>
    <s v="Kec. Cadasari"/>
    <s v="Kab. Pandeglang"/>
    <s v="08997736070"/>
    <s v="rioagustian611@gmail.com"/>
    <s v="3601220108030002"/>
    <s v=""/>
    <s v=""/>
    <s v=""/>
    <s v=""/>
    <s v="Internet"/>
    <s v="SMAN 2 PANDEGLANG"/>
    <s v="Kab. Pandeglang"/>
    <s v="Prop. Banten"/>
    <s v=""/>
    <s v=""/>
    <s v=""/>
    <s v=""/>
    <s v=""/>
    <s v=""/>
    <s v=""/>
    <s v=""/>
    <s v=""/>
    <s v=""/>
    <s v=""/>
    <s v=""/>
    <s v=""/>
    <s v=""/>
    <s v=""/>
    <s v=""/>
    <s v="3601220706630001"/>
    <s v="SATIRAN"/>
    <s v="PENSIUNAN PNS/TNI"/>
    <s v="TAMAT SMTP"/>
    <s v="3601224107660054"/>
    <s v="JUMINI"/>
    <s v="PEGAWAI NEGERI"/>
    <s v="SARJANA"/>
    <s v="Kp. Tapen RT01/RW03"/>
    <s v=""/>
    <s v="Kab. Pandeglang"/>
    <s v="087772833668"/>
    <s v="01-07-2021"/>
    <s v="Rumah Orang Tua"/>
    <s v="900 Kwh"/>
    <n v="120"/>
    <n v="90"/>
    <n v="3000000"/>
    <n v="5000000"/>
    <n v="1"/>
  </r>
  <r>
    <n v="31"/>
    <n v="21211127"/>
    <s v="WILDA SAFITRI"/>
    <s v="UMM D3"/>
    <s v="Gelombang - I"/>
    <s v="KEPERAWATAN"/>
    <x v="4"/>
    <s v=""/>
    <s v=""/>
    <s v="LAB011 - Labkom Keperawatan"/>
    <s v="P"/>
    <s v="ISLAM"/>
    <s v="SERANG"/>
    <s v="04-06-2004"/>
    <s v="SMUN"/>
    <s v="SMU/MA IPA"/>
    <n v="2021"/>
    <n v="76"/>
    <n v="77"/>
    <n v="79"/>
    <m/>
    <m/>
    <m/>
    <s v="Kp. Tersaba Ds. Sukamanah Kec. Tanara Kab.Serang"/>
    <s v="Kp. Tersaba Ds. Sukamanah Kec. Tanara Kab.Serang"/>
    <s v="Sukamanah"/>
    <s v="Kec. Tanara"/>
    <s v="Kab. Serang"/>
    <s v="087762506831"/>
    <s v="wildasafitrrii@gmail.com"/>
    <s v="3604141102072697"/>
    <s v=""/>
    <s v=""/>
    <s v=""/>
    <s v=""/>
    <s v="Mahasiswa"/>
    <s v="SMAN 1 PONTANG"/>
    <s v="Kab. Serang"/>
    <s v="Prop. Banten"/>
    <s v=""/>
    <s v=""/>
    <s v=""/>
    <s v=""/>
    <s v=""/>
    <s v=""/>
    <s v=""/>
    <s v=""/>
    <s v=""/>
    <s v=""/>
    <s v=""/>
    <s v=""/>
    <s v=""/>
    <s v=""/>
    <s v=""/>
    <s v=""/>
    <s v="3604140911710001"/>
    <s v="SAHRAWI HERMAN"/>
    <s v="WIRASWASTA"/>
    <s v="TAMAT SMTP"/>
    <s v="3604144510750002"/>
    <s v="HAYATI"/>
    <s v="LAIN-LAIN"/>
    <s v="TAMAT SMTP"/>
    <s v="kp.Tersaba Ds. Sukamanah Kec. Tanara RT/RW 02/01"/>
    <s v=""/>
    <s v="Kab. Serang"/>
    <s v="087771101117"/>
    <s v="22-06-2021"/>
    <s v="Rumah Orang Tua"/>
    <s v="450 Kwh"/>
    <n v="400"/>
    <n v="50"/>
    <n v="2000000"/>
    <n v="0"/>
    <n v="2"/>
  </r>
  <r>
    <n v="32"/>
    <n v="21211134"/>
    <s v="BINTANG RAMADHAN NUGRAHA"/>
    <s v="UMM D3"/>
    <s v="Gelombang - I"/>
    <s v="KEPERAWATAN"/>
    <x v="4"/>
    <s v=""/>
    <s v=""/>
    <s v="LAB011 - Labkom Keperawatan"/>
    <s v="L"/>
    <s v="ISLAM"/>
    <s v="Kabupaten Serang"/>
    <s v="18-11-2002"/>
    <s v="MAN"/>
    <s v="SMU/MA IPA"/>
    <n v="2021"/>
    <n v="85"/>
    <n v="81"/>
    <n v="87"/>
    <m/>
    <m/>
    <m/>
    <s v="Kp/Ds. Ranjeng RT 02/01"/>
    <s v=""/>
    <s v="Ranjeng"/>
    <s v="Kec. Ciruas"/>
    <s v="Kab. Serang"/>
    <s v="0895320493360"/>
    <s v="brnugraha11@gmail.coo"/>
    <s v="3604091811020003"/>
    <s v=""/>
    <s v=""/>
    <s v=""/>
    <s v=""/>
    <s v="Internet"/>
    <s v="MAN 1 SERANG"/>
    <s v="Kota Serang"/>
    <s v="Prop. Banten"/>
    <s v=""/>
    <s v=""/>
    <s v=""/>
    <s v=""/>
    <s v=""/>
    <s v=""/>
    <s v=""/>
    <s v=""/>
    <s v=""/>
    <s v=""/>
    <s v=""/>
    <s v=""/>
    <s v=""/>
    <s v=""/>
    <s v=""/>
    <s v=""/>
    <s v="3604092808680001"/>
    <s v="ACEP RACHMAN SUTISNA"/>
    <s v="LAIN-LAIN"/>
    <s v="TAMAT SMTA"/>
    <s v="3604095104730003"/>
    <s v="MURU'AH"/>
    <s v="LAIN-LAIN"/>
    <s v="TAMAT SMTA"/>
    <s v="Kp/Ds. Ranjeng RT 02/01 Kec. Cruas Kab. Serang"/>
    <s v=""/>
    <s v="Kab. Serang"/>
    <s v="087774327773"/>
    <s v="24-06-2021"/>
    <s v="Rumah Orang Tua"/>
    <s v="900 Kwh"/>
    <n v="110"/>
    <n v="100"/>
    <n v="832000"/>
    <n v="0"/>
    <n v="3"/>
  </r>
  <r>
    <n v="33"/>
    <n v="21211136"/>
    <s v="UKHWAH"/>
    <s v="UMM D3"/>
    <s v="Gelombang - I"/>
    <s v="KEPERAWATAN"/>
    <x v="4"/>
    <s v=""/>
    <s v=""/>
    <s v="LAB011 - Labkom Keperawatan"/>
    <s v="P"/>
    <s v="ISLAM"/>
    <s v="SERANG"/>
    <s v="11-12-2002"/>
    <s v="SMUN"/>
    <s v="SMU/MA IPA"/>
    <n v="2021"/>
    <n v="85"/>
    <n v="85"/>
    <n v="88"/>
    <m/>
    <m/>
    <m/>
    <s v="Kp.Cimiung.Ds.Pulo.Kec.Ciruas.Kab.Serang/banten"/>
    <s v="Kp.Cimiung.Ds.Pulo.Kec.Ciruas.Kab.Serang/banten"/>
    <s v="Desa pulo"/>
    <s v="Kec. Ciruas"/>
    <s v="Kab. Serang"/>
    <s v="088214655248"/>
    <s v="ukhwaislamiyah@gmail.com"/>
    <s v="3604095112020005"/>
    <s v="LAIN-LAIN"/>
    <s v="_"/>
    <s v="_"/>
    <s v="_"/>
    <s v="Internet"/>
    <s v="SMAN 1 KIBIN"/>
    <s v="Kab. Serang"/>
    <s v="Prop. Banten"/>
    <s v=""/>
    <s v=""/>
    <s v=""/>
    <s v=""/>
    <s v=""/>
    <s v=""/>
    <s v=""/>
    <s v=""/>
    <s v=""/>
    <s v=""/>
    <s v=""/>
    <s v=""/>
    <s v=""/>
    <s v=""/>
    <s v=""/>
    <s v=""/>
    <s v="3604090307670003"/>
    <s v="A.SAINAN"/>
    <s v="PEGAWAI NEGERI"/>
    <s v="SARJANA"/>
    <s v="3604094604710004"/>
    <s v="SARWI"/>
    <s v="LAIN-LAIN"/>
    <s v="TAMAT SD"/>
    <s v="Kp.Cimiung.Ds.Pulo.Kec.Ciruas.Kab.Serang/banten"/>
    <s v=""/>
    <s v="Kab. Serang"/>
    <s v="087771690667"/>
    <s v="17-06-2021"/>
    <s v="Rumah Orang Tua"/>
    <s v="900 Kwh"/>
    <n v="300"/>
    <n v="88"/>
    <n v="1000000"/>
    <n v="0"/>
    <n v="3"/>
  </r>
  <r>
    <n v="34"/>
    <n v="21211158"/>
    <s v="ABDUL KOHAR JAELANI"/>
    <s v="UMM D3"/>
    <s v="Gelombang - I"/>
    <s v="KEPERAWATAN"/>
    <x v="4"/>
    <s v=""/>
    <s v=""/>
    <s v="LAB011 - Labkom Keperawatan"/>
    <s v="L"/>
    <s v="ISLAM"/>
    <s v="LEBAK"/>
    <s v="12-12-2002"/>
    <s v="SMKN"/>
    <s v="Lain-lain"/>
    <n v="2021"/>
    <m/>
    <m/>
    <m/>
    <m/>
    <m/>
    <m/>
    <s v="Kp.kandang des sukamanah"/>
    <s v="Kp kandang barat"/>
    <s v="Sukamanah"/>
    <s v="Kec. Malingping"/>
    <s v="Kab. Lebak"/>
    <s v="083878954395"/>
    <s v="koharjaelani291@gmail.com"/>
    <s v="3602011212020001"/>
    <s v=""/>
    <s v=""/>
    <s v=""/>
    <s v=""/>
    <s v="Dosen / Guru"/>
    <s v="SMKN 1 MALINGPING"/>
    <s v="Kab. Lebak"/>
    <s v="Prop. Banten"/>
    <s v=""/>
    <s v=""/>
    <s v=""/>
    <s v=""/>
    <s v=""/>
    <s v=""/>
    <s v=""/>
    <s v=""/>
    <s v=""/>
    <s v=""/>
    <s v=""/>
    <s v=""/>
    <s v=""/>
    <s v=""/>
    <s v=""/>
    <s v=""/>
    <s v="3602011203720005"/>
    <s v="EMAN"/>
    <s v="WIRASWASTA"/>
    <s v="TAMAT SMTA"/>
    <s v="3602016701740004"/>
    <s v="ROHANAH"/>
    <s v="PEDAGANG/WIRASWASTA"/>
    <s v="TAMAT SD"/>
    <s v="Kp.kandang"/>
    <s v=""/>
    <s v="Kab. Lebak"/>
    <s v="085283233024"/>
    <s v="23-06-2021"/>
    <s v="Rumah Orang Tua"/>
    <s v="450 Kwh"/>
    <n v="240"/>
    <n v="200"/>
    <n v="2700000"/>
    <n v="50"/>
    <n v="1"/>
  </r>
  <r>
    <n v="35"/>
    <n v="21211162"/>
    <s v="SITI ROHMAH"/>
    <s v="UMM D3"/>
    <s v="Gelombang - I"/>
    <s v="KEPERAWATAN"/>
    <x v="4"/>
    <s v=""/>
    <s v=""/>
    <s v="LAB011 - Labkom Keperawatan"/>
    <s v="P"/>
    <s v="ISLAM"/>
    <s v="PANDEGLANG"/>
    <s v="14-03-2003"/>
    <s v="SMUN"/>
    <s v="SMU/MA IPS"/>
    <n v="2021"/>
    <m/>
    <m/>
    <m/>
    <m/>
    <m/>
    <m/>
    <s v="Kp. Cimanuk, Kec. Cimanuk, Kab. Pandeglang"/>
    <s v="Kp. Cimanuk, Kec. Cimanuk, Kab. Pandeglang."/>
    <s v="Cimanuk"/>
    <s v="Kec. Cimanuk"/>
    <s v="Kab. Pandeglang"/>
    <s v="089602366354"/>
    <s v="rohmahpratama1433@gmail.com"/>
    <s v="3601185403030003"/>
    <s v=""/>
    <s v=""/>
    <s v=""/>
    <s v=""/>
    <s v="Internet"/>
    <s v="SMAN 2 PANDEGLANG"/>
    <s v="Kab. Pandeglang"/>
    <s v="Prop. Banten"/>
    <s v=""/>
    <s v=""/>
    <s v=""/>
    <s v=""/>
    <s v=""/>
    <s v=""/>
    <s v=""/>
    <s v=""/>
    <s v=""/>
    <s v=""/>
    <s v=""/>
    <s v=""/>
    <s v=""/>
    <s v=""/>
    <s v=""/>
    <s v=""/>
    <s v="3601180410690001"/>
    <s v="SUNTAMA"/>
    <s v="LAIN-LAIN"/>
    <s v="TAMAT SD"/>
    <s v="3601186206710001"/>
    <s v="BABAY NURHAYATI"/>
    <s v="LAIN-LAIN"/>
    <s v="TAMAT SD"/>
    <s v="Kp. Cimanuk, Kec. Cimanuk, Kab. Pandeglang."/>
    <s v=""/>
    <s v="Kab. Pandeglang"/>
    <s v="081314281097"/>
    <s v="13-07-2021"/>
    <s v="Rumah Orang Tua"/>
    <s v="450 Kwh"/>
    <n v="108"/>
    <n v="108"/>
    <n v="1400000"/>
    <n v="0"/>
    <n v="4"/>
  </r>
  <r>
    <n v="36"/>
    <n v="21211165"/>
    <s v="SIKE RAMUDI DAMAYANTI"/>
    <s v="UMM D3"/>
    <s v="Gelombang - I"/>
    <s v="KEPERAWATAN"/>
    <x v="4"/>
    <s v=""/>
    <s v=""/>
    <s v="LAB011 - Labkom Keperawatan"/>
    <s v="P"/>
    <s v="ISLAM"/>
    <s v="Tangerang"/>
    <s v="06-07-2003"/>
    <s v="MAN"/>
    <s v="SMU/MA IPA"/>
    <n v="2021"/>
    <n v="80"/>
    <n v="80"/>
    <n v="80"/>
    <m/>
    <m/>
    <m/>
    <s v="Kp.cisereh tigarakasa des.cisereh"/>
    <s v="Kp.cisereh des.cisereh rt01 rw01 kec.tigaraksa"/>
    <s v="Cisereh"/>
    <s v="Kec. Tiga raksa"/>
    <s v="Kab. Tangerang"/>
    <s v="083877564874"/>
    <s v="rdsike06@gmail.com"/>
    <s v="3603034607030001"/>
    <s v="ABRI"/>
    <s v="Polres tangerang"/>
    <s v="Polres tangerang"/>
    <s v="Bripka"/>
    <s v="Internet"/>
    <s v="LAIN-LAIN"/>
    <s v="LAIN-LAIN"/>
    <s v="Lain-lain"/>
    <s v=""/>
    <s v=""/>
    <s v=""/>
    <s v=""/>
    <s v=""/>
    <s v=""/>
    <s v=""/>
    <s v=""/>
    <s v=""/>
    <s v=""/>
    <s v=""/>
    <s v=""/>
    <s v=""/>
    <s v=""/>
    <s v=""/>
    <s v=""/>
    <s v="3603031004790003"/>
    <s v="RAMUDI"/>
    <s v="ABRI"/>
    <s v="TAMAT SMTA"/>
    <s v="3603034607790002"/>
    <s v="SRI HASTUTI DAMAYANTI"/>
    <s v="GURU/DOSEN NEGERI"/>
    <s v="SARJANA"/>
    <s v="Kp.cisereh des.cisereh kec.tigaraksa"/>
    <s v=""/>
    <s v="Kab. Tangerang"/>
    <s v="082213115938"/>
    <s v="15-06-2021"/>
    <s v="Rumah Sendiri"/>
    <s v="2200 Kwh"/>
    <n v="150"/>
    <n v="150"/>
    <n v="5000000"/>
    <n v="2000000"/>
    <n v="2"/>
  </r>
  <r>
    <n v="37"/>
    <n v="21211167"/>
    <s v="JIHAN FATIHAH"/>
    <s v="UMM D3"/>
    <s v="Gelombang - I"/>
    <s v="KEPERAWATAN"/>
    <x v="4"/>
    <s v=""/>
    <s v=""/>
    <s v="LAB011 - Labkom Keperawatan"/>
    <s v="P"/>
    <s v="ISLAM"/>
    <s v="Cilegon"/>
    <s v="23-09-2003"/>
    <s v="SMUN"/>
    <s v="SMU/MA IPA"/>
    <n v="2021"/>
    <n v="85"/>
    <n v="88"/>
    <n v="90"/>
    <m/>
    <m/>
    <m/>
    <s v="Link. Kubang wuluh"/>
    <s v="Kp. Wates telu RT 13 RW 05 kelurahan Purwakarta"/>
    <s v="Kebondalem"/>
    <s v="Kec. Purwakarta"/>
    <s v="Kota Cilegon"/>
    <s v="0895803233638"/>
    <s v="jihanfatihah911@gmail.com"/>
    <s v="3672076309030002"/>
    <s v="PEGAWAI NEGERI"/>
    <s v="SD Serdang 2"/>
    <s v="Serdang"/>
    <s v="Guru agama"/>
    <s v="Internet"/>
    <s v="SMAN 3 CILEGON"/>
    <s v="Kota Cilegon"/>
    <s v="Prop. Banten"/>
    <s v=""/>
    <s v=""/>
    <s v=""/>
    <s v=""/>
    <s v=""/>
    <s v=""/>
    <s v=""/>
    <s v=""/>
    <s v=""/>
    <s v=""/>
    <s v=""/>
    <s v=""/>
    <s v=""/>
    <s v=""/>
    <s v=""/>
    <s v=""/>
    <s v="3672070406730004"/>
    <s v="FATULLAH"/>
    <s v="PEGAWAI NEGERI"/>
    <s v="SARJANA"/>
    <s v="3672076011730002"/>
    <s v="HUDAIFAH"/>
    <s v="LAIN-LAIN"/>
    <s v="SARJANA"/>
    <s v="Link. Wates telu RT 13 RW 05 kelurahan Purwakarta"/>
    <s v=""/>
    <s v="Kota Cilegon"/>
    <s v="08170098961"/>
    <s v="15-07-2021"/>
    <s v="Rumah Sendiri"/>
    <s v="900 Kwh"/>
    <n v="150"/>
    <n v="72"/>
    <n v="3000000"/>
    <n v="0"/>
    <n v="3"/>
  </r>
  <r>
    <n v="38"/>
    <n v="21211174"/>
    <s v="RIDHA ARSY ASAURA"/>
    <s v="UMM D3"/>
    <s v="Gelombang - I"/>
    <s v="KEPERAWATAN"/>
    <x v="4"/>
    <s v=""/>
    <s v=""/>
    <s v="LAB011 - Labkom Keperawatan"/>
    <s v="P"/>
    <s v="ISLAM"/>
    <s v="SERANG"/>
    <s v="22-03-2004"/>
    <s v="MAS"/>
    <s v="SMU/MA IPS"/>
    <n v="2021"/>
    <n v="75"/>
    <n v="89"/>
    <n v="80"/>
    <m/>
    <m/>
    <m/>
    <s v="RSS Pemda blok c 1 no 16 RT 03 RW 13 Cipocok jaya"/>
    <s v=""/>
    <s v="Banjarsari"/>
    <s v="Kec. Cipocok Jaya"/>
    <s v="Kota Serang"/>
    <s v="082217946208"/>
    <s v="ridhaarsy22@gmail.com"/>
    <s v="3673052203040001"/>
    <s v="LAIN-LAIN"/>
    <s v=""/>
    <s v=""/>
    <s v=""/>
    <s v="Lain-Lain"/>
    <s v="SMAN 1 PABUARAN"/>
    <s v="Kab. Serang"/>
    <s v="Prop. Banten"/>
    <s v=""/>
    <s v=""/>
    <s v=""/>
    <s v=""/>
    <s v=""/>
    <s v=""/>
    <s v=""/>
    <s v=""/>
    <s v=""/>
    <s v=""/>
    <s v=""/>
    <s v=""/>
    <s v=""/>
    <s v=""/>
    <s v=""/>
    <s v=""/>
    <s v="3673052210675000"/>
    <s v="PAIRIN"/>
    <s v="PEGAWAI NEGERI"/>
    <s v="SARJANA"/>
    <s v="3673056212800001"/>
    <s v="AMINAH"/>
    <s v="LAIN-LAIN"/>
    <s v="TAMAT SMTA"/>
    <s v="RSS PEMDA BLOK CI NO 16 RT 3 RW 13 CIPOCOK JAYA"/>
    <s v=""/>
    <s v="Kota Serang"/>
    <s v="087771050006"/>
    <s v="14-07-2021"/>
    <s v="Rumah Orang Tua"/>
    <s v="900 Kwh"/>
    <n v="100"/>
    <n v="100"/>
    <n v="5163000"/>
    <n v="0"/>
    <n v="2"/>
  </r>
  <r>
    <n v="39"/>
    <n v="21211178"/>
    <s v="ALIYAH"/>
    <s v="UMM D3"/>
    <s v="Gelombang - I"/>
    <s v="KEPERAWATAN"/>
    <x v="4"/>
    <s v=""/>
    <s v=""/>
    <s v="LAB011 - Labkom Keperawatan"/>
    <s v="P"/>
    <s v="ISLAM"/>
    <s v="SERANG"/>
    <s v="07-10-2001"/>
    <s v="SMKS"/>
    <s v="Lain-lain"/>
    <n v="2021"/>
    <m/>
    <m/>
    <m/>
    <m/>
    <m/>
    <m/>
    <s v="Kp.Angsana rt/rw 02/06 Kec.Kasemen Kel.Kasemen"/>
    <s v="-"/>
    <s v="Kasemen"/>
    <s v="Kec. Kasemen"/>
    <s v="Kota Serang"/>
    <s v="0895328310068"/>
    <s v="aliyahlia3588@gmail.com"/>
    <s v="3604034710010375"/>
    <s v=""/>
    <s v=""/>
    <s v=""/>
    <s v=""/>
    <s v="Internet"/>
    <s v="LAIN-LAIN"/>
    <s v="LAIN-LAIN"/>
    <s v="Lain-lain"/>
    <s v=""/>
    <s v=""/>
    <s v=""/>
    <s v=""/>
    <s v=""/>
    <s v=""/>
    <s v=""/>
    <s v=""/>
    <s v=""/>
    <s v=""/>
    <s v=""/>
    <s v=""/>
    <s v=""/>
    <s v=""/>
    <s v=""/>
    <s v=""/>
    <s v="3604031610720372"/>
    <s v="MARJUKI"/>
    <s v="BURUH"/>
    <s v="TAMAT SD"/>
    <s v="3604037012750373"/>
    <s v="SALAFIAH"/>
    <s v="LAIN-LAIN"/>
    <s v="TAMAT SD"/>
    <s v="Kp.Angsana RT/RW 02/06 Kec.Kasemen kel.kasemen"/>
    <s v=""/>
    <s v="Kota Serang"/>
    <s v="0895328310068"/>
    <s v="02-07-2021"/>
    <s v="Rumah Orang Tua"/>
    <s v="450 Kwh"/>
    <n v="200"/>
    <n v="50"/>
    <n v="1000000"/>
    <n v="0"/>
    <n v="4"/>
  </r>
  <r>
    <n v="40"/>
    <n v="21211189"/>
    <s v="KAMAL ZAKIY DHIYAUDDIN"/>
    <s v="UMM D3"/>
    <s v="Gelombang - I"/>
    <s v="KEPERAWATAN"/>
    <x v="4"/>
    <s v=""/>
    <s v=""/>
    <s v="LAB011 - Labkom Keperawatan"/>
    <s v="L"/>
    <s v="ISLAM"/>
    <s v="SERANG"/>
    <s v="06-03-2003"/>
    <s v="MAN"/>
    <s v="SMU/MA IPS"/>
    <n v="2021"/>
    <m/>
    <m/>
    <m/>
    <m/>
    <m/>
    <m/>
    <s v="Jl.Dadali Gg.Rajawali no.68 Penancangan Baru"/>
    <s v=""/>
    <s v="panancangan"/>
    <s v="Kec. Cipocok Jaya"/>
    <s v="Kota Serang"/>
    <s v="087873251049"/>
    <s v="kamaldzakiy@gmail.com"/>
    <s v="3604020603030357"/>
    <s v=""/>
    <s v=""/>
    <s v=""/>
    <s v=""/>
    <s v="Internet"/>
    <s v="MAN 2 KOTA SERANG"/>
    <s v="Kota Serang"/>
    <s v="Prop. Banten"/>
    <s v=""/>
    <s v=""/>
    <s v=""/>
    <s v=""/>
    <s v=""/>
    <s v=""/>
    <s v=""/>
    <s v=""/>
    <s v=""/>
    <s v=""/>
    <s v=""/>
    <s v=""/>
    <s v=""/>
    <s v=""/>
    <s v=""/>
    <s v=""/>
    <s v="3604021404620352"/>
    <s v="HASAN MUBAROK"/>
    <s v="PEGAWAI NEGERI"/>
    <s v="SARJANA"/>
    <s v="3673054410650002"/>
    <s v="Y. MULYANAH"/>
    <s v="PEGAWAI NEGERI"/>
    <s v="PASCASARJANA (S2)"/>
    <s v="Jl. Dadali Gg. Rajawali  No.68 penancangan"/>
    <s v=""/>
    <s v="Kota Serang"/>
    <s v="081315068575"/>
    <s v="05-07-2021"/>
    <s v="Rumah Orang Tua"/>
    <s v="900 Kwh"/>
    <n v="158"/>
    <n v="96"/>
    <n v="4"/>
    <n v="4"/>
    <n v="2"/>
  </r>
  <r>
    <n v="41"/>
    <n v="21211198"/>
    <s v="DESGA EKA BETTER"/>
    <s v="UMM D3"/>
    <s v="Gelombang - I"/>
    <s v="KEPERAWATAN"/>
    <x v="4"/>
    <s v=""/>
    <s v=""/>
    <s v="LAB011 - Labkom Keperawatan"/>
    <s v="P"/>
    <s v="ISLAM"/>
    <s v="PANDEGLANG"/>
    <s v="01-12-2003"/>
    <s v="SMKS"/>
    <s v="Lain-lain"/>
    <n v="2021"/>
    <m/>
    <m/>
    <m/>
    <m/>
    <m/>
    <m/>
    <s v="Perumahan griya permata asri blok C7/12"/>
    <s v="Perumahan griya permata asri blok C7/12A"/>
    <s v="Dalung"/>
    <s v="Kec. Cipocok Jaya"/>
    <s v="Kota Serang"/>
    <s v="08380439418"/>
    <s v="desga6206@gmail.com"/>
    <s v="3601234112030001"/>
    <s v="LAIN-LAIN"/>
    <s v=""/>
    <s v=""/>
    <s v=""/>
    <s v="Iklan"/>
    <s v="LAIN-LAIN"/>
    <s v="LAIN-LAIN"/>
    <s v="Lain-lain"/>
    <s v=""/>
    <s v=""/>
    <s v=""/>
    <s v=""/>
    <s v=""/>
    <s v=""/>
    <s v=""/>
    <s v=""/>
    <s v=""/>
    <s v=""/>
    <s v=""/>
    <s v=""/>
    <s v=""/>
    <s v=""/>
    <s v=""/>
    <s v=""/>
    <s v="3601230807780005"/>
    <s v="IMAN BUDIMAN"/>
    <s v="WIRASWASTA"/>
    <s v="SARJANA MUDA"/>
    <s v="3601234211790003"/>
    <s v="NENENG NURUL HADAENI"/>
    <s v="LAIN-LAIN"/>
    <s v="SARJANA"/>
    <s v="Perumahan griya permata asri blok C7/12A"/>
    <s v=""/>
    <s v="Kota Serang"/>
    <s v="081911234614"/>
    <s v="03-07-2021"/>
    <s v="Rumah Orang Tua"/>
    <s v="1300 Kwh"/>
    <n v="80"/>
    <n v="80"/>
    <n v="10000000"/>
    <n v="0"/>
    <n v="3"/>
  </r>
  <r>
    <n v="42"/>
    <n v="21211210"/>
    <s v="NURUL FADILAH"/>
    <s v="UMM D3"/>
    <s v="Gelombang - I"/>
    <s v="KEPERAWATAN"/>
    <x v="4"/>
    <s v=""/>
    <s v=""/>
    <s v="LAB011 - Labkom Keperawatan"/>
    <s v="P"/>
    <s v="ISLAM"/>
    <s v="PANDEGLANG"/>
    <s v="10-01-2003"/>
    <s v="SMKS"/>
    <s v="Lain-lain"/>
    <n v="2021"/>
    <n v="76"/>
    <n v="82"/>
    <n v="83"/>
    <m/>
    <m/>
    <m/>
    <s v="Kp. Cihujan Desa Nembol Kec. Mandalawangi"/>
    <s v="-"/>
    <s v="Nembol"/>
    <s v="Kec. Mandalawangi"/>
    <s v="Kab. Pandeglang"/>
    <s v="083841543023"/>
    <s v="nurullfadillah10@gmail.com"/>
    <s v="3601175001030001"/>
    <s v=""/>
    <s v="-"/>
    <s v="-"/>
    <s v="-"/>
    <s v="Dosen / Guru"/>
    <s v="SMKS HUSADA WINAYA PRATAMA"/>
    <s v="Kab. Pandeglang"/>
    <s v="Prop. Banten"/>
    <s v=""/>
    <s v=""/>
    <s v=""/>
    <s v=""/>
    <s v=""/>
    <s v=""/>
    <s v=""/>
    <s v=""/>
    <s v=""/>
    <s v=""/>
    <s v=""/>
    <s v=""/>
    <s v=""/>
    <s v=""/>
    <s v=""/>
    <s v=""/>
    <s v="3601171206650002"/>
    <s v="H. KUNDIN"/>
    <s v="WIRASWASTA"/>
    <s v="TAMAT SD"/>
    <s v="3601175809670002"/>
    <s v="HJ. TUTY HERAWATI S.PD"/>
    <s v="PEGAWAI NEGERI"/>
    <s v="SARJANA"/>
    <s v="KP. CIHUJAN RT/RW 004/004 desa nembol"/>
    <s v=""/>
    <s v="Kab. Pandeglang"/>
    <s v="085691405245"/>
    <s v="22-06-2021"/>
    <s v="Rumah Orang Tua"/>
    <s v="900 Kwh"/>
    <n v="422"/>
    <n v="135"/>
    <n v="5000000"/>
    <n v="5000000"/>
    <n v="1"/>
  </r>
  <r>
    <n v="43"/>
    <n v="21211212"/>
    <s v="MAFTUHI"/>
    <s v="UMM D3"/>
    <s v="Gelombang - I"/>
    <s v="KEPERAWATAN"/>
    <x v="4"/>
    <s v=""/>
    <s v=""/>
    <s v="LAB011 - Labkom Keperawatan"/>
    <s v="L"/>
    <s v="ISLAM"/>
    <s v="SERANG"/>
    <s v="15-09-2001"/>
    <s v="SMUN"/>
    <s v="SMU/MA IPS"/>
    <n v="2021"/>
    <m/>
    <m/>
    <m/>
    <m/>
    <m/>
    <m/>
    <s v="JL RAYA  PANDEGLANG KM 5"/>
    <s v="-"/>
    <s v="KARUNDANG"/>
    <s v="Kec. Cipocok Jaya"/>
    <s v="Kota Serang"/>
    <s v="085710524831"/>
    <s v="maftuhituhi122@gmail.com"/>
    <s v="3604021509010271"/>
    <s v=""/>
    <s v=""/>
    <s v=""/>
    <s v=""/>
    <s v="Lain-Lain"/>
    <s v="SMAN 6 KOTA SERANG"/>
    <s v="Kota Serang"/>
    <s v="Prop. Banten"/>
    <s v=""/>
    <s v=""/>
    <s v=""/>
    <s v=""/>
    <s v=""/>
    <s v=""/>
    <s v=""/>
    <s v=""/>
    <s v=""/>
    <s v=""/>
    <s v=""/>
    <s v=""/>
    <s v=""/>
    <s v=""/>
    <s v=""/>
    <s v=""/>
    <s v="3604020402720268"/>
    <s v="MUHAMAD DALI"/>
    <s v="BURUH"/>
    <s v="TIDAK TAMAT SD"/>
    <s v="3604024104730269"/>
    <s v="MUNAWAROH"/>
    <s v="LAIN-LAIN"/>
    <s v="TAMAT SD"/>
    <s v="Lingkungan Nancang Waringin RT 01 RW 04, Karundang"/>
    <s v=""/>
    <s v="Kota Serang"/>
    <s v="087871117297"/>
    <s v="22-06-2021"/>
    <s v="Rumah Orang Tua"/>
    <s v="450 Kwh"/>
    <n v="200"/>
    <n v="0"/>
    <n v="500000"/>
    <n v="500000"/>
    <n v="3"/>
  </r>
  <r>
    <n v="44"/>
    <n v="21211222"/>
    <s v="MELDINA"/>
    <s v="UMM D3"/>
    <s v="Gelombang - I"/>
    <s v="KEPERAWATAN"/>
    <x v="4"/>
    <s v=""/>
    <s v=""/>
    <s v="LAB011 - Labkom Keperawatan"/>
    <s v="P"/>
    <s v="ISLAM"/>
    <s v="PANDEGLANG"/>
    <s v="04-05-2003"/>
    <s v="SMKS"/>
    <s v="Lain-lain"/>
    <n v="2021"/>
    <n v="0"/>
    <n v="0"/>
    <n v="0"/>
    <m/>
    <m/>
    <m/>
    <s v="Kp.Cikiray RT/RW:002/003 Cigadung Karangtanjung"/>
    <s v="-"/>
    <s v="Cigadung"/>
    <s v="Kec. Karang Tanjung"/>
    <s v="Kab. Pandeglang"/>
    <s v="085210021422"/>
    <s v="meldina219@gmail.com"/>
    <s v="3601254305030001"/>
    <s v=""/>
    <s v="-"/>
    <s v="-"/>
    <s v="-"/>
    <s v="Internet"/>
    <s v="SMKS HUSADA WINAYA PRATAMA"/>
    <s v="Kab. Pandeglang"/>
    <s v="Prop. Banten"/>
    <s v=""/>
    <s v=""/>
    <s v=""/>
    <s v=""/>
    <s v=""/>
    <s v=""/>
    <s v=""/>
    <s v=""/>
    <s v=""/>
    <s v=""/>
    <s v=""/>
    <s v=""/>
    <s v=""/>
    <s v=""/>
    <s v=""/>
    <s v=""/>
    <s v="3601250105770002"/>
    <s v="AHMAD MUKHLIS"/>
    <s v="PEDAGANG/WIRASWASTA"/>
    <s v="TAMAT SMTA"/>
    <s v="3601254908790003"/>
    <s v="GUSMIYANTI"/>
    <s v="PEDAGANG/WIRASWASTA"/>
    <s v="TAMAT SMTA"/>
    <s v="Kp.Cikiray RT/RW: 002/003"/>
    <s v=""/>
    <s v="Kab. Pandeglang"/>
    <s v="085280449097"/>
    <s v="30-06-2021"/>
    <s v="Rumah Orang Tua"/>
    <s v="450 Kwh"/>
    <n v="15"/>
    <n v="12"/>
    <n v="1000000"/>
    <n v="1000000"/>
    <n v="2"/>
  </r>
  <r>
    <n v="45"/>
    <n v="21211231"/>
    <s v="DEZYA NUR PUTRIA"/>
    <s v="UMM D3"/>
    <s v="Gelombang - I"/>
    <s v="KEPERAWATAN"/>
    <x v="4"/>
    <s v=""/>
    <s v=""/>
    <s v="LAB011 - Labkom Keperawatan"/>
    <s v="P"/>
    <s v="ISLAM"/>
    <s v="LEBAK"/>
    <s v="05-09-2003"/>
    <s v="SMUN"/>
    <s v="SMU/MA IPA"/>
    <n v="2021"/>
    <n v="88"/>
    <n v="84"/>
    <n v="84"/>
    <m/>
    <m/>
    <m/>
    <s v="Kp.Cidengdong"/>
    <s v=""/>
    <s v="Sajira Mekar"/>
    <s v="Kec. Sajira"/>
    <s v="Kab. Lebak"/>
    <s v="082113254586"/>
    <s v="dezya.nurputria.2021@gmail.com"/>
    <s v="3602124509030006"/>
    <s v=""/>
    <s v=""/>
    <s v=""/>
    <s v=""/>
    <s v="Internet"/>
    <s v="SMAN 2 RANGKASBITUNG"/>
    <s v="Kab. Lebak"/>
    <s v="Prop. Banten"/>
    <s v=""/>
    <s v=""/>
    <s v=""/>
    <s v=""/>
    <s v=""/>
    <s v=""/>
    <s v=""/>
    <s v=""/>
    <s v=""/>
    <s v=""/>
    <s v=""/>
    <s v=""/>
    <s v=""/>
    <s v=""/>
    <s v=""/>
    <s v=""/>
    <s v="3602121311680002"/>
    <s v="YAYAT RUHIYAT"/>
    <s v="PEGAWAI NEGERI"/>
    <s v="SARJANA"/>
    <s v="3602124505790002"/>
    <s v="TATI NURHAYATI"/>
    <s v="LAIN-LAIN"/>
    <s v="TAMAT SMTP"/>
    <s v="Kp.Cidengdong RT/RW 002/003"/>
    <s v=""/>
    <s v="Kab. Lebak"/>
    <s v="085714622055"/>
    <s v="14-07-2021"/>
    <s v="Rumah Orang Tua"/>
    <s v="900 Kwh"/>
    <n v="130"/>
    <n v="63"/>
    <n v="4000000"/>
    <n v="0"/>
    <n v="2"/>
  </r>
  <r>
    <n v="46"/>
    <n v="21211236"/>
    <s v="TIA MUTIARA"/>
    <s v="UMM D3"/>
    <s v="Gelombang - I"/>
    <s v="KEPERAWATAN"/>
    <x v="4"/>
    <s v=""/>
    <s v=""/>
    <s v="LAB011 - Labkom Keperawatan"/>
    <s v="P"/>
    <s v="ISLAM"/>
    <s v="SERANG"/>
    <s v="06-05-2003"/>
    <s v="MAS"/>
    <s v="SMU/MA IPA"/>
    <n v="2021"/>
    <m/>
    <m/>
    <m/>
    <m/>
    <m/>
    <m/>
    <s v="Kp. Angsoka jaya rt01  rw09"/>
    <s v="Kp.Angsoka Jaya Rt01 Rw09"/>
    <s v="Kasemen"/>
    <s v="Kec. Kasemen"/>
    <s v="Kota Serang"/>
    <s v="089641480130"/>
    <s v="Tiyul0605@gmail.com"/>
    <s v="3604034605030095"/>
    <s v=""/>
    <s v=""/>
    <s v=""/>
    <s v=""/>
    <s v="Internet"/>
    <s v="MAS AL INAYAH JERANG ILIR"/>
    <s v="Kota Cilegon"/>
    <s v="Prop. Banten"/>
    <s v=""/>
    <s v=""/>
    <s v=""/>
    <s v=""/>
    <s v=""/>
    <s v=""/>
    <s v=""/>
    <s v=""/>
    <s v=""/>
    <s v=""/>
    <s v=""/>
    <s v=""/>
    <s v=""/>
    <s v=""/>
    <s v=""/>
    <s v=""/>
    <s v="3604030305890238"/>
    <s v="IPYUDIN"/>
    <s v="WIRASWASTA"/>
    <s v="TAMAT SMTP"/>
    <s v="3604036403720002"/>
    <s v="UKAH"/>
    <s v="WIRASWASTA"/>
    <s v="TAMAT SD"/>
    <s v="Kp. Angsoka jaya rt01 rw 09"/>
    <s v=""/>
    <s v="Kota Serang"/>
    <s v="08781933315"/>
    <s v="23-06-2021"/>
    <s v="Rumah Orang Tua"/>
    <s v="450 Kwh"/>
    <n v="300"/>
    <n v="200"/>
    <n v="1500000"/>
    <n v="1000000"/>
    <n v="4"/>
  </r>
  <r>
    <n v="47"/>
    <n v="21211239"/>
    <s v="MASFIROH"/>
    <s v="UMM D3"/>
    <s v="Gelombang - I"/>
    <s v="KEPERAWATAN"/>
    <x v="4"/>
    <s v=""/>
    <s v=""/>
    <s v="LAB011 - Labkom Keperawatan"/>
    <s v="P"/>
    <s v="ISLAM"/>
    <s v="SERANG"/>
    <s v="21-06-2003"/>
    <s v="SMUN"/>
    <s v="SMU/MA IPA"/>
    <n v="2021"/>
    <n v="85"/>
    <n v="88"/>
    <n v="83"/>
    <m/>
    <m/>
    <m/>
    <s v="Kp.Sidayu Ds.Kebon"/>
    <s v=""/>
    <s v="Kebon"/>
    <s v="Kec. Tirtayasa"/>
    <s v="Kab. Serang"/>
    <s v="085781536677"/>
    <s v="firohmasfiroh31@gmail.com"/>
    <s v="3604136106030001"/>
    <s v=""/>
    <s v=""/>
    <s v=""/>
    <s v=""/>
    <s v="Dosen / Guru"/>
    <s v="SMAN 1 TIRTAYASA"/>
    <s v="Kab. Serang"/>
    <s v="Prop. Banten"/>
    <s v=""/>
    <s v=""/>
    <s v=""/>
    <s v=""/>
    <s v=""/>
    <s v=""/>
    <s v=""/>
    <s v=""/>
    <s v=""/>
    <s v=""/>
    <s v=""/>
    <s v=""/>
    <s v=""/>
    <s v=""/>
    <s v=""/>
    <s v=""/>
    <s v="3604130301700004"/>
    <s v="MAS'UD"/>
    <s v="BURUH"/>
    <s v="TAMAT SD"/>
    <s v="3604134603780003"/>
    <s v="RUMINAH"/>
    <s v="LAIN-LAIN"/>
    <s v="TAMAT SD"/>
    <s v="Kp. Sidayu, Ds. Kebon, Rt 05/ Rw 02 Kec. Tirtayasa"/>
    <s v=""/>
    <s v="Kab. Serang"/>
    <s v="081584773667"/>
    <s v="22-06-2021"/>
    <s v="Rumah Sendiri"/>
    <s v="450 Kwh"/>
    <n v="143"/>
    <n v="130"/>
    <n v="1000000"/>
    <n v="0"/>
    <n v="1"/>
  </r>
  <r>
    <n v="48"/>
    <n v="21211242"/>
    <s v="WULAN PIANA"/>
    <s v="UMM D3"/>
    <s v="Gelombang - I"/>
    <s v="KEPERAWATAN"/>
    <x v="4"/>
    <s v=""/>
    <s v=""/>
    <s v="LAB011 - Labkom Keperawatan"/>
    <s v="P"/>
    <s v="ISLAM"/>
    <s v="LEBAK"/>
    <s v="03-03-2003"/>
    <s v="SMUN"/>
    <s v="SMU/MA IPA"/>
    <n v="2021"/>
    <n v="87"/>
    <n v="86"/>
    <n v="83"/>
    <m/>
    <m/>
    <m/>
    <s v="Kp. Gerendeng RT/RW 010/003, Desa Tamansari,"/>
    <s v="Kp. Gerendeng RT/RW 010/003, Tamansari,  Banjarsar"/>
    <s v="Tamansari"/>
    <s v="Kec. Banjarsari"/>
    <s v="Kab. Lebak"/>
    <s v="089527041408"/>
    <s v="wulanpiana153@gamil.com"/>
    <s v="3602094706990004"/>
    <s v="LAIN-LAIN"/>
    <s v="(-)"/>
    <s v="(-)"/>
    <s v="(-)"/>
    <s v="Mahasiswa"/>
    <s v="SMAN 1 BANJARSARI"/>
    <s v="Kab. Lebak"/>
    <s v="Prop. Banten"/>
    <s v=""/>
    <s v=""/>
    <s v=""/>
    <s v=""/>
    <s v=""/>
    <s v=""/>
    <s v=""/>
    <s v=""/>
    <s v=""/>
    <s v=""/>
    <s v=""/>
    <s v=""/>
    <s v=""/>
    <s v=""/>
    <s v=""/>
    <s v=""/>
    <s v="3602090608510001"/>
    <s v="H.  JAMANI"/>
    <s v="WIRASWASTA"/>
    <s v="TAMAT SMTA"/>
    <s v="3602094509790004"/>
    <s v="HJ. SUKAESIH"/>
    <s v="LAIN-LAIN"/>
    <s v="TAMAT SD"/>
    <s v="Kp. Gerendeng RT/RW 010/003, Desa tamansari, Banja"/>
    <s v=""/>
    <s v="Kab. Lebak"/>
    <s v="085771870571"/>
    <s v="18-06-2021"/>
    <s v="Rumah Orang Tua"/>
    <s v="900 Kwh"/>
    <n v="400"/>
    <n v="12"/>
    <n v="5000000"/>
    <n v="2500000"/>
    <n v="4"/>
  </r>
  <r>
    <n v="49"/>
    <n v="21211244"/>
    <s v="INTAN"/>
    <s v="UMM D3"/>
    <s v="Gelombang - I"/>
    <s v="KEPERAWATAN"/>
    <x v="4"/>
    <s v=""/>
    <s v=""/>
    <s v="LAB011 - Labkom Keperawatan"/>
    <s v="P"/>
    <s v="ISLAM"/>
    <s v="SERANG"/>
    <s v="17-03-2003"/>
    <s v="SMUN"/>
    <s v="SMU/MA IPS"/>
    <n v="2021"/>
    <n v="75"/>
    <n v="75"/>
    <n v="81"/>
    <m/>
    <m/>
    <m/>
    <s v="Jln Ki Muhammad Ali, Kp bojong Tengah Barat"/>
    <s v=""/>
    <s v="Bojong Menteng"/>
    <s v="Kec. Tunjung Teja"/>
    <s v="Kab. Serang"/>
    <s v="083890583573"/>
    <s v="intan.intan@gmail.com"/>
    <s v="3604205703030002"/>
    <s v=""/>
    <s v=""/>
    <s v=""/>
    <s v=""/>
    <s v="Internet"/>
    <s v="SMAN 1 CIBADAK"/>
    <s v="Kab. Lebak"/>
    <s v="Prop. Banten"/>
    <s v=""/>
    <s v=""/>
    <s v=""/>
    <s v=""/>
    <s v=""/>
    <s v=""/>
    <s v=""/>
    <s v=""/>
    <s v=""/>
    <s v=""/>
    <s v=""/>
    <s v=""/>
    <s v=""/>
    <s v=""/>
    <s v=""/>
    <s v=""/>
    <s v="3604201008690001"/>
    <s v="OMAN"/>
    <s v="PETANI/NELAYAN"/>
    <s v="TAMAT SMTA"/>
    <s v="3604204805740002"/>
    <s v="BAINAH"/>
    <s v="LAIN-LAIN"/>
    <s v="TAMAT SD"/>
    <s v="Kp Bojong tengah barat, desa bojong menteng"/>
    <s v=""/>
    <s v="Kab. Serang"/>
    <s v="087772331909"/>
    <s v="18-06-2021"/>
    <s v="Rumah Orang Tua"/>
    <s v="450 Kwh"/>
    <n v="452"/>
    <n v="150"/>
    <n v="1000000"/>
    <n v="0"/>
    <n v="3"/>
  </r>
  <r>
    <n v="50"/>
    <n v="21211251"/>
    <s v="PIPIT ULANDARI"/>
    <s v="UMM D3"/>
    <s v="Gelombang - I"/>
    <s v="KEPERAWATAN"/>
    <x v="4"/>
    <s v=""/>
    <s v=""/>
    <s v="LAB011 - Labkom Keperawatan"/>
    <s v="P"/>
    <s v="ISLAM"/>
    <s v="SERANG"/>
    <s v="06-08-2002"/>
    <s v="SMKS"/>
    <s v="Lain-lain"/>
    <n v="2021"/>
    <m/>
    <m/>
    <m/>
    <m/>
    <m/>
    <m/>
    <s v="Kp. Wadas kubang"/>
    <s v=""/>
    <s v="Sindangsari"/>
    <s v="Kec. Petir"/>
    <s v="Kab. Serang"/>
    <s v="083813170220"/>
    <s v="pipiulandari06@gmail.com"/>
    <s v="3604195809030003"/>
    <s v=""/>
    <s v=""/>
    <s v=""/>
    <s v=""/>
    <s v="Dosen / Guru"/>
    <s v="SMKS KESEHATAN HUSADA PRATAMA"/>
    <s v="Kota Serang"/>
    <s v="Prop. Banten"/>
    <s v=""/>
    <s v=""/>
    <s v=""/>
    <s v=""/>
    <s v=""/>
    <s v=""/>
    <s v=""/>
    <s v=""/>
    <s v=""/>
    <s v=""/>
    <s v=""/>
    <s v=""/>
    <s v=""/>
    <s v=""/>
    <s v=""/>
    <s v=""/>
    <s v="3604192207690001"/>
    <s v="KERI WIJIANTO"/>
    <s v="WIRASWASTA"/>
    <s v="TAMAT SMTA"/>
    <s v="3604195209770001"/>
    <s v="ONIH"/>
    <s v="LAIN-LAIN"/>
    <s v="TAMAT SD"/>
    <s v="Kp. Wadas kubang rt/rw.018/001. Desa. Sindangsari"/>
    <s v=""/>
    <s v="Kab. Serang"/>
    <s v="083873090209"/>
    <s v="24-06-2021"/>
    <s v="Rumah Orang Tua"/>
    <s v="1300 Kwh"/>
    <n v="971"/>
    <n v="971"/>
    <n v="5000000"/>
    <n v="100000"/>
    <n v="1"/>
  </r>
  <r>
    <n v="51"/>
    <n v="21211256"/>
    <s v="HERDINA HAPPY APRILIA"/>
    <s v="UMM D3"/>
    <s v="Gelombang - I"/>
    <s v="KEPERAWATAN"/>
    <x v="4"/>
    <s v=""/>
    <s v=""/>
    <s v="LAB011 - Labkom Keperawatan"/>
    <s v="P"/>
    <s v="ISLAM"/>
    <s v="SERANG"/>
    <s v="01-01-1970"/>
    <s v="SMUN"/>
    <s v="SMU/MA IPS"/>
    <n v="2019"/>
    <n v="40"/>
    <n v="48"/>
    <n v="42"/>
    <m/>
    <m/>
    <m/>
    <s v="Asrama grup 1 kopassus jl. Maleo 3 no 127"/>
    <s v="Kel. Taman baru kec. Taktakan serang, banten"/>
    <s v="Taman baru"/>
    <s v="Kec. Taktakan"/>
    <s v="Kota Serang"/>
    <s v="085893342734"/>
    <s v="dudin3205@gmail.com"/>
    <s v="3604047003010001"/>
    <s v=""/>
    <s v=""/>
    <s v=""/>
    <s v=""/>
    <s v="Internet"/>
    <s v="SMAN 3 KOTA SERANG"/>
    <s v="Kota Serang"/>
    <s v="Prop. Banten"/>
    <s v=""/>
    <s v=""/>
    <s v=""/>
    <s v=""/>
    <s v=""/>
    <s v=""/>
    <s v=""/>
    <s v=""/>
    <s v=""/>
    <s v=""/>
    <s v=""/>
    <s v=""/>
    <s v=""/>
    <s v=""/>
    <s v=""/>
    <s v=""/>
    <s v="3604040104750243"/>
    <s v="HERNURDIN"/>
    <s v="TNI"/>
    <s v="TAMAT SMTA"/>
    <s v="3604045107780001"/>
    <s v="HERA HARTINI"/>
    <s v="LAIN-LAIN"/>
    <s v="TAMAT SMTA"/>
    <s v="Asrama grup 1 kopassus"/>
    <s v=""/>
    <s v="Kota Serang"/>
    <s v="085210994054"/>
    <s v="05-07-2021"/>
    <s v="Rumah Orang Tua"/>
    <s v="900 Kwh"/>
    <n v="300"/>
    <n v="45"/>
    <n v="4000000"/>
    <n v="2000000"/>
    <n v="2"/>
  </r>
  <r>
    <n v="52"/>
    <n v="21211272"/>
    <s v="MUHAMAD SAHRUL RAMDHANI"/>
    <s v="UMM D3"/>
    <s v="Gelombang - I"/>
    <s v="KEPERAWATAN"/>
    <x v="4"/>
    <s v=""/>
    <s v=""/>
    <s v="LAB011 - Labkom Keperawatan"/>
    <s v="L"/>
    <s v="ISLAM"/>
    <s v="LEBAK"/>
    <s v="20-11-2002"/>
    <s v="MAN"/>
    <s v="Lain-lain"/>
    <n v="2021"/>
    <n v="0"/>
    <n v="0"/>
    <n v="0"/>
    <m/>
    <m/>
    <m/>
    <s v="Kp. Malang Nengah"/>
    <s v="-"/>
    <s v="Bendungan"/>
    <s v="Kec. Banjarsari"/>
    <s v="Kab. Lebak"/>
    <s v="082115431226"/>
    <s v="muhamadsahrulramdhani2@gmail.com"/>
    <s v="3602092011020001"/>
    <s v="PEGAWAI NEGERI"/>
    <s v="-"/>
    <s v="Lebak"/>
    <s v="-"/>
    <s v="Internet"/>
    <s v="MAN 1 SERANG"/>
    <s v="Kota Serang"/>
    <s v="Prop. Banten"/>
    <s v=""/>
    <s v=""/>
    <s v=""/>
    <s v=""/>
    <s v=""/>
    <s v=""/>
    <s v=""/>
    <s v=""/>
    <s v=""/>
    <s v=""/>
    <s v=""/>
    <s v=""/>
    <s v=""/>
    <s v=""/>
    <s v=""/>
    <s v=""/>
    <s v="3602091805650001"/>
    <s v="SUPRIYATNO"/>
    <s v="PEGAWAI NEGERI"/>
    <s v="TAMAT SMTA"/>
    <s v="3602094402690003"/>
    <s v="FATIMAH"/>
    <s v="KARYAWAN SWASTA"/>
    <s v="TAMAT SMTA"/>
    <s v="LEBAK, BANTEN"/>
    <s v=""/>
    <s v="Kab. Lebak"/>
    <s v="087773897204"/>
    <s v="29-06-2021"/>
    <s v="Rumah Orang Tua"/>
    <s v="900 Kwh"/>
    <n v="400"/>
    <n v="72"/>
    <n v="10000000"/>
    <n v="8000000"/>
    <n v="1"/>
  </r>
  <r>
    <n v="53"/>
    <n v="21211280"/>
    <s v="ANI SAPUTRI"/>
    <s v="UMM D3"/>
    <s v="Gelombang - I"/>
    <s v="KEPERAWATAN"/>
    <x v="4"/>
    <s v=""/>
    <s v=""/>
    <s v="LAB011 - Labkom Keperawatan"/>
    <s v="P"/>
    <s v="ISLAM"/>
    <s v="SERANG"/>
    <s v="10-08-2003"/>
    <s v="SMKS"/>
    <s v="Lain-lain"/>
    <n v="2021"/>
    <m/>
    <m/>
    <m/>
    <n v="81"/>
    <n v="82"/>
    <n v="81"/>
    <s v="Kp. jalupang kulon, desa sindang heula"/>
    <s v="KP. JALUPANG KULON"/>
    <s v="desa sindang heula"/>
    <s v="Kec. Pabuaran"/>
    <s v="Kab. Serang"/>
    <s v="087879091535"/>
    <s v="ani876472@gmail.com"/>
    <s v="3604285008030001"/>
    <s v=""/>
    <s v=""/>
    <s v=""/>
    <s v=""/>
    <s v="Lain-Lain"/>
    <s v="SMKS KESEHATAN WIDYA HUSADA"/>
    <s v="Kota Serang"/>
    <s v="Prop. Banten"/>
    <s v=""/>
    <s v=""/>
    <s v=""/>
    <s v=""/>
    <s v=""/>
    <s v=""/>
    <s v=""/>
    <s v=""/>
    <s v=""/>
    <s v=""/>
    <s v=""/>
    <s v=""/>
    <s v=""/>
    <s v=""/>
    <s v=""/>
    <s v=""/>
    <s v="3604260501790001"/>
    <s v="JUNET"/>
    <s v="BURUH"/>
    <s v="TAMAT SMTA"/>
    <s v="3604284702870029"/>
    <s v="SUNIAH"/>
    <s v="LAIN-LAIN"/>
    <s v="TAMAT SMTA"/>
    <s v="KP. JALUPANG KULON RT/RW 004/002"/>
    <s v=""/>
    <s v="Kota Serang"/>
    <s v="082118066059"/>
    <s v="18-06-2021"/>
    <s v="Rumah Orang Tua"/>
    <s v="450 Kwh"/>
    <n v="100"/>
    <n v="100"/>
    <n v="1500"/>
    <n v="0"/>
    <n v="2"/>
  </r>
  <r>
    <n v="54"/>
    <n v="21211286"/>
    <s v="AYU WULANDARI"/>
    <s v="UMM D3"/>
    <s v="Gelombang - I"/>
    <s v="KEPERAWATAN"/>
    <x v="4"/>
    <s v=""/>
    <s v=""/>
    <s v="LAB011 - Labkom Keperawatan"/>
    <s v="P"/>
    <s v="ISLAM"/>
    <s v="SERANG"/>
    <s v="16-07-2003"/>
    <s v="SMKS"/>
    <s v="Lain-lain"/>
    <n v="2021"/>
    <m/>
    <m/>
    <m/>
    <m/>
    <m/>
    <m/>
    <s v="Kp.jati cilik RT 10 RW 004 des.cakung kec Binuang"/>
    <s v=""/>
    <s v="Cakung"/>
    <s v="Kec. Binuang"/>
    <s v="Kab. Serang"/>
    <s v="083132767978"/>
    <s v="wayu67621@gmail.com"/>
    <s v="3604185607050002"/>
    <s v=""/>
    <s v=""/>
    <s v=""/>
    <s v=""/>
    <s v="Alumni"/>
    <s v="SMKS MEDIKA INSAN KREATIF"/>
    <s v="Kab. Serang"/>
    <s v="Prop. Banten"/>
    <s v=""/>
    <s v=""/>
    <s v=""/>
    <s v=""/>
    <s v=""/>
    <s v=""/>
    <s v=""/>
    <s v=""/>
    <s v=""/>
    <s v=""/>
    <s v=""/>
    <s v=""/>
    <s v=""/>
    <s v=""/>
    <s v=""/>
    <s v=""/>
    <s v="3604181412790001"/>
    <s v="ARDANI"/>
    <s v="BURUH"/>
    <s v="TAMAT SMTA"/>
    <s v="3604185308840001"/>
    <s v="SUSIYAH"/>
    <s v="LAIN-LAIN"/>
    <s v="TAMAT SMTP"/>
    <s v="Kp.jati cilik des.cakung kec.binuang kab.serang"/>
    <s v=""/>
    <s v="Kab. Serang"/>
    <s v="083890796660"/>
    <s v="20-06-2021"/>
    <s v="Rumah Orang Tua"/>
    <s v="450 Kwh"/>
    <n v="130"/>
    <n v="0"/>
    <n v="3000000"/>
    <n v="0"/>
    <n v="4"/>
  </r>
  <r>
    <n v="55"/>
    <n v="21211287"/>
    <s v="DEVI"/>
    <s v="UMM D3"/>
    <s v="Gelombang - I"/>
    <s v="KEPERAWATAN"/>
    <x v="4"/>
    <s v=""/>
    <s v=""/>
    <s v="LAB011 - Labkom Keperawatan"/>
    <s v="P"/>
    <s v="ISLAM"/>
    <s v="SERANG"/>
    <s v="28-04-2002"/>
    <s v="MAS"/>
    <s v="SMU/MA IPA"/>
    <n v="2021"/>
    <m/>
    <m/>
    <m/>
    <m/>
    <m/>
    <m/>
    <s v="kp.pabuaran"/>
    <s v=""/>
    <s v="cilayang"/>
    <s v="Kec. Cikeusal"/>
    <s v="Kab. Serang"/>
    <s v="083890831433"/>
    <s v="ViiDevi601@gmail.com"/>
    <s v="3604236804020001"/>
    <s v=""/>
    <s v=""/>
    <s v=""/>
    <s v=""/>
    <s v="Mahasiswa"/>
    <s v="MAS DARUNNAIM CIRRENDE RANGKASBITUNG"/>
    <s v="Kab. Lebak"/>
    <s v="Prop. Banten"/>
    <s v=""/>
    <s v=""/>
    <s v=""/>
    <s v=""/>
    <s v=""/>
    <s v=""/>
    <s v=""/>
    <s v=""/>
    <s v=""/>
    <s v=""/>
    <s v=""/>
    <s v=""/>
    <s v=""/>
    <s v=""/>
    <s v=""/>
    <s v=""/>
    <s v="3604232705810001"/>
    <s v="ASMARI"/>
    <s v="BURUH"/>
    <s v="TAMAT SD"/>
    <s v="3604234702840002"/>
    <s v="SUMARNI"/>
    <s v="LAIN-LAIN"/>
    <s v="TAMAT SD"/>
    <s v="kp.pabuaran rt008/004 desa cilayang kec.cikeusal"/>
    <s v=""/>
    <s v="Kab. Serang"/>
    <s v="081381033773"/>
    <s v="15-06-2021"/>
    <s v="Rumah Orang Tua"/>
    <s v="900 Kwh"/>
    <n v="79"/>
    <n v="40"/>
    <n v="1000000"/>
    <n v="500000"/>
    <n v="2"/>
  </r>
  <r>
    <n v="56"/>
    <n v="21211288"/>
    <s v="LISA MAHARANI"/>
    <s v="UMM D3"/>
    <s v="Gelombang - I"/>
    <s v="KEPERAWATAN"/>
    <x v="4"/>
    <s v=""/>
    <s v=""/>
    <s v="LAB011 - Labkom Keperawatan"/>
    <s v="P"/>
    <s v="ISLAM"/>
    <s v="SERANG"/>
    <s v="07-01-2003"/>
    <s v="SMKS"/>
    <s v="Lain-lain"/>
    <n v="2021"/>
    <n v="81"/>
    <n v="81"/>
    <n v="84"/>
    <m/>
    <m/>
    <m/>
    <s v="Kp.baru-ciherang, kec. Gununsari, kab. Serang-bant"/>
    <s v=""/>
    <s v="Ciherang"/>
    <s v="Kec. Gunung Sari"/>
    <s v="Kab. Serang"/>
    <s v="085929929033"/>
    <s v="maharanilisa07@gmail.com"/>
    <s v="3604334701030001"/>
    <s v=""/>
    <s v=""/>
    <s v=""/>
    <s v=""/>
    <s v="Internet"/>
    <s v="LAIN-LAIN"/>
    <s v="LAIN-LAIN"/>
    <s v="Lain-lain"/>
    <s v=""/>
    <s v=""/>
    <s v=""/>
    <s v=""/>
    <s v=""/>
    <s v=""/>
    <s v=""/>
    <s v=""/>
    <s v=""/>
    <s v=""/>
    <s v=""/>
    <s v=""/>
    <s v=""/>
    <s v=""/>
    <s v=""/>
    <s v=""/>
    <s v="3604331208640001"/>
    <s v="SUDAMA"/>
    <s v="PETANI/NELAYAN"/>
    <s v="TAMAT SD"/>
    <s v="3604335207690002"/>
    <s v="ATUT ASMARIAH"/>
    <s v="LAIN-LAIN"/>
    <s v="TAMAT SD"/>
    <s v="Kp. Baru-ciherang, Kec. Gunung sari, Serang-Banten"/>
    <s v=""/>
    <s v="Kab. Serang"/>
    <s v="087808346316"/>
    <s v="09-07-2021"/>
    <s v="Rumah Orang Tua"/>
    <s v="450 Kwh"/>
    <n v="400"/>
    <n v="400"/>
    <n v="3000000"/>
    <n v="1000000"/>
    <n v="4"/>
  </r>
  <r>
    <n v="57"/>
    <n v="21211291"/>
    <s v="LILIS SUNAWATI"/>
    <s v="UMM D3"/>
    <s v="Gelombang - I"/>
    <s v="KEPERAWATAN"/>
    <x v="4"/>
    <s v=""/>
    <s v=""/>
    <s v="LAB011 - Labkom Keperawatan"/>
    <s v="P"/>
    <s v="ISLAM"/>
    <s v="SERANG"/>
    <s v="16-05-2003"/>
    <s v="SMKS"/>
    <s v="Lain-lain"/>
    <n v="2021"/>
    <n v="79"/>
    <n v="81"/>
    <n v="82"/>
    <m/>
    <m/>
    <m/>
    <s v="Kp kebon awi"/>
    <s v="-"/>
    <s v="Panunggulan"/>
    <s v="Kec. Tunjung Teja"/>
    <s v="Kab. Serang"/>
    <s v="083807021426"/>
    <s v="lilissunawati1605@gmail.com"/>
    <s v="3604205605030003"/>
    <s v=""/>
    <s v="-"/>
    <s v="-"/>
    <s v="-"/>
    <s v="Mahasiswa"/>
    <s v="SMKS HUSADA WINAYA PRATAMA"/>
    <s v="Kab. Pandeglang"/>
    <s v="Prop. Banten"/>
    <s v=""/>
    <s v=""/>
    <s v=""/>
    <s v=""/>
    <s v=""/>
    <s v=""/>
    <s v=""/>
    <s v=""/>
    <s v=""/>
    <s v=""/>
    <s v=""/>
    <s v=""/>
    <s v=""/>
    <s v=""/>
    <s v=""/>
    <s v=""/>
    <s v="3604200808800005"/>
    <s v="LILI JAMALLAIL"/>
    <s v="BURUH"/>
    <s v="TAMAT SD"/>
    <s v="3604204107840025"/>
    <s v="SAKRIAH"/>
    <s v="PEDAGANG/WIRASWASTA"/>
    <s v="TAMAT SD"/>
    <s v="Kp. kebon awi RT/RW 012/003"/>
    <s v=""/>
    <s v="Kab. Serang"/>
    <s v="087885193999"/>
    <s v="21-06-2021"/>
    <s v="Rumah Orang Tua"/>
    <s v="900 Kwh"/>
    <n v="199"/>
    <n v="100"/>
    <n v="2000000"/>
    <n v="500000"/>
    <n v="3"/>
  </r>
  <r>
    <n v="58"/>
    <n v="21211294"/>
    <s v="LISSA SILSILA MARTINI"/>
    <s v="UMM D3"/>
    <s v="Gelombang - I"/>
    <s v="KEPERAWATAN"/>
    <x v="4"/>
    <s v=""/>
    <s v=""/>
    <s v="LAB011 - Labkom Keperawatan"/>
    <s v="P"/>
    <s v="ISLAM"/>
    <s v="Cilegon"/>
    <s v="20-03-2002"/>
    <s v="SMUN"/>
    <s v="SMU/MA IPA"/>
    <n v="2020"/>
    <m/>
    <m/>
    <m/>
    <m/>
    <m/>
    <m/>
    <s v="Purna Bhakti NO: 11"/>
    <s v=""/>
    <s v="Drangong"/>
    <s v="Kec. Taktakan"/>
    <s v="Kota Serang"/>
    <s v="089620374192"/>
    <s v="lissa.karate20@gmail.com"/>
    <s v="3604046003020265"/>
    <s v=""/>
    <s v=""/>
    <s v=""/>
    <s v=""/>
    <s v="Internet"/>
    <s v="SMAN 3 KOTA SERANG"/>
    <s v="Kota Serang"/>
    <s v="Prop. Banten"/>
    <s v=""/>
    <s v=""/>
    <s v=""/>
    <s v=""/>
    <s v=""/>
    <s v=""/>
    <s v=""/>
    <s v=""/>
    <s v=""/>
    <s v=""/>
    <s v=""/>
    <s v=""/>
    <s v=""/>
    <s v=""/>
    <s v=""/>
    <s v=""/>
    <s v="0"/>
    <s v="ALM. MAMAN SUSILO"/>
    <s v="PENSIUNAN"/>
    <s v="SARJANA MUDA"/>
    <s v=""/>
    <s v="TINI  SUPARTINI"/>
    <s v="LAIN-LAIN"/>
    <s v="TAMAT SMTA"/>
    <s v="Purna Bhakti NO: 11, RT:01/10"/>
    <s v=""/>
    <s v="Kota Serang"/>
    <s v="087774817564"/>
    <s v="28-06-2021"/>
    <s v="Rumah Orang Tua"/>
    <s v="2200 Kwh"/>
    <n v="167"/>
    <n v="167"/>
    <n v="7000000"/>
    <n v="0"/>
    <n v="3"/>
  </r>
  <r>
    <n v="59"/>
    <n v="21211297"/>
    <s v="IRPAN MAULANA"/>
    <s v="UMM D3"/>
    <s v="Gelombang - I"/>
    <s v="KEPERAWATAN"/>
    <x v="4"/>
    <s v=""/>
    <s v=""/>
    <s v="LAB011 - Labkom Keperawatan"/>
    <s v="L"/>
    <s v="ISLAM"/>
    <s v="PANDEGLANG"/>
    <s v="28-08-2002"/>
    <s v="SMUN"/>
    <s v="SMU/MA IPA"/>
    <n v="2021"/>
    <n v="76"/>
    <n v="69"/>
    <n v="68"/>
    <m/>
    <m/>
    <m/>
    <s v="Kp. Kihara, ds. Padaherang, Kec. Angsana"/>
    <s v=""/>
    <s v="Padaherang"/>
    <s v="Kec. Angsana"/>
    <s v="Kab. Pandeglang"/>
    <s v="082125839783"/>
    <s v="dedeirpan028@gmail.com"/>
    <s v="3601072808020001"/>
    <s v=""/>
    <s v=""/>
    <s v=""/>
    <s v=""/>
    <s v="Alumni"/>
    <s v="SMAN 7 PANDEGLANG"/>
    <s v="Kab. Pandeglang"/>
    <s v="Prop. Banten"/>
    <s v=""/>
    <s v=""/>
    <s v=""/>
    <s v=""/>
    <s v=""/>
    <s v=""/>
    <s v=""/>
    <s v=""/>
    <s v=""/>
    <s v=""/>
    <s v=""/>
    <s v=""/>
    <s v=""/>
    <s v=""/>
    <s v=""/>
    <s v=""/>
    <s v="3601072108710001"/>
    <s v="UYUNG SUPRIADI"/>
    <s v="PNS NON GURU/DOSEN"/>
    <s v="TAMAT SMTA"/>
    <s v="3601076009800001"/>
    <s v="ARPI"/>
    <s v="WIRASWASTA"/>
    <s v="SARJANA"/>
    <s v="Kp. Kihara, Ds. Padaherang, kec. Angsana, kab. Pan"/>
    <s v=""/>
    <s v="Kab. Pandeglang"/>
    <s v="081511223791"/>
    <s v="15-07-2021"/>
    <s v="Rumah Orang Tua"/>
    <s v="450 Kwh"/>
    <n v="125"/>
    <n v="90"/>
    <n v="3000000"/>
    <n v="100000"/>
    <n v="3"/>
  </r>
  <r>
    <n v="60"/>
    <n v="21211298"/>
    <s v="DIMAS FAJAR RAYA"/>
    <s v="UMM D3"/>
    <s v="Gelombang - I"/>
    <s v="KEPERAWATAN"/>
    <x v="4"/>
    <s v=""/>
    <s v=""/>
    <s v="LAB011 - Labkom Keperawatan"/>
    <s v="L"/>
    <s v="ISLAM"/>
    <s v="PANDEGLANG"/>
    <s v="09-09-2003"/>
    <s v="SMUN"/>
    <s v="SMU/MA IPA"/>
    <n v="2021"/>
    <m/>
    <m/>
    <m/>
    <n v="73"/>
    <n v="83"/>
    <n v="80"/>
    <s v="Kp.kadulawang"/>
    <s v=""/>
    <s v="cigadung"/>
    <s v="Kec. Karang Tanjung"/>
    <s v="Kab. Pandeglang"/>
    <s v="089838615211"/>
    <s v="dimasfajarrayaa@gmail.com"/>
    <s v="3601250909030004"/>
    <s v=""/>
    <s v=""/>
    <s v=""/>
    <s v=""/>
    <s v="Mahasiswa"/>
    <s v="SMAN 1 PANDEGLANG"/>
    <s v="Kab. Pandeglang"/>
    <s v="Prop. Banten"/>
    <s v=""/>
    <s v=""/>
    <s v=""/>
    <s v=""/>
    <s v=""/>
    <s v=""/>
    <s v=""/>
    <s v=""/>
    <s v=""/>
    <s v=""/>
    <s v=""/>
    <s v=""/>
    <s v=""/>
    <s v=""/>
    <s v=""/>
    <s v=""/>
    <s v="3601250206600002"/>
    <s v="NUNU SURYONO"/>
    <s v="WIRASWASTA"/>
    <s v="SARJANA"/>
    <s v="3601256712640002"/>
    <s v="TITI SUKANTI"/>
    <s v="LAIN-LAIN"/>
    <s v="TAMAT SMTA"/>
    <s v="Kp.kadulawang RT3 RW 2"/>
    <s v=""/>
    <s v="Kab. Pandeglang"/>
    <s v="08128118770"/>
    <s v="23-06-2021"/>
    <s v="Rumah Orang Tua"/>
    <s v="1300 Kwh"/>
    <n v="2500"/>
    <n v="400"/>
    <n v="2000000"/>
    <n v="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F90490-CC29-4F5A-A720-3C750FEC1C11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9" firstHeaderRow="1" firstDataRow="1" firstDataCol="1"/>
  <pivotFields count="75"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4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FD55-EA56-480A-9FFA-A2D79BCD1E31}">
  <dimension ref="A3:A9"/>
  <sheetViews>
    <sheetView workbookViewId="0">
      <selection activeCell="A4" sqref="A4:A8"/>
    </sheetView>
  </sheetViews>
  <sheetFormatPr defaultRowHeight="13.2" x14ac:dyDescent="0.25"/>
  <cols>
    <col min="1" max="1" width="28.6640625" bestFit="1" customWidth="1"/>
  </cols>
  <sheetData>
    <row r="3" spans="1:1" x14ac:dyDescent="0.25">
      <c r="A3" s="5" t="s">
        <v>1065</v>
      </c>
    </row>
    <row r="4" spans="1:1" x14ac:dyDescent="0.25">
      <c r="A4" s="6" t="s">
        <v>113</v>
      </c>
    </row>
    <row r="5" spans="1:1" x14ac:dyDescent="0.25">
      <c r="A5" s="6" t="s">
        <v>353</v>
      </c>
    </row>
    <row r="6" spans="1:1" x14ac:dyDescent="0.25">
      <c r="A6" s="6" t="s">
        <v>112</v>
      </c>
    </row>
    <row r="7" spans="1:1" x14ac:dyDescent="0.25">
      <c r="A7" s="6" t="s">
        <v>162</v>
      </c>
    </row>
    <row r="8" spans="1:1" x14ac:dyDescent="0.25">
      <c r="A8" s="6" t="s">
        <v>81</v>
      </c>
    </row>
    <row r="9" spans="1:1" x14ac:dyDescent="0.25">
      <c r="A9" s="6" t="s">
        <v>1066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3"/>
  <sheetViews>
    <sheetView tabSelected="1" topLeftCell="A32" workbookViewId="0">
      <selection activeCell="C4" sqref="C4:C63"/>
    </sheetView>
  </sheetViews>
  <sheetFormatPr defaultRowHeight="13.2" x14ac:dyDescent="0.25"/>
  <cols>
    <col min="1" max="1" width="4.6640625" customWidth="1"/>
    <col min="2" max="2" width="16.6640625" customWidth="1"/>
    <col min="3" max="3" width="30.6640625" customWidth="1"/>
    <col min="4" max="6" width="15.6640625" customWidth="1"/>
    <col min="7" max="9" width="30.6640625" customWidth="1"/>
    <col min="10" max="10" width="10.6640625" customWidth="1"/>
    <col min="11" max="11" width="7.6640625" customWidth="1"/>
    <col min="12" max="12" width="10.6640625" customWidth="1"/>
    <col min="13" max="14" width="14.6640625" customWidth="1"/>
    <col min="15" max="15" width="10.6640625" customWidth="1"/>
    <col min="16" max="16" width="15.6640625" customWidth="1"/>
    <col min="17" max="17" width="8.6640625" customWidth="1"/>
    <col min="18" max="20" width="6.6640625" customWidth="1"/>
    <col min="21" max="23" width="12.6640625" customWidth="1"/>
    <col min="24" max="25" width="30.6640625" customWidth="1"/>
    <col min="26" max="27" width="17.6640625" customWidth="1"/>
    <col min="28" max="28" width="24.6640625" customWidth="1"/>
    <col min="29" max="30" width="12.6640625" customWidth="1"/>
    <col min="31" max="33" width="15.6640625" customWidth="1"/>
    <col min="34" max="34" width="20.6640625" customWidth="1"/>
    <col min="35" max="36" width="15.6640625" customWidth="1"/>
    <col min="37" max="38" width="25.6640625" customWidth="1"/>
    <col min="39" max="39" width="20.6640625" customWidth="1"/>
    <col min="40" max="40" width="25.6640625" customWidth="1"/>
    <col min="41" max="47" width="15.6640625" customWidth="1"/>
    <col min="48" max="48" width="25.6640625" customWidth="1"/>
    <col min="49" max="56" width="15.6640625" customWidth="1"/>
    <col min="57" max="58" width="25.6640625" customWidth="1"/>
    <col min="59" max="59" width="20.6640625" customWidth="1"/>
    <col min="60" max="60" width="15.6640625" customWidth="1"/>
    <col min="61" max="62" width="25.6640625" customWidth="1"/>
    <col min="63" max="64" width="30.6640625" customWidth="1"/>
    <col min="65" max="65" width="25.6640625" customWidth="1"/>
    <col min="66" max="66" width="24.6640625" customWidth="1"/>
    <col min="67" max="67" width="18.6640625" customWidth="1"/>
    <col min="68" max="68" width="22.6640625" customWidth="1"/>
    <col min="69" max="71" width="25.6640625" customWidth="1"/>
    <col min="72" max="72" width="22.6640625" customWidth="1"/>
    <col min="73" max="74" width="25.6640625" customWidth="1"/>
    <col min="75" max="75" width="30.6640625" customWidth="1"/>
  </cols>
  <sheetData>
    <row r="1" spans="1:75" ht="13.8" x14ac:dyDescent="0.25">
      <c r="J1" s="3" t="s">
        <v>0</v>
      </c>
      <c r="K1" s="4"/>
      <c r="L1" s="4"/>
      <c r="M1" s="4"/>
      <c r="N1" s="4"/>
    </row>
    <row r="2" spans="1:75" ht="13.8" x14ac:dyDescent="0.25">
      <c r="J2" s="3" t="s">
        <v>1</v>
      </c>
      <c r="K2" s="4"/>
      <c r="L2" s="4"/>
      <c r="M2" s="4"/>
      <c r="N2" s="4"/>
    </row>
    <row r="3" spans="1:75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1" t="s">
        <v>49</v>
      </c>
      <c r="AW3" s="1" t="s">
        <v>50</v>
      </c>
      <c r="AX3" s="1" t="s">
        <v>51</v>
      </c>
      <c r="AY3" s="1" t="s">
        <v>52</v>
      </c>
      <c r="AZ3" s="1" t="s">
        <v>53</v>
      </c>
      <c r="BA3" s="1" t="s">
        <v>54</v>
      </c>
      <c r="BB3" s="1" t="s">
        <v>55</v>
      </c>
      <c r="BC3" s="1" t="s">
        <v>56</v>
      </c>
      <c r="BD3" s="1" t="s">
        <v>57</v>
      </c>
      <c r="BE3" s="1" t="s">
        <v>58</v>
      </c>
      <c r="BF3" s="1" t="s">
        <v>59</v>
      </c>
      <c r="BG3" s="1" t="s">
        <v>60</v>
      </c>
      <c r="BH3" s="1" t="s">
        <v>61</v>
      </c>
      <c r="BI3" s="1" t="s">
        <v>62</v>
      </c>
      <c r="BJ3" s="1" t="s">
        <v>63</v>
      </c>
      <c r="BK3" s="1" t="s">
        <v>64</v>
      </c>
      <c r="BL3" s="1" t="s">
        <v>65</v>
      </c>
      <c r="BM3" s="1" t="s">
        <v>66</v>
      </c>
      <c r="BN3" s="1" t="s">
        <v>67</v>
      </c>
      <c r="BO3" s="1" t="s">
        <v>68</v>
      </c>
      <c r="BP3" s="1" t="s">
        <v>69</v>
      </c>
      <c r="BQ3" s="1" t="s">
        <v>70</v>
      </c>
      <c r="BR3" s="1" t="s">
        <v>71</v>
      </c>
      <c r="BS3" s="1" t="s">
        <v>72</v>
      </c>
      <c r="BT3" s="1" t="s">
        <v>73</v>
      </c>
      <c r="BU3" s="1" t="s">
        <v>74</v>
      </c>
      <c r="BV3" s="1" t="s">
        <v>75</v>
      </c>
      <c r="BW3" s="1" t="s">
        <v>76</v>
      </c>
    </row>
    <row r="4" spans="1:75" x14ac:dyDescent="0.25">
      <c r="A4" s="2">
        <v>1</v>
      </c>
      <c r="B4" s="2">
        <v>21211308</v>
      </c>
      <c r="C4" s="2" t="s">
        <v>77</v>
      </c>
      <c r="D4" s="2" t="s">
        <v>78</v>
      </c>
      <c r="E4" s="2" t="s">
        <v>79</v>
      </c>
      <c r="F4" s="2" t="s">
        <v>80</v>
      </c>
      <c r="G4" s="2" t="s">
        <v>81</v>
      </c>
      <c r="H4" s="2" t="s">
        <v>82</v>
      </c>
      <c r="I4" s="2" t="s">
        <v>82</v>
      </c>
      <c r="J4" s="2" t="s">
        <v>83</v>
      </c>
      <c r="K4" s="2" t="s">
        <v>84</v>
      </c>
      <c r="L4" s="2" t="s">
        <v>85</v>
      </c>
      <c r="M4" s="2" t="s">
        <v>86</v>
      </c>
      <c r="N4" s="2" t="s">
        <v>87</v>
      </c>
      <c r="O4" s="2" t="s">
        <v>88</v>
      </c>
      <c r="P4" s="2" t="s">
        <v>89</v>
      </c>
      <c r="Q4" s="2">
        <v>2021</v>
      </c>
      <c r="R4" s="2"/>
      <c r="S4" s="2"/>
      <c r="T4" s="2"/>
      <c r="U4" s="2"/>
      <c r="V4" s="2"/>
      <c r="W4" s="2"/>
      <c r="X4" s="2" t="s">
        <v>90</v>
      </c>
      <c r="Y4" s="2" t="s">
        <v>82</v>
      </c>
      <c r="Z4" s="2" t="s">
        <v>91</v>
      </c>
      <c r="AA4" s="2" t="s">
        <v>92</v>
      </c>
      <c r="AB4" s="2" t="s">
        <v>93</v>
      </c>
      <c r="AC4" s="2" t="s">
        <v>94</v>
      </c>
      <c r="AD4" s="2" t="s">
        <v>95</v>
      </c>
      <c r="AE4" s="2" t="s">
        <v>96</v>
      </c>
      <c r="AF4" s="2" t="s">
        <v>82</v>
      </c>
      <c r="AG4" s="2" t="s">
        <v>82</v>
      </c>
      <c r="AH4" s="2" t="s">
        <v>82</v>
      </c>
      <c r="AI4" s="2" t="s">
        <v>82</v>
      </c>
      <c r="AJ4" s="2" t="s">
        <v>97</v>
      </c>
      <c r="AK4" s="2" t="s">
        <v>98</v>
      </c>
      <c r="AL4" s="2" t="s">
        <v>93</v>
      </c>
      <c r="AM4" s="2" t="s">
        <v>99</v>
      </c>
      <c r="AN4" s="2" t="s">
        <v>82</v>
      </c>
      <c r="AO4" s="2" t="s">
        <v>82</v>
      </c>
      <c r="AP4" s="2" t="s">
        <v>82</v>
      </c>
      <c r="AQ4" s="2" t="s">
        <v>82</v>
      </c>
      <c r="AR4" s="2" t="s">
        <v>82</v>
      </c>
      <c r="AS4" s="2" t="s">
        <v>82</v>
      </c>
      <c r="AT4" s="2" t="s">
        <v>82</v>
      </c>
      <c r="AU4" s="2" t="s">
        <v>82</v>
      </c>
      <c r="AV4" s="2" t="s">
        <v>82</v>
      </c>
      <c r="AW4" s="2" t="s">
        <v>82</v>
      </c>
      <c r="AX4" s="2" t="s">
        <v>82</v>
      </c>
      <c r="AY4" s="2" t="s">
        <v>82</v>
      </c>
      <c r="AZ4" s="2" t="s">
        <v>82</v>
      </c>
      <c r="BA4" s="2" t="s">
        <v>82</v>
      </c>
      <c r="BB4" s="2" t="s">
        <v>82</v>
      </c>
      <c r="BC4" s="2" t="s">
        <v>82</v>
      </c>
      <c r="BD4" s="2" t="s">
        <v>100</v>
      </c>
      <c r="BE4" s="2" t="s">
        <v>101</v>
      </c>
      <c r="BF4" s="2" t="s">
        <v>102</v>
      </c>
      <c r="BG4" s="2" t="s">
        <v>103</v>
      </c>
      <c r="BH4" s="2" t="s">
        <v>104</v>
      </c>
      <c r="BI4" s="2" t="s">
        <v>105</v>
      </c>
      <c r="BJ4" s="2" t="s">
        <v>102</v>
      </c>
      <c r="BK4" s="2" t="s">
        <v>106</v>
      </c>
      <c r="BL4" s="2" t="s">
        <v>90</v>
      </c>
      <c r="BM4" s="2" t="s">
        <v>82</v>
      </c>
      <c r="BN4" s="2" t="s">
        <v>93</v>
      </c>
      <c r="BO4" s="2" t="s">
        <v>107</v>
      </c>
      <c r="BP4" s="2" t="s">
        <v>108</v>
      </c>
      <c r="BQ4" s="2" t="s">
        <v>109</v>
      </c>
      <c r="BR4" s="2" t="s">
        <v>110</v>
      </c>
      <c r="BS4" s="2">
        <v>100</v>
      </c>
      <c r="BT4" s="2">
        <v>50</v>
      </c>
      <c r="BU4" s="2">
        <v>1000000</v>
      </c>
      <c r="BV4" s="2">
        <v>0</v>
      </c>
      <c r="BW4" s="2">
        <v>3</v>
      </c>
    </row>
    <row r="5" spans="1:75" x14ac:dyDescent="0.25">
      <c r="A5" s="2">
        <v>2</v>
      </c>
      <c r="B5" s="2">
        <v>21211311</v>
      </c>
      <c r="C5" s="2" t="s">
        <v>111</v>
      </c>
      <c r="D5" s="2" t="s">
        <v>78</v>
      </c>
      <c r="E5" s="2" t="s">
        <v>79</v>
      </c>
      <c r="F5" s="2" t="s">
        <v>80</v>
      </c>
      <c r="G5" s="2" t="s">
        <v>112</v>
      </c>
      <c r="H5" s="2" t="s">
        <v>113</v>
      </c>
      <c r="I5" s="2" t="s">
        <v>82</v>
      </c>
      <c r="J5" s="2" t="s">
        <v>83</v>
      </c>
      <c r="K5" s="2" t="s">
        <v>114</v>
      </c>
      <c r="L5" s="2" t="s">
        <v>85</v>
      </c>
      <c r="M5" s="2" t="s">
        <v>115</v>
      </c>
      <c r="N5" s="2" t="s">
        <v>116</v>
      </c>
      <c r="O5" s="2" t="s">
        <v>117</v>
      </c>
      <c r="P5" s="2" t="s">
        <v>118</v>
      </c>
      <c r="Q5" s="2">
        <v>2020</v>
      </c>
      <c r="R5" s="2">
        <v>7</v>
      </c>
      <c r="S5" s="2">
        <v>7</v>
      </c>
      <c r="T5" s="2">
        <v>8</v>
      </c>
      <c r="U5" s="2"/>
      <c r="V5" s="2"/>
      <c r="W5" s="2"/>
      <c r="X5" s="2" t="s">
        <v>119</v>
      </c>
      <c r="Y5" s="2" t="s">
        <v>119</v>
      </c>
      <c r="Z5" s="2" t="s">
        <v>120</v>
      </c>
      <c r="AA5" s="2" t="s">
        <v>121</v>
      </c>
      <c r="AB5" s="2" t="s">
        <v>122</v>
      </c>
      <c r="AC5" s="2" t="s">
        <v>123</v>
      </c>
      <c r="AD5" s="2" t="s">
        <v>124</v>
      </c>
      <c r="AE5" s="2" t="s">
        <v>125</v>
      </c>
      <c r="AF5" s="2" t="s">
        <v>126</v>
      </c>
      <c r="AG5" s="2" t="s">
        <v>127</v>
      </c>
      <c r="AH5" s="2" t="s">
        <v>127</v>
      </c>
      <c r="AI5" s="2" t="s">
        <v>127</v>
      </c>
      <c r="AJ5" s="2" t="s">
        <v>97</v>
      </c>
      <c r="AK5" s="2" t="s">
        <v>128</v>
      </c>
      <c r="AL5" s="2" t="s">
        <v>122</v>
      </c>
      <c r="AM5" s="2" t="s">
        <v>99</v>
      </c>
      <c r="AN5" s="2" t="s">
        <v>82</v>
      </c>
      <c r="AO5" s="2" t="s">
        <v>82</v>
      </c>
      <c r="AP5" s="2" t="s">
        <v>82</v>
      </c>
      <c r="AQ5" s="2" t="s">
        <v>82</v>
      </c>
      <c r="AR5" s="2" t="s">
        <v>82</v>
      </c>
      <c r="AS5" s="2" t="s">
        <v>82</v>
      </c>
      <c r="AT5" s="2" t="s">
        <v>82</v>
      </c>
      <c r="AU5" s="2" t="s">
        <v>82</v>
      </c>
      <c r="AV5" s="2" t="s">
        <v>82</v>
      </c>
      <c r="AW5" s="2" t="s">
        <v>82</v>
      </c>
      <c r="AX5" s="2" t="s">
        <v>82</v>
      </c>
      <c r="AY5" s="2" t="s">
        <v>82</v>
      </c>
      <c r="AZ5" s="2" t="s">
        <v>82</v>
      </c>
      <c r="BA5" s="2" t="s">
        <v>82</v>
      </c>
      <c r="BB5" s="2" t="s">
        <v>82</v>
      </c>
      <c r="BC5" s="2" t="s">
        <v>82</v>
      </c>
      <c r="BD5" s="2" t="s">
        <v>129</v>
      </c>
      <c r="BE5" s="2" t="s">
        <v>130</v>
      </c>
      <c r="BF5" s="2" t="s">
        <v>126</v>
      </c>
      <c r="BG5" s="2" t="s">
        <v>131</v>
      </c>
      <c r="BH5" s="2" t="s">
        <v>132</v>
      </c>
      <c r="BI5" s="2" t="s">
        <v>133</v>
      </c>
      <c r="BJ5" s="2" t="s">
        <v>134</v>
      </c>
      <c r="BK5" s="2" t="s">
        <v>135</v>
      </c>
      <c r="BL5" s="2" t="s">
        <v>119</v>
      </c>
      <c r="BM5" s="2" t="s">
        <v>82</v>
      </c>
      <c r="BN5" s="2" t="s">
        <v>122</v>
      </c>
      <c r="BO5" s="2" t="s">
        <v>136</v>
      </c>
      <c r="BP5" s="2" t="s">
        <v>137</v>
      </c>
      <c r="BQ5" s="2" t="s">
        <v>109</v>
      </c>
      <c r="BR5" s="2" t="s">
        <v>138</v>
      </c>
      <c r="BS5" s="2">
        <v>462</v>
      </c>
      <c r="BT5" s="2">
        <v>462</v>
      </c>
      <c r="BU5" s="2">
        <v>1393000</v>
      </c>
      <c r="BV5" s="2">
        <v>134000</v>
      </c>
      <c r="BW5" s="2">
        <v>2</v>
      </c>
    </row>
    <row r="6" spans="1:75" x14ac:dyDescent="0.25">
      <c r="A6" s="2">
        <v>3</v>
      </c>
      <c r="B6" s="2">
        <v>21211346</v>
      </c>
      <c r="C6" s="2" t="s">
        <v>139</v>
      </c>
      <c r="D6" s="2" t="s">
        <v>78</v>
      </c>
      <c r="E6" s="2" t="s">
        <v>79</v>
      </c>
      <c r="F6" s="2" t="s">
        <v>80</v>
      </c>
      <c r="G6" s="2" t="s">
        <v>113</v>
      </c>
      <c r="H6" s="2" t="s">
        <v>112</v>
      </c>
      <c r="I6" s="2" t="s">
        <v>82</v>
      </c>
      <c r="J6" s="2" t="s">
        <v>83</v>
      </c>
      <c r="K6" s="2" t="s">
        <v>114</v>
      </c>
      <c r="L6" s="2" t="s">
        <v>85</v>
      </c>
      <c r="M6" s="2" t="s">
        <v>140</v>
      </c>
      <c r="N6" s="2" t="s">
        <v>141</v>
      </c>
      <c r="O6" s="2" t="s">
        <v>142</v>
      </c>
      <c r="P6" s="2" t="s">
        <v>118</v>
      </c>
      <c r="Q6" s="2">
        <v>2020</v>
      </c>
      <c r="R6" s="2"/>
      <c r="S6" s="2"/>
      <c r="T6" s="2"/>
      <c r="U6" s="2"/>
      <c r="V6" s="2"/>
      <c r="W6" s="2"/>
      <c r="X6" s="2" t="s">
        <v>143</v>
      </c>
      <c r="Y6" s="2" t="s">
        <v>82</v>
      </c>
      <c r="Z6" s="2" t="s">
        <v>143</v>
      </c>
      <c r="AA6" s="2" t="s">
        <v>144</v>
      </c>
      <c r="AB6" s="2" t="s">
        <v>145</v>
      </c>
      <c r="AC6" s="2" t="s">
        <v>146</v>
      </c>
      <c r="AD6" s="2" t="s">
        <v>147</v>
      </c>
      <c r="AE6" s="2" t="s">
        <v>148</v>
      </c>
      <c r="AF6" s="2" t="s">
        <v>126</v>
      </c>
      <c r="AG6" s="2" t="s">
        <v>82</v>
      </c>
      <c r="AH6" s="2" t="s">
        <v>82</v>
      </c>
      <c r="AI6" s="2" t="s">
        <v>82</v>
      </c>
      <c r="AJ6" s="2" t="s">
        <v>149</v>
      </c>
      <c r="AK6" s="2" t="s">
        <v>150</v>
      </c>
      <c r="AL6" s="2" t="s">
        <v>151</v>
      </c>
      <c r="AM6" s="2" t="s">
        <v>152</v>
      </c>
      <c r="AN6" s="2" t="s">
        <v>82</v>
      </c>
      <c r="AO6" s="2" t="s">
        <v>82</v>
      </c>
      <c r="AP6" s="2" t="s">
        <v>82</v>
      </c>
      <c r="AQ6" s="2" t="s">
        <v>82</v>
      </c>
      <c r="AR6" s="2" t="s">
        <v>82</v>
      </c>
      <c r="AS6" s="2" t="s">
        <v>82</v>
      </c>
      <c r="AT6" s="2" t="s">
        <v>82</v>
      </c>
      <c r="AU6" s="2" t="s">
        <v>82</v>
      </c>
      <c r="AV6" s="2" t="s">
        <v>82</v>
      </c>
      <c r="AW6" s="2" t="s">
        <v>82</v>
      </c>
      <c r="AX6" s="2" t="s">
        <v>82</v>
      </c>
      <c r="AY6" s="2" t="s">
        <v>82</v>
      </c>
      <c r="AZ6" s="2" t="s">
        <v>82</v>
      </c>
      <c r="BA6" s="2" t="s">
        <v>82</v>
      </c>
      <c r="BB6" s="2" t="s">
        <v>82</v>
      </c>
      <c r="BC6" s="2" t="s">
        <v>82</v>
      </c>
      <c r="BD6" s="2" t="s">
        <v>153</v>
      </c>
      <c r="BE6" s="2" t="s">
        <v>154</v>
      </c>
      <c r="BF6" s="2" t="s">
        <v>102</v>
      </c>
      <c r="BG6" s="2" t="s">
        <v>106</v>
      </c>
      <c r="BH6" s="2" t="s">
        <v>155</v>
      </c>
      <c r="BI6" s="2" t="s">
        <v>156</v>
      </c>
      <c r="BJ6" s="2" t="s">
        <v>102</v>
      </c>
      <c r="BK6" s="2" t="s">
        <v>157</v>
      </c>
      <c r="BL6" s="2" t="s">
        <v>158</v>
      </c>
      <c r="BM6" s="2" t="s">
        <v>82</v>
      </c>
      <c r="BN6" s="2" t="s">
        <v>145</v>
      </c>
      <c r="BO6" s="2" t="s">
        <v>159</v>
      </c>
      <c r="BP6" s="2" t="s">
        <v>160</v>
      </c>
      <c r="BQ6" s="2" t="s">
        <v>109</v>
      </c>
      <c r="BR6" s="2" t="s">
        <v>110</v>
      </c>
      <c r="BS6" s="2">
        <v>12</v>
      </c>
      <c r="BT6" s="2">
        <v>8</v>
      </c>
      <c r="BU6" s="2">
        <v>2000000</v>
      </c>
      <c r="BV6" s="2">
        <v>100000</v>
      </c>
      <c r="BW6" s="2">
        <v>2</v>
      </c>
    </row>
    <row r="7" spans="1:75" x14ac:dyDescent="0.25">
      <c r="A7" s="2">
        <v>4</v>
      </c>
      <c r="B7" s="2">
        <v>21211368</v>
      </c>
      <c r="C7" s="2" t="s">
        <v>161</v>
      </c>
      <c r="D7" s="2" t="s">
        <v>78</v>
      </c>
      <c r="E7" s="2" t="s">
        <v>79</v>
      </c>
      <c r="F7" s="2" t="s">
        <v>80</v>
      </c>
      <c r="G7" s="2" t="s">
        <v>162</v>
      </c>
      <c r="H7" s="2" t="s">
        <v>113</v>
      </c>
      <c r="I7" s="2" t="s">
        <v>82</v>
      </c>
      <c r="J7" s="2" t="s">
        <v>83</v>
      </c>
      <c r="K7" s="2" t="s">
        <v>114</v>
      </c>
      <c r="L7" s="2" t="s">
        <v>85</v>
      </c>
      <c r="M7" s="2" t="s">
        <v>163</v>
      </c>
      <c r="N7" s="2" t="s">
        <v>164</v>
      </c>
      <c r="O7" s="2" t="s">
        <v>165</v>
      </c>
      <c r="P7" s="2" t="s">
        <v>166</v>
      </c>
      <c r="Q7" s="2">
        <v>2021</v>
      </c>
      <c r="R7" s="2"/>
      <c r="S7" s="2"/>
      <c r="T7" s="2"/>
      <c r="U7" s="2"/>
      <c r="V7" s="2"/>
      <c r="W7" s="2"/>
      <c r="X7" s="2" t="s">
        <v>167</v>
      </c>
      <c r="Y7" s="2" t="s">
        <v>82</v>
      </c>
      <c r="Z7" s="2" t="s">
        <v>168</v>
      </c>
      <c r="AA7" s="2" t="s">
        <v>169</v>
      </c>
      <c r="AB7" s="2" t="s">
        <v>170</v>
      </c>
      <c r="AC7" s="2" t="s">
        <v>171</v>
      </c>
      <c r="AD7" s="2" t="s">
        <v>172</v>
      </c>
      <c r="AE7" s="2" t="s">
        <v>173</v>
      </c>
      <c r="AF7" s="2" t="s">
        <v>82</v>
      </c>
      <c r="AG7" s="2" t="s">
        <v>82</v>
      </c>
      <c r="AH7" s="2" t="s">
        <v>82</v>
      </c>
      <c r="AI7" s="2" t="s">
        <v>82</v>
      </c>
      <c r="AJ7" s="2" t="s">
        <v>149</v>
      </c>
      <c r="AK7" s="2" t="s">
        <v>174</v>
      </c>
      <c r="AL7" s="2" t="s">
        <v>170</v>
      </c>
      <c r="AM7" s="2" t="s">
        <v>99</v>
      </c>
      <c r="AN7" s="2" t="s">
        <v>82</v>
      </c>
      <c r="AO7" s="2" t="s">
        <v>82</v>
      </c>
      <c r="AP7" s="2" t="s">
        <v>82</v>
      </c>
      <c r="AQ7" s="2" t="s">
        <v>82</v>
      </c>
      <c r="AR7" s="2" t="s">
        <v>82</v>
      </c>
      <c r="AS7" s="2" t="s">
        <v>82</v>
      </c>
      <c r="AT7" s="2" t="s">
        <v>82</v>
      </c>
      <c r="AU7" s="2" t="s">
        <v>82</v>
      </c>
      <c r="AV7" s="2" t="s">
        <v>82</v>
      </c>
      <c r="AW7" s="2" t="s">
        <v>82</v>
      </c>
      <c r="AX7" s="2" t="s">
        <v>82</v>
      </c>
      <c r="AY7" s="2" t="s">
        <v>82</v>
      </c>
      <c r="AZ7" s="2" t="s">
        <v>82</v>
      </c>
      <c r="BA7" s="2" t="s">
        <v>82</v>
      </c>
      <c r="BB7" s="2" t="s">
        <v>82</v>
      </c>
      <c r="BC7" s="2" t="s">
        <v>82</v>
      </c>
      <c r="BD7" s="2" t="s">
        <v>175</v>
      </c>
      <c r="BE7" s="2" t="s">
        <v>176</v>
      </c>
      <c r="BF7" s="2" t="s">
        <v>177</v>
      </c>
      <c r="BG7" s="2" t="s">
        <v>103</v>
      </c>
      <c r="BH7" s="2" t="s">
        <v>82</v>
      </c>
      <c r="BI7" s="2" t="s">
        <v>178</v>
      </c>
      <c r="BJ7" s="2" t="s">
        <v>126</v>
      </c>
      <c r="BK7" s="2" t="s">
        <v>135</v>
      </c>
      <c r="BL7" s="2" t="s">
        <v>179</v>
      </c>
      <c r="BM7" s="2" t="s">
        <v>82</v>
      </c>
      <c r="BN7" s="2" t="s">
        <v>170</v>
      </c>
      <c r="BO7" s="2" t="s">
        <v>180</v>
      </c>
      <c r="BP7" s="2" t="s">
        <v>181</v>
      </c>
      <c r="BQ7" s="2" t="s">
        <v>109</v>
      </c>
      <c r="BR7" s="2" t="s">
        <v>182</v>
      </c>
      <c r="BS7" s="2">
        <v>200</v>
      </c>
      <c r="BT7" s="2">
        <v>77</v>
      </c>
      <c r="BU7" s="2">
        <v>2147483647</v>
      </c>
      <c r="BV7" s="2">
        <v>0</v>
      </c>
      <c r="BW7" s="2">
        <v>2</v>
      </c>
    </row>
    <row r="8" spans="1:75" x14ac:dyDescent="0.25">
      <c r="A8" s="2">
        <v>5</v>
      </c>
      <c r="B8" s="2">
        <v>21211371</v>
      </c>
      <c r="C8" s="2" t="s">
        <v>183</v>
      </c>
      <c r="D8" s="2" t="s">
        <v>78</v>
      </c>
      <c r="E8" s="2" t="s">
        <v>79</v>
      </c>
      <c r="F8" s="2" t="s">
        <v>80</v>
      </c>
      <c r="G8" s="2" t="s">
        <v>113</v>
      </c>
      <c r="H8" s="2" t="s">
        <v>81</v>
      </c>
      <c r="I8" s="2" t="s">
        <v>82</v>
      </c>
      <c r="J8" s="2" t="s">
        <v>83</v>
      </c>
      <c r="K8" s="2" t="s">
        <v>114</v>
      </c>
      <c r="L8" s="2" t="s">
        <v>85</v>
      </c>
      <c r="M8" s="2" t="s">
        <v>184</v>
      </c>
      <c r="N8" s="2" t="s">
        <v>185</v>
      </c>
      <c r="O8" s="2" t="s">
        <v>186</v>
      </c>
      <c r="P8" s="2" t="s">
        <v>187</v>
      </c>
      <c r="Q8" s="2">
        <v>2021</v>
      </c>
      <c r="R8" s="2"/>
      <c r="S8" s="2"/>
      <c r="T8" s="2"/>
      <c r="U8" s="2">
        <v>85</v>
      </c>
      <c r="V8" s="2">
        <v>90</v>
      </c>
      <c r="W8" s="2">
        <v>80</v>
      </c>
      <c r="X8" s="2" t="s">
        <v>188</v>
      </c>
      <c r="Y8" s="2" t="s">
        <v>127</v>
      </c>
      <c r="Z8" s="2" t="s">
        <v>189</v>
      </c>
      <c r="AA8" s="2" t="s">
        <v>190</v>
      </c>
      <c r="AB8" s="2" t="s">
        <v>191</v>
      </c>
      <c r="AC8" s="2" t="s">
        <v>192</v>
      </c>
      <c r="AD8" s="2" t="s">
        <v>193</v>
      </c>
      <c r="AE8" s="2" t="s">
        <v>194</v>
      </c>
      <c r="AF8" s="2" t="s">
        <v>195</v>
      </c>
      <c r="AG8" s="2" t="s">
        <v>196</v>
      </c>
      <c r="AH8" s="2" t="s">
        <v>197</v>
      </c>
      <c r="AI8" s="2" t="s">
        <v>198</v>
      </c>
      <c r="AJ8" s="2" t="s">
        <v>149</v>
      </c>
      <c r="AK8" s="2" t="s">
        <v>199</v>
      </c>
      <c r="AL8" s="2" t="s">
        <v>191</v>
      </c>
      <c r="AM8" s="2" t="s">
        <v>99</v>
      </c>
      <c r="AN8" s="2" t="s">
        <v>82</v>
      </c>
      <c r="AO8" s="2" t="s">
        <v>82</v>
      </c>
      <c r="AP8" s="2" t="s">
        <v>82</v>
      </c>
      <c r="AQ8" s="2" t="s">
        <v>82</v>
      </c>
      <c r="AR8" s="2" t="s">
        <v>82</v>
      </c>
      <c r="AS8" s="2" t="s">
        <v>82</v>
      </c>
      <c r="AT8" s="2" t="s">
        <v>82</v>
      </c>
      <c r="AU8" s="2" t="s">
        <v>82</v>
      </c>
      <c r="AV8" s="2" t="s">
        <v>82</v>
      </c>
      <c r="AW8" s="2" t="s">
        <v>82</v>
      </c>
      <c r="AX8" s="2" t="s">
        <v>82</v>
      </c>
      <c r="AY8" s="2" t="s">
        <v>82</v>
      </c>
      <c r="AZ8" s="2" t="s">
        <v>82</v>
      </c>
      <c r="BA8" s="2" t="s">
        <v>82</v>
      </c>
      <c r="BB8" s="2" t="s">
        <v>82</v>
      </c>
      <c r="BC8" s="2" t="s">
        <v>82</v>
      </c>
      <c r="BD8" s="2" t="s">
        <v>200</v>
      </c>
      <c r="BE8" s="2" t="s">
        <v>201</v>
      </c>
      <c r="BF8" s="2" t="s">
        <v>195</v>
      </c>
      <c r="BG8" s="2" t="s">
        <v>135</v>
      </c>
      <c r="BH8" s="2" t="s">
        <v>202</v>
      </c>
      <c r="BI8" s="2" t="s">
        <v>203</v>
      </c>
      <c r="BJ8" s="2" t="s">
        <v>126</v>
      </c>
      <c r="BK8" s="2" t="s">
        <v>135</v>
      </c>
      <c r="BL8" s="2" t="s">
        <v>188</v>
      </c>
      <c r="BM8" s="2" t="s">
        <v>82</v>
      </c>
      <c r="BN8" s="2" t="s">
        <v>191</v>
      </c>
      <c r="BO8" s="2" t="s">
        <v>204</v>
      </c>
      <c r="BP8" s="2" t="s">
        <v>205</v>
      </c>
      <c r="BQ8" s="2" t="s">
        <v>109</v>
      </c>
      <c r="BR8" s="2" t="s">
        <v>182</v>
      </c>
      <c r="BS8" s="2">
        <v>96</v>
      </c>
      <c r="BT8" s="2">
        <v>80</v>
      </c>
      <c r="BU8" s="2">
        <v>9000000</v>
      </c>
      <c r="BV8" s="2">
        <v>0</v>
      </c>
      <c r="BW8" s="2">
        <v>2</v>
      </c>
    </row>
    <row r="9" spans="1:75" x14ac:dyDescent="0.25">
      <c r="A9" s="2">
        <v>6</v>
      </c>
      <c r="B9" s="2">
        <v>21211467</v>
      </c>
      <c r="C9" s="2" t="s">
        <v>206</v>
      </c>
      <c r="D9" s="2" t="s">
        <v>78</v>
      </c>
      <c r="E9" s="2" t="s">
        <v>79</v>
      </c>
      <c r="F9" s="2" t="s">
        <v>80</v>
      </c>
      <c r="G9" s="2" t="s">
        <v>162</v>
      </c>
      <c r="H9" s="2" t="s">
        <v>112</v>
      </c>
      <c r="I9" s="2" t="s">
        <v>82</v>
      </c>
      <c r="J9" s="2" t="s">
        <v>83</v>
      </c>
      <c r="K9" s="2" t="s">
        <v>114</v>
      </c>
      <c r="L9" s="2" t="s">
        <v>85</v>
      </c>
      <c r="M9" s="2" t="s">
        <v>207</v>
      </c>
      <c r="N9" s="2" t="s">
        <v>208</v>
      </c>
      <c r="O9" s="2" t="s">
        <v>165</v>
      </c>
      <c r="P9" s="2" t="s">
        <v>118</v>
      </c>
      <c r="Q9" s="2">
        <v>2021</v>
      </c>
      <c r="R9" s="2"/>
      <c r="S9" s="2"/>
      <c r="T9" s="2"/>
      <c r="U9" s="2"/>
      <c r="V9" s="2"/>
      <c r="W9" s="2"/>
      <c r="X9" s="2" t="s">
        <v>209</v>
      </c>
      <c r="Y9" s="2" t="s">
        <v>82</v>
      </c>
      <c r="Z9" s="2" t="s">
        <v>210</v>
      </c>
      <c r="AA9" s="2" t="s">
        <v>211</v>
      </c>
      <c r="AB9" s="2" t="s">
        <v>170</v>
      </c>
      <c r="AC9" s="2" t="s">
        <v>212</v>
      </c>
      <c r="AD9" s="2" t="s">
        <v>213</v>
      </c>
      <c r="AE9" s="2" t="s">
        <v>214</v>
      </c>
      <c r="AF9" s="2" t="s">
        <v>82</v>
      </c>
      <c r="AG9" s="2" t="s">
        <v>82</v>
      </c>
      <c r="AH9" s="2" t="s">
        <v>82</v>
      </c>
      <c r="AI9" s="2" t="s">
        <v>82</v>
      </c>
      <c r="AJ9" s="2" t="s">
        <v>215</v>
      </c>
      <c r="AK9" s="2" t="s">
        <v>216</v>
      </c>
      <c r="AL9" s="2" t="s">
        <v>217</v>
      </c>
      <c r="AM9" s="2" t="s">
        <v>99</v>
      </c>
      <c r="AN9" s="2" t="s">
        <v>82</v>
      </c>
      <c r="AO9" s="2" t="s">
        <v>82</v>
      </c>
      <c r="AP9" s="2" t="s">
        <v>82</v>
      </c>
      <c r="AQ9" s="2" t="s">
        <v>82</v>
      </c>
      <c r="AR9" s="2" t="s">
        <v>82</v>
      </c>
      <c r="AS9" s="2" t="s">
        <v>82</v>
      </c>
      <c r="AT9" s="2" t="s">
        <v>82</v>
      </c>
      <c r="AU9" s="2" t="s">
        <v>82</v>
      </c>
      <c r="AV9" s="2" t="s">
        <v>82</v>
      </c>
      <c r="AW9" s="2" t="s">
        <v>82</v>
      </c>
      <c r="AX9" s="2" t="s">
        <v>82</v>
      </c>
      <c r="AY9" s="2" t="s">
        <v>82</v>
      </c>
      <c r="AZ9" s="2" t="s">
        <v>82</v>
      </c>
      <c r="BA9" s="2" t="s">
        <v>82</v>
      </c>
      <c r="BB9" s="2" t="s">
        <v>82</v>
      </c>
      <c r="BC9" s="2" t="s">
        <v>82</v>
      </c>
      <c r="BD9" s="2" t="s">
        <v>175</v>
      </c>
      <c r="BE9" s="2" t="s">
        <v>218</v>
      </c>
      <c r="BF9" s="2" t="s">
        <v>219</v>
      </c>
      <c r="BG9" s="2" t="s">
        <v>131</v>
      </c>
      <c r="BH9" s="2" t="s">
        <v>220</v>
      </c>
      <c r="BI9" s="2" t="s">
        <v>221</v>
      </c>
      <c r="BJ9" s="2" t="s">
        <v>126</v>
      </c>
      <c r="BK9" s="2" t="s">
        <v>103</v>
      </c>
      <c r="BL9" s="2" t="s">
        <v>209</v>
      </c>
      <c r="BM9" s="2" t="s">
        <v>82</v>
      </c>
      <c r="BN9" s="2" t="s">
        <v>170</v>
      </c>
      <c r="BO9" s="2" t="s">
        <v>222</v>
      </c>
      <c r="BP9" s="2" t="s">
        <v>223</v>
      </c>
      <c r="BQ9" s="2" t="s">
        <v>109</v>
      </c>
      <c r="BR9" s="2" t="s">
        <v>224</v>
      </c>
      <c r="BS9" s="2">
        <v>390</v>
      </c>
      <c r="BT9" s="2">
        <v>338</v>
      </c>
      <c r="BU9" s="2">
        <v>10000000</v>
      </c>
      <c r="BV9" s="2">
        <v>0</v>
      </c>
      <c r="BW9" s="2">
        <v>4</v>
      </c>
    </row>
    <row r="10" spans="1:75" x14ac:dyDescent="0.25">
      <c r="A10" s="2">
        <v>7</v>
      </c>
      <c r="B10" s="2">
        <v>21211492</v>
      </c>
      <c r="C10" s="2" t="s">
        <v>225</v>
      </c>
      <c r="D10" s="2" t="s">
        <v>78</v>
      </c>
      <c r="E10" s="2" t="s">
        <v>79</v>
      </c>
      <c r="F10" s="2" t="s">
        <v>80</v>
      </c>
      <c r="G10" s="2" t="s">
        <v>81</v>
      </c>
      <c r="H10" s="2" t="s">
        <v>162</v>
      </c>
      <c r="I10" s="2" t="s">
        <v>82</v>
      </c>
      <c r="J10" s="2" t="s">
        <v>83</v>
      </c>
      <c r="K10" s="2" t="s">
        <v>114</v>
      </c>
      <c r="L10" s="2" t="s">
        <v>85</v>
      </c>
      <c r="M10" s="2" t="s">
        <v>226</v>
      </c>
      <c r="N10" s="2" t="s">
        <v>227</v>
      </c>
      <c r="O10" s="2" t="s">
        <v>117</v>
      </c>
      <c r="P10" s="2" t="s">
        <v>118</v>
      </c>
      <c r="Q10" s="2">
        <v>2021</v>
      </c>
      <c r="R10" s="2">
        <v>75</v>
      </c>
      <c r="S10" s="2">
        <v>79</v>
      </c>
      <c r="T10" s="2">
        <v>76</v>
      </c>
      <c r="U10" s="2"/>
      <c r="V10" s="2"/>
      <c r="W10" s="2"/>
      <c r="X10" s="2" t="s">
        <v>228</v>
      </c>
      <c r="Y10" s="2" t="s">
        <v>229</v>
      </c>
      <c r="Z10" s="2" t="s">
        <v>230</v>
      </c>
      <c r="AA10" s="2" t="s">
        <v>231</v>
      </c>
      <c r="AB10" s="2" t="s">
        <v>232</v>
      </c>
      <c r="AC10" s="2" t="s">
        <v>233</v>
      </c>
      <c r="AD10" s="2" t="s">
        <v>234</v>
      </c>
      <c r="AE10" s="2" t="s">
        <v>235</v>
      </c>
      <c r="AF10" s="2" t="s">
        <v>126</v>
      </c>
      <c r="AG10" s="2" t="s">
        <v>236</v>
      </c>
      <c r="AH10" s="2" t="s">
        <v>236</v>
      </c>
      <c r="AI10" s="2" t="s">
        <v>237</v>
      </c>
      <c r="AJ10" s="2" t="s">
        <v>238</v>
      </c>
      <c r="AK10" s="2" t="s">
        <v>239</v>
      </c>
      <c r="AL10" s="2" t="s">
        <v>93</v>
      </c>
      <c r="AM10" s="2" t="s">
        <v>99</v>
      </c>
      <c r="AN10" s="2" t="s">
        <v>82</v>
      </c>
      <c r="AO10" s="2" t="s">
        <v>82</v>
      </c>
      <c r="AP10" s="2" t="s">
        <v>82</v>
      </c>
      <c r="AQ10" s="2" t="s">
        <v>82</v>
      </c>
      <c r="AR10" s="2" t="s">
        <v>82</v>
      </c>
      <c r="AS10" s="2" t="s">
        <v>82</v>
      </c>
      <c r="AT10" s="2" t="s">
        <v>82</v>
      </c>
      <c r="AU10" s="2" t="s">
        <v>82</v>
      </c>
      <c r="AV10" s="2" t="s">
        <v>82</v>
      </c>
      <c r="AW10" s="2" t="s">
        <v>82</v>
      </c>
      <c r="AX10" s="2" t="s">
        <v>82</v>
      </c>
      <c r="AY10" s="2" t="s">
        <v>82</v>
      </c>
      <c r="AZ10" s="2" t="s">
        <v>82</v>
      </c>
      <c r="BA10" s="2" t="s">
        <v>82</v>
      </c>
      <c r="BB10" s="2" t="s">
        <v>82</v>
      </c>
      <c r="BC10" s="2" t="s">
        <v>82</v>
      </c>
      <c r="BD10" s="2" t="s">
        <v>240</v>
      </c>
      <c r="BE10" s="2" t="s">
        <v>241</v>
      </c>
      <c r="BF10" s="2" t="s">
        <v>177</v>
      </c>
      <c r="BG10" s="2" t="s">
        <v>103</v>
      </c>
      <c r="BH10" s="2" t="s">
        <v>242</v>
      </c>
      <c r="BI10" s="2" t="s">
        <v>243</v>
      </c>
      <c r="BJ10" s="2" t="s">
        <v>134</v>
      </c>
      <c r="BK10" s="2" t="s">
        <v>103</v>
      </c>
      <c r="BL10" s="2" t="s">
        <v>244</v>
      </c>
      <c r="BM10" s="2" t="s">
        <v>82</v>
      </c>
      <c r="BN10" s="2" t="s">
        <v>170</v>
      </c>
      <c r="BO10" s="2" t="s">
        <v>245</v>
      </c>
      <c r="BP10" s="2" t="s">
        <v>205</v>
      </c>
      <c r="BQ10" s="2" t="s">
        <v>109</v>
      </c>
      <c r="BR10" s="2" t="s">
        <v>110</v>
      </c>
      <c r="BS10" s="2">
        <v>500</v>
      </c>
      <c r="BT10" s="2">
        <v>5</v>
      </c>
      <c r="BU10" s="2">
        <v>1500000</v>
      </c>
      <c r="BV10" s="2">
        <v>830000</v>
      </c>
      <c r="BW10" s="2">
        <v>3</v>
      </c>
    </row>
    <row r="11" spans="1:75" x14ac:dyDescent="0.25">
      <c r="A11" s="2">
        <v>8</v>
      </c>
      <c r="B11" s="2">
        <v>21211499</v>
      </c>
      <c r="C11" s="2" t="s">
        <v>246</v>
      </c>
      <c r="D11" s="2" t="s">
        <v>78</v>
      </c>
      <c r="E11" s="2" t="s">
        <v>79</v>
      </c>
      <c r="F11" s="2" t="s">
        <v>80</v>
      </c>
      <c r="G11" s="2" t="s">
        <v>113</v>
      </c>
      <c r="H11" s="2" t="s">
        <v>81</v>
      </c>
      <c r="I11" s="2" t="s">
        <v>82</v>
      </c>
      <c r="J11" s="2" t="s">
        <v>83</v>
      </c>
      <c r="K11" s="2" t="s">
        <v>114</v>
      </c>
      <c r="L11" s="2" t="s">
        <v>85</v>
      </c>
      <c r="M11" s="2" t="s">
        <v>247</v>
      </c>
      <c r="N11" s="2" t="s">
        <v>248</v>
      </c>
      <c r="O11" s="2" t="s">
        <v>165</v>
      </c>
      <c r="P11" s="2" t="s">
        <v>166</v>
      </c>
      <c r="Q11" s="2">
        <v>2021</v>
      </c>
      <c r="R11" s="2"/>
      <c r="S11" s="2"/>
      <c r="T11" s="2"/>
      <c r="U11" s="2"/>
      <c r="V11" s="2"/>
      <c r="W11" s="2"/>
      <c r="X11" s="2" t="s">
        <v>249</v>
      </c>
      <c r="Y11" s="2" t="s">
        <v>82</v>
      </c>
      <c r="Z11" s="2" t="s">
        <v>250</v>
      </c>
      <c r="AA11" s="2" t="s">
        <v>251</v>
      </c>
      <c r="AB11" s="2" t="s">
        <v>232</v>
      </c>
      <c r="AC11" s="2" t="s">
        <v>252</v>
      </c>
      <c r="AD11" s="2" t="s">
        <v>253</v>
      </c>
      <c r="AE11" s="2" t="s">
        <v>254</v>
      </c>
      <c r="AF11" s="2" t="s">
        <v>82</v>
      </c>
      <c r="AG11" s="2" t="s">
        <v>82</v>
      </c>
      <c r="AH11" s="2" t="s">
        <v>82</v>
      </c>
      <c r="AI11" s="2" t="s">
        <v>82</v>
      </c>
      <c r="AJ11" s="2" t="s">
        <v>255</v>
      </c>
      <c r="AK11" s="2" t="s">
        <v>256</v>
      </c>
      <c r="AL11" s="2" t="s">
        <v>170</v>
      </c>
      <c r="AM11" s="2" t="s">
        <v>99</v>
      </c>
      <c r="AN11" s="2" t="s">
        <v>82</v>
      </c>
      <c r="AO11" s="2" t="s">
        <v>82</v>
      </c>
      <c r="AP11" s="2" t="s">
        <v>82</v>
      </c>
      <c r="AQ11" s="2" t="s">
        <v>82</v>
      </c>
      <c r="AR11" s="2" t="s">
        <v>82</v>
      </c>
      <c r="AS11" s="2" t="s">
        <v>82</v>
      </c>
      <c r="AT11" s="2" t="s">
        <v>82</v>
      </c>
      <c r="AU11" s="2" t="s">
        <v>82</v>
      </c>
      <c r="AV11" s="2" t="s">
        <v>82</v>
      </c>
      <c r="AW11" s="2" t="s">
        <v>82</v>
      </c>
      <c r="AX11" s="2" t="s">
        <v>82</v>
      </c>
      <c r="AY11" s="2" t="s">
        <v>82</v>
      </c>
      <c r="AZ11" s="2" t="s">
        <v>82</v>
      </c>
      <c r="BA11" s="2" t="s">
        <v>82</v>
      </c>
      <c r="BB11" s="2" t="s">
        <v>82</v>
      </c>
      <c r="BC11" s="2" t="s">
        <v>82</v>
      </c>
      <c r="BD11" s="2" t="s">
        <v>257</v>
      </c>
      <c r="BE11" s="2" t="s">
        <v>258</v>
      </c>
      <c r="BF11" s="2" t="s">
        <v>134</v>
      </c>
      <c r="BG11" s="2" t="s">
        <v>103</v>
      </c>
      <c r="BH11" s="2" t="s">
        <v>82</v>
      </c>
      <c r="BI11" s="2" t="s">
        <v>259</v>
      </c>
      <c r="BJ11" s="2" t="s">
        <v>126</v>
      </c>
      <c r="BK11" s="2" t="s">
        <v>103</v>
      </c>
      <c r="BL11" s="2" t="s">
        <v>260</v>
      </c>
      <c r="BM11" s="2" t="s">
        <v>82</v>
      </c>
      <c r="BN11" s="2" t="s">
        <v>232</v>
      </c>
      <c r="BO11" s="2" t="s">
        <v>252</v>
      </c>
      <c r="BP11" s="2" t="s">
        <v>261</v>
      </c>
      <c r="BQ11" s="2" t="s">
        <v>109</v>
      </c>
      <c r="BR11" s="2" t="s">
        <v>138</v>
      </c>
      <c r="BS11" s="2">
        <v>100</v>
      </c>
      <c r="BT11" s="2">
        <v>100</v>
      </c>
      <c r="BU11" s="2">
        <v>4000000</v>
      </c>
      <c r="BV11" s="2">
        <v>0</v>
      </c>
      <c r="BW11" s="2">
        <v>2</v>
      </c>
    </row>
    <row r="12" spans="1:75" x14ac:dyDescent="0.25">
      <c r="A12" s="2">
        <v>9</v>
      </c>
      <c r="B12" s="2">
        <v>21211519</v>
      </c>
      <c r="C12" s="2" t="s">
        <v>262</v>
      </c>
      <c r="D12" s="2" t="s">
        <v>78</v>
      </c>
      <c r="E12" s="2" t="s">
        <v>79</v>
      </c>
      <c r="F12" s="2" t="s">
        <v>80</v>
      </c>
      <c r="G12" s="2" t="s">
        <v>81</v>
      </c>
      <c r="H12" s="2" t="s">
        <v>162</v>
      </c>
      <c r="I12" s="2" t="s">
        <v>82</v>
      </c>
      <c r="J12" s="2" t="s">
        <v>83</v>
      </c>
      <c r="K12" s="2" t="s">
        <v>114</v>
      </c>
      <c r="L12" s="2" t="s">
        <v>85</v>
      </c>
      <c r="M12" s="2" t="s">
        <v>263</v>
      </c>
      <c r="N12" s="2" t="s">
        <v>264</v>
      </c>
      <c r="O12" s="2" t="s">
        <v>117</v>
      </c>
      <c r="P12" s="2" t="s">
        <v>166</v>
      </c>
      <c r="Q12" s="2">
        <v>2021</v>
      </c>
      <c r="R12" s="2">
        <v>95</v>
      </c>
      <c r="S12" s="2">
        <v>95</v>
      </c>
      <c r="T12" s="2">
        <v>96</v>
      </c>
      <c r="U12" s="2"/>
      <c r="V12" s="2"/>
      <c r="W12" s="2"/>
      <c r="X12" s="2" t="s">
        <v>265</v>
      </c>
      <c r="Y12" s="2" t="s">
        <v>266</v>
      </c>
      <c r="Z12" s="2" t="s">
        <v>267</v>
      </c>
      <c r="AA12" s="2" t="s">
        <v>211</v>
      </c>
      <c r="AB12" s="2" t="s">
        <v>170</v>
      </c>
      <c r="AC12" s="2" t="s">
        <v>268</v>
      </c>
      <c r="AD12" s="2" t="s">
        <v>269</v>
      </c>
      <c r="AE12" s="2" t="s">
        <v>270</v>
      </c>
      <c r="AF12" s="2" t="s">
        <v>82</v>
      </c>
      <c r="AG12" s="2" t="s">
        <v>127</v>
      </c>
      <c r="AH12" s="2" t="s">
        <v>127</v>
      </c>
      <c r="AI12" s="2" t="s">
        <v>127</v>
      </c>
      <c r="AJ12" s="2" t="s">
        <v>149</v>
      </c>
      <c r="AK12" s="2" t="s">
        <v>271</v>
      </c>
      <c r="AL12" s="2" t="s">
        <v>170</v>
      </c>
      <c r="AM12" s="2" t="s">
        <v>99</v>
      </c>
      <c r="AN12" s="2" t="s">
        <v>82</v>
      </c>
      <c r="AO12" s="2" t="s">
        <v>82</v>
      </c>
      <c r="AP12" s="2" t="s">
        <v>82</v>
      </c>
      <c r="AQ12" s="2" t="s">
        <v>82</v>
      </c>
      <c r="AR12" s="2" t="s">
        <v>82</v>
      </c>
      <c r="AS12" s="2" t="s">
        <v>82</v>
      </c>
      <c r="AT12" s="2" t="s">
        <v>82</v>
      </c>
      <c r="AU12" s="2" t="s">
        <v>82</v>
      </c>
      <c r="AV12" s="2" t="s">
        <v>82</v>
      </c>
      <c r="AW12" s="2" t="s">
        <v>82</v>
      </c>
      <c r="AX12" s="2" t="s">
        <v>82</v>
      </c>
      <c r="AY12" s="2" t="s">
        <v>82</v>
      </c>
      <c r="AZ12" s="2" t="s">
        <v>82</v>
      </c>
      <c r="BA12" s="2" t="s">
        <v>82</v>
      </c>
      <c r="BB12" s="2" t="s">
        <v>82</v>
      </c>
      <c r="BC12" s="2" t="s">
        <v>82</v>
      </c>
      <c r="BD12" s="2" t="s">
        <v>272</v>
      </c>
      <c r="BE12" s="2" t="s">
        <v>273</v>
      </c>
      <c r="BF12" s="2" t="s">
        <v>274</v>
      </c>
      <c r="BG12" s="2" t="s">
        <v>103</v>
      </c>
      <c r="BH12" s="2" t="s">
        <v>275</v>
      </c>
      <c r="BI12" s="2" t="s">
        <v>276</v>
      </c>
      <c r="BJ12" s="2" t="s">
        <v>195</v>
      </c>
      <c r="BK12" s="2" t="s">
        <v>277</v>
      </c>
      <c r="BL12" s="2" t="s">
        <v>278</v>
      </c>
      <c r="BM12" s="2" t="s">
        <v>82</v>
      </c>
      <c r="BN12" s="2" t="s">
        <v>170</v>
      </c>
      <c r="BO12" s="2" t="s">
        <v>279</v>
      </c>
      <c r="BP12" s="2" t="s">
        <v>280</v>
      </c>
      <c r="BQ12" s="2" t="s">
        <v>281</v>
      </c>
      <c r="BR12" s="2" t="s">
        <v>182</v>
      </c>
      <c r="BS12" s="2">
        <v>385</v>
      </c>
      <c r="BT12" s="2">
        <v>385</v>
      </c>
      <c r="BU12" s="2">
        <v>5000000</v>
      </c>
      <c r="BV12" s="2">
        <v>3800000</v>
      </c>
      <c r="BW12" s="2">
        <v>2</v>
      </c>
    </row>
    <row r="13" spans="1:75" x14ac:dyDescent="0.25">
      <c r="A13" s="2">
        <v>10</v>
      </c>
      <c r="B13" s="2">
        <v>21211540</v>
      </c>
      <c r="C13" s="2" t="s">
        <v>282</v>
      </c>
      <c r="D13" s="2" t="s">
        <v>78</v>
      </c>
      <c r="E13" s="2" t="s">
        <v>79</v>
      </c>
      <c r="F13" s="2" t="s">
        <v>80</v>
      </c>
      <c r="G13" s="2" t="s">
        <v>112</v>
      </c>
      <c r="H13" s="2" t="s">
        <v>112</v>
      </c>
      <c r="I13" s="2" t="s">
        <v>82</v>
      </c>
      <c r="J13" s="2" t="s">
        <v>83</v>
      </c>
      <c r="K13" s="2" t="s">
        <v>114</v>
      </c>
      <c r="L13" s="2" t="s">
        <v>85</v>
      </c>
      <c r="M13" s="2" t="s">
        <v>283</v>
      </c>
      <c r="N13" s="2" t="s">
        <v>284</v>
      </c>
      <c r="O13" s="2" t="s">
        <v>165</v>
      </c>
      <c r="P13" s="2" t="s">
        <v>166</v>
      </c>
      <c r="Q13" s="2">
        <v>2020</v>
      </c>
      <c r="R13" s="2">
        <v>0</v>
      </c>
      <c r="S13" s="2">
        <v>0</v>
      </c>
      <c r="T13" s="2">
        <v>0</v>
      </c>
      <c r="U13" s="2"/>
      <c r="V13" s="2"/>
      <c r="W13" s="2"/>
      <c r="X13" s="2" t="s">
        <v>285</v>
      </c>
      <c r="Y13" s="2" t="s">
        <v>82</v>
      </c>
      <c r="Z13" s="2" t="s">
        <v>286</v>
      </c>
      <c r="AA13" s="2" t="s">
        <v>287</v>
      </c>
      <c r="AB13" s="2" t="s">
        <v>122</v>
      </c>
      <c r="AC13" s="2" t="s">
        <v>288</v>
      </c>
      <c r="AD13" s="2" t="s">
        <v>289</v>
      </c>
      <c r="AE13" s="2" t="s">
        <v>290</v>
      </c>
      <c r="AF13" s="2" t="s">
        <v>82</v>
      </c>
      <c r="AG13" s="2" t="s">
        <v>82</v>
      </c>
      <c r="AH13" s="2" t="s">
        <v>82</v>
      </c>
      <c r="AI13" s="2" t="s">
        <v>82</v>
      </c>
      <c r="AJ13" s="2" t="s">
        <v>291</v>
      </c>
      <c r="AK13" s="2" t="s">
        <v>292</v>
      </c>
      <c r="AL13" s="2" t="s">
        <v>122</v>
      </c>
      <c r="AM13" s="2" t="s">
        <v>99</v>
      </c>
      <c r="AN13" s="2" t="s">
        <v>82</v>
      </c>
      <c r="AO13" s="2" t="s">
        <v>82</v>
      </c>
      <c r="AP13" s="2" t="s">
        <v>82</v>
      </c>
      <c r="AQ13" s="2" t="s">
        <v>82</v>
      </c>
      <c r="AR13" s="2" t="s">
        <v>82</v>
      </c>
      <c r="AS13" s="2" t="s">
        <v>82</v>
      </c>
      <c r="AT13" s="2" t="s">
        <v>82</v>
      </c>
      <c r="AU13" s="2" t="s">
        <v>82</v>
      </c>
      <c r="AV13" s="2" t="s">
        <v>82</v>
      </c>
      <c r="AW13" s="2" t="s">
        <v>82</v>
      </c>
      <c r="AX13" s="2" t="s">
        <v>82</v>
      </c>
      <c r="AY13" s="2" t="s">
        <v>82</v>
      </c>
      <c r="AZ13" s="2" t="s">
        <v>82</v>
      </c>
      <c r="BA13" s="2" t="s">
        <v>82</v>
      </c>
      <c r="BB13" s="2" t="s">
        <v>82</v>
      </c>
      <c r="BC13" s="2" t="s">
        <v>82</v>
      </c>
      <c r="BD13" s="2" t="s">
        <v>293</v>
      </c>
      <c r="BE13" s="2" t="s">
        <v>294</v>
      </c>
      <c r="BF13" s="2" t="s">
        <v>134</v>
      </c>
      <c r="BG13" s="2" t="s">
        <v>277</v>
      </c>
      <c r="BH13" s="2" t="s">
        <v>295</v>
      </c>
      <c r="BI13" s="2" t="s">
        <v>296</v>
      </c>
      <c r="BJ13" s="2" t="s">
        <v>126</v>
      </c>
      <c r="BK13" s="2" t="s">
        <v>103</v>
      </c>
      <c r="BL13" s="2" t="s">
        <v>285</v>
      </c>
      <c r="BM13" s="2" t="s">
        <v>82</v>
      </c>
      <c r="BN13" s="2" t="s">
        <v>122</v>
      </c>
      <c r="BO13" s="2" t="s">
        <v>297</v>
      </c>
      <c r="BP13" s="2" t="s">
        <v>205</v>
      </c>
      <c r="BQ13" s="2" t="s">
        <v>109</v>
      </c>
      <c r="BR13" s="2" t="s">
        <v>138</v>
      </c>
      <c r="BS13" s="2">
        <v>180</v>
      </c>
      <c r="BT13" s="2">
        <v>150</v>
      </c>
      <c r="BU13" s="2">
        <v>8000000</v>
      </c>
      <c r="BV13" s="2">
        <v>0</v>
      </c>
      <c r="BW13" s="2">
        <v>4</v>
      </c>
    </row>
    <row r="14" spans="1:75" x14ac:dyDescent="0.25">
      <c r="A14" s="2">
        <v>11</v>
      </c>
      <c r="B14" s="2">
        <v>21210230</v>
      </c>
      <c r="C14" s="2" t="s">
        <v>298</v>
      </c>
      <c r="D14" s="2" t="s">
        <v>78</v>
      </c>
      <c r="E14" s="2" t="s">
        <v>79</v>
      </c>
      <c r="F14" s="2" t="s">
        <v>80</v>
      </c>
      <c r="G14" s="2" t="s">
        <v>162</v>
      </c>
      <c r="H14" s="2" t="s">
        <v>113</v>
      </c>
      <c r="I14" s="2" t="s">
        <v>82</v>
      </c>
      <c r="J14" s="2" t="s">
        <v>299</v>
      </c>
      <c r="K14" s="2" t="s">
        <v>84</v>
      </c>
      <c r="L14" s="2" t="s">
        <v>85</v>
      </c>
      <c r="M14" s="2" t="s">
        <v>300</v>
      </c>
      <c r="N14" s="2" t="s">
        <v>301</v>
      </c>
      <c r="O14" s="2" t="s">
        <v>165</v>
      </c>
      <c r="P14" s="2" t="s">
        <v>118</v>
      </c>
      <c r="Q14" s="2">
        <v>2021</v>
      </c>
      <c r="R14" s="2">
        <v>87</v>
      </c>
      <c r="S14" s="2">
        <v>87</v>
      </c>
      <c r="T14" s="2">
        <v>83</v>
      </c>
      <c r="U14" s="2"/>
      <c r="V14" s="2"/>
      <c r="W14" s="2"/>
      <c r="X14" s="2" t="s">
        <v>302</v>
      </c>
      <c r="Y14" s="2" t="s">
        <v>82</v>
      </c>
      <c r="Z14" s="2" t="s">
        <v>303</v>
      </c>
      <c r="AA14" s="2" t="s">
        <v>304</v>
      </c>
      <c r="AB14" s="2" t="s">
        <v>232</v>
      </c>
      <c r="AC14" s="2" t="s">
        <v>305</v>
      </c>
      <c r="AD14" s="2" t="s">
        <v>306</v>
      </c>
      <c r="AE14" s="2" t="s">
        <v>307</v>
      </c>
      <c r="AF14" s="2" t="s">
        <v>82</v>
      </c>
      <c r="AG14" s="2" t="s">
        <v>82</v>
      </c>
      <c r="AH14" s="2" t="s">
        <v>82</v>
      </c>
      <c r="AI14" s="2" t="s">
        <v>82</v>
      </c>
      <c r="AJ14" s="2" t="s">
        <v>291</v>
      </c>
      <c r="AK14" s="2" t="s">
        <v>308</v>
      </c>
      <c r="AL14" s="2" t="s">
        <v>232</v>
      </c>
      <c r="AM14" s="2" t="s">
        <v>99</v>
      </c>
      <c r="AN14" s="2" t="s">
        <v>82</v>
      </c>
      <c r="AO14" s="2" t="s">
        <v>82</v>
      </c>
      <c r="AP14" s="2" t="s">
        <v>82</v>
      </c>
      <c r="AQ14" s="2" t="s">
        <v>82</v>
      </c>
      <c r="AR14" s="2" t="s">
        <v>82</v>
      </c>
      <c r="AS14" s="2" t="s">
        <v>82</v>
      </c>
      <c r="AT14" s="2" t="s">
        <v>82</v>
      </c>
      <c r="AU14" s="2" t="s">
        <v>82</v>
      </c>
      <c r="AV14" s="2" t="s">
        <v>82</v>
      </c>
      <c r="AW14" s="2" t="s">
        <v>82</v>
      </c>
      <c r="AX14" s="2" t="s">
        <v>82</v>
      </c>
      <c r="AY14" s="2" t="s">
        <v>82</v>
      </c>
      <c r="AZ14" s="2" t="s">
        <v>82</v>
      </c>
      <c r="BA14" s="2" t="s">
        <v>82</v>
      </c>
      <c r="BB14" s="2" t="s">
        <v>82</v>
      </c>
      <c r="BC14" s="2" t="s">
        <v>82</v>
      </c>
      <c r="BD14" s="2" t="s">
        <v>309</v>
      </c>
      <c r="BE14" s="2" t="s">
        <v>310</v>
      </c>
      <c r="BF14" s="2" t="s">
        <v>134</v>
      </c>
      <c r="BG14" s="2" t="s">
        <v>103</v>
      </c>
      <c r="BH14" s="2" t="s">
        <v>311</v>
      </c>
      <c r="BI14" s="2" t="s">
        <v>312</v>
      </c>
      <c r="BJ14" s="2" t="s">
        <v>126</v>
      </c>
      <c r="BK14" s="2" t="s">
        <v>103</v>
      </c>
      <c r="BL14" s="2" t="s">
        <v>313</v>
      </c>
      <c r="BM14" s="2" t="s">
        <v>82</v>
      </c>
      <c r="BN14" s="2" t="s">
        <v>232</v>
      </c>
      <c r="BO14" s="2" t="s">
        <v>314</v>
      </c>
      <c r="BP14" s="2" t="s">
        <v>315</v>
      </c>
      <c r="BQ14" s="2" t="s">
        <v>109</v>
      </c>
      <c r="BR14" s="2" t="s">
        <v>110</v>
      </c>
      <c r="BS14" s="2">
        <v>200</v>
      </c>
      <c r="BT14" s="2">
        <v>80</v>
      </c>
      <c r="BU14" s="2">
        <v>4500000</v>
      </c>
      <c r="BV14" s="2">
        <v>0</v>
      </c>
      <c r="BW14" s="2">
        <v>3</v>
      </c>
    </row>
    <row r="15" spans="1:75" x14ac:dyDescent="0.25">
      <c r="A15" s="2">
        <v>12</v>
      </c>
      <c r="B15" s="2">
        <v>21211333</v>
      </c>
      <c r="C15" s="2" t="s">
        <v>316</v>
      </c>
      <c r="D15" s="2" t="s">
        <v>78</v>
      </c>
      <c r="E15" s="2" t="s">
        <v>79</v>
      </c>
      <c r="F15" s="2" t="s">
        <v>80</v>
      </c>
      <c r="G15" s="2" t="s">
        <v>81</v>
      </c>
      <c r="H15" s="2" t="s">
        <v>162</v>
      </c>
      <c r="I15" s="2" t="s">
        <v>82</v>
      </c>
      <c r="J15" s="2" t="s">
        <v>299</v>
      </c>
      <c r="K15" s="2" t="s">
        <v>114</v>
      </c>
      <c r="L15" s="2" t="s">
        <v>85</v>
      </c>
      <c r="M15" s="2" t="s">
        <v>317</v>
      </c>
      <c r="N15" s="2" t="s">
        <v>318</v>
      </c>
      <c r="O15" s="2" t="s">
        <v>165</v>
      </c>
      <c r="P15" s="2" t="s">
        <v>118</v>
      </c>
      <c r="Q15" s="2">
        <v>2018</v>
      </c>
      <c r="R15" s="2">
        <v>20</v>
      </c>
      <c r="S15" s="2">
        <v>32</v>
      </c>
      <c r="T15" s="2">
        <v>62</v>
      </c>
      <c r="U15" s="2"/>
      <c r="V15" s="2"/>
      <c r="W15" s="2"/>
      <c r="X15" s="2" t="s">
        <v>319</v>
      </c>
      <c r="Y15" s="2" t="s">
        <v>82</v>
      </c>
      <c r="Z15" s="2" t="s">
        <v>320</v>
      </c>
      <c r="AA15" s="2" t="s">
        <v>321</v>
      </c>
      <c r="AB15" s="2" t="s">
        <v>93</v>
      </c>
      <c r="AC15" s="2" t="s">
        <v>322</v>
      </c>
      <c r="AD15" s="2" t="s">
        <v>323</v>
      </c>
      <c r="AE15" s="2" t="s">
        <v>324</v>
      </c>
      <c r="AF15" s="2" t="s">
        <v>126</v>
      </c>
      <c r="AG15" s="2" t="s">
        <v>82</v>
      </c>
      <c r="AH15" s="2" t="s">
        <v>82</v>
      </c>
      <c r="AI15" s="2" t="s">
        <v>82</v>
      </c>
      <c r="AJ15" s="2" t="s">
        <v>97</v>
      </c>
      <c r="AK15" s="2" t="s">
        <v>325</v>
      </c>
      <c r="AL15" s="2" t="s">
        <v>93</v>
      </c>
      <c r="AM15" s="2" t="s">
        <v>99</v>
      </c>
      <c r="AN15" s="2" t="s">
        <v>82</v>
      </c>
      <c r="AO15" s="2" t="s">
        <v>82</v>
      </c>
      <c r="AP15" s="2" t="s">
        <v>82</v>
      </c>
      <c r="AQ15" s="2" t="s">
        <v>82</v>
      </c>
      <c r="AR15" s="2" t="s">
        <v>82</v>
      </c>
      <c r="AS15" s="2" t="s">
        <v>82</v>
      </c>
      <c r="AT15" s="2" t="s">
        <v>82</v>
      </c>
      <c r="AU15" s="2" t="s">
        <v>82</v>
      </c>
      <c r="AV15" s="2" t="s">
        <v>82</v>
      </c>
      <c r="AW15" s="2" t="s">
        <v>82</v>
      </c>
      <c r="AX15" s="2" t="s">
        <v>82</v>
      </c>
      <c r="AY15" s="2" t="s">
        <v>82</v>
      </c>
      <c r="AZ15" s="2" t="s">
        <v>82</v>
      </c>
      <c r="BA15" s="2" t="s">
        <v>82</v>
      </c>
      <c r="BB15" s="2" t="s">
        <v>82</v>
      </c>
      <c r="BC15" s="2" t="s">
        <v>82</v>
      </c>
      <c r="BD15" s="2" t="s">
        <v>326</v>
      </c>
      <c r="BE15" s="2" t="s">
        <v>327</v>
      </c>
      <c r="BF15" s="2" t="s">
        <v>134</v>
      </c>
      <c r="BG15" s="2" t="s">
        <v>103</v>
      </c>
      <c r="BH15" s="2" t="s">
        <v>328</v>
      </c>
      <c r="BI15" s="2" t="s">
        <v>329</v>
      </c>
      <c r="BJ15" s="2" t="s">
        <v>126</v>
      </c>
      <c r="BK15" s="2" t="s">
        <v>103</v>
      </c>
      <c r="BL15" s="2" t="s">
        <v>330</v>
      </c>
      <c r="BM15" s="2" t="s">
        <v>82</v>
      </c>
      <c r="BN15" s="2" t="s">
        <v>93</v>
      </c>
      <c r="BO15" s="2" t="s">
        <v>331</v>
      </c>
      <c r="BP15" s="2" t="s">
        <v>261</v>
      </c>
      <c r="BQ15" s="2" t="s">
        <v>109</v>
      </c>
      <c r="BR15" s="2" t="s">
        <v>182</v>
      </c>
      <c r="BS15" s="2">
        <v>60</v>
      </c>
      <c r="BT15" s="2">
        <v>21</v>
      </c>
      <c r="BU15" s="2">
        <v>1000000</v>
      </c>
      <c r="BV15" s="2">
        <v>0</v>
      </c>
      <c r="BW15" s="2">
        <v>2</v>
      </c>
    </row>
    <row r="16" spans="1:75" x14ac:dyDescent="0.25">
      <c r="A16" s="2">
        <v>13</v>
      </c>
      <c r="B16" s="2">
        <v>21211460</v>
      </c>
      <c r="C16" s="2" t="s">
        <v>332</v>
      </c>
      <c r="D16" s="2" t="s">
        <v>78</v>
      </c>
      <c r="E16" s="2" t="s">
        <v>79</v>
      </c>
      <c r="F16" s="2" t="s">
        <v>80</v>
      </c>
      <c r="G16" s="2" t="s">
        <v>113</v>
      </c>
      <c r="H16" s="2" t="s">
        <v>162</v>
      </c>
      <c r="I16" s="2" t="s">
        <v>82</v>
      </c>
      <c r="J16" s="2" t="s">
        <v>299</v>
      </c>
      <c r="K16" s="2" t="s">
        <v>84</v>
      </c>
      <c r="L16" s="2" t="s">
        <v>333</v>
      </c>
      <c r="M16" s="2" t="s">
        <v>334</v>
      </c>
      <c r="N16" s="2" t="s">
        <v>335</v>
      </c>
      <c r="O16" s="2" t="s">
        <v>336</v>
      </c>
      <c r="P16" s="2" t="s">
        <v>337</v>
      </c>
      <c r="Q16" s="2">
        <v>2021</v>
      </c>
      <c r="R16" s="2">
        <v>86</v>
      </c>
      <c r="S16" s="2">
        <v>90</v>
      </c>
      <c r="T16" s="2">
        <v>90</v>
      </c>
      <c r="U16" s="2"/>
      <c r="V16" s="2"/>
      <c r="W16" s="2"/>
      <c r="X16" s="2" t="s">
        <v>338</v>
      </c>
      <c r="Y16" s="2" t="s">
        <v>338</v>
      </c>
      <c r="Z16" s="2" t="s">
        <v>339</v>
      </c>
      <c r="AA16" s="2" t="s">
        <v>231</v>
      </c>
      <c r="AB16" s="2" t="s">
        <v>232</v>
      </c>
      <c r="AC16" s="2" t="s">
        <v>340</v>
      </c>
      <c r="AD16" s="2" t="s">
        <v>341</v>
      </c>
      <c r="AE16" s="2" t="s">
        <v>342</v>
      </c>
      <c r="AF16" s="2" t="s">
        <v>126</v>
      </c>
      <c r="AG16" s="2" t="s">
        <v>127</v>
      </c>
      <c r="AH16" s="2" t="s">
        <v>127</v>
      </c>
      <c r="AI16" s="2" t="s">
        <v>127</v>
      </c>
      <c r="AJ16" s="2" t="s">
        <v>149</v>
      </c>
      <c r="AK16" s="2" t="s">
        <v>343</v>
      </c>
      <c r="AL16" s="2" t="s">
        <v>232</v>
      </c>
      <c r="AM16" s="2" t="s">
        <v>99</v>
      </c>
      <c r="AN16" s="2" t="s">
        <v>82</v>
      </c>
      <c r="AO16" s="2" t="s">
        <v>82</v>
      </c>
      <c r="AP16" s="2" t="s">
        <v>82</v>
      </c>
      <c r="AQ16" s="2" t="s">
        <v>82</v>
      </c>
      <c r="AR16" s="2" t="s">
        <v>82</v>
      </c>
      <c r="AS16" s="2" t="s">
        <v>82</v>
      </c>
      <c r="AT16" s="2" t="s">
        <v>82</v>
      </c>
      <c r="AU16" s="2" t="s">
        <v>82</v>
      </c>
      <c r="AV16" s="2" t="s">
        <v>82</v>
      </c>
      <c r="AW16" s="2" t="s">
        <v>82</v>
      </c>
      <c r="AX16" s="2" t="s">
        <v>82</v>
      </c>
      <c r="AY16" s="2" t="s">
        <v>82</v>
      </c>
      <c r="AZ16" s="2" t="s">
        <v>82</v>
      </c>
      <c r="BA16" s="2" t="s">
        <v>82</v>
      </c>
      <c r="BB16" s="2" t="s">
        <v>82</v>
      </c>
      <c r="BC16" s="2" t="s">
        <v>82</v>
      </c>
      <c r="BD16" s="2" t="s">
        <v>344</v>
      </c>
      <c r="BE16" s="2" t="s">
        <v>345</v>
      </c>
      <c r="BF16" s="2" t="s">
        <v>102</v>
      </c>
      <c r="BG16" s="2" t="s">
        <v>106</v>
      </c>
      <c r="BH16" s="2" t="s">
        <v>346</v>
      </c>
      <c r="BI16" s="2" t="s">
        <v>347</v>
      </c>
      <c r="BJ16" s="2" t="s">
        <v>126</v>
      </c>
      <c r="BK16" s="2" t="s">
        <v>106</v>
      </c>
      <c r="BL16" s="2" t="s">
        <v>348</v>
      </c>
      <c r="BM16" s="2" t="s">
        <v>82</v>
      </c>
      <c r="BN16" s="2" t="s">
        <v>349</v>
      </c>
      <c r="BO16" s="2" t="s">
        <v>350</v>
      </c>
      <c r="BP16" s="2" t="s">
        <v>261</v>
      </c>
      <c r="BQ16" s="2" t="s">
        <v>215</v>
      </c>
      <c r="BR16" s="2" t="s">
        <v>138</v>
      </c>
      <c r="BS16" s="2">
        <v>200</v>
      </c>
      <c r="BT16" s="2">
        <v>160</v>
      </c>
      <c r="BU16" s="2">
        <v>500000</v>
      </c>
      <c r="BV16" s="2">
        <v>200000</v>
      </c>
      <c r="BW16" s="2">
        <v>3</v>
      </c>
    </row>
    <row r="17" spans="1:75" x14ac:dyDescent="0.25">
      <c r="A17" s="2">
        <v>14</v>
      </c>
      <c r="B17" s="2">
        <v>21211002</v>
      </c>
      <c r="C17" s="2" t="s">
        <v>351</v>
      </c>
      <c r="D17" s="2" t="s">
        <v>78</v>
      </c>
      <c r="E17" s="2" t="s">
        <v>79</v>
      </c>
      <c r="F17" s="2" t="s">
        <v>352</v>
      </c>
      <c r="G17" s="2" t="s">
        <v>353</v>
      </c>
      <c r="H17" s="2" t="s">
        <v>82</v>
      </c>
      <c r="I17" s="2" t="s">
        <v>82</v>
      </c>
      <c r="J17" s="2" t="s">
        <v>354</v>
      </c>
      <c r="K17" s="2" t="s">
        <v>84</v>
      </c>
      <c r="L17" s="2" t="s">
        <v>85</v>
      </c>
      <c r="M17" s="2" t="s">
        <v>226</v>
      </c>
      <c r="N17" s="2" t="s">
        <v>355</v>
      </c>
      <c r="O17" s="2" t="s">
        <v>336</v>
      </c>
      <c r="P17" s="2" t="s">
        <v>89</v>
      </c>
      <c r="Q17" s="2">
        <v>2021</v>
      </c>
      <c r="R17" s="2">
        <v>77</v>
      </c>
      <c r="S17" s="2">
        <v>78</v>
      </c>
      <c r="T17" s="2">
        <v>85</v>
      </c>
      <c r="U17" s="2"/>
      <c r="V17" s="2"/>
      <c r="W17" s="2"/>
      <c r="X17" s="2" t="s">
        <v>356</v>
      </c>
      <c r="Y17" s="2" t="s">
        <v>82</v>
      </c>
      <c r="Z17" s="2" t="s">
        <v>357</v>
      </c>
      <c r="AA17" s="2" t="s">
        <v>358</v>
      </c>
      <c r="AB17" s="2" t="s">
        <v>217</v>
      </c>
      <c r="AC17" s="2" t="s">
        <v>359</v>
      </c>
      <c r="AD17" s="2" t="s">
        <v>360</v>
      </c>
      <c r="AE17" s="2" t="s">
        <v>361</v>
      </c>
      <c r="AF17" s="2" t="s">
        <v>82</v>
      </c>
      <c r="AG17" s="2" t="s">
        <v>82</v>
      </c>
      <c r="AH17" s="2" t="s">
        <v>82</v>
      </c>
      <c r="AI17" s="2" t="s">
        <v>82</v>
      </c>
      <c r="AJ17" s="2" t="s">
        <v>238</v>
      </c>
      <c r="AK17" s="2" t="s">
        <v>362</v>
      </c>
      <c r="AL17" s="2" t="s">
        <v>217</v>
      </c>
      <c r="AM17" s="2" t="s">
        <v>99</v>
      </c>
      <c r="AN17" s="2" t="s">
        <v>82</v>
      </c>
      <c r="AO17" s="2" t="s">
        <v>82</v>
      </c>
      <c r="AP17" s="2" t="s">
        <v>82</v>
      </c>
      <c r="AQ17" s="2" t="s">
        <v>82</v>
      </c>
      <c r="AR17" s="2" t="s">
        <v>82</v>
      </c>
      <c r="AS17" s="2" t="s">
        <v>82</v>
      </c>
      <c r="AT17" s="2" t="s">
        <v>82</v>
      </c>
      <c r="AU17" s="2" t="s">
        <v>82</v>
      </c>
      <c r="AV17" s="2" t="s">
        <v>82</v>
      </c>
      <c r="AW17" s="2" t="s">
        <v>82</v>
      </c>
      <c r="AX17" s="2" t="s">
        <v>82</v>
      </c>
      <c r="AY17" s="2" t="s">
        <v>82</v>
      </c>
      <c r="AZ17" s="2" t="s">
        <v>82</v>
      </c>
      <c r="BA17" s="2" t="s">
        <v>82</v>
      </c>
      <c r="BB17" s="2" t="s">
        <v>82</v>
      </c>
      <c r="BC17" s="2" t="s">
        <v>82</v>
      </c>
      <c r="BD17" s="2" t="s">
        <v>363</v>
      </c>
      <c r="BE17" s="2" t="s">
        <v>364</v>
      </c>
      <c r="BF17" s="2" t="s">
        <v>134</v>
      </c>
      <c r="BG17" s="2" t="s">
        <v>157</v>
      </c>
      <c r="BH17" s="2" t="s">
        <v>365</v>
      </c>
      <c r="BI17" s="2" t="s">
        <v>366</v>
      </c>
      <c r="BJ17" s="2" t="s">
        <v>219</v>
      </c>
      <c r="BK17" s="2" t="s">
        <v>157</v>
      </c>
      <c r="BL17" s="2" t="s">
        <v>367</v>
      </c>
      <c r="BM17" s="2" t="s">
        <v>82</v>
      </c>
      <c r="BN17" s="2" t="s">
        <v>217</v>
      </c>
      <c r="BO17" s="2" t="s">
        <v>368</v>
      </c>
      <c r="BP17" s="2" t="s">
        <v>369</v>
      </c>
      <c r="BQ17" s="2" t="s">
        <v>109</v>
      </c>
      <c r="BR17" s="2" t="s">
        <v>110</v>
      </c>
      <c r="BS17" s="2">
        <v>150</v>
      </c>
      <c r="BT17" s="2">
        <v>130</v>
      </c>
      <c r="BU17" s="2">
        <v>1500000</v>
      </c>
      <c r="BV17" s="2">
        <v>1000000</v>
      </c>
      <c r="BW17" s="2">
        <v>2</v>
      </c>
    </row>
    <row r="18" spans="1:75" x14ac:dyDescent="0.25">
      <c r="A18" s="2">
        <v>15</v>
      </c>
      <c r="B18" s="2">
        <v>21211004</v>
      </c>
      <c r="C18" s="2" t="s">
        <v>370</v>
      </c>
      <c r="D18" s="2" t="s">
        <v>78</v>
      </c>
      <c r="E18" s="2" t="s">
        <v>79</v>
      </c>
      <c r="F18" s="2" t="s">
        <v>352</v>
      </c>
      <c r="G18" s="2" t="s">
        <v>353</v>
      </c>
      <c r="H18" s="2" t="s">
        <v>82</v>
      </c>
      <c r="I18" s="2" t="s">
        <v>82</v>
      </c>
      <c r="J18" s="2" t="s">
        <v>354</v>
      </c>
      <c r="K18" s="2" t="s">
        <v>114</v>
      </c>
      <c r="L18" s="2" t="s">
        <v>85</v>
      </c>
      <c r="M18" s="2" t="s">
        <v>371</v>
      </c>
      <c r="N18" s="2" t="s">
        <v>372</v>
      </c>
      <c r="O18" s="2" t="s">
        <v>165</v>
      </c>
      <c r="P18" s="2" t="s">
        <v>166</v>
      </c>
      <c r="Q18" s="2">
        <v>2021</v>
      </c>
      <c r="R18" s="2">
        <v>88</v>
      </c>
      <c r="S18" s="2">
        <v>72</v>
      </c>
      <c r="T18" s="2">
        <v>74</v>
      </c>
      <c r="U18" s="2"/>
      <c r="V18" s="2"/>
      <c r="W18" s="2"/>
      <c r="X18" s="2" t="s">
        <v>373</v>
      </c>
      <c r="Y18" s="2" t="s">
        <v>374</v>
      </c>
      <c r="Z18" s="2" t="s">
        <v>375</v>
      </c>
      <c r="AA18" s="2" t="s">
        <v>376</v>
      </c>
      <c r="AB18" s="2" t="s">
        <v>93</v>
      </c>
      <c r="AC18" s="2" t="s">
        <v>377</v>
      </c>
      <c r="AD18" s="2" t="s">
        <v>378</v>
      </c>
      <c r="AE18" s="2" t="s">
        <v>379</v>
      </c>
      <c r="AF18" s="2" t="s">
        <v>82</v>
      </c>
      <c r="AG18" s="2" t="s">
        <v>127</v>
      </c>
      <c r="AH18" s="2" t="s">
        <v>127</v>
      </c>
      <c r="AI18" s="2" t="s">
        <v>127</v>
      </c>
      <c r="AJ18" s="2" t="s">
        <v>215</v>
      </c>
      <c r="AK18" s="2" t="s">
        <v>380</v>
      </c>
      <c r="AL18" s="2" t="s">
        <v>93</v>
      </c>
      <c r="AM18" s="2" t="s">
        <v>99</v>
      </c>
      <c r="AN18" s="2" t="s">
        <v>82</v>
      </c>
      <c r="AO18" s="2" t="s">
        <v>82</v>
      </c>
      <c r="AP18" s="2" t="s">
        <v>82</v>
      </c>
      <c r="AQ18" s="2" t="s">
        <v>82</v>
      </c>
      <c r="AR18" s="2" t="s">
        <v>82</v>
      </c>
      <c r="AS18" s="2" t="s">
        <v>82</v>
      </c>
      <c r="AT18" s="2" t="s">
        <v>82</v>
      </c>
      <c r="AU18" s="2" t="s">
        <v>82</v>
      </c>
      <c r="AV18" s="2" t="s">
        <v>82</v>
      </c>
      <c r="AW18" s="2" t="s">
        <v>82</v>
      </c>
      <c r="AX18" s="2" t="s">
        <v>82</v>
      </c>
      <c r="AY18" s="2" t="s">
        <v>82</v>
      </c>
      <c r="AZ18" s="2" t="s">
        <v>82</v>
      </c>
      <c r="BA18" s="2" t="s">
        <v>82</v>
      </c>
      <c r="BB18" s="2" t="s">
        <v>82</v>
      </c>
      <c r="BC18" s="2" t="s">
        <v>82</v>
      </c>
      <c r="BD18" s="2" t="s">
        <v>381</v>
      </c>
      <c r="BE18" s="2" t="s">
        <v>382</v>
      </c>
      <c r="BF18" s="2" t="s">
        <v>134</v>
      </c>
      <c r="BG18" s="2" t="s">
        <v>103</v>
      </c>
      <c r="BH18" s="2" t="s">
        <v>383</v>
      </c>
      <c r="BI18" s="2" t="s">
        <v>384</v>
      </c>
      <c r="BJ18" s="2" t="s">
        <v>126</v>
      </c>
      <c r="BK18" s="2" t="s">
        <v>103</v>
      </c>
      <c r="BL18" s="2" t="s">
        <v>385</v>
      </c>
      <c r="BM18" s="2" t="s">
        <v>82</v>
      </c>
      <c r="BN18" s="2" t="s">
        <v>93</v>
      </c>
      <c r="BO18" s="2" t="s">
        <v>386</v>
      </c>
      <c r="BP18" s="2" t="s">
        <v>387</v>
      </c>
      <c r="BQ18" s="2" t="s">
        <v>109</v>
      </c>
      <c r="BR18" s="2" t="s">
        <v>110</v>
      </c>
      <c r="BS18" s="2">
        <v>130</v>
      </c>
      <c r="BT18" s="2">
        <v>91</v>
      </c>
      <c r="BU18" s="2">
        <v>3000000</v>
      </c>
      <c r="BV18" s="2">
        <v>0</v>
      </c>
      <c r="BW18" s="2">
        <v>2</v>
      </c>
    </row>
    <row r="19" spans="1:75" x14ac:dyDescent="0.25">
      <c r="A19" s="2">
        <v>16</v>
      </c>
      <c r="B19" s="2">
        <v>21211006</v>
      </c>
      <c r="C19" s="2" t="s">
        <v>388</v>
      </c>
      <c r="D19" s="2" t="s">
        <v>78</v>
      </c>
      <c r="E19" s="2" t="s">
        <v>79</v>
      </c>
      <c r="F19" s="2" t="s">
        <v>352</v>
      </c>
      <c r="G19" s="2" t="s">
        <v>353</v>
      </c>
      <c r="H19" s="2" t="s">
        <v>82</v>
      </c>
      <c r="I19" s="2" t="s">
        <v>82</v>
      </c>
      <c r="J19" s="2" t="s">
        <v>354</v>
      </c>
      <c r="K19" s="2" t="s">
        <v>84</v>
      </c>
      <c r="L19" s="2" t="s">
        <v>85</v>
      </c>
      <c r="M19" s="2" t="s">
        <v>226</v>
      </c>
      <c r="N19" s="2" t="s">
        <v>389</v>
      </c>
      <c r="O19" s="2" t="s">
        <v>336</v>
      </c>
      <c r="P19" s="2" t="s">
        <v>89</v>
      </c>
      <c r="Q19" s="2">
        <v>2020</v>
      </c>
      <c r="R19" s="2">
        <v>70</v>
      </c>
      <c r="S19" s="2">
        <v>80</v>
      </c>
      <c r="T19" s="2">
        <v>88</v>
      </c>
      <c r="U19" s="2"/>
      <c r="V19" s="2"/>
      <c r="W19" s="2"/>
      <c r="X19" s="2" t="s">
        <v>390</v>
      </c>
      <c r="Y19" s="2" t="s">
        <v>82</v>
      </c>
      <c r="Z19" s="2" t="s">
        <v>391</v>
      </c>
      <c r="AA19" s="2" t="s">
        <v>392</v>
      </c>
      <c r="AB19" s="2" t="s">
        <v>217</v>
      </c>
      <c r="AC19" s="2" t="s">
        <v>393</v>
      </c>
      <c r="AD19" s="2" t="s">
        <v>394</v>
      </c>
      <c r="AE19" s="2" t="s">
        <v>395</v>
      </c>
      <c r="AF19" s="2" t="s">
        <v>82</v>
      </c>
      <c r="AG19" s="2" t="s">
        <v>82</v>
      </c>
      <c r="AH19" s="2" t="s">
        <v>82</v>
      </c>
      <c r="AI19" s="2" t="s">
        <v>82</v>
      </c>
      <c r="AJ19" s="2" t="s">
        <v>149</v>
      </c>
      <c r="AK19" s="2" t="s">
        <v>362</v>
      </c>
      <c r="AL19" s="2" t="s">
        <v>217</v>
      </c>
      <c r="AM19" s="2" t="s">
        <v>99</v>
      </c>
      <c r="AN19" s="2" t="s">
        <v>82</v>
      </c>
      <c r="AO19" s="2" t="s">
        <v>82</v>
      </c>
      <c r="AP19" s="2" t="s">
        <v>82</v>
      </c>
      <c r="AQ19" s="2" t="s">
        <v>82</v>
      </c>
      <c r="AR19" s="2" t="s">
        <v>82</v>
      </c>
      <c r="AS19" s="2" t="s">
        <v>82</v>
      </c>
      <c r="AT19" s="2" t="s">
        <v>82</v>
      </c>
      <c r="AU19" s="2" t="s">
        <v>82</v>
      </c>
      <c r="AV19" s="2" t="s">
        <v>82</v>
      </c>
      <c r="AW19" s="2" t="s">
        <v>82</v>
      </c>
      <c r="AX19" s="2" t="s">
        <v>82</v>
      </c>
      <c r="AY19" s="2" t="s">
        <v>82</v>
      </c>
      <c r="AZ19" s="2" t="s">
        <v>82</v>
      </c>
      <c r="BA19" s="2" t="s">
        <v>82</v>
      </c>
      <c r="BB19" s="2" t="s">
        <v>82</v>
      </c>
      <c r="BC19" s="2" t="s">
        <v>82</v>
      </c>
      <c r="BD19" s="2" t="s">
        <v>396</v>
      </c>
      <c r="BE19" s="2" t="s">
        <v>397</v>
      </c>
      <c r="BF19" s="2" t="s">
        <v>134</v>
      </c>
      <c r="BG19" s="2" t="s">
        <v>398</v>
      </c>
      <c r="BH19" s="2" t="s">
        <v>399</v>
      </c>
      <c r="BI19" s="2" t="s">
        <v>400</v>
      </c>
      <c r="BJ19" s="2" t="s">
        <v>126</v>
      </c>
      <c r="BK19" s="2" t="s">
        <v>398</v>
      </c>
      <c r="BL19" s="2" t="s">
        <v>401</v>
      </c>
      <c r="BM19" s="2" t="s">
        <v>82</v>
      </c>
      <c r="BN19" s="2" t="s">
        <v>217</v>
      </c>
      <c r="BO19" s="2" t="s">
        <v>402</v>
      </c>
      <c r="BP19" s="2" t="s">
        <v>403</v>
      </c>
      <c r="BQ19" s="2" t="s">
        <v>109</v>
      </c>
      <c r="BR19" s="2" t="s">
        <v>110</v>
      </c>
      <c r="BS19" s="2">
        <v>1670</v>
      </c>
      <c r="BT19" s="2">
        <v>200</v>
      </c>
      <c r="BU19" s="2">
        <v>1000000</v>
      </c>
      <c r="BV19" s="2">
        <v>0</v>
      </c>
      <c r="BW19" s="2">
        <v>1</v>
      </c>
    </row>
    <row r="20" spans="1:75" x14ac:dyDescent="0.25">
      <c r="A20" s="2">
        <v>17</v>
      </c>
      <c r="B20" s="2">
        <v>21211010</v>
      </c>
      <c r="C20" s="2" t="s">
        <v>404</v>
      </c>
      <c r="D20" s="2" t="s">
        <v>78</v>
      </c>
      <c r="E20" s="2" t="s">
        <v>79</v>
      </c>
      <c r="F20" s="2" t="s">
        <v>352</v>
      </c>
      <c r="G20" s="2" t="s">
        <v>353</v>
      </c>
      <c r="H20" s="2" t="s">
        <v>82</v>
      </c>
      <c r="I20" s="2" t="s">
        <v>82</v>
      </c>
      <c r="J20" s="2" t="s">
        <v>354</v>
      </c>
      <c r="K20" s="2" t="s">
        <v>84</v>
      </c>
      <c r="L20" s="2" t="s">
        <v>85</v>
      </c>
      <c r="M20" s="2" t="s">
        <v>405</v>
      </c>
      <c r="N20" s="2" t="s">
        <v>406</v>
      </c>
      <c r="O20" s="2" t="s">
        <v>117</v>
      </c>
      <c r="P20" s="2" t="s">
        <v>166</v>
      </c>
      <c r="Q20" s="2">
        <v>2021</v>
      </c>
      <c r="R20" s="2">
        <v>83</v>
      </c>
      <c r="S20" s="2">
        <v>87</v>
      </c>
      <c r="T20" s="2">
        <v>87</v>
      </c>
      <c r="U20" s="2"/>
      <c r="V20" s="2"/>
      <c r="W20" s="2"/>
      <c r="X20" s="2" t="s">
        <v>407</v>
      </c>
      <c r="Y20" s="2" t="s">
        <v>408</v>
      </c>
      <c r="Z20" s="2" t="s">
        <v>409</v>
      </c>
      <c r="AA20" s="2" t="s">
        <v>410</v>
      </c>
      <c r="AB20" s="2" t="s">
        <v>191</v>
      </c>
      <c r="AC20" s="2" t="s">
        <v>411</v>
      </c>
      <c r="AD20" s="2" t="s">
        <v>412</v>
      </c>
      <c r="AE20" s="2" t="s">
        <v>413</v>
      </c>
      <c r="AF20" s="2" t="s">
        <v>414</v>
      </c>
      <c r="AG20" s="2" t="s">
        <v>415</v>
      </c>
      <c r="AH20" s="2" t="s">
        <v>415</v>
      </c>
      <c r="AI20" s="2" t="s">
        <v>416</v>
      </c>
      <c r="AJ20" s="2" t="s">
        <v>149</v>
      </c>
      <c r="AK20" s="2" t="s">
        <v>417</v>
      </c>
      <c r="AL20" s="2" t="s">
        <v>191</v>
      </c>
      <c r="AM20" s="2" t="s">
        <v>99</v>
      </c>
      <c r="AN20" s="2" t="s">
        <v>82</v>
      </c>
      <c r="AO20" s="2" t="s">
        <v>82</v>
      </c>
      <c r="AP20" s="2" t="s">
        <v>82</v>
      </c>
      <c r="AQ20" s="2" t="s">
        <v>82</v>
      </c>
      <c r="AR20" s="2" t="s">
        <v>82</v>
      </c>
      <c r="AS20" s="2" t="s">
        <v>82</v>
      </c>
      <c r="AT20" s="2" t="s">
        <v>82</v>
      </c>
      <c r="AU20" s="2" t="s">
        <v>82</v>
      </c>
      <c r="AV20" s="2" t="s">
        <v>82</v>
      </c>
      <c r="AW20" s="2" t="s">
        <v>82</v>
      </c>
      <c r="AX20" s="2" t="s">
        <v>82</v>
      </c>
      <c r="AY20" s="2" t="s">
        <v>82</v>
      </c>
      <c r="AZ20" s="2" t="s">
        <v>82</v>
      </c>
      <c r="BA20" s="2" t="s">
        <v>82</v>
      </c>
      <c r="BB20" s="2" t="s">
        <v>82</v>
      </c>
      <c r="BC20" s="2" t="s">
        <v>82</v>
      </c>
      <c r="BD20" s="2" t="s">
        <v>418</v>
      </c>
      <c r="BE20" s="2" t="s">
        <v>419</v>
      </c>
      <c r="BF20" s="2" t="s">
        <v>414</v>
      </c>
      <c r="BG20" s="2" t="s">
        <v>103</v>
      </c>
      <c r="BH20" s="2" t="s">
        <v>420</v>
      </c>
      <c r="BI20" s="2" t="s">
        <v>421</v>
      </c>
      <c r="BJ20" s="2" t="s">
        <v>134</v>
      </c>
      <c r="BK20" s="2" t="s">
        <v>103</v>
      </c>
      <c r="BL20" s="2" t="s">
        <v>408</v>
      </c>
      <c r="BM20" s="2" t="s">
        <v>82</v>
      </c>
      <c r="BN20" s="2" t="s">
        <v>191</v>
      </c>
      <c r="BO20" s="2" t="s">
        <v>422</v>
      </c>
      <c r="BP20" s="2" t="s">
        <v>423</v>
      </c>
      <c r="BQ20" s="2" t="s">
        <v>109</v>
      </c>
      <c r="BR20" s="2" t="s">
        <v>138</v>
      </c>
      <c r="BS20" s="2">
        <v>15</v>
      </c>
      <c r="BT20" s="2">
        <v>400</v>
      </c>
      <c r="BU20" s="2">
        <v>5000000</v>
      </c>
      <c r="BV20" s="2">
        <v>1000000</v>
      </c>
      <c r="BW20" s="2">
        <v>3</v>
      </c>
    </row>
    <row r="21" spans="1:75" x14ac:dyDescent="0.25">
      <c r="A21" s="2">
        <v>18</v>
      </c>
      <c r="B21" s="2">
        <v>21211011</v>
      </c>
      <c r="C21" s="2" t="s">
        <v>424</v>
      </c>
      <c r="D21" s="2" t="s">
        <v>78</v>
      </c>
      <c r="E21" s="2" t="s">
        <v>79</v>
      </c>
      <c r="F21" s="2" t="s">
        <v>352</v>
      </c>
      <c r="G21" s="2" t="s">
        <v>353</v>
      </c>
      <c r="H21" s="2" t="s">
        <v>82</v>
      </c>
      <c r="I21" s="2" t="s">
        <v>82</v>
      </c>
      <c r="J21" s="2" t="s">
        <v>354</v>
      </c>
      <c r="K21" s="2" t="s">
        <v>84</v>
      </c>
      <c r="L21" s="2" t="s">
        <v>85</v>
      </c>
      <c r="M21" s="2" t="s">
        <v>86</v>
      </c>
      <c r="N21" s="2" t="s">
        <v>425</v>
      </c>
      <c r="O21" s="2" t="s">
        <v>165</v>
      </c>
      <c r="P21" s="2" t="s">
        <v>166</v>
      </c>
      <c r="Q21" s="2">
        <v>2020</v>
      </c>
      <c r="R21" s="2">
        <v>78</v>
      </c>
      <c r="S21" s="2">
        <v>87</v>
      </c>
      <c r="T21" s="2">
        <v>82</v>
      </c>
      <c r="U21" s="2"/>
      <c r="V21" s="2"/>
      <c r="W21" s="2"/>
      <c r="X21" s="2" t="s">
        <v>426</v>
      </c>
      <c r="Y21" s="2" t="s">
        <v>127</v>
      </c>
      <c r="Z21" s="2" t="s">
        <v>427</v>
      </c>
      <c r="AA21" s="2" t="s">
        <v>428</v>
      </c>
      <c r="AB21" s="2" t="s">
        <v>93</v>
      </c>
      <c r="AC21" s="2" t="s">
        <v>429</v>
      </c>
      <c r="AD21" s="2" t="s">
        <v>430</v>
      </c>
      <c r="AE21" s="2" t="s">
        <v>431</v>
      </c>
      <c r="AF21" s="2" t="s">
        <v>134</v>
      </c>
      <c r="AG21" s="2" t="s">
        <v>82</v>
      </c>
      <c r="AH21" s="2" t="s">
        <v>82</v>
      </c>
      <c r="AI21" s="2" t="s">
        <v>82</v>
      </c>
      <c r="AJ21" s="2" t="s">
        <v>149</v>
      </c>
      <c r="AK21" s="2" t="s">
        <v>432</v>
      </c>
      <c r="AL21" s="2" t="s">
        <v>93</v>
      </c>
      <c r="AM21" s="2" t="s">
        <v>99</v>
      </c>
      <c r="AN21" s="2" t="s">
        <v>82</v>
      </c>
      <c r="AO21" s="2" t="s">
        <v>82</v>
      </c>
      <c r="AP21" s="2" t="s">
        <v>82</v>
      </c>
      <c r="AQ21" s="2" t="s">
        <v>82</v>
      </c>
      <c r="AR21" s="2" t="s">
        <v>82</v>
      </c>
      <c r="AS21" s="2" t="s">
        <v>82</v>
      </c>
      <c r="AT21" s="2" t="s">
        <v>82</v>
      </c>
      <c r="AU21" s="2" t="s">
        <v>82</v>
      </c>
      <c r="AV21" s="2" t="s">
        <v>82</v>
      </c>
      <c r="AW21" s="2" t="s">
        <v>82</v>
      </c>
      <c r="AX21" s="2" t="s">
        <v>82</v>
      </c>
      <c r="AY21" s="2" t="s">
        <v>82</v>
      </c>
      <c r="AZ21" s="2" t="s">
        <v>82</v>
      </c>
      <c r="BA21" s="2" t="s">
        <v>82</v>
      </c>
      <c r="BB21" s="2" t="s">
        <v>82</v>
      </c>
      <c r="BC21" s="2" t="s">
        <v>82</v>
      </c>
      <c r="BD21" s="2" t="s">
        <v>433</v>
      </c>
      <c r="BE21" s="2" t="s">
        <v>434</v>
      </c>
      <c r="BF21" s="2" t="s">
        <v>219</v>
      </c>
      <c r="BG21" s="2" t="s">
        <v>103</v>
      </c>
      <c r="BH21" s="2" t="s">
        <v>435</v>
      </c>
      <c r="BI21" s="2" t="s">
        <v>436</v>
      </c>
      <c r="BJ21" s="2" t="s">
        <v>126</v>
      </c>
      <c r="BK21" s="2" t="s">
        <v>157</v>
      </c>
      <c r="BL21" s="2" t="s">
        <v>437</v>
      </c>
      <c r="BM21" s="2" t="s">
        <v>82</v>
      </c>
      <c r="BN21" s="2" t="s">
        <v>93</v>
      </c>
      <c r="BO21" s="2" t="s">
        <v>429</v>
      </c>
      <c r="BP21" s="2" t="s">
        <v>438</v>
      </c>
      <c r="BQ21" s="2" t="s">
        <v>281</v>
      </c>
      <c r="BR21" s="2" t="s">
        <v>110</v>
      </c>
      <c r="BS21" s="2">
        <v>525</v>
      </c>
      <c r="BT21" s="2">
        <v>120</v>
      </c>
      <c r="BU21" s="2">
        <v>2000000</v>
      </c>
      <c r="BV21" s="2">
        <v>0</v>
      </c>
      <c r="BW21" s="2">
        <v>3</v>
      </c>
    </row>
    <row r="22" spans="1:75" x14ac:dyDescent="0.25">
      <c r="A22" s="2">
        <v>19</v>
      </c>
      <c r="B22" s="2">
        <v>21211025</v>
      </c>
      <c r="C22" s="2" t="s">
        <v>439</v>
      </c>
      <c r="D22" s="2" t="s">
        <v>78</v>
      </c>
      <c r="E22" s="2" t="s">
        <v>79</v>
      </c>
      <c r="F22" s="2" t="s">
        <v>352</v>
      </c>
      <c r="G22" s="2" t="s">
        <v>353</v>
      </c>
      <c r="H22" s="2" t="s">
        <v>82</v>
      </c>
      <c r="I22" s="2" t="s">
        <v>82</v>
      </c>
      <c r="J22" s="2" t="s">
        <v>354</v>
      </c>
      <c r="K22" s="2" t="s">
        <v>114</v>
      </c>
      <c r="L22" s="2" t="s">
        <v>85</v>
      </c>
      <c r="M22" s="2" t="s">
        <v>226</v>
      </c>
      <c r="N22" s="2" t="s">
        <v>440</v>
      </c>
      <c r="O22" s="2" t="s">
        <v>117</v>
      </c>
      <c r="P22" s="2" t="s">
        <v>118</v>
      </c>
      <c r="Q22" s="2">
        <v>2021</v>
      </c>
      <c r="R22" s="2"/>
      <c r="S22" s="2"/>
      <c r="T22" s="2"/>
      <c r="U22" s="2"/>
      <c r="V22" s="2"/>
      <c r="W22" s="2"/>
      <c r="X22" s="2" t="s">
        <v>441</v>
      </c>
      <c r="Y22" s="2" t="s">
        <v>442</v>
      </c>
      <c r="Z22" s="2" t="s">
        <v>443</v>
      </c>
      <c r="AA22" s="2" t="s">
        <v>444</v>
      </c>
      <c r="AB22" s="2" t="s">
        <v>170</v>
      </c>
      <c r="AC22" s="2" t="s">
        <v>445</v>
      </c>
      <c r="AD22" s="2" t="s">
        <v>446</v>
      </c>
      <c r="AE22" s="2" t="s">
        <v>447</v>
      </c>
      <c r="AF22" s="2" t="s">
        <v>126</v>
      </c>
      <c r="AG22" s="2" t="s">
        <v>448</v>
      </c>
      <c r="AH22" s="2" t="s">
        <v>374</v>
      </c>
      <c r="AI22" s="2" t="s">
        <v>449</v>
      </c>
      <c r="AJ22" s="2" t="s">
        <v>238</v>
      </c>
      <c r="AK22" s="2" t="s">
        <v>450</v>
      </c>
      <c r="AL22" s="2" t="s">
        <v>122</v>
      </c>
      <c r="AM22" s="2" t="s">
        <v>99</v>
      </c>
      <c r="AN22" s="2" t="s">
        <v>82</v>
      </c>
      <c r="AO22" s="2" t="s">
        <v>82</v>
      </c>
      <c r="AP22" s="2" t="s">
        <v>82</v>
      </c>
      <c r="AQ22" s="2" t="s">
        <v>82</v>
      </c>
      <c r="AR22" s="2" t="s">
        <v>82</v>
      </c>
      <c r="AS22" s="2" t="s">
        <v>82</v>
      </c>
      <c r="AT22" s="2" t="s">
        <v>82</v>
      </c>
      <c r="AU22" s="2" t="s">
        <v>82</v>
      </c>
      <c r="AV22" s="2" t="s">
        <v>82</v>
      </c>
      <c r="AW22" s="2" t="s">
        <v>82</v>
      </c>
      <c r="AX22" s="2" t="s">
        <v>82</v>
      </c>
      <c r="AY22" s="2" t="s">
        <v>82</v>
      </c>
      <c r="AZ22" s="2" t="s">
        <v>82</v>
      </c>
      <c r="BA22" s="2" t="s">
        <v>82</v>
      </c>
      <c r="BB22" s="2" t="s">
        <v>82</v>
      </c>
      <c r="BC22" s="2" t="s">
        <v>82</v>
      </c>
      <c r="BD22" s="2" t="s">
        <v>451</v>
      </c>
      <c r="BE22" s="2" t="s">
        <v>452</v>
      </c>
      <c r="BF22" s="2" t="s">
        <v>126</v>
      </c>
      <c r="BG22" s="2" t="s">
        <v>103</v>
      </c>
      <c r="BH22" s="2" t="s">
        <v>453</v>
      </c>
      <c r="BI22" s="2" t="s">
        <v>454</v>
      </c>
      <c r="BJ22" s="2" t="s">
        <v>177</v>
      </c>
      <c r="BK22" s="2" t="s">
        <v>106</v>
      </c>
      <c r="BL22" s="2" t="s">
        <v>455</v>
      </c>
      <c r="BM22" s="2" t="s">
        <v>82</v>
      </c>
      <c r="BN22" s="2" t="s">
        <v>170</v>
      </c>
      <c r="BO22" s="2" t="s">
        <v>456</v>
      </c>
      <c r="BP22" s="2" t="s">
        <v>457</v>
      </c>
      <c r="BQ22" s="2" t="s">
        <v>281</v>
      </c>
      <c r="BR22" s="2" t="s">
        <v>182</v>
      </c>
      <c r="BS22" s="2">
        <v>600</v>
      </c>
      <c r="BT22" s="2">
        <v>54</v>
      </c>
      <c r="BU22" s="2">
        <v>0</v>
      </c>
      <c r="BV22" s="2">
        <v>4200000</v>
      </c>
      <c r="BW22" s="2">
        <v>1</v>
      </c>
    </row>
    <row r="23" spans="1:75" x14ac:dyDescent="0.25">
      <c r="A23" s="2">
        <v>20</v>
      </c>
      <c r="B23" s="2">
        <v>21211031</v>
      </c>
      <c r="C23" s="2" t="s">
        <v>458</v>
      </c>
      <c r="D23" s="2" t="s">
        <v>78</v>
      </c>
      <c r="E23" s="2" t="s">
        <v>79</v>
      </c>
      <c r="F23" s="2" t="s">
        <v>352</v>
      </c>
      <c r="G23" s="2" t="s">
        <v>353</v>
      </c>
      <c r="H23" s="2" t="s">
        <v>82</v>
      </c>
      <c r="I23" s="2" t="s">
        <v>82</v>
      </c>
      <c r="J23" s="2" t="s">
        <v>354</v>
      </c>
      <c r="K23" s="2" t="s">
        <v>84</v>
      </c>
      <c r="L23" s="2" t="s">
        <v>85</v>
      </c>
      <c r="M23" s="2" t="s">
        <v>459</v>
      </c>
      <c r="N23" s="2" t="s">
        <v>460</v>
      </c>
      <c r="O23" s="2" t="s">
        <v>165</v>
      </c>
      <c r="P23" s="2" t="s">
        <v>118</v>
      </c>
      <c r="Q23" s="2">
        <v>2020</v>
      </c>
      <c r="R23" s="2">
        <v>74</v>
      </c>
      <c r="S23" s="2">
        <v>78</v>
      </c>
      <c r="T23" s="2">
        <v>79</v>
      </c>
      <c r="U23" s="2"/>
      <c r="V23" s="2"/>
      <c r="W23" s="2"/>
      <c r="X23" s="2" t="s">
        <v>461</v>
      </c>
      <c r="Y23" s="2" t="s">
        <v>82</v>
      </c>
      <c r="Z23" s="2" t="s">
        <v>462</v>
      </c>
      <c r="AA23" s="2" t="s">
        <v>287</v>
      </c>
      <c r="AB23" s="2" t="s">
        <v>122</v>
      </c>
      <c r="AC23" s="2" t="s">
        <v>463</v>
      </c>
      <c r="AD23" s="2" t="s">
        <v>464</v>
      </c>
      <c r="AE23" s="2" t="s">
        <v>465</v>
      </c>
      <c r="AF23" s="2" t="s">
        <v>82</v>
      </c>
      <c r="AG23" s="2" t="s">
        <v>82</v>
      </c>
      <c r="AH23" s="2" t="s">
        <v>82</v>
      </c>
      <c r="AI23" s="2" t="s">
        <v>82</v>
      </c>
      <c r="AJ23" s="2" t="s">
        <v>149</v>
      </c>
      <c r="AK23" s="2" t="s">
        <v>466</v>
      </c>
      <c r="AL23" s="2" t="s">
        <v>122</v>
      </c>
      <c r="AM23" s="2" t="s">
        <v>99</v>
      </c>
      <c r="AN23" s="2" t="s">
        <v>82</v>
      </c>
      <c r="AO23" s="2" t="s">
        <v>82</v>
      </c>
      <c r="AP23" s="2" t="s">
        <v>82</v>
      </c>
      <c r="AQ23" s="2" t="s">
        <v>82</v>
      </c>
      <c r="AR23" s="2" t="s">
        <v>82</v>
      </c>
      <c r="AS23" s="2" t="s">
        <v>82</v>
      </c>
      <c r="AT23" s="2" t="s">
        <v>82</v>
      </c>
      <c r="AU23" s="2" t="s">
        <v>82</v>
      </c>
      <c r="AV23" s="2" t="s">
        <v>82</v>
      </c>
      <c r="AW23" s="2" t="s">
        <v>82</v>
      </c>
      <c r="AX23" s="2" t="s">
        <v>82</v>
      </c>
      <c r="AY23" s="2" t="s">
        <v>82</v>
      </c>
      <c r="AZ23" s="2" t="s">
        <v>82</v>
      </c>
      <c r="BA23" s="2" t="s">
        <v>82</v>
      </c>
      <c r="BB23" s="2" t="s">
        <v>82</v>
      </c>
      <c r="BC23" s="2" t="s">
        <v>82</v>
      </c>
      <c r="BD23" s="2" t="s">
        <v>467</v>
      </c>
      <c r="BE23" s="2" t="s">
        <v>468</v>
      </c>
      <c r="BF23" s="2" t="s">
        <v>134</v>
      </c>
      <c r="BG23" s="2" t="s">
        <v>106</v>
      </c>
      <c r="BH23" s="2" t="s">
        <v>469</v>
      </c>
      <c r="BI23" s="2" t="s">
        <v>470</v>
      </c>
      <c r="BJ23" s="2" t="s">
        <v>126</v>
      </c>
      <c r="BK23" s="2" t="s">
        <v>103</v>
      </c>
      <c r="BL23" s="2" t="s">
        <v>471</v>
      </c>
      <c r="BM23" s="2" t="s">
        <v>82</v>
      </c>
      <c r="BN23" s="2" t="s">
        <v>122</v>
      </c>
      <c r="BO23" s="2" t="s">
        <v>472</v>
      </c>
      <c r="BP23" s="2" t="s">
        <v>160</v>
      </c>
      <c r="BQ23" s="2" t="s">
        <v>109</v>
      </c>
      <c r="BR23" s="2" t="s">
        <v>182</v>
      </c>
      <c r="BS23" s="2">
        <v>336</v>
      </c>
      <c r="BT23" s="2">
        <v>65</v>
      </c>
      <c r="BU23" s="2">
        <v>500000</v>
      </c>
      <c r="BV23" s="2">
        <v>0</v>
      </c>
      <c r="BW23" s="2">
        <v>2</v>
      </c>
    </row>
    <row r="24" spans="1:75" x14ac:dyDescent="0.25">
      <c r="A24" s="2">
        <v>21</v>
      </c>
      <c r="B24" s="2">
        <v>21211036</v>
      </c>
      <c r="C24" s="2" t="s">
        <v>473</v>
      </c>
      <c r="D24" s="2" t="s">
        <v>78</v>
      </c>
      <c r="E24" s="2" t="s">
        <v>79</v>
      </c>
      <c r="F24" s="2" t="s">
        <v>352</v>
      </c>
      <c r="G24" s="2" t="s">
        <v>353</v>
      </c>
      <c r="H24" s="2" t="s">
        <v>82</v>
      </c>
      <c r="I24" s="2" t="s">
        <v>82</v>
      </c>
      <c r="J24" s="2" t="s">
        <v>354</v>
      </c>
      <c r="K24" s="2" t="s">
        <v>84</v>
      </c>
      <c r="L24" s="2" t="s">
        <v>85</v>
      </c>
      <c r="M24" s="2" t="s">
        <v>459</v>
      </c>
      <c r="N24" s="2" t="s">
        <v>474</v>
      </c>
      <c r="O24" s="2" t="s">
        <v>165</v>
      </c>
      <c r="P24" s="2" t="s">
        <v>118</v>
      </c>
      <c r="Q24" s="2">
        <v>2021</v>
      </c>
      <c r="R24" s="2">
        <v>81</v>
      </c>
      <c r="S24" s="2">
        <v>80</v>
      </c>
      <c r="T24" s="2">
        <v>83</v>
      </c>
      <c r="U24" s="2"/>
      <c r="V24" s="2"/>
      <c r="W24" s="2"/>
      <c r="X24" s="2" t="s">
        <v>475</v>
      </c>
      <c r="Y24" s="2" t="s">
        <v>82</v>
      </c>
      <c r="Z24" s="2" t="s">
        <v>476</v>
      </c>
      <c r="AA24" s="2" t="s">
        <v>477</v>
      </c>
      <c r="AB24" s="2" t="s">
        <v>122</v>
      </c>
      <c r="AC24" s="2" t="s">
        <v>478</v>
      </c>
      <c r="AD24" s="2" t="s">
        <v>479</v>
      </c>
      <c r="AE24" s="2" t="s">
        <v>480</v>
      </c>
      <c r="AF24" s="2" t="s">
        <v>82</v>
      </c>
      <c r="AG24" s="2" t="s">
        <v>82</v>
      </c>
      <c r="AH24" s="2" t="s">
        <v>82</v>
      </c>
      <c r="AI24" s="2" t="s">
        <v>82</v>
      </c>
      <c r="AJ24" s="2" t="s">
        <v>149</v>
      </c>
      <c r="AK24" s="2" t="s">
        <v>466</v>
      </c>
      <c r="AL24" s="2" t="s">
        <v>122</v>
      </c>
      <c r="AM24" s="2" t="s">
        <v>99</v>
      </c>
      <c r="AN24" s="2" t="s">
        <v>82</v>
      </c>
      <c r="AO24" s="2" t="s">
        <v>82</v>
      </c>
      <c r="AP24" s="2" t="s">
        <v>82</v>
      </c>
      <c r="AQ24" s="2" t="s">
        <v>82</v>
      </c>
      <c r="AR24" s="2" t="s">
        <v>82</v>
      </c>
      <c r="AS24" s="2" t="s">
        <v>82</v>
      </c>
      <c r="AT24" s="2" t="s">
        <v>82</v>
      </c>
      <c r="AU24" s="2" t="s">
        <v>82</v>
      </c>
      <c r="AV24" s="2" t="s">
        <v>82</v>
      </c>
      <c r="AW24" s="2" t="s">
        <v>82</v>
      </c>
      <c r="AX24" s="2" t="s">
        <v>82</v>
      </c>
      <c r="AY24" s="2" t="s">
        <v>82</v>
      </c>
      <c r="AZ24" s="2" t="s">
        <v>82</v>
      </c>
      <c r="BA24" s="2" t="s">
        <v>82</v>
      </c>
      <c r="BB24" s="2" t="s">
        <v>82</v>
      </c>
      <c r="BC24" s="2" t="s">
        <v>82</v>
      </c>
      <c r="BD24" s="2" t="s">
        <v>481</v>
      </c>
      <c r="BE24" s="2" t="s">
        <v>482</v>
      </c>
      <c r="BF24" s="2" t="s">
        <v>195</v>
      </c>
      <c r="BG24" s="2" t="s">
        <v>131</v>
      </c>
      <c r="BH24" s="2" t="s">
        <v>483</v>
      </c>
      <c r="BI24" s="2" t="s">
        <v>484</v>
      </c>
      <c r="BJ24" s="2" t="s">
        <v>195</v>
      </c>
      <c r="BK24" s="2" t="s">
        <v>131</v>
      </c>
      <c r="BL24" s="2" t="s">
        <v>475</v>
      </c>
      <c r="BM24" s="2" t="s">
        <v>82</v>
      </c>
      <c r="BN24" s="2" t="s">
        <v>122</v>
      </c>
      <c r="BO24" s="2" t="s">
        <v>485</v>
      </c>
      <c r="BP24" s="2" t="s">
        <v>315</v>
      </c>
      <c r="BQ24" s="2" t="s">
        <v>109</v>
      </c>
      <c r="BR24" s="2" t="s">
        <v>110</v>
      </c>
      <c r="BS24" s="2">
        <v>210</v>
      </c>
      <c r="BT24" s="2">
        <v>150</v>
      </c>
      <c r="BU24" s="2">
        <v>4436100</v>
      </c>
      <c r="BV24" s="2">
        <v>3026198</v>
      </c>
      <c r="BW24" s="2">
        <v>2</v>
      </c>
    </row>
    <row r="25" spans="1:75" x14ac:dyDescent="0.25">
      <c r="A25" s="2">
        <v>22</v>
      </c>
      <c r="B25" s="2">
        <v>21211041</v>
      </c>
      <c r="C25" s="2" t="s">
        <v>486</v>
      </c>
      <c r="D25" s="2" t="s">
        <v>78</v>
      </c>
      <c r="E25" s="2" t="s">
        <v>79</v>
      </c>
      <c r="F25" s="2" t="s">
        <v>352</v>
      </c>
      <c r="G25" s="2" t="s">
        <v>353</v>
      </c>
      <c r="H25" s="2" t="s">
        <v>82</v>
      </c>
      <c r="I25" s="2" t="s">
        <v>82</v>
      </c>
      <c r="J25" s="2" t="s">
        <v>354</v>
      </c>
      <c r="K25" s="2" t="s">
        <v>84</v>
      </c>
      <c r="L25" s="2" t="s">
        <v>85</v>
      </c>
      <c r="M25" s="2" t="s">
        <v>487</v>
      </c>
      <c r="N25" s="2" t="s">
        <v>488</v>
      </c>
      <c r="O25" s="2" t="s">
        <v>336</v>
      </c>
      <c r="P25" s="2" t="s">
        <v>89</v>
      </c>
      <c r="Q25" s="2">
        <v>2021</v>
      </c>
      <c r="R25" s="2">
        <v>85</v>
      </c>
      <c r="S25" s="2">
        <v>85</v>
      </c>
      <c r="T25" s="2">
        <v>85</v>
      </c>
      <c r="U25" s="2"/>
      <c r="V25" s="2"/>
      <c r="W25" s="2"/>
      <c r="X25" s="2" t="s">
        <v>489</v>
      </c>
      <c r="Y25" s="2" t="s">
        <v>127</v>
      </c>
      <c r="Z25" s="2" t="s">
        <v>490</v>
      </c>
      <c r="AA25" s="2" t="s">
        <v>491</v>
      </c>
      <c r="AB25" s="2" t="s">
        <v>217</v>
      </c>
      <c r="AC25" s="2" t="s">
        <v>492</v>
      </c>
      <c r="AD25" s="2" t="s">
        <v>493</v>
      </c>
      <c r="AE25" s="2" t="s">
        <v>494</v>
      </c>
      <c r="AF25" s="2" t="s">
        <v>82</v>
      </c>
      <c r="AG25" s="2" t="s">
        <v>82</v>
      </c>
      <c r="AH25" s="2" t="s">
        <v>82</v>
      </c>
      <c r="AI25" s="2" t="s">
        <v>82</v>
      </c>
      <c r="AJ25" s="2" t="s">
        <v>149</v>
      </c>
      <c r="AK25" s="2" t="s">
        <v>362</v>
      </c>
      <c r="AL25" s="2" t="s">
        <v>217</v>
      </c>
      <c r="AM25" s="2" t="s">
        <v>99</v>
      </c>
      <c r="AN25" s="2" t="s">
        <v>82</v>
      </c>
      <c r="AO25" s="2" t="s">
        <v>82</v>
      </c>
      <c r="AP25" s="2" t="s">
        <v>82</v>
      </c>
      <c r="AQ25" s="2" t="s">
        <v>82</v>
      </c>
      <c r="AR25" s="2" t="s">
        <v>82</v>
      </c>
      <c r="AS25" s="2" t="s">
        <v>82</v>
      </c>
      <c r="AT25" s="2" t="s">
        <v>82</v>
      </c>
      <c r="AU25" s="2" t="s">
        <v>82</v>
      </c>
      <c r="AV25" s="2" t="s">
        <v>82</v>
      </c>
      <c r="AW25" s="2" t="s">
        <v>82</v>
      </c>
      <c r="AX25" s="2" t="s">
        <v>82</v>
      </c>
      <c r="AY25" s="2" t="s">
        <v>82</v>
      </c>
      <c r="AZ25" s="2" t="s">
        <v>82</v>
      </c>
      <c r="BA25" s="2" t="s">
        <v>82</v>
      </c>
      <c r="BB25" s="2" t="s">
        <v>82</v>
      </c>
      <c r="BC25" s="2" t="s">
        <v>82</v>
      </c>
      <c r="BD25" s="2" t="s">
        <v>495</v>
      </c>
      <c r="BE25" s="2" t="s">
        <v>496</v>
      </c>
      <c r="BF25" s="2" t="s">
        <v>219</v>
      </c>
      <c r="BG25" s="2" t="s">
        <v>103</v>
      </c>
      <c r="BH25" s="2" t="s">
        <v>497</v>
      </c>
      <c r="BI25" s="2" t="s">
        <v>498</v>
      </c>
      <c r="BJ25" s="2" t="s">
        <v>195</v>
      </c>
      <c r="BK25" s="2" t="s">
        <v>131</v>
      </c>
      <c r="BL25" s="2" t="s">
        <v>499</v>
      </c>
      <c r="BM25" s="2" t="s">
        <v>82</v>
      </c>
      <c r="BN25" s="2" t="s">
        <v>217</v>
      </c>
      <c r="BO25" s="2" t="s">
        <v>492</v>
      </c>
      <c r="BP25" s="2" t="s">
        <v>500</v>
      </c>
      <c r="BQ25" s="2" t="s">
        <v>109</v>
      </c>
      <c r="BR25" s="2" t="s">
        <v>182</v>
      </c>
      <c r="BS25" s="2">
        <v>84</v>
      </c>
      <c r="BT25" s="2">
        <v>84</v>
      </c>
      <c r="BU25" s="2">
        <v>3000000</v>
      </c>
      <c r="BV25" s="2">
        <v>2000000</v>
      </c>
      <c r="BW25" s="2">
        <v>3</v>
      </c>
    </row>
    <row r="26" spans="1:75" x14ac:dyDescent="0.25">
      <c r="A26" s="2">
        <v>23</v>
      </c>
      <c r="B26" s="2">
        <v>21211044</v>
      </c>
      <c r="C26" s="2" t="s">
        <v>501</v>
      </c>
      <c r="D26" s="2" t="s">
        <v>78</v>
      </c>
      <c r="E26" s="2" t="s">
        <v>79</v>
      </c>
      <c r="F26" s="2" t="s">
        <v>352</v>
      </c>
      <c r="G26" s="2" t="s">
        <v>353</v>
      </c>
      <c r="H26" s="2" t="s">
        <v>82</v>
      </c>
      <c r="I26" s="2" t="s">
        <v>82</v>
      </c>
      <c r="J26" s="2" t="s">
        <v>354</v>
      </c>
      <c r="K26" s="2" t="s">
        <v>84</v>
      </c>
      <c r="L26" s="2" t="s">
        <v>85</v>
      </c>
      <c r="M26" s="2" t="s">
        <v>86</v>
      </c>
      <c r="N26" s="2" t="s">
        <v>502</v>
      </c>
      <c r="O26" s="2" t="s">
        <v>165</v>
      </c>
      <c r="P26" s="2" t="s">
        <v>166</v>
      </c>
      <c r="Q26" s="2">
        <v>2021</v>
      </c>
      <c r="R26" s="2"/>
      <c r="S26" s="2"/>
      <c r="T26" s="2"/>
      <c r="U26" s="2"/>
      <c r="V26" s="2"/>
      <c r="W26" s="2"/>
      <c r="X26" s="2" t="s">
        <v>503</v>
      </c>
      <c r="Y26" s="2" t="s">
        <v>82</v>
      </c>
      <c r="Z26" s="2" t="s">
        <v>504</v>
      </c>
      <c r="AA26" s="2" t="s">
        <v>505</v>
      </c>
      <c r="AB26" s="2" t="s">
        <v>93</v>
      </c>
      <c r="AC26" s="2" t="s">
        <v>506</v>
      </c>
      <c r="AD26" s="2" t="s">
        <v>507</v>
      </c>
      <c r="AE26" s="2" t="s">
        <v>508</v>
      </c>
      <c r="AF26" s="2" t="s">
        <v>82</v>
      </c>
      <c r="AG26" s="2" t="s">
        <v>82</v>
      </c>
      <c r="AH26" s="2" t="s">
        <v>82</v>
      </c>
      <c r="AI26" s="2" t="s">
        <v>82</v>
      </c>
      <c r="AJ26" s="2" t="s">
        <v>238</v>
      </c>
      <c r="AK26" s="2" t="s">
        <v>509</v>
      </c>
      <c r="AL26" s="2" t="s">
        <v>93</v>
      </c>
      <c r="AM26" s="2" t="s">
        <v>99</v>
      </c>
      <c r="AN26" s="2" t="s">
        <v>82</v>
      </c>
      <c r="AO26" s="2" t="s">
        <v>82</v>
      </c>
      <c r="AP26" s="2" t="s">
        <v>82</v>
      </c>
      <c r="AQ26" s="2" t="s">
        <v>82</v>
      </c>
      <c r="AR26" s="2" t="s">
        <v>82</v>
      </c>
      <c r="AS26" s="2" t="s">
        <v>82</v>
      </c>
      <c r="AT26" s="2" t="s">
        <v>82</v>
      </c>
      <c r="AU26" s="2" t="s">
        <v>82</v>
      </c>
      <c r="AV26" s="2" t="s">
        <v>82</v>
      </c>
      <c r="AW26" s="2" t="s">
        <v>82</v>
      </c>
      <c r="AX26" s="2" t="s">
        <v>82</v>
      </c>
      <c r="AY26" s="2" t="s">
        <v>82</v>
      </c>
      <c r="AZ26" s="2" t="s">
        <v>82</v>
      </c>
      <c r="BA26" s="2" t="s">
        <v>82</v>
      </c>
      <c r="BB26" s="2" t="s">
        <v>82</v>
      </c>
      <c r="BC26" s="2" t="s">
        <v>82</v>
      </c>
      <c r="BD26" s="2" t="s">
        <v>510</v>
      </c>
      <c r="BE26" s="2" t="s">
        <v>511</v>
      </c>
      <c r="BF26" s="2" t="s">
        <v>195</v>
      </c>
      <c r="BG26" s="2" t="s">
        <v>131</v>
      </c>
      <c r="BH26" s="2" t="s">
        <v>512</v>
      </c>
      <c r="BI26" s="2" t="s">
        <v>513</v>
      </c>
      <c r="BJ26" s="2" t="s">
        <v>126</v>
      </c>
      <c r="BK26" s="2" t="s">
        <v>106</v>
      </c>
      <c r="BL26" s="2" t="s">
        <v>514</v>
      </c>
      <c r="BM26" s="2" t="s">
        <v>82</v>
      </c>
      <c r="BN26" s="2" t="s">
        <v>93</v>
      </c>
      <c r="BO26" s="2" t="s">
        <v>515</v>
      </c>
      <c r="BP26" s="2" t="s">
        <v>516</v>
      </c>
      <c r="BQ26" s="2" t="s">
        <v>109</v>
      </c>
      <c r="BR26" s="2" t="s">
        <v>110</v>
      </c>
      <c r="BS26" s="2">
        <v>175</v>
      </c>
      <c r="BT26" s="2">
        <v>65</v>
      </c>
      <c r="BU26" s="2">
        <v>5549900</v>
      </c>
      <c r="BV26" s="2">
        <v>0</v>
      </c>
      <c r="BW26" s="2">
        <v>2</v>
      </c>
    </row>
    <row r="27" spans="1:75" x14ac:dyDescent="0.25">
      <c r="A27" s="2">
        <v>24</v>
      </c>
      <c r="B27" s="2">
        <v>21211049</v>
      </c>
      <c r="C27" s="2" t="s">
        <v>517</v>
      </c>
      <c r="D27" s="2" t="s">
        <v>78</v>
      </c>
      <c r="E27" s="2" t="s">
        <v>79</v>
      </c>
      <c r="F27" s="2" t="s">
        <v>352</v>
      </c>
      <c r="G27" s="2" t="s">
        <v>353</v>
      </c>
      <c r="H27" s="2" t="s">
        <v>82</v>
      </c>
      <c r="I27" s="2" t="s">
        <v>82</v>
      </c>
      <c r="J27" s="2" t="s">
        <v>354</v>
      </c>
      <c r="K27" s="2" t="s">
        <v>84</v>
      </c>
      <c r="L27" s="2" t="s">
        <v>85</v>
      </c>
      <c r="M27" s="2" t="s">
        <v>226</v>
      </c>
      <c r="N27" s="2" t="s">
        <v>518</v>
      </c>
      <c r="O27" s="2" t="s">
        <v>117</v>
      </c>
      <c r="P27" s="2" t="s">
        <v>166</v>
      </c>
      <c r="Q27" s="2">
        <v>2020</v>
      </c>
      <c r="R27" s="2">
        <v>75</v>
      </c>
      <c r="S27" s="2">
        <v>81</v>
      </c>
      <c r="T27" s="2">
        <v>85</v>
      </c>
      <c r="U27" s="2"/>
      <c r="V27" s="2"/>
      <c r="W27" s="2"/>
      <c r="X27" s="2" t="s">
        <v>519</v>
      </c>
      <c r="Y27" s="2" t="s">
        <v>520</v>
      </c>
      <c r="Z27" s="2" t="s">
        <v>521</v>
      </c>
      <c r="AA27" s="2" t="s">
        <v>522</v>
      </c>
      <c r="AB27" s="2" t="s">
        <v>170</v>
      </c>
      <c r="AC27" s="2" t="s">
        <v>523</v>
      </c>
      <c r="AD27" s="2" t="s">
        <v>524</v>
      </c>
      <c r="AE27" s="2" t="s">
        <v>525</v>
      </c>
      <c r="AF27" s="2" t="s">
        <v>82</v>
      </c>
      <c r="AG27" s="2" t="s">
        <v>82</v>
      </c>
      <c r="AH27" s="2" t="s">
        <v>82</v>
      </c>
      <c r="AI27" s="2" t="s">
        <v>82</v>
      </c>
      <c r="AJ27" s="2" t="s">
        <v>149</v>
      </c>
      <c r="AK27" s="2" t="s">
        <v>526</v>
      </c>
      <c r="AL27" s="2" t="s">
        <v>170</v>
      </c>
      <c r="AM27" s="2" t="s">
        <v>99</v>
      </c>
      <c r="AN27" s="2" t="s">
        <v>82</v>
      </c>
      <c r="AO27" s="2" t="s">
        <v>82</v>
      </c>
      <c r="AP27" s="2" t="s">
        <v>82</v>
      </c>
      <c r="AQ27" s="2" t="s">
        <v>82</v>
      </c>
      <c r="AR27" s="2" t="s">
        <v>82</v>
      </c>
      <c r="AS27" s="2" t="s">
        <v>82</v>
      </c>
      <c r="AT27" s="2" t="s">
        <v>82</v>
      </c>
      <c r="AU27" s="2" t="s">
        <v>82</v>
      </c>
      <c r="AV27" s="2" t="s">
        <v>82</v>
      </c>
      <c r="AW27" s="2" t="s">
        <v>82</v>
      </c>
      <c r="AX27" s="2" t="s">
        <v>82</v>
      </c>
      <c r="AY27" s="2" t="s">
        <v>82</v>
      </c>
      <c r="AZ27" s="2" t="s">
        <v>82</v>
      </c>
      <c r="BA27" s="2" t="s">
        <v>82</v>
      </c>
      <c r="BB27" s="2" t="s">
        <v>82</v>
      </c>
      <c r="BC27" s="2" t="s">
        <v>82</v>
      </c>
      <c r="BD27" s="2" t="s">
        <v>527</v>
      </c>
      <c r="BE27" s="2" t="s">
        <v>528</v>
      </c>
      <c r="BF27" s="2" t="s">
        <v>195</v>
      </c>
      <c r="BG27" s="2" t="s">
        <v>131</v>
      </c>
      <c r="BH27" s="2" t="s">
        <v>529</v>
      </c>
      <c r="BI27" s="2" t="s">
        <v>530</v>
      </c>
      <c r="BJ27" s="2" t="s">
        <v>531</v>
      </c>
      <c r="BK27" s="2" t="s">
        <v>131</v>
      </c>
      <c r="BL27" s="2" t="s">
        <v>532</v>
      </c>
      <c r="BM27" s="2" t="s">
        <v>82</v>
      </c>
      <c r="BN27" s="2" t="s">
        <v>170</v>
      </c>
      <c r="BO27" s="2" t="s">
        <v>533</v>
      </c>
      <c r="BP27" s="2" t="s">
        <v>387</v>
      </c>
      <c r="BQ27" s="2" t="s">
        <v>109</v>
      </c>
      <c r="BR27" s="2" t="s">
        <v>182</v>
      </c>
      <c r="BS27" s="2">
        <v>844</v>
      </c>
      <c r="BT27" s="2">
        <v>100</v>
      </c>
      <c r="BU27" s="2">
        <v>3800000</v>
      </c>
      <c r="BV27" s="2">
        <v>1500000</v>
      </c>
      <c r="BW27" s="2">
        <v>3</v>
      </c>
    </row>
    <row r="28" spans="1:75" x14ac:dyDescent="0.25">
      <c r="A28" s="2">
        <v>25</v>
      </c>
      <c r="B28" s="2">
        <v>21211054</v>
      </c>
      <c r="C28" s="2" t="s">
        <v>534</v>
      </c>
      <c r="D28" s="2" t="s">
        <v>78</v>
      </c>
      <c r="E28" s="2" t="s">
        <v>79</v>
      </c>
      <c r="F28" s="2" t="s">
        <v>352</v>
      </c>
      <c r="G28" s="2" t="s">
        <v>353</v>
      </c>
      <c r="H28" s="2" t="s">
        <v>82</v>
      </c>
      <c r="I28" s="2" t="s">
        <v>82</v>
      </c>
      <c r="J28" s="2" t="s">
        <v>354</v>
      </c>
      <c r="K28" s="2" t="s">
        <v>84</v>
      </c>
      <c r="L28" s="2" t="s">
        <v>85</v>
      </c>
      <c r="M28" s="2" t="s">
        <v>226</v>
      </c>
      <c r="N28" s="2" t="s">
        <v>535</v>
      </c>
      <c r="O28" s="2" t="s">
        <v>165</v>
      </c>
      <c r="P28" s="2" t="s">
        <v>166</v>
      </c>
      <c r="Q28" s="2">
        <v>2021</v>
      </c>
      <c r="R28" s="2"/>
      <c r="S28" s="2"/>
      <c r="T28" s="2"/>
      <c r="U28" s="2"/>
      <c r="V28" s="2"/>
      <c r="W28" s="2"/>
      <c r="X28" s="2" t="s">
        <v>536</v>
      </c>
      <c r="Y28" s="2" t="s">
        <v>127</v>
      </c>
      <c r="Z28" s="2" t="s">
        <v>537</v>
      </c>
      <c r="AA28" s="2" t="s">
        <v>538</v>
      </c>
      <c r="AB28" s="2" t="s">
        <v>217</v>
      </c>
      <c r="AC28" s="2" t="s">
        <v>539</v>
      </c>
      <c r="AD28" s="2" t="s">
        <v>540</v>
      </c>
      <c r="AE28" s="2" t="s">
        <v>541</v>
      </c>
      <c r="AF28" s="2" t="s">
        <v>82</v>
      </c>
      <c r="AG28" s="2" t="s">
        <v>82</v>
      </c>
      <c r="AH28" s="2" t="s">
        <v>82</v>
      </c>
      <c r="AI28" s="2" t="s">
        <v>82</v>
      </c>
      <c r="AJ28" s="2" t="s">
        <v>149</v>
      </c>
      <c r="AK28" s="2" t="s">
        <v>542</v>
      </c>
      <c r="AL28" s="2" t="s">
        <v>217</v>
      </c>
      <c r="AM28" s="2" t="s">
        <v>99</v>
      </c>
      <c r="AN28" s="2" t="s">
        <v>82</v>
      </c>
      <c r="AO28" s="2" t="s">
        <v>82</v>
      </c>
      <c r="AP28" s="2" t="s">
        <v>82</v>
      </c>
      <c r="AQ28" s="2" t="s">
        <v>82</v>
      </c>
      <c r="AR28" s="2" t="s">
        <v>82</v>
      </c>
      <c r="AS28" s="2" t="s">
        <v>82</v>
      </c>
      <c r="AT28" s="2" t="s">
        <v>82</v>
      </c>
      <c r="AU28" s="2" t="s">
        <v>82</v>
      </c>
      <c r="AV28" s="2" t="s">
        <v>82</v>
      </c>
      <c r="AW28" s="2" t="s">
        <v>82</v>
      </c>
      <c r="AX28" s="2" t="s">
        <v>82</v>
      </c>
      <c r="AY28" s="2" t="s">
        <v>82</v>
      </c>
      <c r="AZ28" s="2" t="s">
        <v>82</v>
      </c>
      <c r="BA28" s="2" t="s">
        <v>82</v>
      </c>
      <c r="BB28" s="2" t="s">
        <v>82</v>
      </c>
      <c r="BC28" s="2" t="s">
        <v>82</v>
      </c>
      <c r="BD28" s="2" t="s">
        <v>543</v>
      </c>
      <c r="BE28" s="2" t="s">
        <v>544</v>
      </c>
      <c r="BF28" s="2" t="s">
        <v>219</v>
      </c>
      <c r="BG28" s="2" t="s">
        <v>106</v>
      </c>
      <c r="BH28" s="2" t="s">
        <v>545</v>
      </c>
      <c r="BI28" s="2" t="s">
        <v>546</v>
      </c>
      <c r="BJ28" s="2" t="s">
        <v>126</v>
      </c>
      <c r="BK28" s="2" t="s">
        <v>157</v>
      </c>
      <c r="BL28" s="2" t="s">
        <v>547</v>
      </c>
      <c r="BM28" s="2" t="s">
        <v>82</v>
      </c>
      <c r="BN28" s="2" t="s">
        <v>217</v>
      </c>
      <c r="BO28" s="2" t="s">
        <v>548</v>
      </c>
      <c r="BP28" s="2" t="s">
        <v>205</v>
      </c>
      <c r="BQ28" s="2" t="s">
        <v>109</v>
      </c>
      <c r="BR28" s="2" t="s">
        <v>110</v>
      </c>
      <c r="BS28" s="2">
        <v>200</v>
      </c>
      <c r="BT28" s="2">
        <v>120</v>
      </c>
      <c r="BU28" s="2">
        <v>3000000</v>
      </c>
      <c r="BV28" s="2">
        <v>1000000</v>
      </c>
      <c r="BW28" s="2">
        <v>1</v>
      </c>
    </row>
    <row r="29" spans="1:75" x14ac:dyDescent="0.25">
      <c r="A29" s="2">
        <v>26</v>
      </c>
      <c r="B29" s="2">
        <v>21211068</v>
      </c>
      <c r="C29" s="2" t="s">
        <v>549</v>
      </c>
      <c r="D29" s="2" t="s">
        <v>78</v>
      </c>
      <c r="E29" s="2" t="s">
        <v>79</v>
      </c>
      <c r="F29" s="2" t="s">
        <v>352</v>
      </c>
      <c r="G29" s="2" t="s">
        <v>353</v>
      </c>
      <c r="H29" s="2" t="s">
        <v>82</v>
      </c>
      <c r="I29" s="2" t="s">
        <v>82</v>
      </c>
      <c r="J29" s="2" t="s">
        <v>354</v>
      </c>
      <c r="K29" s="2" t="s">
        <v>114</v>
      </c>
      <c r="L29" s="2" t="s">
        <v>85</v>
      </c>
      <c r="M29" s="2" t="s">
        <v>207</v>
      </c>
      <c r="N29" s="2" t="s">
        <v>550</v>
      </c>
      <c r="O29" s="2" t="s">
        <v>336</v>
      </c>
      <c r="P29" s="2" t="s">
        <v>89</v>
      </c>
      <c r="Q29" s="2">
        <v>2021</v>
      </c>
      <c r="R29" s="2">
        <v>76</v>
      </c>
      <c r="S29" s="2">
        <v>77</v>
      </c>
      <c r="T29" s="2">
        <v>93</v>
      </c>
      <c r="U29" s="2"/>
      <c r="V29" s="2"/>
      <c r="W29" s="2"/>
      <c r="X29" s="2" t="s">
        <v>551</v>
      </c>
      <c r="Y29" s="2" t="s">
        <v>127</v>
      </c>
      <c r="Z29" s="2" t="s">
        <v>552</v>
      </c>
      <c r="AA29" s="2" t="s">
        <v>553</v>
      </c>
      <c r="AB29" s="2" t="s">
        <v>170</v>
      </c>
      <c r="AC29" s="2" t="s">
        <v>554</v>
      </c>
      <c r="AD29" s="2" t="s">
        <v>555</v>
      </c>
      <c r="AE29" s="2" t="s">
        <v>556</v>
      </c>
      <c r="AF29" s="2" t="s">
        <v>82</v>
      </c>
      <c r="AG29" s="2" t="s">
        <v>127</v>
      </c>
      <c r="AH29" s="2" t="s">
        <v>127</v>
      </c>
      <c r="AI29" s="2" t="s">
        <v>127</v>
      </c>
      <c r="AJ29" s="2" t="s">
        <v>291</v>
      </c>
      <c r="AK29" s="2" t="s">
        <v>362</v>
      </c>
      <c r="AL29" s="2" t="s">
        <v>217</v>
      </c>
      <c r="AM29" s="2" t="s">
        <v>99</v>
      </c>
      <c r="AN29" s="2" t="s">
        <v>82</v>
      </c>
      <c r="AO29" s="2" t="s">
        <v>82</v>
      </c>
      <c r="AP29" s="2" t="s">
        <v>82</v>
      </c>
      <c r="AQ29" s="2" t="s">
        <v>82</v>
      </c>
      <c r="AR29" s="2" t="s">
        <v>82</v>
      </c>
      <c r="AS29" s="2" t="s">
        <v>82</v>
      </c>
      <c r="AT29" s="2" t="s">
        <v>82</v>
      </c>
      <c r="AU29" s="2" t="s">
        <v>82</v>
      </c>
      <c r="AV29" s="2" t="s">
        <v>82</v>
      </c>
      <c r="AW29" s="2" t="s">
        <v>82</v>
      </c>
      <c r="AX29" s="2" t="s">
        <v>82</v>
      </c>
      <c r="AY29" s="2" t="s">
        <v>82</v>
      </c>
      <c r="AZ29" s="2" t="s">
        <v>82</v>
      </c>
      <c r="BA29" s="2" t="s">
        <v>82</v>
      </c>
      <c r="BB29" s="2" t="s">
        <v>82</v>
      </c>
      <c r="BC29" s="2" t="s">
        <v>82</v>
      </c>
      <c r="BD29" s="2" t="s">
        <v>557</v>
      </c>
      <c r="BE29" s="2" t="s">
        <v>558</v>
      </c>
      <c r="BF29" s="2" t="s">
        <v>195</v>
      </c>
      <c r="BG29" s="2" t="s">
        <v>131</v>
      </c>
      <c r="BH29" s="2" t="s">
        <v>559</v>
      </c>
      <c r="BI29" s="2" t="s">
        <v>560</v>
      </c>
      <c r="BJ29" s="2" t="s">
        <v>195</v>
      </c>
      <c r="BK29" s="2" t="s">
        <v>277</v>
      </c>
      <c r="BL29" s="2" t="s">
        <v>561</v>
      </c>
      <c r="BM29" s="2" t="s">
        <v>82</v>
      </c>
      <c r="BN29" s="2" t="s">
        <v>170</v>
      </c>
      <c r="BO29" s="2" t="s">
        <v>562</v>
      </c>
      <c r="BP29" s="2" t="s">
        <v>563</v>
      </c>
      <c r="BQ29" s="2" t="s">
        <v>109</v>
      </c>
      <c r="BR29" s="2" t="s">
        <v>138</v>
      </c>
      <c r="BS29" s="2">
        <v>1007</v>
      </c>
      <c r="BT29" s="2">
        <v>108</v>
      </c>
      <c r="BU29" s="2">
        <v>4052000</v>
      </c>
      <c r="BV29" s="2">
        <v>3108000</v>
      </c>
      <c r="BW29" s="2">
        <v>3</v>
      </c>
    </row>
    <row r="30" spans="1:75" x14ac:dyDescent="0.25">
      <c r="A30" s="2">
        <v>27</v>
      </c>
      <c r="B30" s="2">
        <v>21211072</v>
      </c>
      <c r="C30" s="2" t="s">
        <v>564</v>
      </c>
      <c r="D30" s="2" t="s">
        <v>78</v>
      </c>
      <c r="E30" s="2" t="s">
        <v>79</v>
      </c>
      <c r="F30" s="2" t="s">
        <v>352</v>
      </c>
      <c r="G30" s="2" t="s">
        <v>353</v>
      </c>
      <c r="H30" s="2" t="s">
        <v>82</v>
      </c>
      <c r="I30" s="2" t="s">
        <v>82</v>
      </c>
      <c r="J30" s="2" t="s">
        <v>354</v>
      </c>
      <c r="K30" s="2" t="s">
        <v>84</v>
      </c>
      <c r="L30" s="2" t="s">
        <v>85</v>
      </c>
      <c r="M30" s="2" t="s">
        <v>226</v>
      </c>
      <c r="N30" s="2" t="s">
        <v>535</v>
      </c>
      <c r="O30" s="2" t="s">
        <v>88</v>
      </c>
      <c r="P30" s="2" t="s">
        <v>337</v>
      </c>
      <c r="Q30" s="2">
        <v>2021</v>
      </c>
      <c r="R30" s="2"/>
      <c r="S30" s="2"/>
      <c r="T30" s="2"/>
      <c r="U30" s="2">
        <v>83</v>
      </c>
      <c r="V30" s="2">
        <v>87</v>
      </c>
      <c r="W30" s="2">
        <v>83</v>
      </c>
      <c r="X30" s="2" t="s">
        <v>565</v>
      </c>
      <c r="Y30" s="2" t="s">
        <v>127</v>
      </c>
      <c r="Z30" s="2" t="s">
        <v>566</v>
      </c>
      <c r="AA30" s="2" t="s">
        <v>522</v>
      </c>
      <c r="AB30" s="2" t="s">
        <v>170</v>
      </c>
      <c r="AC30" s="2" t="s">
        <v>567</v>
      </c>
      <c r="AD30" s="2" t="s">
        <v>568</v>
      </c>
      <c r="AE30" s="2" t="s">
        <v>569</v>
      </c>
      <c r="AF30" s="2" t="s">
        <v>82</v>
      </c>
      <c r="AG30" s="2" t="s">
        <v>127</v>
      </c>
      <c r="AH30" s="2" t="s">
        <v>127</v>
      </c>
      <c r="AI30" s="2" t="s">
        <v>127</v>
      </c>
      <c r="AJ30" s="2" t="s">
        <v>149</v>
      </c>
      <c r="AK30" s="2" t="s">
        <v>570</v>
      </c>
      <c r="AL30" s="2" t="s">
        <v>170</v>
      </c>
      <c r="AM30" s="2" t="s">
        <v>99</v>
      </c>
      <c r="AN30" s="2" t="s">
        <v>82</v>
      </c>
      <c r="AO30" s="2" t="s">
        <v>82</v>
      </c>
      <c r="AP30" s="2" t="s">
        <v>82</v>
      </c>
      <c r="AQ30" s="2" t="s">
        <v>82</v>
      </c>
      <c r="AR30" s="2" t="s">
        <v>82</v>
      </c>
      <c r="AS30" s="2" t="s">
        <v>82</v>
      </c>
      <c r="AT30" s="2" t="s">
        <v>82</v>
      </c>
      <c r="AU30" s="2" t="s">
        <v>82</v>
      </c>
      <c r="AV30" s="2" t="s">
        <v>82</v>
      </c>
      <c r="AW30" s="2" t="s">
        <v>82</v>
      </c>
      <c r="AX30" s="2" t="s">
        <v>82</v>
      </c>
      <c r="AY30" s="2" t="s">
        <v>82</v>
      </c>
      <c r="AZ30" s="2" t="s">
        <v>82</v>
      </c>
      <c r="BA30" s="2" t="s">
        <v>82</v>
      </c>
      <c r="BB30" s="2" t="s">
        <v>82</v>
      </c>
      <c r="BC30" s="2" t="s">
        <v>82</v>
      </c>
      <c r="BD30" s="2" t="s">
        <v>571</v>
      </c>
      <c r="BE30" s="2" t="s">
        <v>572</v>
      </c>
      <c r="BF30" s="2" t="s">
        <v>177</v>
      </c>
      <c r="BG30" s="2" t="s">
        <v>103</v>
      </c>
      <c r="BH30" s="2" t="s">
        <v>573</v>
      </c>
      <c r="BI30" s="2" t="s">
        <v>574</v>
      </c>
      <c r="BJ30" s="2" t="s">
        <v>177</v>
      </c>
      <c r="BK30" s="2" t="s">
        <v>103</v>
      </c>
      <c r="BL30" s="2" t="s">
        <v>575</v>
      </c>
      <c r="BM30" s="2" t="s">
        <v>82</v>
      </c>
      <c r="BN30" s="2" t="s">
        <v>170</v>
      </c>
      <c r="BO30" s="2" t="s">
        <v>567</v>
      </c>
      <c r="BP30" s="2" t="s">
        <v>369</v>
      </c>
      <c r="BQ30" s="2" t="s">
        <v>109</v>
      </c>
      <c r="BR30" s="2" t="s">
        <v>138</v>
      </c>
      <c r="BS30" s="2">
        <v>412</v>
      </c>
      <c r="BT30" s="2">
        <v>72</v>
      </c>
      <c r="BU30" s="2">
        <v>4200000</v>
      </c>
      <c r="BV30" s="2">
        <v>4200000</v>
      </c>
      <c r="BW30" s="2">
        <v>2</v>
      </c>
    </row>
    <row r="31" spans="1:75" x14ac:dyDescent="0.25">
      <c r="A31" s="2">
        <v>28</v>
      </c>
      <c r="B31" s="2">
        <v>21211075</v>
      </c>
      <c r="C31" s="2" t="s">
        <v>576</v>
      </c>
      <c r="D31" s="2" t="s">
        <v>78</v>
      </c>
      <c r="E31" s="2" t="s">
        <v>79</v>
      </c>
      <c r="F31" s="2" t="s">
        <v>352</v>
      </c>
      <c r="G31" s="2" t="s">
        <v>353</v>
      </c>
      <c r="H31" s="2" t="s">
        <v>82</v>
      </c>
      <c r="I31" s="2" t="s">
        <v>82</v>
      </c>
      <c r="J31" s="2" t="s">
        <v>354</v>
      </c>
      <c r="K31" s="2" t="s">
        <v>84</v>
      </c>
      <c r="L31" s="2" t="s">
        <v>85</v>
      </c>
      <c r="M31" s="2" t="s">
        <v>283</v>
      </c>
      <c r="N31" s="2" t="s">
        <v>577</v>
      </c>
      <c r="O31" s="2" t="s">
        <v>142</v>
      </c>
      <c r="P31" s="2" t="s">
        <v>166</v>
      </c>
      <c r="Q31" s="2">
        <v>2020</v>
      </c>
      <c r="R31" s="2">
        <v>81</v>
      </c>
      <c r="S31" s="2">
        <v>81</v>
      </c>
      <c r="T31" s="2">
        <v>83</v>
      </c>
      <c r="U31" s="2"/>
      <c r="V31" s="2"/>
      <c r="W31" s="2"/>
      <c r="X31" s="2" t="s">
        <v>578</v>
      </c>
      <c r="Y31" s="2" t="s">
        <v>127</v>
      </c>
      <c r="Z31" s="2" t="s">
        <v>579</v>
      </c>
      <c r="AA31" s="2" t="s">
        <v>580</v>
      </c>
      <c r="AB31" s="2" t="s">
        <v>232</v>
      </c>
      <c r="AC31" s="2" t="s">
        <v>581</v>
      </c>
      <c r="AD31" s="2" t="s">
        <v>582</v>
      </c>
      <c r="AE31" s="2" t="s">
        <v>583</v>
      </c>
      <c r="AF31" s="2" t="s">
        <v>82</v>
      </c>
      <c r="AG31" s="2" t="s">
        <v>127</v>
      </c>
      <c r="AH31" s="2" t="s">
        <v>127</v>
      </c>
      <c r="AI31" s="2" t="s">
        <v>127</v>
      </c>
      <c r="AJ31" s="2" t="s">
        <v>149</v>
      </c>
      <c r="AK31" s="2" t="s">
        <v>584</v>
      </c>
      <c r="AL31" s="2" t="s">
        <v>232</v>
      </c>
      <c r="AM31" s="2" t="s">
        <v>99</v>
      </c>
      <c r="AN31" s="2" t="s">
        <v>82</v>
      </c>
      <c r="AO31" s="2" t="s">
        <v>82</v>
      </c>
      <c r="AP31" s="2" t="s">
        <v>82</v>
      </c>
      <c r="AQ31" s="2" t="s">
        <v>82</v>
      </c>
      <c r="AR31" s="2" t="s">
        <v>82</v>
      </c>
      <c r="AS31" s="2" t="s">
        <v>82</v>
      </c>
      <c r="AT31" s="2" t="s">
        <v>82</v>
      </c>
      <c r="AU31" s="2" t="s">
        <v>82</v>
      </c>
      <c r="AV31" s="2" t="s">
        <v>82</v>
      </c>
      <c r="AW31" s="2" t="s">
        <v>82</v>
      </c>
      <c r="AX31" s="2" t="s">
        <v>82</v>
      </c>
      <c r="AY31" s="2" t="s">
        <v>82</v>
      </c>
      <c r="AZ31" s="2" t="s">
        <v>82</v>
      </c>
      <c r="BA31" s="2" t="s">
        <v>82</v>
      </c>
      <c r="BB31" s="2" t="s">
        <v>82</v>
      </c>
      <c r="BC31" s="2" t="s">
        <v>82</v>
      </c>
      <c r="BD31" s="2" t="s">
        <v>585</v>
      </c>
      <c r="BE31" s="2" t="s">
        <v>586</v>
      </c>
      <c r="BF31" s="2" t="s">
        <v>177</v>
      </c>
      <c r="BG31" s="2" t="s">
        <v>103</v>
      </c>
      <c r="BH31" s="2" t="s">
        <v>587</v>
      </c>
      <c r="BI31" s="2" t="s">
        <v>588</v>
      </c>
      <c r="BJ31" s="2" t="s">
        <v>126</v>
      </c>
      <c r="BK31" s="2" t="s">
        <v>106</v>
      </c>
      <c r="BL31" s="2" t="s">
        <v>578</v>
      </c>
      <c r="BM31" s="2" t="s">
        <v>82</v>
      </c>
      <c r="BN31" s="2" t="s">
        <v>232</v>
      </c>
      <c r="BO31" s="2" t="s">
        <v>589</v>
      </c>
      <c r="BP31" s="2" t="s">
        <v>387</v>
      </c>
      <c r="BQ31" s="2" t="s">
        <v>281</v>
      </c>
      <c r="BR31" s="2" t="s">
        <v>182</v>
      </c>
      <c r="BS31" s="2">
        <v>60</v>
      </c>
      <c r="BT31" s="2">
        <v>30</v>
      </c>
      <c r="BU31" s="2">
        <v>2550000</v>
      </c>
      <c r="BV31" s="2">
        <v>0</v>
      </c>
      <c r="BW31" s="2">
        <v>2</v>
      </c>
    </row>
    <row r="32" spans="1:75" x14ac:dyDescent="0.25">
      <c r="A32" s="2">
        <v>29</v>
      </c>
      <c r="B32" s="2">
        <v>21211103</v>
      </c>
      <c r="C32" s="2" t="s">
        <v>590</v>
      </c>
      <c r="D32" s="2" t="s">
        <v>78</v>
      </c>
      <c r="E32" s="2" t="s">
        <v>79</v>
      </c>
      <c r="F32" s="2" t="s">
        <v>352</v>
      </c>
      <c r="G32" s="2" t="s">
        <v>353</v>
      </c>
      <c r="H32" s="2" t="s">
        <v>82</v>
      </c>
      <c r="I32" s="2" t="s">
        <v>82</v>
      </c>
      <c r="J32" s="2" t="s">
        <v>354</v>
      </c>
      <c r="K32" s="2" t="s">
        <v>84</v>
      </c>
      <c r="L32" s="2" t="s">
        <v>85</v>
      </c>
      <c r="M32" s="2" t="s">
        <v>226</v>
      </c>
      <c r="N32" s="2" t="s">
        <v>591</v>
      </c>
      <c r="O32" s="2" t="s">
        <v>165</v>
      </c>
      <c r="P32" s="2" t="s">
        <v>118</v>
      </c>
      <c r="Q32" s="2">
        <v>2021</v>
      </c>
      <c r="R32" s="2">
        <v>75</v>
      </c>
      <c r="S32" s="2">
        <v>76</v>
      </c>
      <c r="T32" s="2">
        <v>80</v>
      </c>
      <c r="U32" s="2"/>
      <c r="V32" s="2"/>
      <c r="W32" s="2"/>
      <c r="X32" s="2" t="s">
        <v>592</v>
      </c>
      <c r="Y32" s="2" t="s">
        <v>82</v>
      </c>
      <c r="Z32" s="2" t="s">
        <v>593</v>
      </c>
      <c r="AA32" s="2" t="s">
        <v>594</v>
      </c>
      <c r="AB32" s="2" t="s">
        <v>170</v>
      </c>
      <c r="AC32" s="2" t="s">
        <v>595</v>
      </c>
      <c r="AD32" s="2" t="s">
        <v>596</v>
      </c>
      <c r="AE32" s="2" t="s">
        <v>597</v>
      </c>
      <c r="AF32" s="2" t="s">
        <v>82</v>
      </c>
      <c r="AG32" s="2" t="s">
        <v>82</v>
      </c>
      <c r="AH32" s="2" t="s">
        <v>82</v>
      </c>
      <c r="AI32" s="2" t="s">
        <v>449</v>
      </c>
      <c r="AJ32" s="2" t="s">
        <v>97</v>
      </c>
      <c r="AK32" s="2" t="s">
        <v>598</v>
      </c>
      <c r="AL32" s="2" t="s">
        <v>170</v>
      </c>
      <c r="AM32" s="2" t="s">
        <v>99</v>
      </c>
      <c r="AN32" s="2" t="s">
        <v>82</v>
      </c>
      <c r="AO32" s="2" t="s">
        <v>82</v>
      </c>
      <c r="AP32" s="2" t="s">
        <v>82</v>
      </c>
      <c r="AQ32" s="2" t="s">
        <v>82</v>
      </c>
      <c r="AR32" s="2" t="s">
        <v>82</v>
      </c>
      <c r="AS32" s="2" t="s">
        <v>82</v>
      </c>
      <c r="AT32" s="2" t="s">
        <v>82</v>
      </c>
      <c r="AU32" s="2" t="s">
        <v>82</v>
      </c>
      <c r="AV32" s="2" t="s">
        <v>82</v>
      </c>
      <c r="AW32" s="2" t="s">
        <v>82</v>
      </c>
      <c r="AX32" s="2" t="s">
        <v>82</v>
      </c>
      <c r="AY32" s="2" t="s">
        <v>82</v>
      </c>
      <c r="AZ32" s="2" t="s">
        <v>82</v>
      </c>
      <c r="BA32" s="2" t="s">
        <v>82</v>
      </c>
      <c r="BB32" s="2" t="s">
        <v>82</v>
      </c>
      <c r="BC32" s="2" t="s">
        <v>82</v>
      </c>
      <c r="BD32" s="2" t="s">
        <v>599</v>
      </c>
      <c r="BE32" s="2" t="s">
        <v>600</v>
      </c>
      <c r="BF32" s="2" t="s">
        <v>195</v>
      </c>
      <c r="BG32" s="2" t="s">
        <v>131</v>
      </c>
      <c r="BH32" s="2" t="s">
        <v>601</v>
      </c>
      <c r="BI32" s="2" t="s">
        <v>602</v>
      </c>
      <c r="BJ32" s="2" t="s">
        <v>134</v>
      </c>
      <c r="BK32" s="2" t="s">
        <v>106</v>
      </c>
      <c r="BL32" s="2" t="s">
        <v>603</v>
      </c>
      <c r="BM32" s="2" t="s">
        <v>82</v>
      </c>
      <c r="BN32" s="2" t="s">
        <v>170</v>
      </c>
      <c r="BO32" s="2" t="s">
        <v>604</v>
      </c>
      <c r="BP32" s="2" t="s">
        <v>605</v>
      </c>
      <c r="BQ32" s="2" t="s">
        <v>109</v>
      </c>
      <c r="BR32" s="2" t="s">
        <v>110</v>
      </c>
      <c r="BS32" s="2">
        <v>150</v>
      </c>
      <c r="BT32" s="2">
        <v>100</v>
      </c>
      <c r="BU32" s="2">
        <v>3600000</v>
      </c>
      <c r="BV32" s="2">
        <v>0</v>
      </c>
      <c r="BW32" s="2">
        <v>4</v>
      </c>
    </row>
    <row r="33" spans="1:75" x14ac:dyDescent="0.25">
      <c r="A33" s="2">
        <v>30</v>
      </c>
      <c r="B33" s="2">
        <v>21211123</v>
      </c>
      <c r="C33" s="2" t="s">
        <v>606</v>
      </c>
      <c r="D33" s="2" t="s">
        <v>78</v>
      </c>
      <c r="E33" s="2" t="s">
        <v>79</v>
      </c>
      <c r="F33" s="2" t="s">
        <v>352</v>
      </c>
      <c r="G33" s="2" t="s">
        <v>353</v>
      </c>
      <c r="H33" s="2" t="s">
        <v>82</v>
      </c>
      <c r="I33" s="2" t="s">
        <v>82</v>
      </c>
      <c r="J33" s="2" t="s">
        <v>354</v>
      </c>
      <c r="K33" s="2" t="s">
        <v>114</v>
      </c>
      <c r="L33" s="2" t="s">
        <v>85</v>
      </c>
      <c r="M33" s="2" t="s">
        <v>226</v>
      </c>
      <c r="N33" s="2" t="s">
        <v>607</v>
      </c>
      <c r="O33" s="2" t="s">
        <v>165</v>
      </c>
      <c r="P33" s="2" t="s">
        <v>118</v>
      </c>
      <c r="Q33" s="2">
        <v>2021</v>
      </c>
      <c r="R33" s="2">
        <v>82</v>
      </c>
      <c r="S33" s="2">
        <v>79</v>
      </c>
      <c r="T33" s="2">
        <v>80</v>
      </c>
      <c r="U33" s="2"/>
      <c r="V33" s="2"/>
      <c r="W33" s="2"/>
      <c r="X33" s="2" t="s">
        <v>608</v>
      </c>
      <c r="Y33" s="2" t="s">
        <v>82</v>
      </c>
      <c r="Z33" s="2" t="s">
        <v>609</v>
      </c>
      <c r="AA33" s="2" t="s">
        <v>610</v>
      </c>
      <c r="AB33" s="2" t="s">
        <v>122</v>
      </c>
      <c r="AC33" s="2" t="s">
        <v>611</v>
      </c>
      <c r="AD33" s="2" t="s">
        <v>612</v>
      </c>
      <c r="AE33" s="2" t="s">
        <v>613</v>
      </c>
      <c r="AF33" s="2" t="s">
        <v>82</v>
      </c>
      <c r="AG33" s="2" t="s">
        <v>82</v>
      </c>
      <c r="AH33" s="2" t="s">
        <v>82</v>
      </c>
      <c r="AI33" s="2" t="s">
        <v>82</v>
      </c>
      <c r="AJ33" s="2" t="s">
        <v>149</v>
      </c>
      <c r="AK33" s="2" t="s">
        <v>466</v>
      </c>
      <c r="AL33" s="2" t="s">
        <v>122</v>
      </c>
      <c r="AM33" s="2" t="s">
        <v>99</v>
      </c>
      <c r="AN33" s="2" t="s">
        <v>82</v>
      </c>
      <c r="AO33" s="2" t="s">
        <v>82</v>
      </c>
      <c r="AP33" s="2" t="s">
        <v>82</v>
      </c>
      <c r="AQ33" s="2" t="s">
        <v>82</v>
      </c>
      <c r="AR33" s="2" t="s">
        <v>82</v>
      </c>
      <c r="AS33" s="2" t="s">
        <v>82</v>
      </c>
      <c r="AT33" s="2" t="s">
        <v>82</v>
      </c>
      <c r="AU33" s="2" t="s">
        <v>82</v>
      </c>
      <c r="AV33" s="2" t="s">
        <v>82</v>
      </c>
      <c r="AW33" s="2" t="s">
        <v>82</v>
      </c>
      <c r="AX33" s="2" t="s">
        <v>82</v>
      </c>
      <c r="AY33" s="2" t="s">
        <v>82</v>
      </c>
      <c r="AZ33" s="2" t="s">
        <v>82</v>
      </c>
      <c r="BA33" s="2" t="s">
        <v>82</v>
      </c>
      <c r="BB33" s="2" t="s">
        <v>82</v>
      </c>
      <c r="BC33" s="2" t="s">
        <v>82</v>
      </c>
      <c r="BD33" s="2" t="s">
        <v>614</v>
      </c>
      <c r="BE33" s="2" t="s">
        <v>615</v>
      </c>
      <c r="BF33" s="2" t="s">
        <v>616</v>
      </c>
      <c r="BG33" s="2" t="s">
        <v>106</v>
      </c>
      <c r="BH33" s="2" t="s">
        <v>617</v>
      </c>
      <c r="BI33" s="2" t="s">
        <v>618</v>
      </c>
      <c r="BJ33" s="2" t="s">
        <v>195</v>
      </c>
      <c r="BK33" s="2" t="s">
        <v>131</v>
      </c>
      <c r="BL33" s="2" t="s">
        <v>619</v>
      </c>
      <c r="BM33" s="2" t="s">
        <v>82</v>
      </c>
      <c r="BN33" s="2" t="s">
        <v>122</v>
      </c>
      <c r="BO33" s="2" t="s">
        <v>620</v>
      </c>
      <c r="BP33" s="2" t="s">
        <v>621</v>
      </c>
      <c r="BQ33" s="2" t="s">
        <v>109</v>
      </c>
      <c r="BR33" s="2" t="s">
        <v>182</v>
      </c>
      <c r="BS33" s="2">
        <v>120</v>
      </c>
      <c r="BT33" s="2">
        <v>90</v>
      </c>
      <c r="BU33" s="2">
        <v>3000000</v>
      </c>
      <c r="BV33" s="2">
        <v>5000000</v>
      </c>
      <c r="BW33" s="2">
        <v>1</v>
      </c>
    </row>
    <row r="34" spans="1:75" x14ac:dyDescent="0.25">
      <c r="A34" s="2">
        <v>31</v>
      </c>
      <c r="B34" s="2">
        <v>21211127</v>
      </c>
      <c r="C34" s="2" t="s">
        <v>622</v>
      </c>
      <c r="D34" s="2" t="s">
        <v>78</v>
      </c>
      <c r="E34" s="2" t="s">
        <v>79</v>
      </c>
      <c r="F34" s="2" t="s">
        <v>352</v>
      </c>
      <c r="G34" s="2" t="s">
        <v>353</v>
      </c>
      <c r="H34" s="2" t="s">
        <v>82</v>
      </c>
      <c r="I34" s="2" t="s">
        <v>82</v>
      </c>
      <c r="J34" s="2" t="s">
        <v>354</v>
      </c>
      <c r="K34" s="2" t="s">
        <v>84</v>
      </c>
      <c r="L34" s="2" t="s">
        <v>85</v>
      </c>
      <c r="M34" s="2" t="s">
        <v>226</v>
      </c>
      <c r="N34" s="2" t="s">
        <v>623</v>
      </c>
      <c r="O34" s="2" t="s">
        <v>165</v>
      </c>
      <c r="P34" s="2" t="s">
        <v>166</v>
      </c>
      <c r="Q34" s="2">
        <v>2021</v>
      </c>
      <c r="R34" s="2">
        <v>76</v>
      </c>
      <c r="S34" s="2">
        <v>77</v>
      </c>
      <c r="T34" s="2">
        <v>79</v>
      </c>
      <c r="U34" s="2"/>
      <c r="V34" s="2"/>
      <c r="W34" s="2"/>
      <c r="X34" s="2" t="s">
        <v>624</v>
      </c>
      <c r="Y34" s="2" t="s">
        <v>624</v>
      </c>
      <c r="Z34" s="2" t="s">
        <v>625</v>
      </c>
      <c r="AA34" s="2" t="s">
        <v>626</v>
      </c>
      <c r="AB34" s="2" t="s">
        <v>170</v>
      </c>
      <c r="AC34" s="2" t="s">
        <v>627</v>
      </c>
      <c r="AD34" s="2" t="s">
        <v>628</v>
      </c>
      <c r="AE34" s="2" t="s">
        <v>629</v>
      </c>
      <c r="AF34" s="2" t="s">
        <v>82</v>
      </c>
      <c r="AG34" s="2" t="s">
        <v>82</v>
      </c>
      <c r="AH34" s="2" t="s">
        <v>82</v>
      </c>
      <c r="AI34" s="2" t="s">
        <v>82</v>
      </c>
      <c r="AJ34" s="2" t="s">
        <v>97</v>
      </c>
      <c r="AK34" s="2" t="s">
        <v>598</v>
      </c>
      <c r="AL34" s="2" t="s">
        <v>170</v>
      </c>
      <c r="AM34" s="2" t="s">
        <v>99</v>
      </c>
      <c r="AN34" s="2" t="s">
        <v>82</v>
      </c>
      <c r="AO34" s="2" t="s">
        <v>82</v>
      </c>
      <c r="AP34" s="2" t="s">
        <v>82</v>
      </c>
      <c r="AQ34" s="2" t="s">
        <v>82</v>
      </c>
      <c r="AR34" s="2" t="s">
        <v>82</v>
      </c>
      <c r="AS34" s="2" t="s">
        <v>82</v>
      </c>
      <c r="AT34" s="2" t="s">
        <v>82</v>
      </c>
      <c r="AU34" s="2" t="s">
        <v>82</v>
      </c>
      <c r="AV34" s="2" t="s">
        <v>82</v>
      </c>
      <c r="AW34" s="2" t="s">
        <v>82</v>
      </c>
      <c r="AX34" s="2" t="s">
        <v>82</v>
      </c>
      <c r="AY34" s="2" t="s">
        <v>82</v>
      </c>
      <c r="AZ34" s="2" t="s">
        <v>82</v>
      </c>
      <c r="BA34" s="2" t="s">
        <v>82</v>
      </c>
      <c r="BB34" s="2" t="s">
        <v>82</v>
      </c>
      <c r="BC34" s="2" t="s">
        <v>82</v>
      </c>
      <c r="BD34" s="2" t="s">
        <v>630</v>
      </c>
      <c r="BE34" s="2" t="s">
        <v>631</v>
      </c>
      <c r="BF34" s="2" t="s">
        <v>134</v>
      </c>
      <c r="BG34" s="2" t="s">
        <v>106</v>
      </c>
      <c r="BH34" s="2" t="s">
        <v>632</v>
      </c>
      <c r="BI34" s="2" t="s">
        <v>633</v>
      </c>
      <c r="BJ34" s="2" t="s">
        <v>126</v>
      </c>
      <c r="BK34" s="2" t="s">
        <v>106</v>
      </c>
      <c r="BL34" s="2" t="s">
        <v>634</v>
      </c>
      <c r="BM34" s="2" t="s">
        <v>82</v>
      </c>
      <c r="BN34" s="2" t="s">
        <v>170</v>
      </c>
      <c r="BO34" s="2" t="s">
        <v>635</v>
      </c>
      <c r="BP34" s="2" t="s">
        <v>205</v>
      </c>
      <c r="BQ34" s="2" t="s">
        <v>109</v>
      </c>
      <c r="BR34" s="2" t="s">
        <v>110</v>
      </c>
      <c r="BS34" s="2">
        <v>400</v>
      </c>
      <c r="BT34" s="2">
        <v>50</v>
      </c>
      <c r="BU34" s="2">
        <v>2000000</v>
      </c>
      <c r="BV34" s="2">
        <v>0</v>
      </c>
      <c r="BW34" s="2">
        <v>2</v>
      </c>
    </row>
    <row r="35" spans="1:75" x14ac:dyDescent="0.25">
      <c r="A35" s="2">
        <v>32</v>
      </c>
      <c r="B35" s="2">
        <v>21211134</v>
      </c>
      <c r="C35" s="2" t="s">
        <v>636</v>
      </c>
      <c r="D35" s="2" t="s">
        <v>78</v>
      </c>
      <c r="E35" s="2" t="s">
        <v>79</v>
      </c>
      <c r="F35" s="2" t="s">
        <v>352</v>
      </c>
      <c r="G35" s="2" t="s">
        <v>353</v>
      </c>
      <c r="H35" s="2" t="s">
        <v>82</v>
      </c>
      <c r="I35" s="2" t="s">
        <v>82</v>
      </c>
      <c r="J35" s="2" t="s">
        <v>354</v>
      </c>
      <c r="K35" s="2" t="s">
        <v>114</v>
      </c>
      <c r="L35" s="2" t="s">
        <v>85</v>
      </c>
      <c r="M35" s="2" t="s">
        <v>637</v>
      </c>
      <c r="N35" s="2" t="s">
        <v>638</v>
      </c>
      <c r="O35" s="2" t="s">
        <v>142</v>
      </c>
      <c r="P35" s="2" t="s">
        <v>166</v>
      </c>
      <c r="Q35" s="2">
        <v>2021</v>
      </c>
      <c r="R35" s="2">
        <v>85</v>
      </c>
      <c r="S35" s="2">
        <v>81</v>
      </c>
      <c r="T35" s="2">
        <v>87</v>
      </c>
      <c r="U35" s="2"/>
      <c r="V35" s="2"/>
      <c r="W35" s="2"/>
      <c r="X35" s="2" t="s">
        <v>639</v>
      </c>
      <c r="Y35" s="2" t="s">
        <v>82</v>
      </c>
      <c r="Z35" s="2" t="s">
        <v>521</v>
      </c>
      <c r="AA35" s="2" t="s">
        <v>522</v>
      </c>
      <c r="AB35" s="2" t="s">
        <v>170</v>
      </c>
      <c r="AC35" s="2" t="s">
        <v>640</v>
      </c>
      <c r="AD35" s="2" t="s">
        <v>641</v>
      </c>
      <c r="AE35" s="2" t="s">
        <v>642</v>
      </c>
      <c r="AF35" s="2" t="s">
        <v>82</v>
      </c>
      <c r="AG35" s="2" t="s">
        <v>82</v>
      </c>
      <c r="AH35" s="2" t="s">
        <v>82</v>
      </c>
      <c r="AI35" s="2" t="s">
        <v>82</v>
      </c>
      <c r="AJ35" s="2" t="s">
        <v>149</v>
      </c>
      <c r="AK35" s="2" t="s">
        <v>643</v>
      </c>
      <c r="AL35" s="2" t="s">
        <v>217</v>
      </c>
      <c r="AM35" s="2" t="s">
        <v>99</v>
      </c>
      <c r="AN35" s="2" t="s">
        <v>82</v>
      </c>
      <c r="AO35" s="2" t="s">
        <v>82</v>
      </c>
      <c r="AP35" s="2" t="s">
        <v>82</v>
      </c>
      <c r="AQ35" s="2" t="s">
        <v>82</v>
      </c>
      <c r="AR35" s="2" t="s">
        <v>82</v>
      </c>
      <c r="AS35" s="2" t="s">
        <v>82</v>
      </c>
      <c r="AT35" s="2" t="s">
        <v>82</v>
      </c>
      <c r="AU35" s="2" t="s">
        <v>82</v>
      </c>
      <c r="AV35" s="2" t="s">
        <v>82</v>
      </c>
      <c r="AW35" s="2" t="s">
        <v>82</v>
      </c>
      <c r="AX35" s="2" t="s">
        <v>82</v>
      </c>
      <c r="AY35" s="2" t="s">
        <v>82</v>
      </c>
      <c r="AZ35" s="2" t="s">
        <v>82</v>
      </c>
      <c r="BA35" s="2" t="s">
        <v>82</v>
      </c>
      <c r="BB35" s="2" t="s">
        <v>82</v>
      </c>
      <c r="BC35" s="2" t="s">
        <v>82</v>
      </c>
      <c r="BD35" s="2" t="s">
        <v>644</v>
      </c>
      <c r="BE35" s="2" t="s">
        <v>645</v>
      </c>
      <c r="BF35" s="2" t="s">
        <v>126</v>
      </c>
      <c r="BG35" s="2" t="s">
        <v>103</v>
      </c>
      <c r="BH35" s="2" t="s">
        <v>646</v>
      </c>
      <c r="BI35" s="2" t="s">
        <v>647</v>
      </c>
      <c r="BJ35" s="2" t="s">
        <v>126</v>
      </c>
      <c r="BK35" s="2" t="s">
        <v>103</v>
      </c>
      <c r="BL35" s="2" t="s">
        <v>648</v>
      </c>
      <c r="BM35" s="2" t="s">
        <v>82</v>
      </c>
      <c r="BN35" s="2" t="s">
        <v>170</v>
      </c>
      <c r="BO35" s="2" t="s">
        <v>649</v>
      </c>
      <c r="BP35" s="2" t="s">
        <v>181</v>
      </c>
      <c r="BQ35" s="2" t="s">
        <v>109</v>
      </c>
      <c r="BR35" s="2" t="s">
        <v>182</v>
      </c>
      <c r="BS35" s="2">
        <v>110</v>
      </c>
      <c r="BT35" s="2">
        <v>100</v>
      </c>
      <c r="BU35" s="2">
        <v>832000</v>
      </c>
      <c r="BV35" s="2">
        <v>0</v>
      </c>
      <c r="BW35" s="2">
        <v>3</v>
      </c>
    </row>
    <row r="36" spans="1:75" x14ac:dyDescent="0.25">
      <c r="A36" s="2">
        <v>33</v>
      </c>
      <c r="B36" s="2">
        <v>21211136</v>
      </c>
      <c r="C36" s="2" t="s">
        <v>650</v>
      </c>
      <c r="D36" s="2" t="s">
        <v>78</v>
      </c>
      <c r="E36" s="2" t="s">
        <v>79</v>
      </c>
      <c r="F36" s="2" t="s">
        <v>352</v>
      </c>
      <c r="G36" s="2" t="s">
        <v>353</v>
      </c>
      <c r="H36" s="2" t="s">
        <v>82</v>
      </c>
      <c r="I36" s="2" t="s">
        <v>82</v>
      </c>
      <c r="J36" s="2" t="s">
        <v>354</v>
      </c>
      <c r="K36" s="2" t="s">
        <v>84</v>
      </c>
      <c r="L36" s="2" t="s">
        <v>85</v>
      </c>
      <c r="M36" s="2" t="s">
        <v>226</v>
      </c>
      <c r="N36" s="2" t="s">
        <v>651</v>
      </c>
      <c r="O36" s="2" t="s">
        <v>165</v>
      </c>
      <c r="P36" s="2" t="s">
        <v>166</v>
      </c>
      <c r="Q36" s="2">
        <v>2021</v>
      </c>
      <c r="R36" s="2">
        <v>85</v>
      </c>
      <c r="S36" s="2">
        <v>85</v>
      </c>
      <c r="T36" s="2">
        <v>88</v>
      </c>
      <c r="U36" s="2"/>
      <c r="V36" s="2"/>
      <c r="W36" s="2"/>
      <c r="X36" s="2" t="s">
        <v>652</v>
      </c>
      <c r="Y36" s="2" t="s">
        <v>652</v>
      </c>
      <c r="Z36" s="2" t="s">
        <v>653</v>
      </c>
      <c r="AA36" s="2" t="s">
        <v>522</v>
      </c>
      <c r="AB36" s="2" t="s">
        <v>170</v>
      </c>
      <c r="AC36" s="2" t="s">
        <v>654</v>
      </c>
      <c r="AD36" s="2" t="s">
        <v>655</v>
      </c>
      <c r="AE36" s="2" t="s">
        <v>656</v>
      </c>
      <c r="AF36" s="2" t="s">
        <v>126</v>
      </c>
      <c r="AG36" s="2" t="s">
        <v>657</v>
      </c>
      <c r="AH36" s="2" t="s">
        <v>657</v>
      </c>
      <c r="AI36" s="2" t="s">
        <v>657</v>
      </c>
      <c r="AJ36" s="2" t="s">
        <v>149</v>
      </c>
      <c r="AK36" s="2" t="s">
        <v>658</v>
      </c>
      <c r="AL36" s="2" t="s">
        <v>170</v>
      </c>
      <c r="AM36" s="2" t="s">
        <v>99</v>
      </c>
      <c r="AN36" s="2" t="s">
        <v>82</v>
      </c>
      <c r="AO36" s="2" t="s">
        <v>82</v>
      </c>
      <c r="AP36" s="2" t="s">
        <v>82</v>
      </c>
      <c r="AQ36" s="2" t="s">
        <v>82</v>
      </c>
      <c r="AR36" s="2" t="s">
        <v>82</v>
      </c>
      <c r="AS36" s="2" t="s">
        <v>82</v>
      </c>
      <c r="AT36" s="2" t="s">
        <v>82</v>
      </c>
      <c r="AU36" s="2" t="s">
        <v>82</v>
      </c>
      <c r="AV36" s="2" t="s">
        <v>82</v>
      </c>
      <c r="AW36" s="2" t="s">
        <v>82</v>
      </c>
      <c r="AX36" s="2" t="s">
        <v>82</v>
      </c>
      <c r="AY36" s="2" t="s">
        <v>82</v>
      </c>
      <c r="AZ36" s="2" t="s">
        <v>82</v>
      </c>
      <c r="BA36" s="2" t="s">
        <v>82</v>
      </c>
      <c r="BB36" s="2" t="s">
        <v>82</v>
      </c>
      <c r="BC36" s="2" t="s">
        <v>82</v>
      </c>
      <c r="BD36" s="2" t="s">
        <v>659</v>
      </c>
      <c r="BE36" s="2" t="s">
        <v>660</v>
      </c>
      <c r="BF36" s="2" t="s">
        <v>195</v>
      </c>
      <c r="BG36" s="2" t="s">
        <v>131</v>
      </c>
      <c r="BH36" s="2" t="s">
        <v>661</v>
      </c>
      <c r="BI36" s="2" t="s">
        <v>662</v>
      </c>
      <c r="BJ36" s="2" t="s">
        <v>126</v>
      </c>
      <c r="BK36" s="2" t="s">
        <v>157</v>
      </c>
      <c r="BL36" s="2" t="s">
        <v>652</v>
      </c>
      <c r="BM36" s="2" t="s">
        <v>82</v>
      </c>
      <c r="BN36" s="2" t="s">
        <v>170</v>
      </c>
      <c r="BO36" s="2" t="s">
        <v>663</v>
      </c>
      <c r="BP36" s="2" t="s">
        <v>664</v>
      </c>
      <c r="BQ36" s="2" t="s">
        <v>109</v>
      </c>
      <c r="BR36" s="2" t="s">
        <v>182</v>
      </c>
      <c r="BS36" s="2">
        <v>300</v>
      </c>
      <c r="BT36" s="2">
        <v>88</v>
      </c>
      <c r="BU36" s="2">
        <v>1000000</v>
      </c>
      <c r="BV36" s="2">
        <v>0</v>
      </c>
      <c r="BW36" s="2">
        <v>3</v>
      </c>
    </row>
    <row r="37" spans="1:75" x14ac:dyDescent="0.25">
      <c r="A37" s="2">
        <v>34</v>
      </c>
      <c r="B37" s="2">
        <v>21211158</v>
      </c>
      <c r="C37" s="2" t="s">
        <v>665</v>
      </c>
      <c r="D37" s="2" t="s">
        <v>78</v>
      </c>
      <c r="E37" s="2" t="s">
        <v>79</v>
      </c>
      <c r="F37" s="2" t="s">
        <v>352</v>
      </c>
      <c r="G37" s="2" t="s">
        <v>353</v>
      </c>
      <c r="H37" s="2" t="s">
        <v>82</v>
      </c>
      <c r="I37" s="2" t="s">
        <v>82</v>
      </c>
      <c r="J37" s="2" t="s">
        <v>354</v>
      </c>
      <c r="K37" s="2" t="s">
        <v>114</v>
      </c>
      <c r="L37" s="2" t="s">
        <v>85</v>
      </c>
      <c r="M37" s="2" t="s">
        <v>666</v>
      </c>
      <c r="N37" s="2" t="s">
        <v>667</v>
      </c>
      <c r="O37" s="2" t="s">
        <v>88</v>
      </c>
      <c r="P37" s="2" t="s">
        <v>89</v>
      </c>
      <c r="Q37" s="2">
        <v>2021</v>
      </c>
      <c r="R37" s="2"/>
      <c r="S37" s="2"/>
      <c r="T37" s="2"/>
      <c r="U37" s="2"/>
      <c r="V37" s="2"/>
      <c r="W37" s="2"/>
      <c r="X37" s="2" t="s">
        <v>668</v>
      </c>
      <c r="Y37" s="2" t="s">
        <v>669</v>
      </c>
      <c r="Z37" s="2" t="s">
        <v>625</v>
      </c>
      <c r="AA37" s="2" t="s">
        <v>505</v>
      </c>
      <c r="AB37" s="2" t="s">
        <v>93</v>
      </c>
      <c r="AC37" s="2" t="s">
        <v>670</v>
      </c>
      <c r="AD37" s="2" t="s">
        <v>671</v>
      </c>
      <c r="AE37" s="2" t="s">
        <v>672</v>
      </c>
      <c r="AF37" s="2" t="s">
        <v>82</v>
      </c>
      <c r="AG37" s="2" t="s">
        <v>82</v>
      </c>
      <c r="AH37" s="2" t="s">
        <v>82</v>
      </c>
      <c r="AI37" s="2" t="s">
        <v>82</v>
      </c>
      <c r="AJ37" s="2" t="s">
        <v>291</v>
      </c>
      <c r="AK37" s="2" t="s">
        <v>673</v>
      </c>
      <c r="AL37" s="2" t="s">
        <v>93</v>
      </c>
      <c r="AM37" s="2" t="s">
        <v>99</v>
      </c>
      <c r="AN37" s="2" t="s">
        <v>82</v>
      </c>
      <c r="AO37" s="2" t="s">
        <v>82</v>
      </c>
      <c r="AP37" s="2" t="s">
        <v>82</v>
      </c>
      <c r="AQ37" s="2" t="s">
        <v>82</v>
      </c>
      <c r="AR37" s="2" t="s">
        <v>82</v>
      </c>
      <c r="AS37" s="2" t="s">
        <v>82</v>
      </c>
      <c r="AT37" s="2" t="s">
        <v>82</v>
      </c>
      <c r="AU37" s="2" t="s">
        <v>82</v>
      </c>
      <c r="AV37" s="2" t="s">
        <v>82</v>
      </c>
      <c r="AW37" s="2" t="s">
        <v>82</v>
      </c>
      <c r="AX37" s="2" t="s">
        <v>82</v>
      </c>
      <c r="AY37" s="2" t="s">
        <v>82</v>
      </c>
      <c r="AZ37" s="2" t="s">
        <v>82</v>
      </c>
      <c r="BA37" s="2" t="s">
        <v>82</v>
      </c>
      <c r="BB37" s="2" t="s">
        <v>82</v>
      </c>
      <c r="BC37" s="2" t="s">
        <v>82</v>
      </c>
      <c r="BD37" s="2" t="s">
        <v>674</v>
      </c>
      <c r="BE37" s="2" t="s">
        <v>675</v>
      </c>
      <c r="BF37" s="2" t="s">
        <v>134</v>
      </c>
      <c r="BG37" s="2" t="s">
        <v>103</v>
      </c>
      <c r="BH37" s="2" t="s">
        <v>676</v>
      </c>
      <c r="BI37" s="2" t="s">
        <v>677</v>
      </c>
      <c r="BJ37" s="2" t="s">
        <v>219</v>
      </c>
      <c r="BK37" s="2" t="s">
        <v>157</v>
      </c>
      <c r="BL37" s="2" t="s">
        <v>678</v>
      </c>
      <c r="BM37" s="2" t="s">
        <v>82</v>
      </c>
      <c r="BN37" s="2" t="s">
        <v>93</v>
      </c>
      <c r="BO37" s="2" t="s">
        <v>679</v>
      </c>
      <c r="BP37" s="2" t="s">
        <v>680</v>
      </c>
      <c r="BQ37" s="2" t="s">
        <v>109</v>
      </c>
      <c r="BR37" s="2" t="s">
        <v>110</v>
      </c>
      <c r="BS37" s="2">
        <v>240</v>
      </c>
      <c r="BT37" s="2">
        <v>200</v>
      </c>
      <c r="BU37" s="2">
        <v>2700000</v>
      </c>
      <c r="BV37" s="2">
        <v>50</v>
      </c>
      <c r="BW37" s="2">
        <v>1</v>
      </c>
    </row>
    <row r="38" spans="1:75" x14ac:dyDescent="0.25">
      <c r="A38" s="2">
        <v>35</v>
      </c>
      <c r="B38" s="2">
        <v>21211162</v>
      </c>
      <c r="C38" s="2" t="s">
        <v>681</v>
      </c>
      <c r="D38" s="2" t="s">
        <v>78</v>
      </c>
      <c r="E38" s="2" t="s">
        <v>79</v>
      </c>
      <c r="F38" s="2" t="s">
        <v>352</v>
      </c>
      <c r="G38" s="2" t="s">
        <v>353</v>
      </c>
      <c r="H38" s="2" t="s">
        <v>82</v>
      </c>
      <c r="I38" s="2" t="s">
        <v>82</v>
      </c>
      <c r="J38" s="2" t="s">
        <v>354</v>
      </c>
      <c r="K38" s="2" t="s">
        <v>84</v>
      </c>
      <c r="L38" s="2" t="s">
        <v>85</v>
      </c>
      <c r="M38" s="2" t="s">
        <v>459</v>
      </c>
      <c r="N38" s="2" t="s">
        <v>682</v>
      </c>
      <c r="O38" s="2" t="s">
        <v>165</v>
      </c>
      <c r="P38" s="2" t="s">
        <v>118</v>
      </c>
      <c r="Q38" s="2">
        <v>2021</v>
      </c>
      <c r="R38" s="2"/>
      <c r="S38" s="2"/>
      <c r="T38" s="2"/>
      <c r="U38" s="2"/>
      <c r="V38" s="2"/>
      <c r="W38" s="2"/>
      <c r="X38" s="2" t="s">
        <v>683</v>
      </c>
      <c r="Y38" s="2" t="s">
        <v>684</v>
      </c>
      <c r="Z38" s="2" t="s">
        <v>685</v>
      </c>
      <c r="AA38" s="2" t="s">
        <v>477</v>
      </c>
      <c r="AB38" s="2" t="s">
        <v>122</v>
      </c>
      <c r="AC38" s="2" t="s">
        <v>686</v>
      </c>
      <c r="AD38" s="2" t="s">
        <v>687</v>
      </c>
      <c r="AE38" s="2" t="s">
        <v>688</v>
      </c>
      <c r="AF38" s="2" t="s">
        <v>82</v>
      </c>
      <c r="AG38" s="2" t="s">
        <v>82</v>
      </c>
      <c r="AH38" s="2" t="s">
        <v>82</v>
      </c>
      <c r="AI38" s="2" t="s">
        <v>82</v>
      </c>
      <c r="AJ38" s="2" t="s">
        <v>149</v>
      </c>
      <c r="AK38" s="2" t="s">
        <v>466</v>
      </c>
      <c r="AL38" s="2" t="s">
        <v>122</v>
      </c>
      <c r="AM38" s="2" t="s">
        <v>99</v>
      </c>
      <c r="AN38" s="2" t="s">
        <v>82</v>
      </c>
      <c r="AO38" s="2" t="s">
        <v>82</v>
      </c>
      <c r="AP38" s="2" t="s">
        <v>82</v>
      </c>
      <c r="AQ38" s="2" t="s">
        <v>82</v>
      </c>
      <c r="AR38" s="2" t="s">
        <v>82</v>
      </c>
      <c r="AS38" s="2" t="s">
        <v>82</v>
      </c>
      <c r="AT38" s="2" t="s">
        <v>82</v>
      </c>
      <c r="AU38" s="2" t="s">
        <v>82</v>
      </c>
      <c r="AV38" s="2" t="s">
        <v>82</v>
      </c>
      <c r="AW38" s="2" t="s">
        <v>82</v>
      </c>
      <c r="AX38" s="2" t="s">
        <v>82</v>
      </c>
      <c r="AY38" s="2" t="s">
        <v>82</v>
      </c>
      <c r="AZ38" s="2" t="s">
        <v>82</v>
      </c>
      <c r="BA38" s="2" t="s">
        <v>82</v>
      </c>
      <c r="BB38" s="2" t="s">
        <v>82</v>
      </c>
      <c r="BC38" s="2" t="s">
        <v>82</v>
      </c>
      <c r="BD38" s="2" t="s">
        <v>689</v>
      </c>
      <c r="BE38" s="2" t="s">
        <v>690</v>
      </c>
      <c r="BF38" s="2" t="s">
        <v>126</v>
      </c>
      <c r="BG38" s="2" t="s">
        <v>157</v>
      </c>
      <c r="BH38" s="2" t="s">
        <v>691</v>
      </c>
      <c r="BI38" s="2" t="s">
        <v>692</v>
      </c>
      <c r="BJ38" s="2" t="s">
        <v>126</v>
      </c>
      <c r="BK38" s="2" t="s">
        <v>157</v>
      </c>
      <c r="BL38" s="2" t="s">
        <v>684</v>
      </c>
      <c r="BM38" s="2" t="s">
        <v>82</v>
      </c>
      <c r="BN38" s="2" t="s">
        <v>122</v>
      </c>
      <c r="BO38" s="2" t="s">
        <v>693</v>
      </c>
      <c r="BP38" s="2" t="s">
        <v>108</v>
      </c>
      <c r="BQ38" s="2" t="s">
        <v>109</v>
      </c>
      <c r="BR38" s="2" t="s">
        <v>110</v>
      </c>
      <c r="BS38" s="2">
        <v>108</v>
      </c>
      <c r="BT38" s="2">
        <v>108</v>
      </c>
      <c r="BU38" s="2">
        <v>1400000</v>
      </c>
      <c r="BV38" s="2">
        <v>0</v>
      </c>
      <c r="BW38" s="2">
        <v>4</v>
      </c>
    </row>
    <row r="39" spans="1:75" x14ac:dyDescent="0.25">
      <c r="A39" s="2">
        <v>36</v>
      </c>
      <c r="B39" s="2">
        <v>21211165</v>
      </c>
      <c r="C39" s="2" t="s">
        <v>694</v>
      </c>
      <c r="D39" s="2" t="s">
        <v>78</v>
      </c>
      <c r="E39" s="2" t="s">
        <v>79</v>
      </c>
      <c r="F39" s="2" t="s">
        <v>352</v>
      </c>
      <c r="G39" s="2" t="s">
        <v>353</v>
      </c>
      <c r="H39" s="2" t="s">
        <v>82</v>
      </c>
      <c r="I39" s="2" t="s">
        <v>82</v>
      </c>
      <c r="J39" s="2" t="s">
        <v>354</v>
      </c>
      <c r="K39" s="2" t="s">
        <v>84</v>
      </c>
      <c r="L39" s="2" t="s">
        <v>85</v>
      </c>
      <c r="M39" s="2" t="s">
        <v>405</v>
      </c>
      <c r="N39" s="2" t="s">
        <v>695</v>
      </c>
      <c r="O39" s="2" t="s">
        <v>142</v>
      </c>
      <c r="P39" s="2" t="s">
        <v>166</v>
      </c>
      <c r="Q39" s="2">
        <v>2021</v>
      </c>
      <c r="R39" s="2">
        <v>80</v>
      </c>
      <c r="S39" s="2">
        <v>80</v>
      </c>
      <c r="T39" s="2">
        <v>80</v>
      </c>
      <c r="U39" s="2"/>
      <c r="V39" s="2"/>
      <c r="W39" s="2"/>
      <c r="X39" s="2" t="s">
        <v>696</v>
      </c>
      <c r="Y39" s="2" t="s">
        <v>697</v>
      </c>
      <c r="Z39" s="2" t="s">
        <v>409</v>
      </c>
      <c r="AA39" s="2" t="s">
        <v>410</v>
      </c>
      <c r="AB39" s="2" t="s">
        <v>191</v>
      </c>
      <c r="AC39" s="2" t="s">
        <v>698</v>
      </c>
      <c r="AD39" s="2" t="s">
        <v>699</v>
      </c>
      <c r="AE39" s="2" t="s">
        <v>700</v>
      </c>
      <c r="AF39" s="2" t="s">
        <v>414</v>
      </c>
      <c r="AG39" s="2" t="s">
        <v>701</v>
      </c>
      <c r="AH39" s="2" t="s">
        <v>701</v>
      </c>
      <c r="AI39" s="2" t="s">
        <v>416</v>
      </c>
      <c r="AJ39" s="2" t="s">
        <v>149</v>
      </c>
      <c r="AK39" s="2" t="s">
        <v>126</v>
      </c>
      <c r="AL39" s="2" t="s">
        <v>126</v>
      </c>
      <c r="AM39" s="2" t="s">
        <v>89</v>
      </c>
      <c r="AN39" s="2" t="s">
        <v>82</v>
      </c>
      <c r="AO39" s="2" t="s">
        <v>82</v>
      </c>
      <c r="AP39" s="2" t="s">
        <v>82</v>
      </c>
      <c r="AQ39" s="2" t="s">
        <v>82</v>
      </c>
      <c r="AR39" s="2" t="s">
        <v>82</v>
      </c>
      <c r="AS39" s="2" t="s">
        <v>82</v>
      </c>
      <c r="AT39" s="2" t="s">
        <v>82</v>
      </c>
      <c r="AU39" s="2" t="s">
        <v>82</v>
      </c>
      <c r="AV39" s="2" t="s">
        <v>82</v>
      </c>
      <c r="AW39" s="2" t="s">
        <v>82</v>
      </c>
      <c r="AX39" s="2" t="s">
        <v>82</v>
      </c>
      <c r="AY39" s="2" t="s">
        <v>82</v>
      </c>
      <c r="AZ39" s="2" t="s">
        <v>82</v>
      </c>
      <c r="BA39" s="2" t="s">
        <v>82</v>
      </c>
      <c r="BB39" s="2" t="s">
        <v>82</v>
      </c>
      <c r="BC39" s="2" t="s">
        <v>82</v>
      </c>
      <c r="BD39" s="2" t="s">
        <v>702</v>
      </c>
      <c r="BE39" s="2" t="s">
        <v>703</v>
      </c>
      <c r="BF39" s="2" t="s">
        <v>414</v>
      </c>
      <c r="BG39" s="2" t="s">
        <v>103</v>
      </c>
      <c r="BH39" s="2" t="s">
        <v>704</v>
      </c>
      <c r="BI39" s="2" t="s">
        <v>705</v>
      </c>
      <c r="BJ39" s="2" t="s">
        <v>706</v>
      </c>
      <c r="BK39" s="2" t="s">
        <v>131</v>
      </c>
      <c r="BL39" s="2" t="s">
        <v>707</v>
      </c>
      <c r="BM39" s="2" t="s">
        <v>82</v>
      </c>
      <c r="BN39" s="2" t="s">
        <v>191</v>
      </c>
      <c r="BO39" s="2" t="s">
        <v>708</v>
      </c>
      <c r="BP39" s="2" t="s">
        <v>709</v>
      </c>
      <c r="BQ39" s="2" t="s">
        <v>281</v>
      </c>
      <c r="BR39" s="2" t="s">
        <v>710</v>
      </c>
      <c r="BS39" s="2">
        <v>150</v>
      </c>
      <c r="BT39" s="2">
        <v>150</v>
      </c>
      <c r="BU39" s="2">
        <v>5000000</v>
      </c>
      <c r="BV39" s="2">
        <v>2000000</v>
      </c>
      <c r="BW39" s="2">
        <v>2</v>
      </c>
    </row>
    <row r="40" spans="1:75" x14ac:dyDescent="0.25">
      <c r="A40" s="2">
        <v>37</v>
      </c>
      <c r="B40" s="2">
        <v>21211167</v>
      </c>
      <c r="C40" s="2" t="s">
        <v>711</v>
      </c>
      <c r="D40" s="2" t="s">
        <v>78</v>
      </c>
      <c r="E40" s="2" t="s">
        <v>79</v>
      </c>
      <c r="F40" s="2" t="s">
        <v>352</v>
      </c>
      <c r="G40" s="2" t="s">
        <v>353</v>
      </c>
      <c r="H40" s="2" t="s">
        <v>82</v>
      </c>
      <c r="I40" s="2" t="s">
        <v>82</v>
      </c>
      <c r="J40" s="2" t="s">
        <v>354</v>
      </c>
      <c r="K40" s="2" t="s">
        <v>84</v>
      </c>
      <c r="L40" s="2" t="s">
        <v>85</v>
      </c>
      <c r="M40" s="2" t="s">
        <v>247</v>
      </c>
      <c r="N40" s="2" t="s">
        <v>712</v>
      </c>
      <c r="O40" s="2" t="s">
        <v>165</v>
      </c>
      <c r="P40" s="2" t="s">
        <v>166</v>
      </c>
      <c r="Q40" s="2">
        <v>2021</v>
      </c>
      <c r="R40" s="2">
        <v>85</v>
      </c>
      <c r="S40" s="2">
        <v>88</v>
      </c>
      <c r="T40" s="2">
        <v>90</v>
      </c>
      <c r="U40" s="2"/>
      <c r="V40" s="2"/>
      <c r="W40" s="2"/>
      <c r="X40" s="2" t="s">
        <v>713</v>
      </c>
      <c r="Y40" s="2" t="s">
        <v>714</v>
      </c>
      <c r="Z40" s="2" t="s">
        <v>715</v>
      </c>
      <c r="AA40" s="2" t="s">
        <v>716</v>
      </c>
      <c r="AB40" s="2" t="s">
        <v>232</v>
      </c>
      <c r="AC40" s="2" t="s">
        <v>717</v>
      </c>
      <c r="AD40" s="2" t="s">
        <v>718</v>
      </c>
      <c r="AE40" s="2" t="s">
        <v>719</v>
      </c>
      <c r="AF40" s="2" t="s">
        <v>195</v>
      </c>
      <c r="AG40" s="2" t="s">
        <v>720</v>
      </c>
      <c r="AH40" s="2" t="s">
        <v>721</v>
      </c>
      <c r="AI40" s="2" t="s">
        <v>722</v>
      </c>
      <c r="AJ40" s="2" t="s">
        <v>149</v>
      </c>
      <c r="AK40" s="2" t="s">
        <v>723</v>
      </c>
      <c r="AL40" s="2" t="s">
        <v>232</v>
      </c>
      <c r="AM40" s="2" t="s">
        <v>99</v>
      </c>
      <c r="AN40" s="2" t="s">
        <v>82</v>
      </c>
      <c r="AO40" s="2" t="s">
        <v>82</v>
      </c>
      <c r="AP40" s="2" t="s">
        <v>82</v>
      </c>
      <c r="AQ40" s="2" t="s">
        <v>82</v>
      </c>
      <c r="AR40" s="2" t="s">
        <v>82</v>
      </c>
      <c r="AS40" s="2" t="s">
        <v>82</v>
      </c>
      <c r="AT40" s="2" t="s">
        <v>82</v>
      </c>
      <c r="AU40" s="2" t="s">
        <v>82</v>
      </c>
      <c r="AV40" s="2" t="s">
        <v>82</v>
      </c>
      <c r="AW40" s="2" t="s">
        <v>82</v>
      </c>
      <c r="AX40" s="2" t="s">
        <v>82</v>
      </c>
      <c r="AY40" s="2" t="s">
        <v>82</v>
      </c>
      <c r="AZ40" s="2" t="s">
        <v>82</v>
      </c>
      <c r="BA40" s="2" t="s">
        <v>82</v>
      </c>
      <c r="BB40" s="2" t="s">
        <v>82</v>
      </c>
      <c r="BC40" s="2" t="s">
        <v>82</v>
      </c>
      <c r="BD40" s="2" t="s">
        <v>724</v>
      </c>
      <c r="BE40" s="2" t="s">
        <v>725</v>
      </c>
      <c r="BF40" s="2" t="s">
        <v>195</v>
      </c>
      <c r="BG40" s="2" t="s">
        <v>131</v>
      </c>
      <c r="BH40" s="2" t="s">
        <v>726</v>
      </c>
      <c r="BI40" s="2" t="s">
        <v>727</v>
      </c>
      <c r="BJ40" s="2" t="s">
        <v>126</v>
      </c>
      <c r="BK40" s="2" t="s">
        <v>131</v>
      </c>
      <c r="BL40" s="2" t="s">
        <v>728</v>
      </c>
      <c r="BM40" s="2" t="s">
        <v>82</v>
      </c>
      <c r="BN40" s="2" t="s">
        <v>232</v>
      </c>
      <c r="BO40" s="2" t="s">
        <v>729</v>
      </c>
      <c r="BP40" s="2" t="s">
        <v>261</v>
      </c>
      <c r="BQ40" s="2" t="s">
        <v>281</v>
      </c>
      <c r="BR40" s="2" t="s">
        <v>182</v>
      </c>
      <c r="BS40" s="2">
        <v>150</v>
      </c>
      <c r="BT40" s="2">
        <v>72</v>
      </c>
      <c r="BU40" s="2">
        <v>3000000</v>
      </c>
      <c r="BV40" s="2">
        <v>0</v>
      </c>
      <c r="BW40" s="2">
        <v>3</v>
      </c>
    </row>
    <row r="41" spans="1:75" x14ac:dyDescent="0.25">
      <c r="A41" s="2">
        <v>38</v>
      </c>
      <c r="B41" s="2">
        <v>21211174</v>
      </c>
      <c r="C41" s="2" t="s">
        <v>730</v>
      </c>
      <c r="D41" s="2" t="s">
        <v>78</v>
      </c>
      <c r="E41" s="2" t="s">
        <v>79</v>
      </c>
      <c r="F41" s="2" t="s">
        <v>352</v>
      </c>
      <c r="G41" s="2" t="s">
        <v>353</v>
      </c>
      <c r="H41" s="2" t="s">
        <v>82</v>
      </c>
      <c r="I41" s="2" t="s">
        <v>82</v>
      </c>
      <c r="J41" s="2" t="s">
        <v>354</v>
      </c>
      <c r="K41" s="2" t="s">
        <v>84</v>
      </c>
      <c r="L41" s="2" t="s">
        <v>85</v>
      </c>
      <c r="M41" s="2" t="s">
        <v>226</v>
      </c>
      <c r="N41" s="2" t="s">
        <v>731</v>
      </c>
      <c r="O41" s="2" t="s">
        <v>117</v>
      </c>
      <c r="P41" s="2" t="s">
        <v>118</v>
      </c>
      <c r="Q41" s="2">
        <v>2021</v>
      </c>
      <c r="R41" s="2">
        <v>75</v>
      </c>
      <c r="S41" s="2">
        <v>89</v>
      </c>
      <c r="T41" s="2">
        <v>80</v>
      </c>
      <c r="U41" s="2"/>
      <c r="V41" s="2"/>
      <c r="W41" s="2"/>
      <c r="X41" s="2" t="s">
        <v>732</v>
      </c>
      <c r="Y41" s="2" t="s">
        <v>82</v>
      </c>
      <c r="Z41" s="2" t="s">
        <v>733</v>
      </c>
      <c r="AA41" s="2" t="s">
        <v>392</v>
      </c>
      <c r="AB41" s="2" t="s">
        <v>217</v>
      </c>
      <c r="AC41" s="2" t="s">
        <v>734</v>
      </c>
      <c r="AD41" s="2" t="s">
        <v>735</v>
      </c>
      <c r="AE41" s="2" t="s">
        <v>736</v>
      </c>
      <c r="AF41" s="2" t="s">
        <v>126</v>
      </c>
      <c r="AG41" s="2" t="s">
        <v>82</v>
      </c>
      <c r="AH41" s="2" t="s">
        <v>82</v>
      </c>
      <c r="AI41" s="2" t="s">
        <v>82</v>
      </c>
      <c r="AJ41" s="2" t="s">
        <v>215</v>
      </c>
      <c r="AK41" s="2" t="s">
        <v>737</v>
      </c>
      <c r="AL41" s="2" t="s">
        <v>170</v>
      </c>
      <c r="AM41" s="2" t="s">
        <v>99</v>
      </c>
      <c r="AN41" s="2" t="s">
        <v>82</v>
      </c>
      <c r="AO41" s="2" t="s">
        <v>82</v>
      </c>
      <c r="AP41" s="2" t="s">
        <v>82</v>
      </c>
      <c r="AQ41" s="2" t="s">
        <v>82</v>
      </c>
      <c r="AR41" s="2" t="s">
        <v>82</v>
      </c>
      <c r="AS41" s="2" t="s">
        <v>82</v>
      </c>
      <c r="AT41" s="2" t="s">
        <v>82</v>
      </c>
      <c r="AU41" s="2" t="s">
        <v>82</v>
      </c>
      <c r="AV41" s="2" t="s">
        <v>82</v>
      </c>
      <c r="AW41" s="2" t="s">
        <v>82</v>
      </c>
      <c r="AX41" s="2" t="s">
        <v>82</v>
      </c>
      <c r="AY41" s="2" t="s">
        <v>82</v>
      </c>
      <c r="AZ41" s="2" t="s">
        <v>82</v>
      </c>
      <c r="BA41" s="2" t="s">
        <v>82</v>
      </c>
      <c r="BB41" s="2" t="s">
        <v>82</v>
      </c>
      <c r="BC41" s="2" t="s">
        <v>82</v>
      </c>
      <c r="BD41" s="2" t="s">
        <v>738</v>
      </c>
      <c r="BE41" s="2" t="s">
        <v>739</v>
      </c>
      <c r="BF41" s="2" t="s">
        <v>195</v>
      </c>
      <c r="BG41" s="2" t="s">
        <v>131</v>
      </c>
      <c r="BH41" s="2" t="s">
        <v>740</v>
      </c>
      <c r="BI41" s="2" t="s">
        <v>741</v>
      </c>
      <c r="BJ41" s="2" t="s">
        <v>126</v>
      </c>
      <c r="BK41" s="2" t="s">
        <v>103</v>
      </c>
      <c r="BL41" s="2" t="s">
        <v>742</v>
      </c>
      <c r="BM41" s="2" t="s">
        <v>82</v>
      </c>
      <c r="BN41" s="2" t="s">
        <v>217</v>
      </c>
      <c r="BO41" s="2" t="s">
        <v>743</v>
      </c>
      <c r="BP41" s="2" t="s">
        <v>516</v>
      </c>
      <c r="BQ41" s="2" t="s">
        <v>109</v>
      </c>
      <c r="BR41" s="2" t="s">
        <v>182</v>
      </c>
      <c r="BS41" s="2">
        <v>100</v>
      </c>
      <c r="BT41" s="2">
        <v>100</v>
      </c>
      <c r="BU41" s="2">
        <v>5163000</v>
      </c>
      <c r="BV41" s="2">
        <v>0</v>
      </c>
      <c r="BW41" s="2">
        <v>2</v>
      </c>
    </row>
    <row r="42" spans="1:75" x14ac:dyDescent="0.25">
      <c r="A42" s="2">
        <v>39</v>
      </c>
      <c r="B42" s="2">
        <v>21211178</v>
      </c>
      <c r="C42" s="2" t="s">
        <v>744</v>
      </c>
      <c r="D42" s="2" t="s">
        <v>78</v>
      </c>
      <c r="E42" s="2" t="s">
        <v>79</v>
      </c>
      <c r="F42" s="2" t="s">
        <v>352</v>
      </c>
      <c r="G42" s="2" t="s">
        <v>353</v>
      </c>
      <c r="H42" s="2" t="s">
        <v>82</v>
      </c>
      <c r="I42" s="2" t="s">
        <v>82</v>
      </c>
      <c r="J42" s="2" t="s">
        <v>354</v>
      </c>
      <c r="K42" s="2" t="s">
        <v>84</v>
      </c>
      <c r="L42" s="2" t="s">
        <v>85</v>
      </c>
      <c r="M42" s="2" t="s">
        <v>226</v>
      </c>
      <c r="N42" s="2" t="s">
        <v>745</v>
      </c>
      <c r="O42" s="2" t="s">
        <v>336</v>
      </c>
      <c r="P42" s="2" t="s">
        <v>89</v>
      </c>
      <c r="Q42" s="2">
        <v>2021</v>
      </c>
      <c r="R42" s="2"/>
      <c r="S42" s="2"/>
      <c r="T42" s="2"/>
      <c r="U42" s="2"/>
      <c r="V42" s="2"/>
      <c r="W42" s="2"/>
      <c r="X42" s="2" t="s">
        <v>746</v>
      </c>
      <c r="Y42" s="2" t="s">
        <v>127</v>
      </c>
      <c r="Z42" s="2" t="s">
        <v>747</v>
      </c>
      <c r="AA42" s="2" t="s">
        <v>358</v>
      </c>
      <c r="AB42" s="2" t="s">
        <v>217</v>
      </c>
      <c r="AC42" s="2" t="s">
        <v>748</v>
      </c>
      <c r="AD42" s="2" t="s">
        <v>749</v>
      </c>
      <c r="AE42" s="2" t="s">
        <v>750</v>
      </c>
      <c r="AF42" s="2" t="s">
        <v>82</v>
      </c>
      <c r="AG42" s="2" t="s">
        <v>82</v>
      </c>
      <c r="AH42" s="2" t="s">
        <v>82</v>
      </c>
      <c r="AI42" s="2" t="s">
        <v>82</v>
      </c>
      <c r="AJ42" s="2" t="s">
        <v>149</v>
      </c>
      <c r="AK42" s="2" t="s">
        <v>126</v>
      </c>
      <c r="AL42" s="2" t="s">
        <v>126</v>
      </c>
      <c r="AM42" s="2" t="s">
        <v>89</v>
      </c>
      <c r="AN42" s="2" t="s">
        <v>82</v>
      </c>
      <c r="AO42" s="2" t="s">
        <v>82</v>
      </c>
      <c r="AP42" s="2" t="s">
        <v>82</v>
      </c>
      <c r="AQ42" s="2" t="s">
        <v>82</v>
      </c>
      <c r="AR42" s="2" t="s">
        <v>82</v>
      </c>
      <c r="AS42" s="2" t="s">
        <v>82</v>
      </c>
      <c r="AT42" s="2" t="s">
        <v>82</v>
      </c>
      <c r="AU42" s="2" t="s">
        <v>82</v>
      </c>
      <c r="AV42" s="2" t="s">
        <v>82</v>
      </c>
      <c r="AW42" s="2" t="s">
        <v>82</v>
      </c>
      <c r="AX42" s="2" t="s">
        <v>82</v>
      </c>
      <c r="AY42" s="2" t="s">
        <v>82</v>
      </c>
      <c r="AZ42" s="2" t="s">
        <v>82</v>
      </c>
      <c r="BA42" s="2" t="s">
        <v>82</v>
      </c>
      <c r="BB42" s="2" t="s">
        <v>82</v>
      </c>
      <c r="BC42" s="2" t="s">
        <v>82</v>
      </c>
      <c r="BD42" s="2" t="s">
        <v>751</v>
      </c>
      <c r="BE42" s="2" t="s">
        <v>752</v>
      </c>
      <c r="BF42" s="2" t="s">
        <v>753</v>
      </c>
      <c r="BG42" s="2" t="s">
        <v>157</v>
      </c>
      <c r="BH42" s="2" t="s">
        <v>754</v>
      </c>
      <c r="BI42" s="2" t="s">
        <v>755</v>
      </c>
      <c r="BJ42" s="2" t="s">
        <v>126</v>
      </c>
      <c r="BK42" s="2" t="s">
        <v>157</v>
      </c>
      <c r="BL42" s="2" t="s">
        <v>756</v>
      </c>
      <c r="BM42" s="2" t="s">
        <v>82</v>
      </c>
      <c r="BN42" s="2" t="s">
        <v>217</v>
      </c>
      <c r="BO42" s="2" t="s">
        <v>748</v>
      </c>
      <c r="BP42" s="2" t="s">
        <v>757</v>
      </c>
      <c r="BQ42" s="2" t="s">
        <v>109</v>
      </c>
      <c r="BR42" s="2" t="s">
        <v>110</v>
      </c>
      <c r="BS42" s="2">
        <v>200</v>
      </c>
      <c r="BT42" s="2">
        <v>50</v>
      </c>
      <c r="BU42" s="2">
        <v>1000000</v>
      </c>
      <c r="BV42" s="2">
        <v>0</v>
      </c>
      <c r="BW42" s="2">
        <v>4</v>
      </c>
    </row>
    <row r="43" spans="1:75" x14ac:dyDescent="0.25">
      <c r="A43" s="2">
        <v>40</v>
      </c>
      <c r="B43" s="2">
        <v>21211189</v>
      </c>
      <c r="C43" s="2" t="s">
        <v>758</v>
      </c>
      <c r="D43" s="2" t="s">
        <v>78</v>
      </c>
      <c r="E43" s="2" t="s">
        <v>79</v>
      </c>
      <c r="F43" s="2" t="s">
        <v>352</v>
      </c>
      <c r="G43" s="2" t="s">
        <v>353</v>
      </c>
      <c r="H43" s="2" t="s">
        <v>82</v>
      </c>
      <c r="I43" s="2" t="s">
        <v>82</v>
      </c>
      <c r="J43" s="2" t="s">
        <v>354</v>
      </c>
      <c r="K43" s="2" t="s">
        <v>114</v>
      </c>
      <c r="L43" s="2" t="s">
        <v>85</v>
      </c>
      <c r="M43" s="2" t="s">
        <v>226</v>
      </c>
      <c r="N43" s="2" t="s">
        <v>759</v>
      </c>
      <c r="O43" s="2" t="s">
        <v>142</v>
      </c>
      <c r="P43" s="2" t="s">
        <v>118</v>
      </c>
      <c r="Q43" s="2">
        <v>2021</v>
      </c>
      <c r="R43" s="2"/>
      <c r="S43" s="2"/>
      <c r="T43" s="2"/>
      <c r="U43" s="2"/>
      <c r="V43" s="2"/>
      <c r="W43" s="2"/>
      <c r="X43" s="2" t="s">
        <v>760</v>
      </c>
      <c r="Y43" s="2" t="s">
        <v>82</v>
      </c>
      <c r="Z43" s="2" t="s">
        <v>761</v>
      </c>
      <c r="AA43" s="2" t="s">
        <v>392</v>
      </c>
      <c r="AB43" s="2" t="s">
        <v>217</v>
      </c>
      <c r="AC43" s="2" t="s">
        <v>762</v>
      </c>
      <c r="AD43" s="2" t="s">
        <v>763</v>
      </c>
      <c r="AE43" s="2" t="s">
        <v>764</v>
      </c>
      <c r="AF43" s="2" t="s">
        <v>82</v>
      </c>
      <c r="AG43" s="2" t="s">
        <v>82</v>
      </c>
      <c r="AH43" s="2" t="s">
        <v>82</v>
      </c>
      <c r="AI43" s="2" t="s">
        <v>82</v>
      </c>
      <c r="AJ43" s="2" t="s">
        <v>149</v>
      </c>
      <c r="AK43" s="2" t="s">
        <v>765</v>
      </c>
      <c r="AL43" s="2" t="s">
        <v>217</v>
      </c>
      <c r="AM43" s="2" t="s">
        <v>99</v>
      </c>
      <c r="AN43" s="2" t="s">
        <v>82</v>
      </c>
      <c r="AO43" s="2" t="s">
        <v>82</v>
      </c>
      <c r="AP43" s="2" t="s">
        <v>82</v>
      </c>
      <c r="AQ43" s="2" t="s">
        <v>82</v>
      </c>
      <c r="AR43" s="2" t="s">
        <v>82</v>
      </c>
      <c r="AS43" s="2" t="s">
        <v>82</v>
      </c>
      <c r="AT43" s="2" t="s">
        <v>82</v>
      </c>
      <c r="AU43" s="2" t="s">
        <v>82</v>
      </c>
      <c r="AV43" s="2" t="s">
        <v>82</v>
      </c>
      <c r="AW43" s="2" t="s">
        <v>82</v>
      </c>
      <c r="AX43" s="2" t="s">
        <v>82</v>
      </c>
      <c r="AY43" s="2" t="s">
        <v>82</v>
      </c>
      <c r="AZ43" s="2" t="s">
        <v>82</v>
      </c>
      <c r="BA43" s="2" t="s">
        <v>82</v>
      </c>
      <c r="BB43" s="2" t="s">
        <v>82</v>
      </c>
      <c r="BC43" s="2" t="s">
        <v>82</v>
      </c>
      <c r="BD43" s="2" t="s">
        <v>766</v>
      </c>
      <c r="BE43" s="2" t="s">
        <v>767</v>
      </c>
      <c r="BF43" s="2" t="s">
        <v>195</v>
      </c>
      <c r="BG43" s="2" t="s">
        <v>131</v>
      </c>
      <c r="BH43" s="2" t="s">
        <v>768</v>
      </c>
      <c r="BI43" s="2" t="s">
        <v>769</v>
      </c>
      <c r="BJ43" s="2" t="s">
        <v>195</v>
      </c>
      <c r="BK43" s="2" t="s">
        <v>770</v>
      </c>
      <c r="BL43" s="2" t="s">
        <v>771</v>
      </c>
      <c r="BM43" s="2" t="s">
        <v>82</v>
      </c>
      <c r="BN43" s="2" t="s">
        <v>217</v>
      </c>
      <c r="BO43" s="2" t="s">
        <v>772</v>
      </c>
      <c r="BP43" s="2" t="s">
        <v>369</v>
      </c>
      <c r="BQ43" s="2" t="s">
        <v>109</v>
      </c>
      <c r="BR43" s="2" t="s">
        <v>182</v>
      </c>
      <c r="BS43" s="2">
        <v>158</v>
      </c>
      <c r="BT43" s="2">
        <v>96</v>
      </c>
      <c r="BU43" s="2">
        <v>4</v>
      </c>
      <c r="BV43" s="2">
        <v>4</v>
      </c>
      <c r="BW43" s="2">
        <v>2</v>
      </c>
    </row>
    <row r="44" spans="1:75" x14ac:dyDescent="0.25">
      <c r="A44" s="2">
        <v>41</v>
      </c>
      <c r="B44" s="2">
        <v>21211198</v>
      </c>
      <c r="C44" s="2" t="s">
        <v>773</v>
      </c>
      <c r="D44" s="2" t="s">
        <v>78</v>
      </c>
      <c r="E44" s="2" t="s">
        <v>79</v>
      </c>
      <c r="F44" s="2" t="s">
        <v>352</v>
      </c>
      <c r="G44" s="2" t="s">
        <v>353</v>
      </c>
      <c r="H44" s="2" t="s">
        <v>82</v>
      </c>
      <c r="I44" s="2" t="s">
        <v>82</v>
      </c>
      <c r="J44" s="2" t="s">
        <v>354</v>
      </c>
      <c r="K44" s="2" t="s">
        <v>84</v>
      </c>
      <c r="L44" s="2" t="s">
        <v>85</v>
      </c>
      <c r="M44" s="2" t="s">
        <v>459</v>
      </c>
      <c r="N44" s="2" t="s">
        <v>774</v>
      </c>
      <c r="O44" s="2" t="s">
        <v>336</v>
      </c>
      <c r="P44" s="2" t="s">
        <v>89</v>
      </c>
      <c r="Q44" s="2">
        <v>2021</v>
      </c>
      <c r="R44" s="2"/>
      <c r="S44" s="2"/>
      <c r="T44" s="2"/>
      <c r="U44" s="2"/>
      <c r="V44" s="2"/>
      <c r="W44" s="2"/>
      <c r="X44" s="2" t="s">
        <v>775</v>
      </c>
      <c r="Y44" s="2" t="s">
        <v>776</v>
      </c>
      <c r="Z44" s="2" t="s">
        <v>777</v>
      </c>
      <c r="AA44" s="2" t="s">
        <v>392</v>
      </c>
      <c r="AB44" s="2" t="s">
        <v>217</v>
      </c>
      <c r="AC44" s="2" t="s">
        <v>778</v>
      </c>
      <c r="AD44" s="2" t="s">
        <v>779</v>
      </c>
      <c r="AE44" s="2" t="s">
        <v>780</v>
      </c>
      <c r="AF44" s="2" t="s">
        <v>126</v>
      </c>
      <c r="AG44" s="2" t="s">
        <v>82</v>
      </c>
      <c r="AH44" s="2" t="s">
        <v>82</v>
      </c>
      <c r="AI44" s="2" t="s">
        <v>82</v>
      </c>
      <c r="AJ44" s="2" t="s">
        <v>781</v>
      </c>
      <c r="AK44" s="2" t="s">
        <v>126</v>
      </c>
      <c r="AL44" s="2" t="s">
        <v>126</v>
      </c>
      <c r="AM44" s="2" t="s">
        <v>89</v>
      </c>
      <c r="AN44" s="2" t="s">
        <v>82</v>
      </c>
      <c r="AO44" s="2" t="s">
        <v>82</v>
      </c>
      <c r="AP44" s="2" t="s">
        <v>82</v>
      </c>
      <c r="AQ44" s="2" t="s">
        <v>82</v>
      </c>
      <c r="AR44" s="2" t="s">
        <v>82</v>
      </c>
      <c r="AS44" s="2" t="s">
        <v>82</v>
      </c>
      <c r="AT44" s="2" t="s">
        <v>82</v>
      </c>
      <c r="AU44" s="2" t="s">
        <v>82</v>
      </c>
      <c r="AV44" s="2" t="s">
        <v>82</v>
      </c>
      <c r="AW44" s="2" t="s">
        <v>82</v>
      </c>
      <c r="AX44" s="2" t="s">
        <v>82</v>
      </c>
      <c r="AY44" s="2" t="s">
        <v>82</v>
      </c>
      <c r="AZ44" s="2" t="s">
        <v>82</v>
      </c>
      <c r="BA44" s="2" t="s">
        <v>82</v>
      </c>
      <c r="BB44" s="2" t="s">
        <v>82</v>
      </c>
      <c r="BC44" s="2" t="s">
        <v>82</v>
      </c>
      <c r="BD44" s="2" t="s">
        <v>782</v>
      </c>
      <c r="BE44" s="2" t="s">
        <v>783</v>
      </c>
      <c r="BF44" s="2" t="s">
        <v>134</v>
      </c>
      <c r="BG44" s="2" t="s">
        <v>277</v>
      </c>
      <c r="BH44" s="2" t="s">
        <v>784</v>
      </c>
      <c r="BI44" s="2" t="s">
        <v>785</v>
      </c>
      <c r="BJ44" s="2" t="s">
        <v>126</v>
      </c>
      <c r="BK44" s="2" t="s">
        <v>131</v>
      </c>
      <c r="BL44" s="2" t="s">
        <v>776</v>
      </c>
      <c r="BM44" s="2" t="s">
        <v>82</v>
      </c>
      <c r="BN44" s="2" t="s">
        <v>217</v>
      </c>
      <c r="BO44" s="2" t="s">
        <v>786</v>
      </c>
      <c r="BP44" s="2" t="s">
        <v>787</v>
      </c>
      <c r="BQ44" s="2" t="s">
        <v>109</v>
      </c>
      <c r="BR44" s="2" t="s">
        <v>138</v>
      </c>
      <c r="BS44" s="2">
        <v>80</v>
      </c>
      <c r="BT44" s="2">
        <v>80</v>
      </c>
      <c r="BU44" s="2">
        <v>10000000</v>
      </c>
      <c r="BV44" s="2">
        <v>0</v>
      </c>
      <c r="BW44" s="2">
        <v>3</v>
      </c>
    </row>
    <row r="45" spans="1:75" x14ac:dyDescent="0.25">
      <c r="A45" s="2">
        <v>42</v>
      </c>
      <c r="B45" s="2">
        <v>21211210</v>
      </c>
      <c r="C45" s="2" t="s">
        <v>788</v>
      </c>
      <c r="D45" s="2" t="s">
        <v>78</v>
      </c>
      <c r="E45" s="2" t="s">
        <v>79</v>
      </c>
      <c r="F45" s="2" t="s">
        <v>352</v>
      </c>
      <c r="G45" s="2" t="s">
        <v>353</v>
      </c>
      <c r="H45" s="2" t="s">
        <v>82</v>
      </c>
      <c r="I45" s="2" t="s">
        <v>82</v>
      </c>
      <c r="J45" s="2" t="s">
        <v>354</v>
      </c>
      <c r="K45" s="2" t="s">
        <v>84</v>
      </c>
      <c r="L45" s="2" t="s">
        <v>85</v>
      </c>
      <c r="M45" s="2" t="s">
        <v>459</v>
      </c>
      <c r="N45" s="2" t="s">
        <v>789</v>
      </c>
      <c r="O45" s="2" t="s">
        <v>336</v>
      </c>
      <c r="P45" s="2" t="s">
        <v>89</v>
      </c>
      <c r="Q45" s="2">
        <v>2021</v>
      </c>
      <c r="R45" s="2">
        <v>76</v>
      </c>
      <c r="S45" s="2">
        <v>82</v>
      </c>
      <c r="T45" s="2">
        <v>83</v>
      </c>
      <c r="U45" s="2"/>
      <c r="V45" s="2"/>
      <c r="W45" s="2"/>
      <c r="X45" s="2" t="s">
        <v>790</v>
      </c>
      <c r="Y45" s="2" t="s">
        <v>127</v>
      </c>
      <c r="Z45" s="2" t="s">
        <v>791</v>
      </c>
      <c r="AA45" s="2" t="s">
        <v>792</v>
      </c>
      <c r="AB45" s="2" t="s">
        <v>122</v>
      </c>
      <c r="AC45" s="2" t="s">
        <v>793</v>
      </c>
      <c r="AD45" s="2" t="s">
        <v>794</v>
      </c>
      <c r="AE45" s="2" t="s">
        <v>795</v>
      </c>
      <c r="AF45" s="2" t="s">
        <v>82</v>
      </c>
      <c r="AG45" s="2" t="s">
        <v>127</v>
      </c>
      <c r="AH45" s="2" t="s">
        <v>127</v>
      </c>
      <c r="AI45" s="2" t="s">
        <v>127</v>
      </c>
      <c r="AJ45" s="2" t="s">
        <v>291</v>
      </c>
      <c r="AK45" s="2" t="s">
        <v>796</v>
      </c>
      <c r="AL45" s="2" t="s">
        <v>122</v>
      </c>
      <c r="AM45" s="2" t="s">
        <v>99</v>
      </c>
      <c r="AN45" s="2" t="s">
        <v>82</v>
      </c>
      <c r="AO45" s="2" t="s">
        <v>82</v>
      </c>
      <c r="AP45" s="2" t="s">
        <v>82</v>
      </c>
      <c r="AQ45" s="2" t="s">
        <v>82</v>
      </c>
      <c r="AR45" s="2" t="s">
        <v>82</v>
      </c>
      <c r="AS45" s="2" t="s">
        <v>82</v>
      </c>
      <c r="AT45" s="2" t="s">
        <v>82</v>
      </c>
      <c r="AU45" s="2" t="s">
        <v>82</v>
      </c>
      <c r="AV45" s="2" t="s">
        <v>82</v>
      </c>
      <c r="AW45" s="2" t="s">
        <v>82</v>
      </c>
      <c r="AX45" s="2" t="s">
        <v>82</v>
      </c>
      <c r="AY45" s="2" t="s">
        <v>82</v>
      </c>
      <c r="AZ45" s="2" t="s">
        <v>82</v>
      </c>
      <c r="BA45" s="2" t="s">
        <v>82</v>
      </c>
      <c r="BB45" s="2" t="s">
        <v>82</v>
      </c>
      <c r="BC45" s="2" t="s">
        <v>82</v>
      </c>
      <c r="BD45" s="2" t="s">
        <v>797</v>
      </c>
      <c r="BE45" s="2" t="s">
        <v>798</v>
      </c>
      <c r="BF45" s="2" t="s">
        <v>134</v>
      </c>
      <c r="BG45" s="2" t="s">
        <v>157</v>
      </c>
      <c r="BH45" s="2" t="s">
        <v>799</v>
      </c>
      <c r="BI45" s="2" t="s">
        <v>800</v>
      </c>
      <c r="BJ45" s="2" t="s">
        <v>195</v>
      </c>
      <c r="BK45" s="2" t="s">
        <v>131</v>
      </c>
      <c r="BL45" s="2" t="s">
        <v>801</v>
      </c>
      <c r="BM45" s="2" t="s">
        <v>82</v>
      </c>
      <c r="BN45" s="2" t="s">
        <v>122</v>
      </c>
      <c r="BO45" s="2" t="s">
        <v>802</v>
      </c>
      <c r="BP45" s="2" t="s">
        <v>205</v>
      </c>
      <c r="BQ45" s="2" t="s">
        <v>109</v>
      </c>
      <c r="BR45" s="2" t="s">
        <v>182</v>
      </c>
      <c r="BS45" s="2">
        <v>422</v>
      </c>
      <c r="BT45" s="2">
        <v>135</v>
      </c>
      <c r="BU45" s="2">
        <v>5000000</v>
      </c>
      <c r="BV45" s="2">
        <v>5000000</v>
      </c>
      <c r="BW45" s="2">
        <v>1</v>
      </c>
    </row>
    <row r="46" spans="1:75" x14ac:dyDescent="0.25">
      <c r="A46" s="2">
        <v>43</v>
      </c>
      <c r="B46" s="2">
        <v>21211212</v>
      </c>
      <c r="C46" s="2" t="s">
        <v>803</v>
      </c>
      <c r="D46" s="2" t="s">
        <v>78</v>
      </c>
      <c r="E46" s="2" t="s">
        <v>79</v>
      </c>
      <c r="F46" s="2" t="s">
        <v>352</v>
      </c>
      <c r="G46" s="2" t="s">
        <v>353</v>
      </c>
      <c r="H46" s="2" t="s">
        <v>82</v>
      </c>
      <c r="I46" s="2" t="s">
        <v>82</v>
      </c>
      <c r="J46" s="2" t="s">
        <v>354</v>
      </c>
      <c r="K46" s="2" t="s">
        <v>114</v>
      </c>
      <c r="L46" s="2" t="s">
        <v>85</v>
      </c>
      <c r="M46" s="2" t="s">
        <v>207</v>
      </c>
      <c r="N46" s="2" t="s">
        <v>804</v>
      </c>
      <c r="O46" s="2" t="s">
        <v>165</v>
      </c>
      <c r="P46" s="2" t="s">
        <v>118</v>
      </c>
      <c r="Q46" s="2">
        <v>2021</v>
      </c>
      <c r="R46" s="2"/>
      <c r="S46" s="2"/>
      <c r="T46" s="2"/>
      <c r="U46" s="2"/>
      <c r="V46" s="2"/>
      <c r="W46" s="2"/>
      <c r="X46" s="2" t="s">
        <v>805</v>
      </c>
      <c r="Y46" s="2" t="s">
        <v>127</v>
      </c>
      <c r="Z46" s="2" t="s">
        <v>806</v>
      </c>
      <c r="AA46" s="2" t="s">
        <v>392</v>
      </c>
      <c r="AB46" s="2" t="s">
        <v>217</v>
      </c>
      <c r="AC46" s="2" t="s">
        <v>807</v>
      </c>
      <c r="AD46" s="2" t="s">
        <v>808</v>
      </c>
      <c r="AE46" s="2" t="s">
        <v>809</v>
      </c>
      <c r="AF46" s="2" t="s">
        <v>82</v>
      </c>
      <c r="AG46" s="2" t="s">
        <v>82</v>
      </c>
      <c r="AH46" s="2" t="s">
        <v>82</v>
      </c>
      <c r="AI46" s="2" t="s">
        <v>82</v>
      </c>
      <c r="AJ46" s="2" t="s">
        <v>215</v>
      </c>
      <c r="AK46" s="2" t="s">
        <v>810</v>
      </c>
      <c r="AL46" s="2" t="s">
        <v>217</v>
      </c>
      <c r="AM46" s="2" t="s">
        <v>99</v>
      </c>
      <c r="AN46" s="2" t="s">
        <v>82</v>
      </c>
      <c r="AO46" s="2" t="s">
        <v>82</v>
      </c>
      <c r="AP46" s="2" t="s">
        <v>82</v>
      </c>
      <c r="AQ46" s="2" t="s">
        <v>82</v>
      </c>
      <c r="AR46" s="2" t="s">
        <v>82</v>
      </c>
      <c r="AS46" s="2" t="s">
        <v>82</v>
      </c>
      <c r="AT46" s="2" t="s">
        <v>82</v>
      </c>
      <c r="AU46" s="2" t="s">
        <v>82</v>
      </c>
      <c r="AV46" s="2" t="s">
        <v>82</v>
      </c>
      <c r="AW46" s="2" t="s">
        <v>82</v>
      </c>
      <c r="AX46" s="2" t="s">
        <v>82</v>
      </c>
      <c r="AY46" s="2" t="s">
        <v>82</v>
      </c>
      <c r="AZ46" s="2" t="s">
        <v>82</v>
      </c>
      <c r="BA46" s="2" t="s">
        <v>82</v>
      </c>
      <c r="BB46" s="2" t="s">
        <v>82</v>
      </c>
      <c r="BC46" s="2" t="s">
        <v>82</v>
      </c>
      <c r="BD46" s="2" t="s">
        <v>811</v>
      </c>
      <c r="BE46" s="2" t="s">
        <v>812</v>
      </c>
      <c r="BF46" s="2" t="s">
        <v>753</v>
      </c>
      <c r="BG46" s="2" t="s">
        <v>398</v>
      </c>
      <c r="BH46" s="2" t="s">
        <v>813</v>
      </c>
      <c r="BI46" s="2" t="s">
        <v>814</v>
      </c>
      <c r="BJ46" s="2" t="s">
        <v>126</v>
      </c>
      <c r="BK46" s="2" t="s">
        <v>157</v>
      </c>
      <c r="BL46" s="2" t="s">
        <v>815</v>
      </c>
      <c r="BM46" s="2" t="s">
        <v>82</v>
      </c>
      <c r="BN46" s="2" t="s">
        <v>217</v>
      </c>
      <c r="BO46" s="2" t="s">
        <v>816</v>
      </c>
      <c r="BP46" s="2" t="s">
        <v>205</v>
      </c>
      <c r="BQ46" s="2" t="s">
        <v>109</v>
      </c>
      <c r="BR46" s="2" t="s">
        <v>110</v>
      </c>
      <c r="BS46" s="2">
        <v>200</v>
      </c>
      <c r="BT46" s="2">
        <v>0</v>
      </c>
      <c r="BU46" s="2">
        <v>500000</v>
      </c>
      <c r="BV46" s="2">
        <v>500000</v>
      </c>
      <c r="BW46" s="2">
        <v>3</v>
      </c>
    </row>
    <row r="47" spans="1:75" x14ac:dyDescent="0.25">
      <c r="A47" s="2">
        <v>44</v>
      </c>
      <c r="B47" s="2">
        <v>21211222</v>
      </c>
      <c r="C47" s="2" t="s">
        <v>817</v>
      </c>
      <c r="D47" s="2" t="s">
        <v>78</v>
      </c>
      <c r="E47" s="2" t="s">
        <v>79</v>
      </c>
      <c r="F47" s="2" t="s">
        <v>352</v>
      </c>
      <c r="G47" s="2" t="s">
        <v>353</v>
      </c>
      <c r="H47" s="2" t="s">
        <v>82</v>
      </c>
      <c r="I47" s="2" t="s">
        <v>82</v>
      </c>
      <c r="J47" s="2" t="s">
        <v>354</v>
      </c>
      <c r="K47" s="2" t="s">
        <v>84</v>
      </c>
      <c r="L47" s="2" t="s">
        <v>85</v>
      </c>
      <c r="M47" s="2" t="s">
        <v>459</v>
      </c>
      <c r="N47" s="2" t="s">
        <v>818</v>
      </c>
      <c r="O47" s="2" t="s">
        <v>336</v>
      </c>
      <c r="P47" s="2" t="s">
        <v>89</v>
      </c>
      <c r="Q47" s="2">
        <v>2021</v>
      </c>
      <c r="R47" s="2">
        <v>0</v>
      </c>
      <c r="S47" s="2">
        <v>0</v>
      </c>
      <c r="T47" s="2">
        <v>0</v>
      </c>
      <c r="U47" s="2"/>
      <c r="V47" s="2"/>
      <c r="W47" s="2"/>
      <c r="X47" s="2" t="s">
        <v>819</v>
      </c>
      <c r="Y47" s="2" t="s">
        <v>127</v>
      </c>
      <c r="Z47" s="2" t="s">
        <v>820</v>
      </c>
      <c r="AA47" s="2" t="s">
        <v>821</v>
      </c>
      <c r="AB47" s="2" t="s">
        <v>122</v>
      </c>
      <c r="AC47" s="2" t="s">
        <v>822</v>
      </c>
      <c r="AD47" s="2" t="s">
        <v>823</v>
      </c>
      <c r="AE47" s="2" t="s">
        <v>824</v>
      </c>
      <c r="AF47" s="2" t="s">
        <v>82</v>
      </c>
      <c r="AG47" s="2" t="s">
        <v>127</v>
      </c>
      <c r="AH47" s="2" t="s">
        <v>127</v>
      </c>
      <c r="AI47" s="2" t="s">
        <v>127</v>
      </c>
      <c r="AJ47" s="2" t="s">
        <v>149</v>
      </c>
      <c r="AK47" s="2" t="s">
        <v>796</v>
      </c>
      <c r="AL47" s="2" t="s">
        <v>122</v>
      </c>
      <c r="AM47" s="2" t="s">
        <v>99</v>
      </c>
      <c r="AN47" s="2" t="s">
        <v>82</v>
      </c>
      <c r="AO47" s="2" t="s">
        <v>82</v>
      </c>
      <c r="AP47" s="2" t="s">
        <v>82</v>
      </c>
      <c r="AQ47" s="2" t="s">
        <v>82</v>
      </c>
      <c r="AR47" s="2" t="s">
        <v>82</v>
      </c>
      <c r="AS47" s="2" t="s">
        <v>82</v>
      </c>
      <c r="AT47" s="2" t="s">
        <v>82</v>
      </c>
      <c r="AU47" s="2" t="s">
        <v>82</v>
      </c>
      <c r="AV47" s="2" t="s">
        <v>82</v>
      </c>
      <c r="AW47" s="2" t="s">
        <v>82</v>
      </c>
      <c r="AX47" s="2" t="s">
        <v>82</v>
      </c>
      <c r="AY47" s="2" t="s">
        <v>82</v>
      </c>
      <c r="AZ47" s="2" t="s">
        <v>82</v>
      </c>
      <c r="BA47" s="2" t="s">
        <v>82</v>
      </c>
      <c r="BB47" s="2" t="s">
        <v>82</v>
      </c>
      <c r="BC47" s="2" t="s">
        <v>82</v>
      </c>
      <c r="BD47" s="2" t="s">
        <v>825</v>
      </c>
      <c r="BE47" s="2" t="s">
        <v>826</v>
      </c>
      <c r="BF47" s="2" t="s">
        <v>219</v>
      </c>
      <c r="BG47" s="2" t="s">
        <v>103</v>
      </c>
      <c r="BH47" s="2" t="s">
        <v>827</v>
      </c>
      <c r="BI47" s="2" t="s">
        <v>828</v>
      </c>
      <c r="BJ47" s="2" t="s">
        <v>219</v>
      </c>
      <c r="BK47" s="2" t="s">
        <v>103</v>
      </c>
      <c r="BL47" s="2" t="s">
        <v>829</v>
      </c>
      <c r="BM47" s="2" t="s">
        <v>82</v>
      </c>
      <c r="BN47" s="2" t="s">
        <v>122</v>
      </c>
      <c r="BO47" s="2" t="s">
        <v>830</v>
      </c>
      <c r="BP47" s="2" t="s">
        <v>223</v>
      </c>
      <c r="BQ47" s="2" t="s">
        <v>109</v>
      </c>
      <c r="BR47" s="2" t="s">
        <v>110</v>
      </c>
      <c r="BS47" s="2">
        <v>15</v>
      </c>
      <c r="BT47" s="2">
        <v>12</v>
      </c>
      <c r="BU47" s="2">
        <v>1000000</v>
      </c>
      <c r="BV47" s="2">
        <v>1000000</v>
      </c>
      <c r="BW47" s="2">
        <v>2</v>
      </c>
    </row>
    <row r="48" spans="1:75" x14ac:dyDescent="0.25">
      <c r="A48" s="2">
        <v>45</v>
      </c>
      <c r="B48" s="2">
        <v>21211231</v>
      </c>
      <c r="C48" s="2" t="s">
        <v>831</v>
      </c>
      <c r="D48" s="2" t="s">
        <v>78</v>
      </c>
      <c r="E48" s="2" t="s">
        <v>79</v>
      </c>
      <c r="F48" s="2" t="s">
        <v>352</v>
      </c>
      <c r="G48" s="2" t="s">
        <v>353</v>
      </c>
      <c r="H48" s="2" t="s">
        <v>82</v>
      </c>
      <c r="I48" s="2" t="s">
        <v>82</v>
      </c>
      <c r="J48" s="2" t="s">
        <v>354</v>
      </c>
      <c r="K48" s="2" t="s">
        <v>84</v>
      </c>
      <c r="L48" s="2" t="s">
        <v>85</v>
      </c>
      <c r="M48" s="2" t="s">
        <v>86</v>
      </c>
      <c r="N48" s="2" t="s">
        <v>832</v>
      </c>
      <c r="O48" s="2" t="s">
        <v>165</v>
      </c>
      <c r="P48" s="2" t="s">
        <v>166</v>
      </c>
      <c r="Q48" s="2">
        <v>2021</v>
      </c>
      <c r="R48" s="2">
        <v>88</v>
      </c>
      <c r="S48" s="2">
        <v>84</v>
      </c>
      <c r="T48" s="2">
        <v>84</v>
      </c>
      <c r="U48" s="2"/>
      <c r="V48" s="2"/>
      <c r="W48" s="2"/>
      <c r="X48" s="2" t="s">
        <v>833</v>
      </c>
      <c r="Y48" s="2" t="s">
        <v>82</v>
      </c>
      <c r="Z48" s="2" t="s">
        <v>834</v>
      </c>
      <c r="AA48" s="2" t="s">
        <v>835</v>
      </c>
      <c r="AB48" s="2" t="s">
        <v>93</v>
      </c>
      <c r="AC48" s="2" t="s">
        <v>836</v>
      </c>
      <c r="AD48" s="2" t="s">
        <v>837</v>
      </c>
      <c r="AE48" s="2" t="s">
        <v>838</v>
      </c>
      <c r="AF48" s="2" t="s">
        <v>82</v>
      </c>
      <c r="AG48" s="2" t="s">
        <v>82</v>
      </c>
      <c r="AH48" s="2" t="s">
        <v>82</v>
      </c>
      <c r="AI48" s="2" t="s">
        <v>82</v>
      </c>
      <c r="AJ48" s="2" t="s">
        <v>149</v>
      </c>
      <c r="AK48" s="2" t="s">
        <v>839</v>
      </c>
      <c r="AL48" s="2" t="s">
        <v>93</v>
      </c>
      <c r="AM48" s="2" t="s">
        <v>99</v>
      </c>
      <c r="AN48" s="2" t="s">
        <v>82</v>
      </c>
      <c r="AO48" s="2" t="s">
        <v>82</v>
      </c>
      <c r="AP48" s="2" t="s">
        <v>82</v>
      </c>
      <c r="AQ48" s="2" t="s">
        <v>82</v>
      </c>
      <c r="AR48" s="2" t="s">
        <v>82</v>
      </c>
      <c r="AS48" s="2" t="s">
        <v>82</v>
      </c>
      <c r="AT48" s="2" t="s">
        <v>82</v>
      </c>
      <c r="AU48" s="2" t="s">
        <v>82</v>
      </c>
      <c r="AV48" s="2" t="s">
        <v>82</v>
      </c>
      <c r="AW48" s="2" t="s">
        <v>82</v>
      </c>
      <c r="AX48" s="2" t="s">
        <v>82</v>
      </c>
      <c r="AY48" s="2" t="s">
        <v>82</v>
      </c>
      <c r="AZ48" s="2" t="s">
        <v>82</v>
      </c>
      <c r="BA48" s="2" t="s">
        <v>82</v>
      </c>
      <c r="BB48" s="2" t="s">
        <v>82</v>
      </c>
      <c r="BC48" s="2" t="s">
        <v>82</v>
      </c>
      <c r="BD48" s="2" t="s">
        <v>840</v>
      </c>
      <c r="BE48" s="2" t="s">
        <v>841</v>
      </c>
      <c r="BF48" s="2" t="s">
        <v>195</v>
      </c>
      <c r="BG48" s="2" t="s">
        <v>131</v>
      </c>
      <c r="BH48" s="2" t="s">
        <v>842</v>
      </c>
      <c r="BI48" s="2" t="s">
        <v>843</v>
      </c>
      <c r="BJ48" s="2" t="s">
        <v>126</v>
      </c>
      <c r="BK48" s="2" t="s">
        <v>106</v>
      </c>
      <c r="BL48" s="2" t="s">
        <v>844</v>
      </c>
      <c r="BM48" s="2" t="s">
        <v>82</v>
      </c>
      <c r="BN48" s="2" t="s">
        <v>93</v>
      </c>
      <c r="BO48" s="2" t="s">
        <v>845</v>
      </c>
      <c r="BP48" s="2" t="s">
        <v>516</v>
      </c>
      <c r="BQ48" s="2" t="s">
        <v>109</v>
      </c>
      <c r="BR48" s="2" t="s">
        <v>182</v>
      </c>
      <c r="BS48" s="2">
        <v>130</v>
      </c>
      <c r="BT48" s="2">
        <v>63</v>
      </c>
      <c r="BU48" s="2">
        <v>4000000</v>
      </c>
      <c r="BV48" s="2">
        <v>0</v>
      </c>
      <c r="BW48" s="2">
        <v>2</v>
      </c>
    </row>
    <row r="49" spans="1:75" x14ac:dyDescent="0.25">
      <c r="A49" s="2">
        <v>46</v>
      </c>
      <c r="B49" s="2">
        <v>21211236</v>
      </c>
      <c r="C49" s="2" t="s">
        <v>846</v>
      </c>
      <c r="D49" s="2" t="s">
        <v>78</v>
      </c>
      <c r="E49" s="2" t="s">
        <v>79</v>
      </c>
      <c r="F49" s="2" t="s">
        <v>352</v>
      </c>
      <c r="G49" s="2" t="s">
        <v>353</v>
      </c>
      <c r="H49" s="2" t="s">
        <v>82</v>
      </c>
      <c r="I49" s="2" t="s">
        <v>82</v>
      </c>
      <c r="J49" s="2" t="s">
        <v>354</v>
      </c>
      <c r="K49" s="2" t="s">
        <v>84</v>
      </c>
      <c r="L49" s="2" t="s">
        <v>85</v>
      </c>
      <c r="M49" s="2" t="s">
        <v>226</v>
      </c>
      <c r="N49" s="2" t="s">
        <v>847</v>
      </c>
      <c r="O49" s="2" t="s">
        <v>117</v>
      </c>
      <c r="P49" s="2" t="s">
        <v>166</v>
      </c>
      <c r="Q49" s="2">
        <v>2021</v>
      </c>
      <c r="R49" s="2"/>
      <c r="S49" s="2"/>
      <c r="T49" s="2"/>
      <c r="U49" s="2"/>
      <c r="V49" s="2"/>
      <c r="W49" s="2"/>
      <c r="X49" s="2" t="s">
        <v>848</v>
      </c>
      <c r="Y49" s="2" t="s">
        <v>849</v>
      </c>
      <c r="Z49" s="2" t="s">
        <v>747</v>
      </c>
      <c r="AA49" s="2" t="s">
        <v>358</v>
      </c>
      <c r="AB49" s="2" t="s">
        <v>217</v>
      </c>
      <c r="AC49" s="2" t="s">
        <v>850</v>
      </c>
      <c r="AD49" s="2" t="s">
        <v>851</v>
      </c>
      <c r="AE49" s="2" t="s">
        <v>852</v>
      </c>
      <c r="AF49" s="2" t="s">
        <v>82</v>
      </c>
      <c r="AG49" s="2" t="s">
        <v>82</v>
      </c>
      <c r="AH49" s="2" t="s">
        <v>82</v>
      </c>
      <c r="AI49" s="2" t="s">
        <v>82</v>
      </c>
      <c r="AJ49" s="2" t="s">
        <v>149</v>
      </c>
      <c r="AK49" s="2" t="s">
        <v>853</v>
      </c>
      <c r="AL49" s="2" t="s">
        <v>232</v>
      </c>
      <c r="AM49" s="2" t="s">
        <v>99</v>
      </c>
      <c r="AN49" s="2" t="s">
        <v>82</v>
      </c>
      <c r="AO49" s="2" t="s">
        <v>82</v>
      </c>
      <c r="AP49" s="2" t="s">
        <v>82</v>
      </c>
      <c r="AQ49" s="2" t="s">
        <v>82</v>
      </c>
      <c r="AR49" s="2" t="s">
        <v>82</v>
      </c>
      <c r="AS49" s="2" t="s">
        <v>82</v>
      </c>
      <c r="AT49" s="2" t="s">
        <v>82</v>
      </c>
      <c r="AU49" s="2" t="s">
        <v>82</v>
      </c>
      <c r="AV49" s="2" t="s">
        <v>82</v>
      </c>
      <c r="AW49" s="2" t="s">
        <v>82</v>
      </c>
      <c r="AX49" s="2" t="s">
        <v>82</v>
      </c>
      <c r="AY49" s="2" t="s">
        <v>82</v>
      </c>
      <c r="AZ49" s="2" t="s">
        <v>82</v>
      </c>
      <c r="BA49" s="2" t="s">
        <v>82</v>
      </c>
      <c r="BB49" s="2" t="s">
        <v>82</v>
      </c>
      <c r="BC49" s="2" t="s">
        <v>82</v>
      </c>
      <c r="BD49" s="2" t="s">
        <v>854</v>
      </c>
      <c r="BE49" s="2" t="s">
        <v>855</v>
      </c>
      <c r="BF49" s="2" t="s">
        <v>134</v>
      </c>
      <c r="BG49" s="2" t="s">
        <v>106</v>
      </c>
      <c r="BH49" s="2" t="s">
        <v>856</v>
      </c>
      <c r="BI49" s="2" t="s">
        <v>857</v>
      </c>
      <c r="BJ49" s="2" t="s">
        <v>134</v>
      </c>
      <c r="BK49" s="2" t="s">
        <v>157</v>
      </c>
      <c r="BL49" s="2" t="s">
        <v>858</v>
      </c>
      <c r="BM49" s="2" t="s">
        <v>82</v>
      </c>
      <c r="BN49" s="2" t="s">
        <v>217</v>
      </c>
      <c r="BO49" s="2" t="s">
        <v>859</v>
      </c>
      <c r="BP49" s="2" t="s">
        <v>680</v>
      </c>
      <c r="BQ49" s="2" t="s">
        <v>109</v>
      </c>
      <c r="BR49" s="2" t="s">
        <v>110</v>
      </c>
      <c r="BS49" s="2">
        <v>300</v>
      </c>
      <c r="BT49" s="2">
        <v>200</v>
      </c>
      <c r="BU49" s="2">
        <v>1500000</v>
      </c>
      <c r="BV49" s="2">
        <v>1000000</v>
      </c>
      <c r="BW49" s="2">
        <v>4</v>
      </c>
    </row>
    <row r="50" spans="1:75" x14ac:dyDescent="0.25">
      <c r="A50" s="2">
        <v>47</v>
      </c>
      <c r="B50" s="2">
        <v>21211239</v>
      </c>
      <c r="C50" s="2" t="s">
        <v>860</v>
      </c>
      <c r="D50" s="2" t="s">
        <v>78</v>
      </c>
      <c r="E50" s="2" t="s">
        <v>79</v>
      </c>
      <c r="F50" s="2" t="s">
        <v>352</v>
      </c>
      <c r="G50" s="2" t="s">
        <v>353</v>
      </c>
      <c r="H50" s="2" t="s">
        <v>82</v>
      </c>
      <c r="I50" s="2" t="s">
        <v>82</v>
      </c>
      <c r="J50" s="2" t="s">
        <v>354</v>
      </c>
      <c r="K50" s="2" t="s">
        <v>84</v>
      </c>
      <c r="L50" s="2" t="s">
        <v>85</v>
      </c>
      <c r="M50" s="2" t="s">
        <v>226</v>
      </c>
      <c r="N50" s="2" t="s">
        <v>861</v>
      </c>
      <c r="O50" s="2" t="s">
        <v>165</v>
      </c>
      <c r="P50" s="2" t="s">
        <v>166</v>
      </c>
      <c r="Q50" s="2">
        <v>2021</v>
      </c>
      <c r="R50" s="2">
        <v>85</v>
      </c>
      <c r="S50" s="2">
        <v>88</v>
      </c>
      <c r="T50" s="2">
        <v>83</v>
      </c>
      <c r="U50" s="2"/>
      <c r="V50" s="2"/>
      <c r="W50" s="2"/>
      <c r="X50" s="2" t="s">
        <v>862</v>
      </c>
      <c r="Y50" s="2" t="s">
        <v>82</v>
      </c>
      <c r="Z50" s="2" t="s">
        <v>863</v>
      </c>
      <c r="AA50" s="2" t="s">
        <v>864</v>
      </c>
      <c r="AB50" s="2" t="s">
        <v>170</v>
      </c>
      <c r="AC50" s="2" t="s">
        <v>865</v>
      </c>
      <c r="AD50" s="2" t="s">
        <v>866</v>
      </c>
      <c r="AE50" s="2" t="s">
        <v>867</v>
      </c>
      <c r="AF50" s="2" t="s">
        <v>82</v>
      </c>
      <c r="AG50" s="2" t="s">
        <v>82</v>
      </c>
      <c r="AH50" s="2" t="s">
        <v>82</v>
      </c>
      <c r="AI50" s="2" t="s">
        <v>82</v>
      </c>
      <c r="AJ50" s="2" t="s">
        <v>291</v>
      </c>
      <c r="AK50" s="2" t="s">
        <v>868</v>
      </c>
      <c r="AL50" s="2" t="s">
        <v>170</v>
      </c>
      <c r="AM50" s="2" t="s">
        <v>99</v>
      </c>
      <c r="AN50" s="2" t="s">
        <v>82</v>
      </c>
      <c r="AO50" s="2" t="s">
        <v>82</v>
      </c>
      <c r="AP50" s="2" t="s">
        <v>82</v>
      </c>
      <c r="AQ50" s="2" t="s">
        <v>82</v>
      </c>
      <c r="AR50" s="2" t="s">
        <v>82</v>
      </c>
      <c r="AS50" s="2" t="s">
        <v>82</v>
      </c>
      <c r="AT50" s="2" t="s">
        <v>82</v>
      </c>
      <c r="AU50" s="2" t="s">
        <v>82</v>
      </c>
      <c r="AV50" s="2" t="s">
        <v>82</v>
      </c>
      <c r="AW50" s="2" t="s">
        <v>82</v>
      </c>
      <c r="AX50" s="2" t="s">
        <v>82</v>
      </c>
      <c r="AY50" s="2" t="s">
        <v>82</v>
      </c>
      <c r="AZ50" s="2" t="s">
        <v>82</v>
      </c>
      <c r="BA50" s="2" t="s">
        <v>82</v>
      </c>
      <c r="BB50" s="2" t="s">
        <v>82</v>
      </c>
      <c r="BC50" s="2" t="s">
        <v>82</v>
      </c>
      <c r="BD50" s="2" t="s">
        <v>869</v>
      </c>
      <c r="BE50" s="2" t="s">
        <v>870</v>
      </c>
      <c r="BF50" s="2" t="s">
        <v>753</v>
      </c>
      <c r="BG50" s="2" t="s">
        <v>157</v>
      </c>
      <c r="BH50" s="2" t="s">
        <v>871</v>
      </c>
      <c r="BI50" s="2" t="s">
        <v>872</v>
      </c>
      <c r="BJ50" s="2" t="s">
        <v>126</v>
      </c>
      <c r="BK50" s="2" t="s">
        <v>157</v>
      </c>
      <c r="BL50" s="2" t="s">
        <v>873</v>
      </c>
      <c r="BM50" s="2" t="s">
        <v>82</v>
      </c>
      <c r="BN50" s="2" t="s">
        <v>170</v>
      </c>
      <c r="BO50" s="2" t="s">
        <v>874</v>
      </c>
      <c r="BP50" s="2" t="s">
        <v>205</v>
      </c>
      <c r="BQ50" s="2" t="s">
        <v>281</v>
      </c>
      <c r="BR50" s="2" t="s">
        <v>110</v>
      </c>
      <c r="BS50" s="2">
        <v>143</v>
      </c>
      <c r="BT50" s="2">
        <v>130</v>
      </c>
      <c r="BU50" s="2">
        <v>1000000</v>
      </c>
      <c r="BV50" s="2">
        <v>0</v>
      </c>
      <c r="BW50" s="2">
        <v>1</v>
      </c>
    </row>
    <row r="51" spans="1:75" x14ac:dyDescent="0.25">
      <c r="A51" s="2">
        <v>48</v>
      </c>
      <c r="B51" s="2">
        <v>21211242</v>
      </c>
      <c r="C51" s="2" t="s">
        <v>875</v>
      </c>
      <c r="D51" s="2" t="s">
        <v>78</v>
      </c>
      <c r="E51" s="2" t="s">
        <v>79</v>
      </c>
      <c r="F51" s="2" t="s">
        <v>352</v>
      </c>
      <c r="G51" s="2" t="s">
        <v>353</v>
      </c>
      <c r="H51" s="2" t="s">
        <v>82</v>
      </c>
      <c r="I51" s="2" t="s">
        <v>82</v>
      </c>
      <c r="J51" s="2" t="s">
        <v>354</v>
      </c>
      <c r="K51" s="2" t="s">
        <v>84</v>
      </c>
      <c r="L51" s="2" t="s">
        <v>85</v>
      </c>
      <c r="M51" s="2" t="s">
        <v>666</v>
      </c>
      <c r="N51" s="2" t="s">
        <v>876</v>
      </c>
      <c r="O51" s="2" t="s">
        <v>165</v>
      </c>
      <c r="P51" s="2" t="s">
        <v>166</v>
      </c>
      <c r="Q51" s="2">
        <v>2021</v>
      </c>
      <c r="R51" s="2">
        <v>87</v>
      </c>
      <c r="S51" s="2">
        <v>86</v>
      </c>
      <c r="T51" s="2">
        <v>83</v>
      </c>
      <c r="U51" s="2"/>
      <c r="V51" s="2"/>
      <c r="W51" s="2"/>
      <c r="X51" s="2" t="s">
        <v>877</v>
      </c>
      <c r="Y51" s="2" t="s">
        <v>878</v>
      </c>
      <c r="Z51" s="2" t="s">
        <v>879</v>
      </c>
      <c r="AA51" s="2" t="s">
        <v>880</v>
      </c>
      <c r="AB51" s="2" t="s">
        <v>93</v>
      </c>
      <c r="AC51" s="2" t="s">
        <v>881</v>
      </c>
      <c r="AD51" s="2" t="s">
        <v>882</v>
      </c>
      <c r="AE51" s="2" t="s">
        <v>883</v>
      </c>
      <c r="AF51" s="2" t="s">
        <v>126</v>
      </c>
      <c r="AG51" s="2" t="s">
        <v>884</v>
      </c>
      <c r="AH51" s="2" t="s">
        <v>884</v>
      </c>
      <c r="AI51" s="2" t="s">
        <v>884</v>
      </c>
      <c r="AJ51" s="2" t="s">
        <v>97</v>
      </c>
      <c r="AK51" s="2" t="s">
        <v>885</v>
      </c>
      <c r="AL51" s="2" t="s">
        <v>93</v>
      </c>
      <c r="AM51" s="2" t="s">
        <v>99</v>
      </c>
      <c r="AN51" s="2" t="s">
        <v>82</v>
      </c>
      <c r="AO51" s="2" t="s">
        <v>82</v>
      </c>
      <c r="AP51" s="2" t="s">
        <v>82</v>
      </c>
      <c r="AQ51" s="2" t="s">
        <v>82</v>
      </c>
      <c r="AR51" s="2" t="s">
        <v>82</v>
      </c>
      <c r="AS51" s="2" t="s">
        <v>82</v>
      </c>
      <c r="AT51" s="2" t="s">
        <v>82</v>
      </c>
      <c r="AU51" s="2" t="s">
        <v>82</v>
      </c>
      <c r="AV51" s="2" t="s">
        <v>82</v>
      </c>
      <c r="AW51" s="2" t="s">
        <v>82</v>
      </c>
      <c r="AX51" s="2" t="s">
        <v>82</v>
      </c>
      <c r="AY51" s="2" t="s">
        <v>82</v>
      </c>
      <c r="AZ51" s="2" t="s">
        <v>82</v>
      </c>
      <c r="BA51" s="2" t="s">
        <v>82</v>
      </c>
      <c r="BB51" s="2" t="s">
        <v>82</v>
      </c>
      <c r="BC51" s="2" t="s">
        <v>82</v>
      </c>
      <c r="BD51" s="2" t="s">
        <v>886</v>
      </c>
      <c r="BE51" s="2" t="s">
        <v>887</v>
      </c>
      <c r="BF51" s="2" t="s">
        <v>134</v>
      </c>
      <c r="BG51" s="2" t="s">
        <v>103</v>
      </c>
      <c r="BH51" s="2" t="s">
        <v>888</v>
      </c>
      <c r="BI51" s="2" t="s">
        <v>889</v>
      </c>
      <c r="BJ51" s="2" t="s">
        <v>126</v>
      </c>
      <c r="BK51" s="2" t="s">
        <v>157</v>
      </c>
      <c r="BL51" s="2" t="s">
        <v>890</v>
      </c>
      <c r="BM51" s="2" t="s">
        <v>82</v>
      </c>
      <c r="BN51" s="2" t="s">
        <v>93</v>
      </c>
      <c r="BO51" s="2" t="s">
        <v>891</v>
      </c>
      <c r="BP51" s="2" t="s">
        <v>423</v>
      </c>
      <c r="BQ51" s="2" t="s">
        <v>109</v>
      </c>
      <c r="BR51" s="2" t="s">
        <v>182</v>
      </c>
      <c r="BS51" s="2">
        <v>400</v>
      </c>
      <c r="BT51" s="2">
        <v>12</v>
      </c>
      <c r="BU51" s="2">
        <v>5000000</v>
      </c>
      <c r="BV51" s="2">
        <v>2500000</v>
      </c>
      <c r="BW51" s="2">
        <v>4</v>
      </c>
    </row>
    <row r="52" spans="1:75" x14ac:dyDescent="0.25">
      <c r="A52" s="2">
        <v>49</v>
      </c>
      <c r="B52" s="2">
        <v>21211244</v>
      </c>
      <c r="C52" s="2" t="s">
        <v>892</v>
      </c>
      <c r="D52" s="2" t="s">
        <v>78</v>
      </c>
      <c r="E52" s="2" t="s">
        <v>79</v>
      </c>
      <c r="F52" s="2" t="s">
        <v>352</v>
      </c>
      <c r="G52" s="2" t="s">
        <v>353</v>
      </c>
      <c r="H52" s="2" t="s">
        <v>82</v>
      </c>
      <c r="I52" s="2" t="s">
        <v>82</v>
      </c>
      <c r="J52" s="2" t="s">
        <v>354</v>
      </c>
      <c r="K52" s="2" t="s">
        <v>84</v>
      </c>
      <c r="L52" s="2" t="s">
        <v>85</v>
      </c>
      <c r="M52" s="2" t="s">
        <v>226</v>
      </c>
      <c r="N52" s="2" t="s">
        <v>893</v>
      </c>
      <c r="O52" s="2" t="s">
        <v>165</v>
      </c>
      <c r="P52" s="2" t="s">
        <v>118</v>
      </c>
      <c r="Q52" s="2">
        <v>2021</v>
      </c>
      <c r="R52" s="2">
        <v>75</v>
      </c>
      <c r="S52" s="2">
        <v>75</v>
      </c>
      <c r="T52" s="2">
        <v>81</v>
      </c>
      <c r="U52" s="2"/>
      <c r="V52" s="2"/>
      <c r="W52" s="2"/>
      <c r="X52" s="2" t="s">
        <v>894</v>
      </c>
      <c r="Y52" s="2" t="s">
        <v>82</v>
      </c>
      <c r="Z52" s="2" t="s">
        <v>895</v>
      </c>
      <c r="AA52" s="2" t="s">
        <v>896</v>
      </c>
      <c r="AB52" s="2" t="s">
        <v>170</v>
      </c>
      <c r="AC52" s="2" t="s">
        <v>897</v>
      </c>
      <c r="AD52" s="2" t="s">
        <v>898</v>
      </c>
      <c r="AE52" s="2" t="s">
        <v>899</v>
      </c>
      <c r="AF52" s="2" t="s">
        <v>82</v>
      </c>
      <c r="AG52" s="2" t="s">
        <v>82</v>
      </c>
      <c r="AH52" s="2" t="s">
        <v>82</v>
      </c>
      <c r="AI52" s="2" t="s">
        <v>82</v>
      </c>
      <c r="AJ52" s="2" t="s">
        <v>149</v>
      </c>
      <c r="AK52" s="2" t="s">
        <v>900</v>
      </c>
      <c r="AL52" s="2" t="s">
        <v>93</v>
      </c>
      <c r="AM52" s="2" t="s">
        <v>99</v>
      </c>
      <c r="AN52" s="2" t="s">
        <v>82</v>
      </c>
      <c r="AO52" s="2" t="s">
        <v>82</v>
      </c>
      <c r="AP52" s="2" t="s">
        <v>82</v>
      </c>
      <c r="AQ52" s="2" t="s">
        <v>82</v>
      </c>
      <c r="AR52" s="2" t="s">
        <v>82</v>
      </c>
      <c r="AS52" s="2" t="s">
        <v>82</v>
      </c>
      <c r="AT52" s="2" t="s">
        <v>82</v>
      </c>
      <c r="AU52" s="2" t="s">
        <v>82</v>
      </c>
      <c r="AV52" s="2" t="s">
        <v>82</v>
      </c>
      <c r="AW52" s="2" t="s">
        <v>82</v>
      </c>
      <c r="AX52" s="2" t="s">
        <v>82</v>
      </c>
      <c r="AY52" s="2" t="s">
        <v>82</v>
      </c>
      <c r="AZ52" s="2" t="s">
        <v>82</v>
      </c>
      <c r="BA52" s="2" t="s">
        <v>82</v>
      </c>
      <c r="BB52" s="2" t="s">
        <v>82</v>
      </c>
      <c r="BC52" s="2" t="s">
        <v>82</v>
      </c>
      <c r="BD52" s="2" t="s">
        <v>901</v>
      </c>
      <c r="BE52" s="2" t="s">
        <v>902</v>
      </c>
      <c r="BF52" s="2" t="s">
        <v>102</v>
      </c>
      <c r="BG52" s="2" t="s">
        <v>103</v>
      </c>
      <c r="BH52" s="2" t="s">
        <v>903</v>
      </c>
      <c r="BI52" s="2" t="s">
        <v>904</v>
      </c>
      <c r="BJ52" s="2" t="s">
        <v>126</v>
      </c>
      <c r="BK52" s="2" t="s">
        <v>157</v>
      </c>
      <c r="BL52" s="2" t="s">
        <v>905</v>
      </c>
      <c r="BM52" s="2" t="s">
        <v>82</v>
      </c>
      <c r="BN52" s="2" t="s">
        <v>170</v>
      </c>
      <c r="BO52" s="2" t="s">
        <v>906</v>
      </c>
      <c r="BP52" s="2" t="s">
        <v>423</v>
      </c>
      <c r="BQ52" s="2" t="s">
        <v>109</v>
      </c>
      <c r="BR52" s="2" t="s">
        <v>110</v>
      </c>
      <c r="BS52" s="2">
        <v>452</v>
      </c>
      <c r="BT52" s="2">
        <v>150</v>
      </c>
      <c r="BU52" s="2">
        <v>1000000</v>
      </c>
      <c r="BV52" s="2">
        <v>0</v>
      </c>
      <c r="BW52" s="2">
        <v>3</v>
      </c>
    </row>
    <row r="53" spans="1:75" x14ac:dyDescent="0.25">
      <c r="A53" s="2">
        <v>50</v>
      </c>
      <c r="B53" s="2">
        <v>21211251</v>
      </c>
      <c r="C53" s="2" t="s">
        <v>907</v>
      </c>
      <c r="D53" s="2" t="s">
        <v>78</v>
      </c>
      <c r="E53" s="2" t="s">
        <v>79</v>
      </c>
      <c r="F53" s="2" t="s">
        <v>352</v>
      </c>
      <c r="G53" s="2" t="s">
        <v>353</v>
      </c>
      <c r="H53" s="2" t="s">
        <v>82</v>
      </c>
      <c r="I53" s="2" t="s">
        <v>82</v>
      </c>
      <c r="J53" s="2" t="s">
        <v>354</v>
      </c>
      <c r="K53" s="2" t="s">
        <v>84</v>
      </c>
      <c r="L53" s="2" t="s">
        <v>85</v>
      </c>
      <c r="M53" s="2" t="s">
        <v>226</v>
      </c>
      <c r="N53" s="2" t="s">
        <v>908</v>
      </c>
      <c r="O53" s="2" t="s">
        <v>336</v>
      </c>
      <c r="P53" s="2" t="s">
        <v>89</v>
      </c>
      <c r="Q53" s="2">
        <v>2021</v>
      </c>
      <c r="R53" s="2"/>
      <c r="S53" s="2"/>
      <c r="T53" s="2"/>
      <c r="U53" s="2"/>
      <c r="V53" s="2"/>
      <c r="W53" s="2"/>
      <c r="X53" s="2" t="s">
        <v>909</v>
      </c>
      <c r="Y53" s="2" t="s">
        <v>82</v>
      </c>
      <c r="Z53" s="2" t="s">
        <v>910</v>
      </c>
      <c r="AA53" s="2" t="s">
        <v>911</v>
      </c>
      <c r="AB53" s="2" t="s">
        <v>170</v>
      </c>
      <c r="AC53" s="2" t="s">
        <v>912</v>
      </c>
      <c r="AD53" s="2" t="s">
        <v>913</v>
      </c>
      <c r="AE53" s="2" t="s">
        <v>914</v>
      </c>
      <c r="AF53" s="2" t="s">
        <v>82</v>
      </c>
      <c r="AG53" s="2" t="s">
        <v>82</v>
      </c>
      <c r="AH53" s="2" t="s">
        <v>82</v>
      </c>
      <c r="AI53" s="2" t="s">
        <v>82</v>
      </c>
      <c r="AJ53" s="2" t="s">
        <v>291</v>
      </c>
      <c r="AK53" s="2" t="s">
        <v>362</v>
      </c>
      <c r="AL53" s="2" t="s">
        <v>217</v>
      </c>
      <c r="AM53" s="2" t="s">
        <v>99</v>
      </c>
      <c r="AN53" s="2" t="s">
        <v>82</v>
      </c>
      <c r="AO53" s="2" t="s">
        <v>82</v>
      </c>
      <c r="AP53" s="2" t="s">
        <v>82</v>
      </c>
      <c r="AQ53" s="2" t="s">
        <v>82</v>
      </c>
      <c r="AR53" s="2" t="s">
        <v>82</v>
      </c>
      <c r="AS53" s="2" t="s">
        <v>82</v>
      </c>
      <c r="AT53" s="2" t="s">
        <v>82</v>
      </c>
      <c r="AU53" s="2" t="s">
        <v>82</v>
      </c>
      <c r="AV53" s="2" t="s">
        <v>82</v>
      </c>
      <c r="AW53" s="2" t="s">
        <v>82</v>
      </c>
      <c r="AX53" s="2" t="s">
        <v>82</v>
      </c>
      <c r="AY53" s="2" t="s">
        <v>82</v>
      </c>
      <c r="AZ53" s="2" t="s">
        <v>82</v>
      </c>
      <c r="BA53" s="2" t="s">
        <v>82</v>
      </c>
      <c r="BB53" s="2" t="s">
        <v>82</v>
      </c>
      <c r="BC53" s="2" t="s">
        <v>82</v>
      </c>
      <c r="BD53" s="2" t="s">
        <v>915</v>
      </c>
      <c r="BE53" s="2" t="s">
        <v>916</v>
      </c>
      <c r="BF53" s="2" t="s">
        <v>134</v>
      </c>
      <c r="BG53" s="2" t="s">
        <v>103</v>
      </c>
      <c r="BH53" s="2" t="s">
        <v>917</v>
      </c>
      <c r="BI53" s="2" t="s">
        <v>918</v>
      </c>
      <c r="BJ53" s="2" t="s">
        <v>126</v>
      </c>
      <c r="BK53" s="2" t="s">
        <v>157</v>
      </c>
      <c r="BL53" s="2" t="s">
        <v>919</v>
      </c>
      <c r="BM53" s="2" t="s">
        <v>82</v>
      </c>
      <c r="BN53" s="2" t="s">
        <v>170</v>
      </c>
      <c r="BO53" s="2" t="s">
        <v>920</v>
      </c>
      <c r="BP53" s="2" t="s">
        <v>181</v>
      </c>
      <c r="BQ53" s="2" t="s">
        <v>109</v>
      </c>
      <c r="BR53" s="2" t="s">
        <v>138</v>
      </c>
      <c r="BS53" s="2">
        <v>971</v>
      </c>
      <c r="BT53" s="2">
        <v>971</v>
      </c>
      <c r="BU53" s="2">
        <v>5000000</v>
      </c>
      <c r="BV53" s="2">
        <v>100000</v>
      </c>
      <c r="BW53" s="2">
        <v>1</v>
      </c>
    </row>
    <row r="54" spans="1:75" x14ac:dyDescent="0.25">
      <c r="A54" s="2">
        <v>51</v>
      </c>
      <c r="B54" s="2">
        <v>21211256</v>
      </c>
      <c r="C54" s="2" t="s">
        <v>921</v>
      </c>
      <c r="D54" s="2" t="s">
        <v>78</v>
      </c>
      <c r="E54" s="2" t="s">
        <v>79</v>
      </c>
      <c r="F54" s="2" t="s">
        <v>352</v>
      </c>
      <c r="G54" s="2" t="s">
        <v>353</v>
      </c>
      <c r="H54" s="2" t="s">
        <v>82</v>
      </c>
      <c r="I54" s="2" t="s">
        <v>82</v>
      </c>
      <c r="J54" s="2" t="s">
        <v>354</v>
      </c>
      <c r="K54" s="2" t="s">
        <v>84</v>
      </c>
      <c r="L54" s="2" t="s">
        <v>85</v>
      </c>
      <c r="M54" s="2" t="s">
        <v>226</v>
      </c>
      <c r="N54" s="2" t="s">
        <v>922</v>
      </c>
      <c r="O54" s="2" t="s">
        <v>165</v>
      </c>
      <c r="P54" s="2" t="s">
        <v>118</v>
      </c>
      <c r="Q54" s="2">
        <v>2019</v>
      </c>
      <c r="R54" s="2">
        <v>40</v>
      </c>
      <c r="S54" s="2">
        <v>48</v>
      </c>
      <c r="T54" s="2">
        <v>42</v>
      </c>
      <c r="U54" s="2"/>
      <c r="V54" s="2"/>
      <c r="W54" s="2"/>
      <c r="X54" s="2" t="s">
        <v>923</v>
      </c>
      <c r="Y54" s="2" t="s">
        <v>924</v>
      </c>
      <c r="Z54" s="2" t="s">
        <v>925</v>
      </c>
      <c r="AA54" s="2" t="s">
        <v>491</v>
      </c>
      <c r="AB54" s="2" t="s">
        <v>217</v>
      </c>
      <c r="AC54" s="2" t="s">
        <v>926</v>
      </c>
      <c r="AD54" s="2" t="s">
        <v>927</v>
      </c>
      <c r="AE54" s="2" t="s">
        <v>928</v>
      </c>
      <c r="AF54" s="2" t="s">
        <v>82</v>
      </c>
      <c r="AG54" s="2" t="s">
        <v>82</v>
      </c>
      <c r="AH54" s="2" t="s">
        <v>82</v>
      </c>
      <c r="AI54" s="2" t="s">
        <v>82</v>
      </c>
      <c r="AJ54" s="2" t="s">
        <v>149</v>
      </c>
      <c r="AK54" s="2" t="s">
        <v>929</v>
      </c>
      <c r="AL54" s="2" t="s">
        <v>217</v>
      </c>
      <c r="AM54" s="2" t="s">
        <v>99</v>
      </c>
      <c r="AN54" s="2" t="s">
        <v>82</v>
      </c>
      <c r="AO54" s="2" t="s">
        <v>82</v>
      </c>
      <c r="AP54" s="2" t="s">
        <v>82</v>
      </c>
      <c r="AQ54" s="2" t="s">
        <v>82</v>
      </c>
      <c r="AR54" s="2" t="s">
        <v>82</v>
      </c>
      <c r="AS54" s="2" t="s">
        <v>82</v>
      </c>
      <c r="AT54" s="2" t="s">
        <v>82</v>
      </c>
      <c r="AU54" s="2" t="s">
        <v>82</v>
      </c>
      <c r="AV54" s="2" t="s">
        <v>82</v>
      </c>
      <c r="AW54" s="2" t="s">
        <v>82</v>
      </c>
      <c r="AX54" s="2" t="s">
        <v>82</v>
      </c>
      <c r="AY54" s="2" t="s">
        <v>82</v>
      </c>
      <c r="AZ54" s="2" t="s">
        <v>82</v>
      </c>
      <c r="BA54" s="2" t="s">
        <v>82</v>
      </c>
      <c r="BB54" s="2" t="s">
        <v>82</v>
      </c>
      <c r="BC54" s="2" t="s">
        <v>82</v>
      </c>
      <c r="BD54" s="2" t="s">
        <v>930</v>
      </c>
      <c r="BE54" s="2" t="s">
        <v>931</v>
      </c>
      <c r="BF54" s="2" t="s">
        <v>274</v>
      </c>
      <c r="BG54" s="2" t="s">
        <v>103</v>
      </c>
      <c r="BH54" s="2" t="s">
        <v>932</v>
      </c>
      <c r="BI54" s="2" t="s">
        <v>933</v>
      </c>
      <c r="BJ54" s="2" t="s">
        <v>126</v>
      </c>
      <c r="BK54" s="2" t="s">
        <v>103</v>
      </c>
      <c r="BL54" s="2" t="s">
        <v>934</v>
      </c>
      <c r="BM54" s="2" t="s">
        <v>82</v>
      </c>
      <c r="BN54" s="2" t="s">
        <v>217</v>
      </c>
      <c r="BO54" s="2" t="s">
        <v>935</v>
      </c>
      <c r="BP54" s="2" t="s">
        <v>369</v>
      </c>
      <c r="BQ54" s="2" t="s">
        <v>109</v>
      </c>
      <c r="BR54" s="2" t="s">
        <v>182</v>
      </c>
      <c r="BS54" s="2">
        <v>300</v>
      </c>
      <c r="BT54" s="2">
        <v>45</v>
      </c>
      <c r="BU54" s="2">
        <v>4000000</v>
      </c>
      <c r="BV54" s="2">
        <v>2000000</v>
      </c>
      <c r="BW54" s="2">
        <v>2</v>
      </c>
    </row>
    <row r="55" spans="1:75" x14ac:dyDescent="0.25">
      <c r="A55" s="2">
        <v>52</v>
      </c>
      <c r="B55" s="2">
        <v>21211272</v>
      </c>
      <c r="C55" s="2" t="s">
        <v>936</v>
      </c>
      <c r="D55" s="2" t="s">
        <v>78</v>
      </c>
      <c r="E55" s="2" t="s">
        <v>79</v>
      </c>
      <c r="F55" s="2" t="s">
        <v>352</v>
      </c>
      <c r="G55" s="2" t="s">
        <v>353</v>
      </c>
      <c r="H55" s="2" t="s">
        <v>82</v>
      </c>
      <c r="I55" s="2" t="s">
        <v>82</v>
      </c>
      <c r="J55" s="2" t="s">
        <v>354</v>
      </c>
      <c r="K55" s="2" t="s">
        <v>114</v>
      </c>
      <c r="L55" s="2" t="s">
        <v>85</v>
      </c>
      <c r="M55" s="2" t="s">
        <v>666</v>
      </c>
      <c r="N55" s="2" t="s">
        <v>937</v>
      </c>
      <c r="O55" s="2" t="s">
        <v>142</v>
      </c>
      <c r="P55" s="2" t="s">
        <v>89</v>
      </c>
      <c r="Q55" s="2">
        <v>2021</v>
      </c>
      <c r="R55" s="2">
        <v>0</v>
      </c>
      <c r="S55" s="2">
        <v>0</v>
      </c>
      <c r="T55" s="2">
        <v>0</v>
      </c>
      <c r="U55" s="2"/>
      <c r="V55" s="2"/>
      <c r="W55" s="2"/>
      <c r="X55" s="2" t="s">
        <v>938</v>
      </c>
      <c r="Y55" s="2" t="s">
        <v>127</v>
      </c>
      <c r="Z55" s="2" t="s">
        <v>939</v>
      </c>
      <c r="AA55" s="2" t="s">
        <v>880</v>
      </c>
      <c r="AB55" s="2" t="s">
        <v>93</v>
      </c>
      <c r="AC55" s="2" t="s">
        <v>940</v>
      </c>
      <c r="AD55" s="2" t="s">
        <v>941</v>
      </c>
      <c r="AE55" s="2" t="s">
        <v>942</v>
      </c>
      <c r="AF55" s="2" t="s">
        <v>195</v>
      </c>
      <c r="AG55" s="2" t="s">
        <v>127</v>
      </c>
      <c r="AH55" s="2" t="s">
        <v>666</v>
      </c>
      <c r="AI55" s="2" t="s">
        <v>127</v>
      </c>
      <c r="AJ55" s="2" t="s">
        <v>149</v>
      </c>
      <c r="AK55" s="2" t="s">
        <v>643</v>
      </c>
      <c r="AL55" s="2" t="s">
        <v>217</v>
      </c>
      <c r="AM55" s="2" t="s">
        <v>99</v>
      </c>
      <c r="AN55" s="2" t="s">
        <v>82</v>
      </c>
      <c r="AO55" s="2" t="s">
        <v>82</v>
      </c>
      <c r="AP55" s="2" t="s">
        <v>82</v>
      </c>
      <c r="AQ55" s="2" t="s">
        <v>82</v>
      </c>
      <c r="AR55" s="2" t="s">
        <v>82</v>
      </c>
      <c r="AS55" s="2" t="s">
        <v>82</v>
      </c>
      <c r="AT55" s="2" t="s">
        <v>82</v>
      </c>
      <c r="AU55" s="2" t="s">
        <v>82</v>
      </c>
      <c r="AV55" s="2" t="s">
        <v>82</v>
      </c>
      <c r="AW55" s="2" t="s">
        <v>82</v>
      </c>
      <c r="AX55" s="2" t="s">
        <v>82</v>
      </c>
      <c r="AY55" s="2" t="s">
        <v>82</v>
      </c>
      <c r="AZ55" s="2" t="s">
        <v>82</v>
      </c>
      <c r="BA55" s="2" t="s">
        <v>82</v>
      </c>
      <c r="BB55" s="2" t="s">
        <v>82</v>
      </c>
      <c r="BC55" s="2" t="s">
        <v>82</v>
      </c>
      <c r="BD55" s="2" t="s">
        <v>943</v>
      </c>
      <c r="BE55" s="2" t="s">
        <v>944</v>
      </c>
      <c r="BF55" s="2" t="s">
        <v>195</v>
      </c>
      <c r="BG55" s="2" t="s">
        <v>103</v>
      </c>
      <c r="BH55" s="2" t="s">
        <v>945</v>
      </c>
      <c r="BI55" s="2" t="s">
        <v>946</v>
      </c>
      <c r="BJ55" s="2" t="s">
        <v>177</v>
      </c>
      <c r="BK55" s="2" t="s">
        <v>103</v>
      </c>
      <c r="BL55" s="2" t="s">
        <v>947</v>
      </c>
      <c r="BM55" s="2" t="s">
        <v>82</v>
      </c>
      <c r="BN55" s="2" t="s">
        <v>93</v>
      </c>
      <c r="BO55" s="2" t="s">
        <v>948</v>
      </c>
      <c r="BP55" s="2" t="s">
        <v>387</v>
      </c>
      <c r="BQ55" s="2" t="s">
        <v>109</v>
      </c>
      <c r="BR55" s="2" t="s">
        <v>182</v>
      </c>
      <c r="BS55" s="2">
        <v>400</v>
      </c>
      <c r="BT55" s="2">
        <v>72</v>
      </c>
      <c r="BU55" s="2">
        <v>10000000</v>
      </c>
      <c r="BV55" s="2">
        <v>8000000</v>
      </c>
      <c r="BW55" s="2">
        <v>1</v>
      </c>
    </row>
    <row r="56" spans="1:75" x14ac:dyDescent="0.25">
      <c r="A56" s="2">
        <v>53</v>
      </c>
      <c r="B56" s="2">
        <v>21211280</v>
      </c>
      <c r="C56" s="2" t="s">
        <v>949</v>
      </c>
      <c r="D56" s="2" t="s">
        <v>78</v>
      </c>
      <c r="E56" s="2" t="s">
        <v>79</v>
      </c>
      <c r="F56" s="2" t="s">
        <v>352</v>
      </c>
      <c r="G56" s="2" t="s">
        <v>353</v>
      </c>
      <c r="H56" s="2" t="s">
        <v>82</v>
      </c>
      <c r="I56" s="2" t="s">
        <v>82</v>
      </c>
      <c r="J56" s="2" t="s">
        <v>354</v>
      </c>
      <c r="K56" s="2" t="s">
        <v>84</v>
      </c>
      <c r="L56" s="2" t="s">
        <v>85</v>
      </c>
      <c r="M56" s="2" t="s">
        <v>207</v>
      </c>
      <c r="N56" s="2" t="s">
        <v>950</v>
      </c>
      <c r="O56" s="2" t="s">
        <v>336</v>
      </c>
      <c r="P56" s="2" t="s">
        <v>89</v>
      </c>
      <c r="Q56" s="2">
        <v>2021</v>
      </c>
      <c r="R56" s="2"/>
      <c r="S56" s="2"/>
      <c r="T56" s="2"/>
      <c r="U56" s="2">
        <v>81</v>
      </c>
      <c r="V56" s="2">
        <v>82</v>
      </c>
      <c r="W56" s="2">
        <v>81</v>
      </c>
      <c r="X56" s="2" t="s">
        <v>951</v>
      </c>
      <c r="Y56" s="2" t="s">
        <v>952</v>
      </c>
      <c r="Z56" s="2" t="s">
        <v>953</v>
      </c>
      <c r="AA56" s="2" t="s">
        <v>954</v>
      </c>
      <c r="AB56" s="2" t="s">
        <v>170</v>
      </c>
      <c r="AC56" s="2" t="s">
        <v>955</v>
      </c>
      <c r="AD56" s="2" t="s">
        <v>956</v>
      </c>
      <c r="AE56" s="2" t="s">
        <v>957</v>
      </c>
      <c r="AF56" s="2" t="s">
        <v>82</v>
      </c>
      <c r="AG56" s="2" t="s">
        <v>82</v>
      </c>
      <c r="AH56" s="2" t="s">
        <v>82</v>
      </c>
      <c r="AI56" s="2" t="s">
        <v>82</v>
      </c>
      <c r="AJ56" s="2" t="s">
        <v>215</v>
      </c>
      <c r="AK56" s="2" t="s">
        <v>958</v>
      </c>
      <c r="AL56" s="2" t="s">
        <v>217</v>
      </c>
      <c r="AM56" s="2" t="s">
        <v>99</v>
      </c>
      <c r="AN56" s="2" t="s">
        <v>82</v>
      </c>
      <c r="AO56" s="2" t="s">
        <v>82</v>
      </c>
      <c r="AP56" s="2" t="s">
        <v>82</v>
      </c>
      <c r="AQ56" s="2" t="s">
        <v>82</v>
      </c>
      <c r="AR56" s="2" t="s">
        <v>82</v>
      </c>
      <c r="AS56" s="2" t="s">
        <v>82</v>
      </c>
      <c r="AT56" s="2" t="s">
        <v>82</v>
      </c>
      <c r="AU56" s="2" t="s">
        <v>82</v>
      </c>
      <c r="AV56" s="2" t="s">
        <v>82</v>
      </c>
      <c r="AW56" s="2" t="s">
        <v>82</v>
      </c>
      <c r="AX56" s="2" t="s">
        <v>82</v>
      </c>
      <c r="AY56" s="2" t="s">
        <v>82</v>
      </c>
      <c r="AZ56" s="2" t="s">
        <v>82</v>
      </c>
      <c r="BA56" s="2" t="s">
        <v>82</v>
      </c>
      <c r="BB56" s="2" t="s">
        <v>82</v>
      </c>
      <c r="BC56" s="2" t="s">
        <v>82</v>
      </c>
      <c r="BD56" s="2" t="s">
        <v>959</v>
      </c>
      <c r="BE56" s="2" t="s">
        <v>960</v>
      </c>
      <c r="BF56" s="2" t="s">
        <v>753</v>
      </c>
      <c r="BG56" s="2" t="s">
        <v>103</v>
      </c>
      <c r="BH56" s="2" t="s">
        <v>961</v>
      </c>
      <c r="BI56" s="2" t="s">
        <v>962</v>
      </c>
      <c r="BJ56" s="2" t="s">
        <v>126</v>
      </c>
      <c r="BK56" s="2" t="s">
        <v>103</v>
      </c>
      <c r="BL56" s="2" t="s">
        <v>963</v>
      </c>
      <c r="BM56" s="2" t="s">
        <v>82</v>
      </c>
      <c r="BN56" s="2" t="s">
        <v>217</v>
      </c>
      <c r="BO56" s="2" t="s">
        <v>964</v>
      </c>
      <c r="BP56" s="2" t="s">
        <v>423</v>
      </c>
      <c r="BQ56" s="2" t="s">
        <v>109</v>
      </c>
      <c r="BR56" s="2" t="s">
        <v>110</v>
      </c>
      <c r="BS56" s="2">
        <v>100</v>
      </c>
      <c r="BT56" s="2">
        <v>100</v>
      </c>
      <c r="BU56" s="2">
        <v>1500</v>
      </c>
      <c r="BV56" s="2">
        <v>0</v>
      </c>
      <c r="BW56" s="2">
        <v>2</v>
      </c>
    </row>
    <row r="57" spans="1:75" x14ac:dyDescent="0.25">
      <c r="A57" s="2">
        <v>54</v>
      </c>
      <c r="B57" s="2">
        <v>21211286</v>
      </c>
      <c r="C57" s="2" t="s">
        <v>965</v>
      </c>
      <c r="D57" s="2" t="s">
        <v>78</v>
      </c>
      <c r="E57" s="2" t="s">
        <v>79</v>
      </c>
      <c r="F57" s="2" t="s">
        <v>352</v>
      </c>
      <c r="G57" s="2" t="s">
        <v>353</v>
      </c>
      <c r="H57" s="2" t="s">
        <v>82</v>
      </c>
      <c r="I57" s="2" t="s">
        <v>82</v>
      </c>
      <c r="J57" s="2" t="s">
        <v>354</v>
      </c>
      <c r="K57" s="2" t="s">
        <v>84</v>
      </c>
      <c r="L57" s="2" t="s">
        <v>85</v>
      </c>
      <c r="M57" s="2" t="s">
        <v>226</v>
      </c>
      <c r="N57" s="2" t="s">
        <v>966</v>
      </c>
      <c r="O57" s="2" t="s">
        <v>336</v>
      </c>
      <c r="P57" s="2" t="s">
        <v>89</v>
      </c>
      <c r="Q57" s="2">
        <v>2021</v>
      </c>
      <c r="R57" s="2"/>
      <c r="S57" s="2"/>
      <c r="T57" s="2"/>
      <c r="U57" s="2"/>
      <c r="V57" s="2"/>
      <c r="W57" s="2"/>
      <c r="X57" s="2" t="s">
        <v>967</v>
      </c>
      <c r="Y57" s="2" t="s">
        <v>82</v>
      </c>
      <c r="Z57" s="2" t="s">
        <v>968</v>
      </c>
      <c r="AA57" s="2" t="s">
        <v>969</v>
      </c>
      <c r="AB57" s="2" t="s">
        <v>170</v>
      </c>
      <c r="AC57" s="2" t="s">
        <v>970</v>
      </c>
      <c r="AD57" s="2" t="s">
        <v>971</v>
      </c>
      <c r="AE57" s="2" t="s">
        <v>972</v>
      </c>
      <c r="AF57" s="2" t="s">
        <v>82</v>
      </c>
      <c r="AG57" s="2" t="s">
        <v>82</v>
      </c>
      <c r="AH57" s="2" t="s">
        <v>82</v>
      </c>
      <c r="AI57" s="2" t="s">
        <v>82</v>
      </c>
      <c r="AJ57" s="2" t="s">
        <v>238</v>
      </c>
      <c r="AK57" s="2" t="s">
        <v>973</v>
      </c>
      <c r="AL57" s="2" t="s">
        <v>170</v>
      </c>
      <c r="AM57" s="2" t="s">
        <v>99</v>
      </c>
      <c r="AN57" s="2" t="s">
        <v>82</v>
      </c>
      <c r="AO57" s="2" t="s">
        <v>82</v>
      </c>
      <c r="AP57" s="2" t="s">
        <v>82</v>
      </c>
      <c r="AQ57" s="2" t="s">
        <v>82</v>
      </c>
      <c r="AR57" s="2" t="s">
        <v>82</v>
      </c>
      <c r="AS57" s="2" t="s">
        <v>82</v>
      </c>
      <c r="AT57" s="2" t="s">
        <v>82</v>
      </c>
      <c r="AU57" s="2" t="s">
        <v>82</v>
      </c>
      <c r="AV57" s="2" t="s">
        <v>82</v>
      </c>
      <c r="AW57" s="2" t="s">
        <v>82</v>
      </c>
      <c r="AX57" s="2" t="s">
        <v>82</v>
      </c>
      <c r="AY57" s="2" t="s">
        <v>82</v>
      </c>
      <c r="AZ57" s="2" t="s">
        <v>82</v>
      </c>
      <c r="BA57" s="2" t="s">
        <v>82</v>
      </c>
      <c r="BB57" s="2" t="s">
        <v>82</v>
      </c>
      <c r="BC57" s="2" t="s">
        <v>82</v>
      </c>
      <c r="BD57" s="2" t="s">
        <v>974</v>
      </c>
      <c r="BE57" s="2" t="s">
        <v>975</v>
      </c>
      <c r="BF57" s="2" t="s">
        <v>753</v>
      </c>
      <c r="BG57" s="2" t="s">
        <v>103</v>
      </c>
      <c r="BH57" s="2" t="s">
        <v>976</v>
      </c>
      <c r="BI57" s="2" t="s">
        <v>977</v>
      </c>
      <c r="BJ57" s="2" t="s">
        <v>126</v>
      </c>
      <c r="BK57" s="2" t="s">
        <v>106</v>
      </c>
      <c r="BL57" s="2" t="s">
        <v>978</v>
      </c>
      <c r="BM57" s="2" t="s">
        <v>82</v>
      </c>
      <c r="BN57" s="2" t="s">
        <v>170</v>
      </c>
      <c r="BO57" s="2" t="s">
        <v>979</v>
      </c>
      <c r="BP57" s="2" t="s">
        <v>563</v>
      </c>
      <c r="BQ57" s="2" t="s">
        <v>109</v>
      </c>
      <c r="BR57" s="2" t="s">
        <v>110</v>
      </c>
      <c r="BS57" s="2">
        <v>130</v>
      </c>
      <c r="BT57" s="2">
        <v>0</v>
      </c>
      <c r="BU57" s="2">
        <v>3000000</v>
      </c>
      <c r="BV57" s="2">
        <v>0</v>
      </c>
      <c r="BW57" s="2">
        <v>4</v>
      </c>
    </row>
    <row r="58" spans="1:75" x14ac:dyDescent="0.25">
      <c r="A58" s="2">
        <v>55</v>
      </c>
      <c r="B58" s="2">
        <v>21211287</v>
      </c>
      <c r="C58" s="2" t="s">
        <v>980</v>
      </c>
      <c r="D58" s="2" t="s">
        <v>78</v>
      </c>
      <c r="E58" s="2" t="s">
        <v>79</v>
      </c>
      <c r="F58" s="2" t="s">
        <v>352</v>
      </c>
      <c r="G58" s="2" t="s">
        <v>353</v>
      </c>
      <c r="H58" s="2" t="s">
        <v>82</v>
      </c>
      <c r="I58" s="2" t="s">
        <v>82</v>
      </c>
      <c r="J58" s="2" t="s">
        <v>354</v>
      </c>
      <c r="K58" s="2" t="s">
        <v>84</v>
      </c>
      <c r="L58" s="2" t="s">
        <v>85</v>
      </c>
      <c r="M58" s="2" t="s">
        <v>981</v>
      </c>
      <c r="N58" s="2" t="s">
        <v>982</v>
      </c>
      <c r="O58" s="2" t="s">
        <v>117</v>
      </c>
      <c r="P58" s="2" t="s">
        <v>166</v>
      </c>
      <c r="Q58" s="2">
        <v>2021</v>
      </c>
      <c r="R58" s="2"/>
      <c r="S58" s="2"/>
      <c r="T58" s="2"/>
      <c r="U58" s="2"/>
      <c r="V58" s="2"/>
      <c r="W58" s="2"/>
      <c r="X58" s="2" t="s">
        <v>983</v>
      </c>
      <c r="Y58" s="2" t="s">
        <v>82</v>
      </c>
      <c r="Z58" s="2" t="s">
        <v>984</v>
      </c>
      <c r="AA58" s="2" t="s">
        <v>985</v>
      </c>
      <c r="AB58" s="2" t="s">
        <v>170</v>
      </c>
      <c r="AC58" s="2" t="s">
        <v>986</v>
      </c>
      <c r="AD58" s="2" t="s">
        <v>987</v>
      </c>
      <c r="AE58" s="2" t="s">
        <v>988</v>
      </c>
      <c r="AF58" s="2" t="s">
        <v>82</v>
      </c>
      <c r="AG58" s="2" t="s">
        <v>82</v>
      </c>
      <c r="AH58" s="2" t="s">
        <v>82</v>
      </c>
      <c r="AI58" s="2" t="s">
        <v>82</v>
      </c>
      <c r="AJ58" s="2" t="s">
        <v>97</v>
      </c>
      <c r="AK58" s="2" t="s">
        <v>989</v>
      </c>
      <c r="AL58" s="2" t="s">
        <v>93</v>
      </c>
      <c r="AM58" s="2" t="s">
        <v>99</v>
      </c>
      <c r="AN58" s="2" t="s">
        <v>82</v>
      </c>
      <c r="AO58" s="2" t="s">
        <v>82</v>
      </c>
      <c r="AP58" s="2" t="s">
        <v>82</v>
      </c>
      <c r="AQ58" s="2" t="s">
        <v>82</v>
      </c>
      <c r="AR58" s="2" t="s">
        <v>82</v>
      </c>
      <c r="AS58" s="2" t="s">
        <v>82</v>
      </c>
      <c r="AT58" s="2" t="s">
        <v>82</v>
      </c>
      <c r="AU58" s="2" t="s">
        <v>82</v>
      </c>
      <c r="AV58" s="2" t="s">
        <v>82</v>
      </c>
      <c r="AW58" s="2" t="s">
        <v>82</v>
      </c>
      <c r="AX58" s="2" t="s">
        <v>82</v>
      </c>
      <c r="AY58" s="2" t="s">
        <v>82</v>
      </c>
      <c r="AZ58" s="2" t="s">
        <v>82</v>
      </c>
      <c r="BA58" s="2" t="s">
        <v>82</v>
      </c>
      <c r="BB58" s="2" t="s">
        <v>82</v>
      </c>
      <c r="BC58" s="2" t="s">
        <v>82</v>
      </c>
      <c r="BD58" s="2" t="s">
        <v>990</v>
      </c>
      <c r="BE58" s="2" t="s">
        <v>991</v>
      </c>
      <c r="BF58" s="2" t="s">
        <v>753</v>
      </c>
      <c r="BG58" s="2" t="s">
        <v>157</v>
      </c>
      <c r="BH58" s="2" t="s">
        <v>992</v>
      </c>
      <c r="BI58" s="2" t="s">
        <v>993</v>
      </c>
      <c r="BJ58" s="2" t="s">
        <v>126</v>
      </c>
      <c r="BK58" s="2" t="s">
        <v>157</v>
      </c>
      <c r="BL58" s="2" t="s">
        <v>994</v>
      </c>
      <c r="BM58" s="2" t="s">
        <v>82</v>
      </c>
      <c r="BN58" s="2" t="s">
        <v>170</v>
      </c>
      <c r="BO58" s="2" t="s">
        <v>995</v>
      </c>
      <c r="BP58" s="2" t="s">
        <v>709</v>
      </c>
      <c r="BQ58" s="2" t="s">
        <v>109</v>
      </c>
      <c r="BR58" s="2" t="s">
        <v>182</v>
      </c>
      <c r="BS58" s="2">
        <v>79</v>
      </c>
      <c r="BT58" s="2">
        <v>40</v>
      </c>
      <c r="BU58" s="2">
        <v>1000000</v>
      </c>
      <c r="BV58" s="2">
        <v>500000</v>
      </c>
      <c r="BW58" s="2">
        <v>2</v>
      </c>
    </row>
    <row r="59" spans="1:75" x14ac:dyDescent="0.25">
      <c r="A59" s="2">
        <v>56</v>
      </c>
      <c r="B59" s="2">
        <v>21211288</v>
      </c>
      <c r="C59" s="2" t="s">
        <v>996</v>
      </c>
      <c r="D59" s="2" t="s">
        <v>78</v>
      </c>
      <c r="E59" s="2" t="s">
        <v>79</v>
      </c>
      <c r="F59" s="2" t="s">
        <v>352</v>
      </c>
      <c r="G59" s="2" t="s">
        <v>353</v>
      </c>
      <c r="H59" s="2" t="s">
        <v>82</v>
      </c>
      <c r="I59" s="2" t="s">
        <v>82</v>
      </c>
      <c r="J59" s="2" t="s">
        <v>354</v>
      </c>
      <c r="K59" s="2" t="s">
        <v>84</v>
      </c>
      <c r="L59" s="2" t="s">
        <v>85</v>
      </c>
      <c r="M59" s="2" t="s">
        <v>226</v>
      </c>
      <c r="N59" s="2" t="s">
        <v>997</v>
      </c>
      <c r="O59" s="2" t="s">
        <v>336</v>
      </c>
      <c r="P59" s="2" t="s">
        <v>89</v>
      </c>
      <c r="Q59" s="2">
        <v>2021</v>
      </c>
      <c r="R59" s="2">
        <v>81</v>
      </c>
      <c r="S59" s="2">
        <v>81</v>
      </c>
      <c r="T59" s="2">
        <v>84</v>
      </c>
      <c r="U59" s="2"/>
      <c r="V59" s="2"/>
      <c r="W59" s="2"/>
      <c r="X59" s="2" t="s">
        <v>998</v>
      </c>
      <c r="Y59" s="2" t="s">
        <v>82</v>
      </c>
      <c r="Z59" s="2" t="s">
        <v>999</v>
      </c>
      <c r="AA59" s="2" t="s">
        <v>1000</v>
      </c>
      <c r="AB59" s="2" t="s">
        <v>170</v>
      </c>
      <c r="AC59" s="2" t="s">
        <v>1001</v>
      </c>
      <c r="AD59" s="2" t="s">
        <v>1002</v>
      </c>
      <c r="AE59" s="2" t="s">
        <v>1003</v>
      </c>
      <c r="AF59" s="2" t="s">
        <v>82</v>
      </c>
      <c r="AG59" s="2" t="s">
        <v>82</v>
      </c>
      <c r="AH59" s="2" t="s">
        <v>82</v>
      </c>
      <c r="AI59" s="2" t="s">
        <v>82</v>
      </c>
      <c r="AJ59" s="2" t="s">
        <v>149</v>
      </c>
      <c r="AK59" s="2" t="s">
        <v>126</v>
      </c>
      <c r="AL59" s="2" t="s">
        <v>126</v>
      </c>
      <c r="AM59" s="2" t="s">
        <v>89</v>
      </c>
      <c r="AN59" s="2" t="s">
        <v>82</v>
      </c>
      <c r="AO59" s="2" t="s">
        <v>82</v>
      </c>
      <c r="AP59" s="2" t="s">
        <v>82</v>
      </c>
      <c r="AQ59" s="2" t="s">
        <v>82</v>
      </c>
      <c r="AR59" s="2" t="s">
        <v>82</v>
      </c>
      <c r="AS59" s="2" t="s">
        <v>82</v>
      </c>
      <c r="AT59" s="2" t="s">
        <v>82</v>
      </c>
      <c r="AU59" s="2" t="s">
        <v>82</v>
      </c>
      <c r="AV59" s="2" t="s">
        <v>82</v>
      </c>
      <c r="AW59" s="2" t="s">
        <v>82</v>
      </c>
      <c r="AX59" s="2" t="s">
        <v>82</v>
      </c>
      <c r="AY59" s="2" t="s">
        <v>82</v>
      </c>
      <c r="AZ59" s="2" t="s">
        <v>82</v>
      </c>
      <c r="BA59" s="2" t="s">
        <v>82</v>
      </c>
      <c r="BB59" s="2" t="s">
        <v>82</v>
      </c>
      <c r="BC59" s="2" t="s">
        <v>82</v>
      </c>
      <c r="BD59" s="2" t="s">
        <v>1004</v>
      </c>
      <c r="BE59" s="2" t="s">
        <v>1005</v>
      </c>
      <c r="BF59" s="2" t="s">
        <v>102</v>
      </c>
      <c r="BG59" s="2" t="s">
        <v>157</v>
      </c>
      <c r="BH59" s="2" t="s">
        <v>1006</v>
      </c>
      <c r="BI59" s="2" t="s">
        <v>1007</v>
      </c>
      <c r="BJ59" s="2" t="s">
        <v>126</v>
      </c>
      <c r="BK59" s="2" t="s">
        <v>157</v>
      </c>
      <c r="BL59" s="2" t="s">
        <v>1008</v>
      </c>
      <c r="BM59" s="2" t="s">
        <v>82</v>
      </c>
      <c r="BN59" s="2" t="s">
        <v>170</v>
      </c>
      <c r="BO59" s="2" t="s">
        <v>1009</v>
      </c>
      <c r="BP59" s="2" t="s">
        <v>1010</v>
      </c>
      <c r="BQ59" s="2" t="s">
        <v>109</v>
      </c>
      <c r="BR59" s="2" t="s">
        <v>110</v>
      </c>
      <c r="BS59" s="2">
        <v>400</v>
      </c>
      <c r="BT59" s="2">
        <v>400</v>
      </c>
      <c r="BU59" s="2">
        <v>3000000</v>
      </c>
      <c r="BV59" s="2">
        <v>1000000</v>
      </c>
      <c r="BW59" s="2">
        <v>4</v>
      </c>
    </row>
    <row r="60" spans="1:75" x14ac:dyDescent="0.25">
      <c r="A60" s="2">
        <v>57</v>
      </c>
      <c r="B60" s="2">
        <v>21211291</v>
      </c>
      <c r="C60" s="2" t="s">
        <v>1011</v>
      </c>
      <c r="D60" s="2" t="s">
        <v>78</v>
      </c>
      <c r="E60" s="2" t="s">
        <v>79</v>
      </c>
      <c r="F60" s="2" t="s">
        <v>352</v>
      </c>
      <c r="G60" s="2" t="s">
        <v>353</v>
      </c>
      <c r="H60" s="2" t="s">
        <v>82</v>
      </c>
      <c r="I60" s="2" t="s">
        <v>82</v>
      </c>
      <c r="J60" s="2" t="s">
        <v>354</v>
      </c>
      <c r="K60" s="2" t="s">
        <v>84</v>
      </c>
      <c r="L60" s="2" t="s">
        <v>85</v>
      </c>
      <c r="M60" s="2" t="s">
        <v>226</v>
      </c>
      <c r="N60" s="2" t="s">
        <v>1012</v>
      </c>
      <c r="O60" s="2" t="s">
        <v>336</v>
      </c>
      <c r="P60" s="2" t="s">
        <v>89</v>
      </c>
      <c r="Q60" s="2">
        <v>2021</v>
      </c>
      <c r="R60" s="2">
        <v>79</v>
      </c>
      <c r="S60" s="2">
        <v>81</v>
      </c>
      <c r="T60" s="2">
        <v>82</v>
      </c>
      <c r="U60" s="2"/>
      <c r="V60" s="2"/>
      <c r="W60" s="2"/>
      <c r="X60" s="2" t="s">
        <v>1013</v>
      </c>
      <c r="Y60" s="2" t="s">
        <v>127</v>
      </c>
      <c r="Z60" s="2" t="s">
        <v>1014</v>
      </c>
      <c r="AA60" s="2" t="s">
        <v>896</v>
      </c>
      <c r="AB60" s="2" t="s">
        <v>170</v>
      </c>
      <c r="AC60" s="2" t="s">
        <v>1015</v>
      </c>
      <c r="AD60" s="2" t="s">
        <v>1016</v>
      </c>
      <c r="AE60" s="2" t="s">
        <v>1017</v>
      </c>
      <c r="AF60" s="2" t="s">
        <v>82</v>
      </c>
      <c r="AG60" s="2" t="s">
        <v>127</v>
      </c>
      <c r="AH60" s="2" t="s">
        <v>127</v>
      </c>
      <c r="AI60" s="2" t="s">
        <v>127</v>
      </c>
      <c r="AJ60" s="2" t="s">
        <v>97</v>
      </c>
      <c r="AK60" s="2" t="s">
        <v>796</v>
      </c>
      <c r="AL60" s="2" t="s">
        <v>122</v>
      </c>
      <c r="AM60" s="2" t="s">
        <v>99</v>
      </c>
      <c r="AN60" s="2" t="s">
        <v>82</v>
      </c>
      <c r="AO60" s="2" t="s">
        <v>82</v>
      </c>
      <c r="AP60" s="2" t="s">
        <v>82</v>
      </c>
      <c r="AQ60" s="2" t="s">
        <v>82</v>
      </c>
      <c r="AR60" s="2" t="s">
        <v>82</v>
      </c>
      <c r="AS60" s="2" t="s">
        <v>82</v>
      </c>
      <c r="AT60" s="2" t="s">
        <v>82</v>
      </c>
      <c r="AU60" s="2" t="s">
        <v>82</v>
      </c>
      <c r="AV60" s="2" t="s">
        <v>82</v>
      </c>
      <c r="AW60" s="2" t="s">
        <v>82</v>
      </c>
      <c r="AX60" s="2" t="s">
        <v>82</v>
      </c>
      <c r="AY60" s="2" t="s">
        <v>82</v>
      </c>
      <c r="AZ60" s="2" t="s">
        <v>82</v>
      </c>
      <c r="BA60" s="2" t="s">
        <v>82</v>
      </c>
      <c r="BB60" s="2" t="s">
        <v>82</v>
      </c>
      <c r="BC60" s="2" t="s">
        <v>82</v>
      </c>
      <c r="BD60" s="2" t="s">
        <v>1018</v>
      </c>
      <c r="BE60" s="2" t="s">
        <v>1019</v>
      </c>
      <c r="BF60" s="2" t="s">
        <v>753</v>
      </c>
      <c r="BG60" s="2" t="s">
        <v>157</v>
      </c>
      <c r="BH60" s="2" t="s">
        <v>1020</v>
      </c>
      <c r="BI60" s="2" t="s">
        <v>1021</v>
      </c>
      <c r="BJ60" s="2" t="s">
        <v>219</v>
      </c>
      <c r="BK60" s="2" t="s">
        <v>157</v>
      </c>
      <c r="BL60" s="2" t="s">
        <v>1022</v>
      </c>
      <c r="BM60" s="2" t="s">
        <v>82</v>
      </c>
      <c r="BN60" s="2" t="s">
        <v>170</v>
      </c>
      <c r="BO60" s="2" t="s">
        <v>1023</v>
      </c>
      <c r="BP60" s="2" t="s">
        <v>500</v>
      </c>
      <c r="BQ60" s="2" t="s">
        <v>109</v>
      </c>
      <c r="BR60" s="2" t="s">
        <v>182</v>
      </c>
      <c r="BS60" s="2">
        <v>199</v>
      </c>
      <c r="BT60" s="2">
        <v>100</v>
      </c>
      <c r="BU60" s="2">
        <v>2000000</v>
      </c>
      <c r="BV60" s="2">
        <v>500000</v>
      </c>
      <c r="BW60" s="2">
        <v>3</v>
      </c>
    </row>
    <row r="61" spans="1:75" x14ac:dyDescent="0.25">
      <c r="A61" s="2">
        <v>58</v>
      </c>
      <c r="B61" s="2">
        <v>21211294</v>
      </c>
      <c r="C61" s="2" t="s">
        <v>1024</v>
      </c>
      <c r="D61" s="2" t="s">
        <v>78</v>
      </c>
      <c r="E61" s="2" t="s">
        <v>79</v>
      </c>
      <c r="F61" s="2" t="s">
        <v>352</v>
      </c>
      <c r="G61" s="2" t="s">
        <v>353</v>
      </c>
      <c r="H61" s="2" t="s">
        <v>82</v>
      </c>
      <c r="I61" s="2" t="s">
        <v>82</v>
      </c>
      <c r="J61" s="2" t="s">
        <v>354</v>
      </c>
      <c r="K61" s="2" t="s">
        <v>84</v>
      </c>
      <c r="L61" s="2" t="s">
        <v>85</v>
      </c>
      <c r="M61" s="2" t="s">
        <v>247</v>
      </c>
      <c r="N61" s="2" t="s">
        <v>1025</v>
      </c>
      <c r="O61" s="2" t="s">
        <v>165</v>
      </c>
      <c r="P61" s="2" t="s">
        <v>166</v>
      </c>
      <c r="Q61" s="2">
        <v>2020</v>
      </c>
      <c r="R61" s="2"/>
      <c r="S61" s="2"/>
      <c r="T61" s="2"/>
      <c r="U61" s="2"/>
      <c r="V61" s="2"/>
      <c r="W61" s="2"/>
      <c r="X61" s="2" t="s">
        <v>1026</v>
      </c>
      <c r="Y61" s="2" t="s">
        <v>82</v>
      </c>
      <c r="Z61" s="2" t="s">
        <v>490</v>
      </c>
      <c r="AA61" s="2" t="s">
        <v>491</v>
      </c>
      <c r="AB61" s="2" t="s">
        <v>217</v>
      </c>
      <c r="AC61" s="2" t="s">
        <v>1027</v>
      </c>
      <c r="AD61" s="2" t="s">
        <v>1028</v>
      </c>
      <c r="AE61" s="2" t="s">
        <v>1029</v>
      </c>
      <c r="AF61" s="2" t="s">
        <v>82</v>
      </c>
      <c r="AG61" s="2" t="s">
        <v>82</v>
      </c>
      <c r="AH61" s="2" t="s">
        <v>82</v>
      </c>
      <c r="AI61" s="2" t="s">
        <v>82</v>
      </c>
      <c r="AJ61" s="2" t="s">
        <v>149</v>
      </c>
      <c r="AK61" s="2" t="s">
        <v>929</v>
      </c>
      <c r="AL61" s="2" t="s">
        <v>217</v>
      </c>
      <c r="AM61" s="2" t="s">
        <v>99</v>
      </c>
      <c r="AN61" s="2" t="s">
        <v>82</v>
      </c>
      <c r="AO61" s="2" t="s">
        <v>82</v>
      </c>
      <c r="AP61" s="2" t="s">
        <v>82</v>
      </c>
      <c r="AQ61" s="2" t="s">
        <v>82</v>
      </c>
      <c r="AR61" s="2" t="s">
        <v>82</v>
      </c>
      <c r="AS61" s="2" t="s">
        <v>82</v>
      </c>
      <c r="AT61" s="2" t="s">
        <v>82</v>
      </c>
      <c r="AU61" s="2" t="s">
        <v>82</v>
      </c>
      <c r="AV61" s="2" t="s">
        <v>82</v>
      </c>
      <c r="AW61" s="2" t="s">
        <v>82</v>
      </c>
      <c r="AX61" s="2" t="s">
        <v>82</v>
      </c>
      <c r="AY61" s="2" t="s">
        <v>82</v>
      </c>
      <c r="AZ61" s="2" t="s">
        <v>82</v>
      </c>
      <c r="BA61" s="2" t="s">
        <v>82</v>
      </c>
      <c r="BB61" s="2" t="s">
        <v>82</v>
      </c>
      <c r="BC61" s="2" t="s">
        <v>82</v>
      </c>
      <c r="BD61" s="2" t="s">
        <v>175</v>
      </c>
      <c r="BE61" s="2" t="s">
        <v>1030</v>
      </c>
      <c r="BF61" s="2" t="s">
        <v>1031</v>
      </c>
      <c r="BG61" s="2" t="s">
        <v>277</v>
      </c>
      <c r="BH61" s="2" t="s">
        <v>82</v>
      </c>
      <c r="BI61" s="2" t="s">
        <v>1032</v>
      </c>
      <c r="BJ61" s="2" t="s">
        <v>126</v>
      </c>
      <c r="BK61" s="2" t="s">
        <v>103</v>
      </c>
      <c r="BL61" s="2" t="s">
        <v>1033</v>
      </c>
      <c r="BM61" s="2" t="s">
        <v>82</v>
      </c>
      <c r="BN61" s="2" t="s">
        <v>217</v>
      </c>
      <c r="BO61" s="2" t="s">
        <v>1034</v>
      </c>
      <c r="BP61" s="2" t="s">
        <v>605</v>
      </c>
      <c r="BQ61" s="2" t="s">
        <v>109</v>
      </c>
      <c r="BR61" s="2" t="s">
        <v>710</v>
      </c>
      <c r="BS61" s="2">
        <v>167</v>
      </c>
      <c r="BT61" s="2">
        <v>167</v>
      </c>
      <c r="BU61" s="2">
        <v>7000000</v>
      </c>
      <c r="BV61" s="2">
        <v>0</v>
      </c>
      <c r="BW61" s="2">
        <v>3</v>
      </c>
    </row>
    <row r="62" spans="1:75" x14ac:dyDescent="0.25">
      <c r="A62" s="2">
        <v>59</v>
      </c>
      <c r="B62" s="2">
        <v>21211297</v>
      </c>
      <c r="C62" s="2" t="s">
        <v>1035</v>
      </c>
      <c r="D62" s="2" t="s">
        <v>78</v>
      </c>
      <c r="E62" s="2" t="s">
        <v>79</v>
      </c>
      <c r="F62" s="2" t="s">
        <v>352</v>
      </c>
      <c r="G62" s="2" t="s">
        <v>353</v>
      </c>
      <c r="H62" s="2" t="s">
        <v>82</v>
      </c>
      <c r="I62" s="2" t="s">
        <v>82</v>
      </c>
      <c r="J62" s="2" t="s">
        <v>354</v>
      </c>
      <c r="K62" s="2" t="s">
        <v>114</v>
      </c>
      <c r="L62" s="2" t="s">
        <v>85</v>
      </c>
      <c r="M62" s="2" t="s">
        <v>459</v>
      </c>
      <c r="N62" s="2" t="s">
        <v>1036</v>
      </c>
      <c r="O62" s="2" t="s">
        <v>165</v>
      </c>
      <c r="P62" s="2" t="s">
        <v>166</v>
      </c>
      <c r="Q62" s="2">
        <v>2021</v>
      </c>
      <c r="R62" s="2">
        <v>76</v>
      </c>
      <c r="S62" s="2">
        <v>69</v>
      </c>
      <c r="T62" s="2">
        <v>68</v>
      </c>
      <c r="U62" s="2"/>
      <c r="V62" s="2"/>
      <c r="W62" s="2"/>
      <c r="X62" s="2" t="s">
        <v>1037</v>
      </c>
      <c r="Y62" s="2" t="s">
        <v>82</v>
      </c>
      <c r="Z62" s="2" t="s">
        <v>1038</v>
      </c>
      <c r="AA62" s="2" t="s">
        <v>1039</v>
      </c>
      <c r="AB62" s="2" t="s">
        <v>122</v>
      </c>
      <c r="AC62" s="2" t="s">
        <v>1040</v>
      </c>
      <c r="AD62" s="2" t="s">
        <v>1041</v>
      </c>
      <c r="AE62" s="2" t="s">
        <v>1042</v>
      </c>
      <c r="AF62" s="2" t="s">
        <v>82</v>
      </c>
      <c r="AG62" s="2" t="s">
        <v>82</v>
      </c>
      <c r="AH62" s="2" t="s">
        <v>82</v>
      </c>
      <c r="AI62" s="2" t="s">
        <v>82</v>
      </c>
      <c r="AJ62" s="2" t="s">
        <v>238</v>
      </c>
      <c r="AK62" s="2" t="s">
        <v>1043</v>
      </c>
      <c r="AL62" s="2" t="s">
        <v>122</v>
      </c>
      <c r="AM62" s="2" t="s">
        <v>99</v>
      </c>
      <c r="AN62" s="2" t="s">
        <v>82</v>
      </c>
      <c r="AO62" s="2" t="s">
        <v>82</v>
      </c>
      <c r="AP62" s="2" t="s">
        <v>82</v>
      </c>
      <c r="AQ62" s="2" t="s">
        <v>82</v>
      </c>
      <c r="AR62" s="2" t="s">
        <v>82</v>
      </c>
      <c r="AS62" s="2" t="s">
        <v>82</v>
      </c>
      <c r="AT62" s="2" t="s">
        <v>82</v>
      </c>
      <c r="AU62" s="2" t="s">
        <v>82</v>
      </c>
      <c r="AV62" s="2" t="s">
        <v>82</v>
      </c>
      <c r="AW62" s="2" t="s">
        <v>82</v>
      </c>
      <c r="AX62" s="2" t="s">
        <v>82</v>
      </c>
      <c r="AY62" s="2" t="s">
        <v>82</v>
      </c>
      <c r="AZ62" s="2" t="s">
        <v>82</v>
      </c>
      <c r="BA62" s="2" t="s">
        <v>82</v>
      </c>
      <c r="BB62" s="2" t="s">
        <v>82</v>
      </c>
      <c r="BC62" s="2" t="s">
        <v>82</v>
      </c>
      <c r="BD62" s="2" t="s">
        <v>1044</v>
      </c>
      <c r="BE62" s="2" t="s">
        <v>1045</v>
      </c>
      <c r="BF62" s="2" t="s">
        <v>1046</v>
      </c>
      <c r="BG62" s="2" t="s">
        <v>103</v>
      </c>
      <c r="BH62" s="2" t="s">
        <v>1047</v>
      </c>
      <c r="BI62" s="2" t="s">
        <v>1048</v>
      </c>
      <c r="BJ62" s="2" t="s">
        <v>134</v>
      </c>
      <c r="BK62" s="2" t="s">
        <v>131</v>
      </c>
      <c r="BL62" s="2" t="s">
        <v>1049</v>
      </c>
      <c r="BM62" s="2" t="s">
        <v>82</v>
      </c>
      <c r="BN62" s="2" t="s">
        <v>122</v>
      </c>
      <c r="BO62" s="2" t="s">
        <v>1050</v>
      </c>
      <c r="BP62" s="2" t="s">
        <v>261</v>
      </c>
      <c r="BQ62" s="2" t="s">
        <v>109</v>
      </c>
      <c r="BR62" s="2" t="s">
        <v>110</v>
      </c>
      <c r="BS62" s="2">
        <v>125</v>
      </c>
      <c r="BT62" s="2">
        <v>90</v>
      </c>
      <c r="BU62" s="2">
        <v>3000000</v>
      </c>
      <c r="BV62" s="2">
        <v>100000</v>
      </c>
      <c r="BW62" s="2">
        <v>3</v>
      </c>
    </row>
    <row r="63" spans="1:75" x14ac:dyDescent="0.25">
      <c r="A63" s="2">
        <v>60</v>
      </c>
      <c r="B63" s="2">
        <v>21211298</v>
      </c>
      <c r="C63" s="2" t="s">
        <v>1051</v>
      </c>
      <c r="D63" s="2" t="s">
        <v>78</v>
      </c>
      <c r="E63" s="2" t="s">
        <v>79</v>
      </c>
      <c r="F63" s="2" t="s">
        <v>352</v>
      </c>
      <c r="G63" s="2" t="s">
        <v>353</v>
      </c>
      <c r="H63" s="2" t="s">
        <v>82</v>
      </c>
      <c r="I63" s="2" t="s">
        <v>82</v>
      </c>
      <c r="J63" s="2" t="s">
        <v>354</v>
      </c>
      <c r="K63" s="2" t="s">
        <v>114</v>
      </c>
      <c r="L63" s="2" t="s">
        <v>85</v>
      </c>
      <c r="M63" s="2" t="s">
        <v>459</v>
      </c>
      <c r="N63" s="2" t="s">
        <v>1052</v>
      </c>
      <c r="O63" s="2" t="s">
        <v>165</v>
      </c>
      <c r="P63" s="2" t="s">
        <v>166</v>
      </c>
      <c r="Q63" s="2">
        <v>2021</v>
      </c>
      <c r="R63" s="2"/>
      <c r="S63" s="2"/>
      <c r="T63" s="2"/>
      <c r="U63" s="2">
        <v>73</v>
      </c>
      <c r="V63" s="2">
        <v>83</v>
      </c>
      <c r="W63" s="2">
        <v>80</v>
      </c>
      <c r="X63" s="2" t="s">
        <v>1053</v>
      </c>
      <c r="Y63" s="2" t="s">
        <v>82</v>
      </c>
      <c r="Z63" s="2" t="s">
        <v>1054</v>
      </c>
      <c r="AA63" s="2" t="s">
        <v>821</v>
      </c>
      <c r="AB63" s="2" t="s">
        <v>122</v>
      </c>
      <c r="AC63" s="2" t="s">
        <v>1055</v>
      </c>
      <c r="AD63" s="2" t="s">
        <v>1056</v>
      </c>
      <c r="AE63" s="2" t="s">
        <v>1057</v>
      </c>
      <c r="AF63" s="2" t="s">
        <v>82</v>
      </c>
      <c r="AG63" s="2" t="s">
        <v>82</v>
      </c>
      <c r="AH63" s="2" t="s">
        <v>82</v>
      </c>
      <c r="AI63" s="2" t="s">
        <v>82</v>
      </c>
      <c r="AJ63" s="2" t="s">
        <v>97</v>
      </c>
      <c r="AK63" s="2" t="s">
        <v>1058</v>
      </c>
      <c r="AL63" s="2" t="s">
        <v>122</v>
      </c>
      <c r="AM63" s="2" t="s">
        <v>99</v>
      </c>
      <c r="AN63" s="2" t="s">
        <v>82</v>
      </c>
      <c r="AO63" s="2" t="s">
        <v>82</v>
      </c>
      <c r="AP63" s="2" t="s">
        <v>82</v>
      </c>
      <c r="AQ63" s="2" t="s">
        <v>82</v>
      </c>
      <c r="AR63" s="2" t="s">
        <v>82</v>
      </c>
      <c r="AS63" s="2" t="s">
        <v>82</v>
      </c>
      <c r="AT63" s="2" t="s">
        <v>82</v>
      </c>
      <c r="AU63" s="2" t="s">
        <v>82</v>
      </c>
      <c r="AV63" s="2" t="s">
        <v>82</v>
      </c>
      <c r="AW63" s="2" t="s">
        <v>82</v>
      </c>
      <c r="AX63" s="2" t="s">
        <v>82</v>
      </c>
      <c r="AY63" s="2" t="s">
        <v>82</v>
      </c>
      <c r="AZ63" s="2" t="s">
        <v>82</v>
      </c>
      <c r="BA63" s="2" t="s">
        <v>82</v>
      </c>
      <c r="BB63" s="2" t="s">
        <v>82</v>
      </c>
      <c r="BC63" s="2" t="s">
        <v>82</v>
      </c>
      <c r="BD63" s="2" t="s">
        <v>1059</v>
      </c>
      <c r="BE63" s="2" t="s">
        <v>1060</v>
      </c>
      <c r="BF63" s="2" t="s">
        <v>134</v>
      </c>
      <c r="BG63" s="2" t="s">
        <v>131</v>
      </c>
      <c r="BH63" s="2" t="s">
        <v>1061</v>
      </c>
      <c r="BI63" s="2" t="s">
        <v>1062</v>
      </c>
      <c r="BJ63" s="2" t="s">
        <v>126</v>
      </c>
      <c r="BK63" s="2" t="s">
        <v>103</v>
      </c>
      <c r="BL63" s="2" t="s">
        <v>1063</v>
      </c>
      <c r="BM63" s="2" t="s">
        <v>82</v>
      </c>
      <c r="BN63" s="2" t="s">
        <v>122</v>
      </c>
      <c r="BO63" s="2" t="s">
        <v>1064</v>
      </c>
      <c r="BP63" s="2" t="s">
        <v>680</v>
      </c>
      <c r="BQ63" s="2" t="s">
        <v>109</v>
      </c>
      <c r="BR63" s="2" t="s">
        <v>138</v>
      </c>
      <c r="BS63" s="2">
        <v>2500</v>
      </c>
      <c r="BT63" s="2">
        <v>400</v>
      </c>
      <c r="BU63" s="2">
        <v>2000000</v>
      </c>
      <c r="BV63" s="2">
        <v>0</v>
      </c>
      <c r="BW63" s="2">
        <v>4</v>
      </c>
    </row>
  </sheetData>
  <autoFilter ref="A3:BW3" xr:uid="{00000000-0009-0000-0000-000000000000}"/>
  <mergeCells count="2">
    <mergeCell ref="J1:N1"/>
    <mergeCell ref="J2:N2"/>
  </mergeCells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Registrasi-Legion</dc:creator>
  <cp:lastModifiedBy>Registrasi dan Statistik</cp:lastModifiedBy>
  <dcterms:created xsi:type="dcterms:W3CDTF">2021-07-16T04:02:13Z</dcterms:created>
  <dcterms:modified xsi:type="dcterms:W3CDTF">2021-07-16T07:24:54Z</dcterms:modified>
</cp:coreProperties>
</file>