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B197027C-A891-4022-8E76-39CEA729F3C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F3" i="1"/>
  <c r="G3" i="1" s="1"/>
  <c r="F4" i="1"/>
  <c r="F5" i="1"/>
  <c r="G5" i="1" s="1"/>
  <c r="F6" i="1"/>
  <c r="F7" i="1"/>
  <c r="G7" i="1" s="1"/>
  <c r="F8" i="1"/>
  <c r="F9" i="1"/>
  <c r="G9" i="1" s="1"/>
  <c r="F10" i="1"/>
  <c r="F11" i="1"/>
  <c r="F12" i="1"/>
  <c r="F13" i="1"/>
  <c r="G13" i="1" s="1"/>
  <c r="F14" i="1"/>
  <c r="G14" i="1" s="1"/>
  <c r="F15" i="1"/>
  <c r="G15" i="1" s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G26" i="1" s="1"/>
  <c r="F27" i="1"/>
  <c r="G27" i="1" s="1"/>
  <c r="F28" i="1"/>
  <c r="F29" i="1"/>
  <c r="G29" i="1" s="1"/>
  <c r="F30" i="1"/>
  <c r="F31" i="1"/>
  <c r="G31" i="1" s="1"/>
  <c r="F32" i="1"/>
  <c r="F33" i="1"/>
  <c r="G33" i="1" s="1"/>
  <c r="F34" i="1"/>
  <c r="F35" i="1"/>
  <c r="F36" i="1"/>
  <c r="F37" i="1"/>
  <c r="F38" i="1"/>
  <c r="F39" i="1"/>
  <c r="G39" i="1" s="1"/>
  <c r="F40" i="1"/>
  <c r="F41" i="1"/>
  <c r="G41" i="1" s="1"/>
  <c r="F42" i="1"/>
  <c r="F43" i="1"/>
  <c r="G43" i="1" s="1"/>
  <c r="F44" i="1"/>
  <c r="F45" i="1"/>
  <c r="G45" i="1" s="1"/>
  <c r="F46" i="1"/>
  <c r="F47" i="1"/>
  <c r="F48" i="1"/>
  <c r="F49" i="1"/>
  <c r="G49" i="1" s="1"/>
  <c r="F50" i="1"/>
  <c r="G50" i="1" s="1"/>
  <c r="F51" i="1"/>
  <c r="G51" i="1" s="1"/>
  <c r="F52" i="1"/>
  <c r="F53" i="1"/>
  <c r="G53" i="1" s="1"/>
  <c r="F54" i="1"/>
  <c r="F55" i="1"/>
  <c r="G55" i="1" s="1"/>
  <c r="F56" i="1"/>
  <c r="F57" i="1"/>
  <c r="G57" i="1" s="1"/>
  <c r="F58" i="1"/>
  <c r="F59" i="1"/>
  <c r="F60" i="1"/>
  <c r="F61" i="1"/>
  <c r="G61" i="1" s="1"/>
  <c r="F62" i="1"/>
  <c r="G62" i="1" s="1"/>
  <c r="F63" i="1"/>
  <c r="F64" i="1"/>
  <c r="F65" i="1"/>
  <c r="F66" i="1"/>
  <c r="F67" i="1"/>
  <c r="G67" i="1" s="1"/>
  <c r="F68" i="1"/>
  <c r="F69" i="1"/>
  <c r="G69" i="1" s="1"/>
  <c r="F70" i="1"/>
  <c r="F71" i="1"/>
  <c r="F72" i="1"/>
  <c r="F73" i="1"/>
  <c r="G73" i="1" s="1"/>
  <c r="F74" i="1"/>
  <c r="G74" i="1" s="1"/>
  <c r="F75" i="1"/>
  <c r="G75" i="1" s="1"/>
  <c r="F76" i="1"/>
  <c r="F77" i="1"/>
  <c r="G77" i="1" s="1"/>
  <c r="F78" i="1"/>
  <c r="F79" i="1"/>
  <c r="G79" i="1" s="1"/>
  <c r="F80" i="1"/>
  <c r="F81" i="1"/>
  <c r="G81" i="1" s="1"/>
  <c r="F82" i="1"/>
  <c r="F83" i="1"/>
  <c r="F84" i="1"/>
  <c r="F85" i="1"/>
  <c r="G85" i="1" s="1"/>
  <c r="F86" i="1"/>
  <c r="G86" i="1" s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F97" i="1"/>
  <c r="G97" i="1" s="1"/>
  <c r="F98" i="1"/>
  <c r="G98" i="1" s="1"/>
  <c r="F99" i="1"/>
  <c r="G99" i="1" s="1"/>
  <c r="F100" i="1"/>
  <c r="F101" i="1"/>
  <c r="G101" i="1" s="1"/>
  <c r="F102" i="1"/>
  <c r="F103" i="1"/>
  <c r="G103" i="1" s="1"/>
  <c r="F104" i="1"/>
  <c r="F105" i="1"/>
  <c r="G105" i="1" s="1"/>
  <c r="F106" i="1"/>
  <c r="F107" i="1"/>
  <c r="F108" i="1"/>
  <c r="F109" i="1"/>
  <c r="G109" i="1" s="1"/>
  <c r="F110" i="1"/>
  <c r="G110" i="1" s="1"/>
  <c r="F111" i="1"/>
  <c r="G111" i="1" s="1"/>
  <c r="F112" i="1"/>
  <c r="F113" i="1"/>
  <c r="G113" i="1" s="1"/>
  <c r="F114" i="1"/>
  <c r="F115" i="1"/>
  <c r="F116" i="1"/>
  <c r="F117" i="1"/>
  <c r="G117" i="1" s="1"/>
  <c r="F118" i="1"/>
  <c r="F119" i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F132" i="1"/>
  <c r="F133" i="1"/>
  <c r="G133" i="1" s="1"/>
  <c r="F134" i="1"/>
  <c r="G134" i="1" s="1"/>
  <c r="F135" i="1"/>
  <c r="G135" i="1" s="1"/>
  <c r="F136" i="1"/>
  <c r="F137" i="1"/>
  <c r="G137" i="1" s="1"/>
  <c r="F138" i="1"/>
  <c r="F139" i="1"/>
  <c r="G139" i="1" s="1"/>
  <c r="F140" i="1"/>
  <c r="F141" i="1"/>
  <c r="G141" i="1" s="1"/>
  <c r="F142" i="1"/>
  <c r="F143" i="1"/>
  <c r="F144" i="1"/>
  <c r="F145" i="1"/>
  <c r="G145" i="1" s="1"/>
  <c r="F146" i="1"/>
  <c r="G146" i="1" s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F156" i="1"/>
  <c r="F157" i="1"/>
  <c r="G157" i="1" s="1"/>
  <c r="F158" i="1"/>
  <c r="G158" i="1" s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F168" i="1"/>
  <c r="F169" i="1"/>
  <c r="G169" i="1" s="1"/>
  <c r="F170" i="1"/>
  <c r="G170" i="1" s="1"/>
  <c r="F171" i="1"/>
  <c r="G171" i="1" s="1"/>
  <c r="F172" i="1"/>
  <c r="F173" i="1"/>
  <c r="G173" i="1" s="1"/>
  <c r="F174" i="1"/>
  <c r="F175" i="1"/>
  <c r="F176" i="1"/>
  <c r="F177" i="1"/>
  <c r="G177" i="1" s="1"/>
  <c r="F178" i="1"/>
  <c r="F179" i="1"/>
  <c r="F180" i="1"/>
  <c r="F181" i="1"/>
  <c r="G181" i="1" s="1"/>
  <c r="F182" i="1"/>
  <c r="G182" i="1" s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F192" i="1"/>
  <c r="F193" i="1"/>
  <c r="G193" i="1" s="1"/>
  <c r="F194" i="1"/>
  <c r="G194" i="1" s="1"/>
  <c r="F195" i="1"/>
  <c r="G195" i="1" s="1"/>
  <c r="F196" i="1"/>
  <c r="F197" i="1"/>
  <c r="G197" i="1" s="1"/>
  <c r="F198" i="1"/>
  <c r="F199" i="1"/>
  <c r="F200" i="1"/>
  <c r="F201" i="1"/>
  <c r="G201" i="1" s="1"/>
  <c r="F202" i="1"/>
  <c r="F203" i="1"/>
  <c r="F204" i="1"/>
  <c r="F205" i="1"/>
  <c r="G205" i="1" s="1"/>
  <c r="F206" i="1"/>
  <c r="G206" i="1" s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F215" i="1"/>
  <c r="F216" i="1"/>
  <c r="F217" i="1"/>
  <c r="G217" i="1" s="1"/>
  <c r="F218" i="1"/>
  <c r="G218" i="1" s="1"/>
  <c r="F219" i="1"/>
  <c r="G219" i="1" s="1"/>
  <c r="F220" i="1"/>
  <c r="F221" i="1"/>
  <c r="G221" i="1" s="1"/>
  <c r="F222" i="1"/>
  <c r="F223" i="1"/>
  <c r="G223" i="1" s="1"/>
  <c r="F224" i="1"/>
  <c r="F225" i="1"/>
  <c r="G225" i="1" s="1"/>
  <c r="F226" i="1"/>
  <c r="F227" i="1"/>
  <c r="F228" i="1"/>
  <c r="F229" i="1"/>
  <c r="G229" i="1" s="1"/>
  <c r="F230" i="1"/>
  <c r="G230" i="1" s="1"/>
  <c r="F231" i="1"/>
  <c r="G231" i="1" s="1"/>
  <c r="F232" i="1"/>
  <c r="F233" i="1"/>
  <c r="G233" i="1" s="1"/>
  <c r="F234" i="1"/>
  <c r="F235" i="1"/>
  <c r="G235" i="1" s="1"/>
  <c r="F236" i="1"/>
  <c r="F237" i="1"/>
  <c r="G237" i="1" s="1"/>
  <c r="F238" i="1"/>
  <c r="F239" i="1"/>
  <c r="F240" i="1"/>
  <c r="F241" i="1"/>
  <c r="G241" i="1" s="1"/>
  <c r="F242" i="1"/>
  <c r="G242" i="1" s="1"/>
  <c r="F243" i="1"/>
  <c r="G243" i="1" s="1"/>
  <c r="F244" i="1"/>
  <c r="F245" i="1"/>
  <c r="G245" i="1" s="1"/>
  <c r="F246" i="1"/>
  <c r="F247" i="1"/>
  <c r="G247" i="1" s="1"/>
  <c r="F248" i="1"/>
  <c r="F249" i="1"/>
  <c r="G249" i="1" s="1"/>
  <c r="F250" i="1"/>
  <c r="F251" i="1"/>
  <c r="F252" i="1"/>
  <c r="F253" i="1"/>
  <c r="G253" i="1" s="1"/>
  <c r="F254" i="1"/>
  <c r="G254" i="1" s="1"/>
  <c r="F255" i="1"/>
  <c r="G255" i="1" s="1"/>
  <c r="F256" i="1"/>
  <c r="F257" i="1"/>
  <c r="G257" i="1" s="1"/>
  <c r="F258" i="1"/>
  <c r="F259" i="1"/>
  <c r="G259" i="1" s="1"/>
  <c r="F260" i="1"/>
  <c r="F261" i="1"/>
  <c r="G261" i="1" s="1"/>
  <c r="F262" i="1"/>
  <c r="F263" i="1"/>
  <c r="F264" i="1"/>
  <c r="F265" i="1"/>
  <c r="G265" i="1" s="1"/>
  <c r="F266" i="1"/>
  <c r="G266" i="1" s="1"/>
  <c r="F267" i="1"/>
  <c r="G267" i="1" s="1"/>
  <c r="F268" i="1"/>
  <c r="F269" i="1"/>
  <c r="G269" i="1" s="1"/>
  <c r="F270" i="1"/>
  <c r="F271" i="1"/>
  <c r="G271" i="1" s="1"/>
  <c r="F272" i="1"/>
  <c r="F273" i="1"/>
  <c r="G273" i="1" s="1"/>
  <c r="F274" i="1"/>
  <c r="F275" i="1"/>
  <c r="F276" i="1"/>
  <c r="F277" i="1"/>
  <c r="G277" i="1" s="1"/>
  <c r="F278" i="1"/>
  <c r="G278" i="1" s="1"/>
  <c r="F279" i="1"/>
  <c r="G279" i="1" s="1"/>
  <c r="F280" i="1"/>
  <c r="F281" i="1"/>
  <c r="G281" i="1" s="1"/>
  <c r="F282" i="1"/>
  <c r="F283" i="1"/>
  <c r="G283" i="1" s="1"/>
  <c r="F284" i="1"/>
  <c r="F285" i="1"/>
  <c r="G285" i="1" s="1"/>
  <c r="F286" i="1"/>
  <c r="F287" i="1"/>
  <c r="F288" i="1"/>
  <c r="F289" i="1"/>
  <c r="G289" i="1" s="1"/>
  <c r="F290" i="1"/>
  <c r="G290" i="1" s="1"/>
  <c r="F291" i="1"/>
  <c r="F292" i="1"/>
  <c r="F293" i="1"/>
  <c r="G293" i="1" s="1"/>
  <c r="F294" i="1"/>
  <c r="F295" i="1"/>
  <c r="G295" i="1" s="1"/>
  <c r="F296" i="1"/>
  <c r="F297" i="1"/>
  <c r="G297" i="1" s="1"/>
  <c r="F298" i="1"/>
  <c r="F299" i="1"/>
  <c r="F300" i="1"/>
  <c r="F301" i="1"/>
  <c r="G301" i="1" s="1"/>
  <c r="F302" i="1"/>
  <c r="G302" i="1" s="1"/>
  <c r="F303" i="1"/>
  <c r="G303" i="1" s="1"/>
  <c r="F304" i="1"/>
  <c r="F305" i="1"/>
  <c r="G305" i="1" s="1"/>
  <c r="F306" i="1"/>
  <c r="F307" i="1"/>
  <c r="G307" i="1" s="1"/>
  <c r="F308" i="1"/>
  <c r="F309" i="1"/>
  <c r="G309" i="1" s="1"/>
  <c r="F310" i="1"/>
  <c r="F311" i="1"/>
  <c r="F312" i="1"/>
  <c r="F313" i="1"/>
  <c r="G313" i="1" s="1"/>
  <c r="F314" i="1"/>
  <c r="G314" i="1" s="1"/>
  <c r="F315" i="1"/>
  <c r="G315" i="1" s="1"/>
  <c r="F316" i="1"/>
  <c r="F317" i="1"/>
  <c r="G317" i="1" s="1"/>
  <c r="F318" i="1"/>
  <c r="F319" i="1"/>
  <c r="G319" i="1" s="1"/>
  <c r="F320" i="1"/>
  <c r="F321" i="1"/>
  <c r="G321" i="1" s="1"/>
  <c r="F322" i="1"/>
  <c r="F323" i="1"/>
  <c r="F324" i="1"/>
  <c r="F325" i="1"/>
  <c r="G325" i="1" s="1"/>
  <c r="F326" i="1"/>
  <c r="G326" i="1" s="1"/>
  <c r="F327" i="1"/>
  <c r="F328" i="1"/>
  <c r="F329" i="1"/>
  <c r="G329" i="1" s="1"/>
  <c r="F330" i="1"/>
  <c r="F331" i="1"/>
  <c r="G331" i="1" s="1"/>
  <c r="F332" i="1"/>
  <c r="F333" i="1"/>
  <c r="G333" i="1" s="1"/>
  <c r="F334" i="1"/>
  <c r="F335" i="1"/>
  <c r="F336" i="1"/>
  <c r="F337" i="1"/>
  <c r="G337" i="1" s="1"/>
  <c r="F338" i="1"/>
  <c r="F339" i="1"/>
  <c r="G339" i="1" s="1"/>
  <c r="F340" i="1"/>
  <c r="F341" i="1"/>
  <c r="G341" i="1" s="1"/>
  <c r="F342" i="1"/>
  <c r="F343" i="1"/>
  <c r="G343" i="1" s="1"/>
  <c r="F344" i="1"/>
  <c r="F345" i="1"/>
  <c r="G345" i="1" s="1"/>
  <c r="F346" i="1"/>
  <c r="F347" i="1"/>
  <c r="F348" i="1"/>
  <c r="F349" i="1"/>
  <c r="G349" i="1" s="1"/>
  <c r="F350" i="1"/>
  <c r="G350" i="1" s="1"/>
  <c r="F351" i="1"/>
  <c r="G351" i="1" s="1"/>
  <c r="F352" i="1"/>
  <c r="F353" i="1"/>
  <c r="F354" i="1"/>
  <c r="F355" i="1"/>
  <c r="F356" i="1"/>
  <c r="F357" i="1"/>
  <c r="G357" i="1" s="1"/>
  <c r="F358" i="1"/>
  <c r="F359" i="1"/>
  <c r="F360" i="1"/>
  <c r="F361" i="1"/>
  <c r="G361" i="1" s="1"/>
  <c r="F362" i="1"/>
  <c r="G362" i="1" s="1"/>
  <c r="F363" i="1"/>
  <c r="G363" i="1" s="1"/>
  <c r="F364" i="1"/>
  <c r="F365" i="1"/>
  <c r="G365" i="1" s="1"/>
  <c r="F366" i="1"/>
  <c r="F367" i="1"/>
  <c r="G367" i="1" s="1"/>
  <c r="F368" i="1"/>
  <c r="F369" i="1"/>
  <c r="G369" i="1" s="1"/>
  <c r="F370" i="1"/>
  <c r="F371" i="1"/>
  <c r="F372" i="1"/>
  <c r="F373" i="1"/>
  <c r="G373" i="1" s="1"/>
  <c r="F374" i="1"/>
  <c r="G374" i="1" s="1"/>
  <c r="F375" i="1"/>
  <c r="G375" i="1" s="1"/>
  <c r="F376" i="1"/>
  <c r="F377" i="1"/>
  <c r="G377" i="1" s="1"/>
  <c r="F378" i="1"/>
  <c r="F379" i="1"/>
  <c r="F380" i="1"/>
  <c r="F381" i="1"/>
  <c r="G381" i="1" s="1"/>
  <c r="F382" i="1"/>
  <c r="F383" i="1"/>
  <c r="F384" i="1"/>
  <c r="F385" i="1"/>
  <c r="G385" i="1" s="1"/>
  <c r="F386" i="1"/>
  <c r="G386" i="1" s="1"/>
  <c r="F387" i="1"/>
  <c r="G387" i="1" s="1"/>
  <c r="F388" i="1"/>
  <c r="F389" i="1"/>
  <c r="G389" i="1" s="1"/>
  <c r="F390" i="1"/>
  <c r="F391" i="1"/>
  <c r="G391" i="1" s="1"/>
  <c r="F392" i="1"/>
  <c r="F393" i="1"/>
  <c r="G393" i="1" s="1"/>
  <c r="F394" i="1"/>
  <c r="F395" i="1"/>
  <c r="F396" i="1"/>
  <c r="F397" i="1"/>
  <c r="G397" i="1" s="1"/>
  <c r="F398" i="1"/>
  <c r="G398" i="1" s="1"/>
  <c r="F399" i="1"/>
  <c r="G399" i="1" s="1"/>
  <c r="F400" i="1"/>
  <c r="F401" i="1"/>
  <c r="G401" i="1" s="1"/>
  <c r="F402" i="1"/>
  <c r="F403" i="1"/>
  <c r="G403" i="1" s="1"/>
  <c r="F404" i="1"/>
  <c r="F405" i="1"/>
  <c r="G405" i="1" s="1"/>
  <c r="F406" i="1"/>
  <c r="F407" i="1"/>
  <c r="F408" i="1"/>
  <c r="F409" i="1"/>
  <c r="G409" i="1" s="1"/>
  <c r="F410" i="1"/>
  <c r="G410" i="1" s="1"/>
  <c r="F411" i="1"/>
  <c r="G411" i="1" s="1"/>
  <c r="F412" i="1"/>
  <c r="F413" i="1"/>
  <c r="G413" i="1" s="1"/>
  <c r="F414" i="1"/>
  <c r="F415" i="1"/>
  <c r="G415" i="1" s="1"/>
  <c r="F416" i="1"/>
  <c r="F417" i="1"/>
  <c r="G417" i="1" s="1"/>
  <c r="F418" i="1"/>
  <c r="F419" i="1"/>
  <c r="F420" i="1"/>
  <c r="F421" i="1"/>
  <c r="G421" i="1" s="1"/>
  <c r="F422" i="1"/>
  <c r="F423" i="1"/>
  <c r="G423" i="1" s="1"/>
  <c r="F424" i="1"/>
  <c r="F425" i="1"/>
  <c r="G425" i="1" s="1"/>
  <c r="F426" i="1"/>
  <c r="F427" i="1"/>
  <c r="G427" i="1" s="1"/>
  <c r="F428" i="1"/>
  <c r="F429" i="1"/>
  <c r="G429" i="1" s="1"/>
  <c r="F430" i="1"/>
  <c r="F431" i="1"/>
  <c r="F432" i="1"/>
  <c r="F433" i="1"/>
  <c r="G433" i="1" s="1"/>
  <c r="F434" i="1"/>
  <c r="G434" i="1" s="1"/>
  <c r="F435" i="1"/>
  <c r="G435" i="1" s="1"/>
  <c r="F436" i="1"/>
  <c r="F437" i="1"/>
  <c r="G437" i="1" s="1"/>
  <c r="F438" i="1"/>
  <c r="F439" i="1"/>
  <c r="F440" i="1"/>
  <c r="F441" i="1"/>
  <c r="G441" i="1" s="1"/>
  <c r="F442" i="1"/>
  <c r="F443" i="1"/>
  <c r="F444" i="1"/>
  <c r="F445" i="1"/>
  <c r="G445" i="1" s="1"/>
  <c r="F446" i="1"/>
  <c r="G446" i="1" s="1"/>
  <c r="F447" i="1"/>
  <c r="G447" i="1" s="1"/>
  <c r="F448" i="1"/>
  <c r="F449" i="1"/>
  <c r="G449" i="1" s="1"/>
  <c r="F450" i="1"/>
  <c r="F451" i="1"/>
  <c r="G451" i="1" s="1"/>
  <c r="F452" i="1"/>
  <c r="F453" i="1"/>
  <c r="G453" i="1" s="1"/>
  <c r="F454" i="1"/>
  <c r="F455" i="1"/>
  <c r="F456" i="1"/>
  <c r="F457" i="1"/>
  <c r="G457" i="1" s="1"/>
  <c r="F458" i="1"/>
  <c r="G458" i="1" s="1"/>
  <c r="F459" i="1"/>
  <c r="G459" i="1" s="1"/>
  <c r="F460" i="1"/>
  <c r="F461" i="1"/>
  <c r="G461" i="1" s="1"/>
  <c r="F462" i="1"/>
  <c r="F463" i="1"/>
  <c r="G463" i="1" s="1"/>
  <c r="F464" i="1"/>
  <c r="F465" i="1"/>
  <c r="G465" i="1" s="1"/>
  <c r="F466" i="1"/>
  <c r="F467" i="1"/>
  <c r="F468" i="1"/>
  <c r="F469" i="1"/>
  <c r="G469" i="1" s="1"/>
  <c r="F470" i="1"/>
  <c r="G470" i="1" s="1"/>
  <c r="F471" i="1"/>
  <c r="G471" i="1" s="1"/>
  <c r="F472" i="1"/>
  <c r="F473" i="1"/>
  <c r="G473" i="1" s="1"/>
  <c r="F474" i="1"/>
  <c r="F475" i="1"/>
  <c r="G475" i="1" s="1"/>
  <c r="F476" i="1"/>
  <c r="F477" i="1"/>
  <c r="G477" i="1" s="1"/>
  <c r="F478" i="1"/>
  <c r="F479" i="1"/>
  <c r="F480" i="1"/>
  <c r="F481" i="1"/>
  <c r="G481" i="1" s="1"/>
  <c r="F482" i="1"/>
  <c r="G482" i="1" s="1"/>
  <c r="F483" i="1"/>
  <c r="G483" i="1" s="1"/>
  <c r="F484" i="1"/>
  <c r="F485" i="1"/>
  <c r="G485" i="1" s="1"/>
  <c r="F486" i="1"/>
  <c r="F487" i="1"/>
  <c r="G487" i="1" s="1"/>
  <c r="F488" i="1"/>
  <c r="F489" i="1"/>
  <c r="G489" i="1" s="1"/>
  <c r="F490" i="1"/>
  <c r="F491" i="1"/>
  <c r="F492" i="1"/>
  <c r="F493" i="1"/>
  <c r="G493" i="1" s="1"/>
  <c r="F494" i="1"/>
  <c r="G494" i="1" s="1"/>
  <c r="F495" i="1"/>
  <c r="G495" i="1" s="1"/>
  <c r="F496" i="1"/>
  <c r="F497" i="1"/>
  <c r="F498" i="1"/>
  <c r="F499" i="1"/>
  <c r="G499" i="1" s="1"/>
  <c r="F500" i="1"/>
  <c r="F501" i="1"/>
  <c r="G501" i="1" s="1"/>
  <c r="F502" i="1"/>
  <c r="F503" i="1"/>
  <c r="F504" i="1"/>
  <c r="F505" i="1"/>
  <c r="G505" i="1" s="1"/>
  <c r="F506" i="1"/>
  <c r="G506" i="1" s="1"/>
  <c r="F507" i="1"/>
  <c r="G507" i="1" s="1"/>
  <c r="F508" i="1"/>
  <c r="F509" i="1"/>
  <c r="G509" i="1" s="1"/>
  <c r="F510" i="1"/>
  <c r="F511" i="1"/>
  <c r="G511" i="1" s="1"/>
  <c r="F512" i="1"/>
  <c r="F513" i="1"/>
  <c r="G513" i="1" s="1"/>
  <c r="F514" i="1"/>
  <c r="F515" i="1"/>
  <c r="F516" i="1"/>
  <c r="F517" i="1"/>
  <c r="G517" i="1" s="1"/>
  <c r="F518" i="1"/>
  <c r="G518" i="1" s="1"/>
  <c r="F519" i="1"/>
  <c r="G519" i="1" s="1"/>
  <c r="F520" i="1"/>
  <c r="F521" i="1"/>
  <c r="G521" i="1" s="1"/>
  <c r="F522" i="1"/>
  <c r="F523" i="1"/>
  <c r="F524" i="1"/>
  <c r="F525" i="1"/>
  <c r="G525" i="1" s="1"/>
  <c r="F526" i="1"/>
  <c r="F527" i="1"/>
  <c r="F528" i="1"/>
  <c r="F529" i="1"/>
  <c r="G529" i="1" s="1"/>
  <c r="F530" i="1"/>
  <c r="G530" i="1" s="1"/>
  <c r="F531" i="1"/>
  <c r="G531" i="1" s="1"/>
  <c r="F532" i="1"/>
  <c r="F533" i="1"/>
  <c r="G533" i="1" s="1"/>
  <c r="F534" i="1"/>
  <c r="F535" i="1"/>
  <c r="G535" i="1" s="1"/>
  <c r="F536" i="1"/>
  <c r="F537" i="1"/>
  <c r="G537" i="1" s="1"/>
  <c r="F538" i="1"/>
  <c r="F539" i="1"/>
  <c r="F540" i="1"/>
  <c r="F541" i="1"/>
  <c r="G541" i="1" s="1"/>
  <c r="F542" i="1"/>
  <c r="G542" i="1" s="1"/>
  <c r="F543" i="1"/>
  <c r="G543" i="1" s="1"/>
  <c r="F544" i="1"/>
  <c r="F545" i="1"/>
  <c r="G545" i="1" s="1"/>
  <c r="F546" i="1"/>
  <c r="F547" i="1"/>
  <c r="G547" i="1" s="1"/>
  <c r="F548" i="1"/>
  <c r="F549" i="1"/>
  <c r="G549" i="1" s="1"/>
  <c r="F550" i="1"/>
  <c r="F551" i="1"/>
  <c r="F552" i="1"/>
  <c r="F553" i="1"/>
  <c r="G553" i="1" s="1"/>
  <c r="F554" i="1"/>
  <c r="G554" i="1" s="1"/>
  <c r="F555" i="1"/>
  <c r="G555" i="1" s="1"/>
  <c r="F556" i="1"/>
  <c r="F557" i="1"/>
  <c r="G557" i="1" s="1"/>
  <c r="F558" i="1"/>
  <c r="F559" i="1"/>
  <c r="G559" i="1" s="1"/>
  <c r="F560" i="1"/>
  <c r="F561" i="1"/>
  <c r="G561" i="1" s="1"/>
  <c r="F562" i="1"/>
  <c r="F563" i="1"/>
  <c r="F564" i="1"/>
  <c r="F565" i="1"/>
  <c r="G565" i="1" s="1"/>
  <c r="F566" i="1"/>
  <c r="G566" i="1" s="1"/>
  <c r="F567" i="1"/>
  <c r="G567" i="1" s="1"/>
  <c r="F568" i="1"/>
  <c r="F569" i="1"/>
  <c r="G569" i="1" s="1"/>
  <c r="F570" i="1"/>
  <c r="F571" i="1"/>
  <c r="G571" i="1" s="1"/>
  <c r="F572" i="1"/>
  <c r="F573" i="1"/>
  <c r="G573" i="1" s="1"/>
  <c r="F574" i="1"/>
  <c r="F575" i="1"/>
  <c r="F576" i="1"/>
  <c r="F577" i="1"/>
  <c r="G577" i="1" s="1"/>
  <c r="F578" i="1"/>
  <c r="G578" i="1" s="1"/>
  <c r="F579" i="1"/>
  <c r="G579" i="1" s="1"/>
  <c r="F580" i="1"/>
  <c r="F581" i="1"/>
  <c r="G581" i="1" s="1"/>
  <c r="F582" i="1"/>
  <c r="F583" i="1"/>
  <c r="G583" i="1" s="1"/>
  <c r="F584" i="1"/>
  <c r="F585" i="1"/>
  <c r="G585" i="1" s="1"/>
  <c r="F586" i="1"/>
  <c r="F587" i="1"/>
  <c r="F588" i="1"/>
  <c r="F589" i="1"/>
  <c r="G589" i="1" s="1"/>
  <c r="F590" i="1"/>
  <c r="G590" i="1" s="1"/>
  <c r="F591" i="1"/>
  <c r="G591" i="1" s="1"/>
  <c r="F592" i="1"/>
  <c r="F593" i="1"/>
  <c r="G593" i="1" s="1"/>
  <c r="F594" i="1"/>
  <c r="F595" i="1"/>
  <c r="G595" i="1" s="1"/>
  <c r="F596" i="1"/>
  <c r="F597" i="1"/>
  <c r="G597" i="1" s="1"/>
  <c r="F598" i="1"/>
  <c r="F599" i="1"/>
  <c r="F600" i="1"/>
  <c r="F601" i="1"/>
  <c r="G601" i="1" s="1"/>
  <c r="F602" i="1"/>
  <c r="G602" i="1" s="1"/>
  <c r="F603" i="1"/>
  <c r="G603" i="1" s="1"/>
  <c r="F604" i="1"/>
  <c r="F605" i="1"/>
  <c r="G605" i="1" s="1"/>
  <c r="F606" i="1"/>
  <c r="F607" i="1"/>
  <c r="G607" i="1" s="1"/>
  <c r="F608" i="1"/>
  <c r="F609" i="1"/>
  <c r="G609" i="1" s="1"/>
  <c r="F610" i="1"/>
  <c r="F611" i="1"/>
  <c r="F612" i="1"/>
  <c r="F613" i="1"/>
  <c r="G613" i="1" s="1"/>
  <c r="F614" i="1"/>
  <c r="G614" i="1" s="1"/>
  <c r="F615" i="1"/>
  <c r="G615" i="1" s="1"/>
  <c r="F616" i="1"/>
  <c r="F617" i="1"/>
  <c r="G617" i="1" s="1"/>
  <c r="F618" i="1"/>
  <c r="F619" i="1"/>
  <c r="G619" i="1" s="1"/>
  <c r="F620" i="1"/>
  <c r="F621" i="1"/>
  <c r="G621" i="1" s="1"/>
  <c r="F622" i="1"/>
  <c r="F623" i="1"/>
  <c r="F624" i="1"/>
  <c r="F625" i="1"/>
  <c r="G625" i="1" s="1"/>
  <c r="F626" i="1"/>
  <c r="G626" i="1" s="1"/>
  <c r="F627" i="1"/>
  <c r="G627" i="1" s="1"/>
  <c r="F628" i="1"/>
  <c r="F629" i="1"/>
  <c r="G629" i="1" s="1"/>
  <c r="F630" i="1"/>
  <c r="F631" i="1"/>
  <c r="F632" i="1"/>
  <c r="F633" i="1"/>
  <c r="G633" i="1" s="1"/>
  <c r="F634" i="1"/>
  <c r="F635" i="1"/>
  <c r="F636" i="1"/>
  <c r="F637" i="1"/>
  <c r="G637" i="1" s="1"/>
  <c r="F638" i="1"/>
  <c r="G638" i="1" s="1"/>
  <c r="F639" i="1"/>
  <c r="G639" i="1" s="1"/>
  <c r="F640" i="1"/>
  <c r="F641" i="1"/>
  <c r="F642" i="1"/>
  <c r="F643" i="1"/>
  <c r="G643" i="1" s="1"/>
  <c r="F644" i="1"/>
  <c r="F645" i="1"/>
  <c r="G645" i="1" s="1"/>
  <c r="F646" i="1"/>
  <c r="F647" i="1"/>
  <c r="F648" i="1"/>
  <c r="F649" i="1"/>
  <c r="G649" i="1" s="1"/>
  <c r="F650" i="1"/>
  <c r="G650" i="1" s="1"/>
  <c r="F651" i="1"/>
  <c r="G651" i="1" s="1"/>
  <c r="F652" i="1"/>
  <c r="F653" i="1"/>
  <c r="G653" i="1" s="1"/>
  <c r="F654" i="1"/>
  <c r="F655" i="1"/>
  <c r="G655" i="1" s="1"/>
  <c r="F656" i="1"/>
  <c r="F657" i="1"/>
  <c r="G657" i="1" s="1"/>
  <c r="F658" i="1"/>
  <c r="F659" i="1"/>
  <c r="F660" i="1"/>
  <c r="F661" i="1"/>
  <c r="G661" i="1" s="1"/>
  <c r="F662" i="1"/>
  <c r="G662" i="1" s="1"/>
  <c r="F663" i="1"/>
  <c r="G663" i="1" s="1"/>
  <c r="F664" i="1"/>
  <c r="F665" i="1"/>
  <c r="G665" i="1" s="1"/>
  <c r="F666" i="1"/>
  <c r="F667" i="1"/>
  <c r="G667" i="1" s="1"/>
  <c r="F668" i="1"/>
  <c r="F669" i="1"/>
  <c r="G669" i="1" s="1"/>
  <c r="F670" i="1"/>
  <c r="F671" i="1"/>
  <c r="F672" i="1"/>
  <c r="F673" i="1"/>
  <c r="G673" i="1" s="1"/>
  <c r="F674" i="1"/>
  <c r="G674" i="1" s="1"/>
  <c r="F675" i="1"/>
  <c r="G675" i="1" s="1"/>
  <c r="F676" i="1"/>
  <c r="F677" i="1"/>
  <c r="G677" i="1" s="1"/>
  <c r="F678" i="1"/>
  <c r="F679" i="1"/>
  <c r="G679" i="1" s="1"/>
  <c r="F680" i="1"/>
  <c r="F681" i="1"/>
  <c r="G681" i="1" s="1"/>
  <c r="F682" i="1"/>
  <c r="F683" i="1"/>
  <c r="F684" i="1"/>
  <c r="F685" i="1"/>
  <c r="G685" i="1" s="1"/>
  <c r="F686" i="1"/>
  <c r="G686" i="1" s="1"/>
  <c r="F687" i="1"/>
  <c r="F688" i="1"/>
  <c r="F689" i="1"/>
  <c r="G689" i="1" s="1"/>
  <c r="F690" i="1"/>
  <c r="F691" i="1"/>
  <c r="G691" i="1" s="1"/>
  <c r="F692" i="1"/>
  <c r="F693" i="1"/>
  <c r="G693" i="1" s="1"/>
  <c r="F694" i="1"/>
  <c r="F695" i="1"/>
  <c r="F696" i="1"/>
  <c r="F697" i="1"/>
  <c r="G697" i="1" s="1"/>
  <c r="F698" i="1"/>
  <c r="G698" i="1" s="1"/>
  <c r="F699" i="1"/>
  <c r="G699" i="1" s="1"/>
  <c r="F700" i="1"/>
  <c r="F701" i="1"/>
  <c r="G701" i="1" s="1"/>
  <c r="F702" i="1"/>
  <c r="F703" i="1"/>
  <c r="G703" i="1" s="1"/>
  <c r="F704" i="1"/>
  <c r="F705" i="1"/>
  <c r="G705" i="1" s="1"/>
  <c r="F706" i="1"/>
  <c r="F707" i="1"/>
  <c r="F708" i="1"/>
  <c r="F709" i="1"/>
  <c r="G709" i="1" s="1"/>
  <c r="F710" i="1"/>
  <c r="G710" i="1" s="1"/>
  <c r="F711" i="1"/>
  <c r="G711" i="1" s="1"/>
  <c r="F712" i="1"/>
  <c r="F713" i="1"/>
  <c r="G713" i="1" s="1"/>
  <c r="F714" i="1"/>
  <c r="F715" i="1"/>
  <c r="G715" i="1" s="1"/>
  <c r="F716" i="1"/>
  <c r="F717" i="1"/>
  <c r="G717" i="1" s="1"/>
  <c r="F718" i="1"/>
  <c r="F719" i="1"/>
  <c r="F720" i="1"/>
  <c r="F721" i="1"/>
  <c r="G721" i="1" s="1"/>
  <c r="F722" i="1"/>
  <c r="G722" i="1" s="1"/>
  <c r="F723" i="1"/>
  <c r="G723" i="1" s="1"/>
  <c r="F724" i="1"/>
  <c r="F725" i="1"/>
  <c r="G725" i="1" s="1"/>
  <c r="F726" i="1"/>
  <c r="F727" i="1"/>
  <c r="G727" i="1" s="1"/>
  <c r="F728" i="1"/>
  <c r="F729" i="1"/>
  <c r="G729" i="1" s="1"/>
  <c r="F730" i="1"/>
  <c r="F731" i="1"/>
  <c r="F732" i="1"/>
  <c r="F733" i="1"/>
  <c r="G733" i="1" s="1"/>
  <c r="F734" i="1"/>
  <c r="G734" i="1" s="1"/>
  <c r="F735" i="1"/>
  <c r="G735" i="1" s="1"/>
  <c r="F736" i="1"/>
  <c r="F737" i="1"/>
  <c r="G737" i="1" s="1"/>
  <c r="F738" i="1"/>
  <c r="F739" i="1"/>
  <c r="F740" i="1"/>
  <c r="F741" i="1"/>
  <c r="G741" i="1" s="1"/>
  <c r="F742" i="1"/>
  <c r="F743" i="1"/>
  <c r="F744" i="1"/>
  <c r="F745" i="1"/>
  <c r="G745" i="1" s="1"/>
  <c r="F746" i="1"/>
  <c r="G746" i="1" s="1"/>
  <c r="F747" i="1"/>
  <c r="G747" i="1" s="1"/>
  <c r="F748" i="1"/>
  <c r="F749" i="1"/>
  <c r="G749" i="1" s="1"/>
  <c r="F750" i="1"/>
  <c r="F751" i="1"/>
  <c r="G751" i="1" s="1"/>
  <c r="F752" i="1"/>
  <c r="F753" i="1"/>
  <c r="G753" i="1" s="1"/>
  <c r="F754" i="1"/>
  <c r="F755" i="1"/>
  <c r="F756" i="1"/>
  <c r="F757" i="1"/>
  <c r="G757" i="1" s="1"/>
  <c r="F758" i="1"/>
  <c r="G758" i="1" s="1"/>
  <c r="F759" i="1"/>
  <c r="G759" i="1" s="1"/>
  <c r="F760" i="1"/>
  <c r="F761" i="1"/>
  <c r="G761" i="1" s="1"/>
  <c r="F762" i="1"/>
  <c r="F763" i="1"/>
  <c r="G763" i="1" s="1"/>
  <c r="F764" i="1"/>
  <c r="F765" i="1"/>
  <c r="G765" i="1" s="1"/>
  <c r="F766" i="1"/>
  <c r="F767" i="1"/>
  <c r="F768" i="1"/>
  <c r="F769" i="1"/>
  <c r="G769" i="1" s="1"/>
  <c r="F770" i="1"/>
  <c r="G770" i="1" s="1"/>
  <c r="F771" i="1"/>
  <c r="G771" i="1" s="1"/>
  <c r="F772" i="1"/>
  <c r="F773" i="1"/>
  <c r="G773" i="1" s="1"/>
  <c r="F774" i="1"/>
  <c r="F775" i="1"/>
  <c r="G775" i="1" s="1"/>
  <c r="F776" i="1"/>
  <c r="F777" i="1"/>
  <c r="G777" i="1" s="1"/>
  <c r="F778" i="1"/>
  <c r="F779" i="1"/>
  <c r="F780" i="1"/>
  <c r="F781" i="1"/>
  <c r="G781" i="1" s="1"/>
  <c r="F782" i="1"/>
  <c r="G782" i="1" s="1"/>
  <c r="F783" i="1"/>
  <c r="G783" i="1" s="1"/>
  <c r="F784" i="1"/>
  <c r="F785" i="1"/>
  <c r="G785" i="1" s="1"/>
  <c r="F786" i="1"/>
  <c r="F787" i="1"/>
  <c r="G787" i="1" s="1"/>
  <c r="F788" i="1"/>
  <c r="F789" i="1"/>
  <c r="G789" i="1" s="1"/>
  <c r="F790" i="1"/>
  <c r="F791" i="1"/>
  <c r="F792" i="1"/>
  <c r="F793" i="1"/>
  <c r="G793" i="1" s="1"/>
  <c r="F794" i="1"/>
  <c r="G794" i="1" s="1"/>
  <c r="F795" i="1"/>
  <c r="G795" i="1" s="1"/>
  <c r="F796" i="1"/>
  <c r="F797" i="1"/>
  <c r="G797" i="1" s="1"/>
  <c r="F798" i="1"/>
  <c r="F799" i="1"/>
  <c r="G799" i="1" s="1"/>
  <c r="F800" i="1"/>
  <c r="F801" i="1"/>
  <c r="G801" i="1" s="1"/>
  <c r="F802" i="1"/>
  <c r="F803" i="1"/>
  <c r="F804" i="1"/>
  <c r="F805" i="1"/>
  <c r="G805" i="1" s="1"/>
  <c r="F806" i="1"/>
  <c r="G806" i="1" s="1"/>
  <c r="F807" i="1"/>
  <c r="G807" i="1" s="1"/>
  <c r="F808" i="1"/>
  <c r="F809" i="1"/>
  <c r="G809" i="1" s="1"/>
  <c r="F810" i="1"/>
  <c r="F811" i="1"/>
  <c r="G811" i="1" s="1"/>
  <c r="F812" i="1"/>
  <c r="F813" i="1"/>
  <c r="G813" i="1" s="1"/>
  <c r="F814" i="1"/>
  <c r="F815" i="1"/>
  <c r="F816" i="1"/>
  <c r="F817" i="1"/>
  <c r="G817" i="1" s="1"/>
  <c r="F818" i="1"/>
  <c r="G818" i="1" s="1"/>
  <c r="F819" i="1"/>
  <c r="F820" i="1"/>
  <c r="G820" i="1" s="1"/>
  <c r="F821" i="1"/>
  <c r="G821" i="1" s="1"/>
  <c r="F822" i="1"/>
  <c r="F823" i="1"/>
  <c r="G823" i="1" s="1"/>
  <c r="F824" i="1"/>
  <c r="F825" i="1"/>
  <c r="G825" i="1" s="1"/>
  <c r="F826" i="1"/>
  <c r="F827" i="1"/>
  <c r="F828" i="1"/>
  <c r="F829" i="1"/>
  <c r="G829" i="1" s="1"/>
  <c r="F830" i="1"/>
  <c r="G830" i="1" s="1"/>
  <c r="F831" i="1"/>
  <c r="G831" i="1" s="1"/>
  <c r="F832" i="1"/>
  <c r="F833" i="1"/>
  <c r="G833" i="1" s="1"/>
  <c r="F834" i="1"/>
  <c r="F835" i="1"/>
  <c r="G835" i="1" s="1"/>
  <c r="F836" i="1"/>
  <c r="F837" i="1"/>
  <c r="G837" i="1" s="1"/>
  <c r="F838" i="1"/>
  <c r="F839" i="1"/>
  <c r="F840" i="1"/>
  <c r="F841" i="1"/>
  <c r="G841" i="1" s="1"/>
  <c r="F842" i="1"/>
  <c r="G842" i="1" s="1"/>
  <c r="F843" i="1"/>
  <c r="G843" i="1" s="1"/>
  <c r="F844" i="1"/>
  <c r="F845" i="1"/>
  <c r="G845" i="1" s="1"/>
  <c r="F846" i="1"/>
  <c r="F847" i="1"/>
  <c r="G847" i="1" s="1"/>
  <c r="F848" i="1"/>
  <c r="F849" i="1"/>
  <c r="G849" i="1" s="1"/>
  <c r="F850" i="1"/>
  <c r="F851" i="1"/>
  <c r="F852" i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F859" i="1"/>
  <c r="G859" i="1" s="1"/>
  <c r="F860" i="1"/>
  <c r="F861" i="1"/>
  <c r="G861" i="1" s="1"/>
  <c r="F862" i="1"/>
  <c r="F863" i="1"/>
  <c r="F864" i="1"/>
  <c r="F865" i="1"/>
  <c r="G865" i="1" s="1"/>
  <c r="F866" i="1"/>
  <c r="G866" i="1" s="1"/>
  <c r="F867" i="1"/>
  <c r="G867" i="1" s="1"/>
  <c r="F868" i="1"/>
  <c r="F869" i="1"/>
  <c r="G869" i="1" s="1"/>
  <c r="F870" i="1"/>
  <c r="F871" i="1"/>
  <c r="G871" i="1" s="1"/>
  <c r="F872" i="1"/>
  <c r="F873" i="1"/>
  <c r="G873" i="1" s="1"/>
  <c r="F874" i="1"/>
  <c r="F875" i="1"/>
  <c r="F876" i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F883" i="1"/>
  <c r="G883" i="1" s="1"/>
  <c r="F884" i="1"/>
  <c r="G884" i="1" s="1"/>
  <c r="F885" i="1"/>
  <c r="G885" i="1" s="1"/>
  <c r="F886" i="1"/>
  <c r="F887" i="1"/>
  <c r="F888" i="1"/>
  <c r="F889" i="1"/>
  <c r="G889" i="1" s="1"/>
  <c r="F890" i="1"/>
  <c r="G890" i="1" s="1"/>
  <c r="F891" i="1"/>
  <c r="G891" i="1" s="1"/>
  <c r="F892" i="1"/>
  <c r="F893" i="1"/>
  <c r="G893" i="1" s="1"/>
  <c r="F894" i="1"/>
  <c r="F895" i="1"/>
  <c r="G895" i="1" s="1"/>
  <c r="F896" i="1"/>
  <c r="G896" i="1" s="1"/>
  <c r="F897" i="1"/>
  <c r="G897" i="1" s="1"/>
  <c r="F898" i="1"/>
  <c r="F899" i="1"/>
  <c r="F900" i="1"/>
  <c r="F901" i="1"/>
  <c r="G901" i="1" s="1"/>
  <c r="F902" i="1"/>
  <c r="G902" i="1" s="1"/>
  <c r="F903" i="1"/>
  <c r="G903" i="1" s="1"/>
  <c r="F904" i="1"/>
  <c r="F905" i="1"/>
  <c r="G905" i="1" s="1"/>
  <c r="F906" i="1"/>
  <c r="F907" i="1"/>
  <c r="G907" i="1" s="1"/>
  <c r="F908" i="1"/>
  <c r="F909" i="1"/>
  <c r="G909" i="1" s="1"/>
  <c r="F910" i="1"/>
  <c r="F911" i="1"/>
  <c r="F912" i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F919" i="1"/>
  <c r="G919" i="1" s="1"/>
  <c r="F920" i="1"/>
  <c r="G920" i="1" s="1"/>
  <c r="F921" i="1"/>
  <c r="G921" i="1" s="1"/>
  <c r="F922" i="1"/>
  <c r="F923" i="1"/>
  <c r="F924" i="1"/>
  <c r="F925" i="1"/>
  <c r="G925" i="1" s="1"/>
  <c r="F926" i="1"/>
  <c r="G926" i="1" s="1"/>
  <c r="F927" i="1"/>
  <c r="G927" i="1" s="1"/>
  <c r="F928" i="1"/>
  <c r="F929" i="1"/>
  <c r="G929" i="1" s="1"/>
  <c r="F930" i="1"/>
  <c r="F931" i="1"/>
  <c r="G931" i="1" s="1"/>
  <c r="F932" i="1"/>
  <c r="G932" i="1" s="1"/>
  <c r="F933" i="1"/>
  <c r="G933" i="1" s="1"/>
  <c r="F934" i="1"/>
  <c r="F935" i="1"/>
  <c r="F936" i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F943" i="1"/>
  <c r="G943" i="1" s="1"/>
  <c r="F944" i="1"/>
  <c r="F945" i="1"/>
  <c r="G945" i="1" s="1"/>
  <c r="F946" i="1"/>
  <c r="F947" i="1"/>
  <c r="F948" i="1"/>
  <c r="F949" i="1"/>
  <c r="G949" i="1" s="1"/>
  <c r="F950" i="1"/>
  <c r="G950" i="1" s="1"/>
  <c r="F951" i="1"/>
  <c r="G951" i="1" s="1"/>
  <c r="F952" i="1"/>
  <c r="F953" i="1"/>
  <c r="G953" i="1" s="1"/>
  <c r="F954" i="1"/>
  <c r="F955" i="1"/>
  <c r="G955" i="1" s="1"/>
  <c r="F956" i="1"/>
  <c r="F957" i="1"/>
  <c r="G957" i="1" s="1"/>
  <c r="F958" i="1"/>
  <c r="F959" i="1"/>
  <c r="F960" i="1"/>
  <c r="F961" i="1"/>
  <c r="G961" i="1" s="1"/>
  <c r="F962" i="1"/>
  <c r="G962" i="1" s="1"/>
  <c r="F963" i="1"/>
  <c r="G963" i="1" s="1"/>
  <c r="F964" i="1"/>
  <c r="F965" i="1"/>
  <c r="G965" i="1" s="1"/>
  <c r="F966" i="1"/>
  <c r="F967" i="1"/>
  <c r="G967" i="1" s="1"/>
  <c r="F968" i="1"/>
  <c r="F969" i="1"/>
  <c r="G969" i="1" s="1"/>
  <c r="F970" i="1"/>
  <c r="F971" i="1"/>
  <c r="F972" i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F979" i="1"/>
  <c r="G979" i="1" s="1"/>
  <c r="F980" i="1"/>
  <c r="F981" i="1"/>
  <c r="G981" i="1" s="1"/>
  <c r="F982" i="1"/>
  <c r="F983" i="1"/>
  <c r="F984" i="1"/>
  <c r="F985" i="1"/>
  <c r="G985" i="1" s="1"/>
  <c r="F986" i="1"/>
  <c r="G986" i="1" s="1"/>
  <c r="F987" i="1"/>
  <c r="G987" i="1" s="1"/>
  <c r="F988" i="1"/>
  <c r="F989" i="1"/>
  <c r="G989" i="1" s="1"/>
  <c r="F990" i="1"/>
  <c r="F991" i="1"/>
  <c r="G991" i="1" s="1"/>
  <c r="F992" i="1"/>
  <c r="F993" i="1"/>
  <c r="G993" i="1" s="1"/>
  <c r="F994" i="1"/>
  <c r="F995" i="1"/>
  <c r="F996" i="1"/>
  <c r="F997" i="1"/>
  <c r="G997" i="1" s="1"/>
  <c r="F998" i="1"/>
  <c r="G998" i="1" s="1"/>
  <c r="F999" i="1"/>
  <c r="G999" i="1" s="1"/>
  <c r="F1000" i="1"/>
  <c r="F1001" i="1"/>
  <c r="G1001" i="1" s="1"/>
  <c r="F1002" i="1"/>
  <c r="F1003" i="1"/>
  <c r="G1003" i="1" s="1"/>
  <c r="F1004" i="1"/>
  <c r="F1005" i="1"/>
  <c r="G1005" i="1" s="1"/>
  <c r="F1006" i="1"/>
  <c r="F1007" i="1"/>
  <c r="F1008" i="1"/>
  <c r="F1009" i="1"/>
  <c r="G1009" i="1" s="1"/>
  <c r="F1010" i="1"/>
  <c r="G1010" i="1" s="1"/>
  <c r="F1011" i="1"/>
  <c r="G1011" i="1" s="1"/>
  <c r="F1012" i="1"/>
  <c r="F1013" i="1"/>
  <c r="G1013" i="1" s="1"/>
  <c r="F1014" i="1"/>
  <c r="F1015" i="1"/>
  <c r="G1015" i="1" s="1"/>
  <c r="F1016" i="1"/>
  <c r="G1016" i="1" s="1"/>
  <c r="F1017" i="1"/>
  <c r="G1017" i="1" s="1"/>
  <c r="F1018" i="1"/>
  <c r="F1019" i="1"/>
  <c r="F1020" i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F1027" i="1"/>
  <c r="G1027" i="1" s="1"/>
  <c r="F1028" i="1"/>
  <c r="G1028" i="1" s="1"/>
  <c r="F1029" i="1"/>
  <c r="G1029" i="1" s="1"/>
  <c r="F1030" i="1"/>
  <c r="F1031" i="1"/>
  <c r="F1032" i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F1039" i="1"/>
  <c r="F1040" i="1"/>
  <c r="F1041" i="1"/>
  <c r="G1041" i="1" s="1"/>
  <c r="F1042" i="1"/>
  <c r="F1043" i="1"/>
  <c r="F1044" i="1"/>
  <c r="F1045" i="1"/>
  <c r="G1045" i="1" s="1"/>
  <c r="F1046" i="1"/>
  <c r="G1046" i="1" s="1"/>
  <c r="F1047" i="1"/>
  <c r="G1047" i="1" s="1"/>
  <c r="F1048" i="1"/>
  <c r="F1049" i="1"/>
  <c r="G1049" i="1" s="1"/>
  <c r="F1050" i="1"/>
  <c r="F1051" i="1"/>
  <c r="G1051" i="1" s="1"/>
  <c r="F1052" i="1"/>
  <c r="G1052" i="1" s="1"/>
  <c r="F1053" i="1"/>
  <c r="G1053" i="1" s="1"/>
  <c r="F1054" i="1"/>
  <c r="F1055" i="1"/>
  <c r="F1056" i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F1063" i="1"/>
  <c r="G1063" i="1" s="1"/>
  <c r="F1064" i="1"/>
  <c r="G1064" i="1" s="1"/>
  <c r="F1065" i="1"/>
  <c r="G1065" i="1" s="1"/>
  <c r="F1066" i="1"/>
  <c r="F1067" i="1"/>
  <c r="F1068" i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F1075" i="1"/>
  <c r="G1075" i="1" s="1"/>
  <c r="F1076" i="1"/>
  <c r="G1076" i="1" s="1"/>
  <c r="F1077" i="1"/>
  <c r="G1077" i="1" s="1"/>
  <c r="F1078" i="1"/>
  <c r="F1079" i="1"/>
  <c r="F1080" i="1"/>
  <c r="F1081" i="1"/>
  <c r="G1081" i="1" s="1"/>
  <c r="F1082" i="1"/>
  <c r="G1082" i="1" s="1"/>
  <c r="F1083" i="1"/>
  <c r="G1083" i="1" s="1"/>
  <c r="F1084" i="1"/>
  <c r="F1085" i="1"/>
  <c r="G1085" i="1" s="1"/>
  <c r="F1086" i="1"/>
  <c r="F1087" i="1"/>
  <c r="G1087" i="1" s="1"/>
  <c r="F1088" i="1"/>
  <c r="G1088" i="1" s="1"/>
  <c r="F1089" i="1"/>
  <c r="G1089" i="1" s="1"/>
  <c r="F1090" i="1"/>
  <c r="F1091" i="1"/>
  <c r="F1092" i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F1099" i="1"/>
  <c r="G1099" i="1" s="1"/>
  <c r="F1100" i="1"/>
  <c r="F1101" i="1"/>
  <c r="G1101" i="1" s="1"/>
  <c r="F1102" i="1"/>
  <c r="F1103" i="1"/>
  <c r="F1104" i="1"/>
  <c r="F1105" i="1"/>
  <c r="G1105" i="1" s="1"/>
  <c r="F1106" i="1"/>
  <c r="G1106" i="1" s="1"/>
  <c r="F1107" i="1"/>
  <c r="F1108" i="1"/>
  <c r="F1109" i="1"/>
  <c r="G1109" i="1" s="1"/>
  <c r="F1110" i="1"/>
  <c r="F1111" i="1"/>
  <c r="G1111" i="1" s="1"/>
  <c r="F1112" i="1"/>
  <c r="F1113" i="1"/>
  <c r="G1113" i="1" s="1"/>
  <c r="F1114" i="1"/>
  <c r="F1115" i="1"/>
  <c r="F1116" i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F1123" i="1"/>
  <c r="G1123" i="1" s="1"/>
  <c r="F1124" i="1"/>
  <c r="F1125" i="1"/>
  <c r="G1125" i="1" s="1"/>
  <c r="F1126" i="1"/>
  <c r="F1127" i="1"/>
  <c r="F1128" i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F1135" i="1"/>
  <c r="G1135" i="1" s="1"/>
  <c r="F1136" i="1"/>
  <c r="F1137" i="1"/>
  <c r="G1137" i="1" s="1"/>
  <c r="F1138" i="1"/>
  <c r="F1139" i="1"/>
  <c r="F1140" i="1"/>
  <c r="F1141" i="1"/>
  <c r="G1141" i="1" s="1"/>
  <c r="F1142" i="1"/>
  <c r="G1142" i="1" s="1"/>
  <c r="F1143" i="1"/>
  <c r="G1143" i="1" s="1"/>
  <c r="F1144" i="1"/>
  <c r="F1145" i="1"/>
  <c r="G1145" i="1" s="1"/>
  <c r="F1146" i="1"/>
  <c r="F1147" i="1"/>
  <c r="G1147" i="1" s="1"/>
  <c r="F1148" i="1"/>
  <c r="F1149" i="1"/>
  <c r="G1149" i="1" s="1"/>
  <c r="F1150" i="1"/>
  <c r="F1151" i="1"/>
  <c r="F1152" i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F1159" i="1"/>
  <c r="G1159" i="1" s="1"/>
  <c r="F1160" i="1"/>
  <c r="F1161" i="1"/>
  <c r="G1161" i="1" s="1"/>
  <c r="F1162" i="1"/>
  <c r="F1163" i="1"/>
  <c r="F1164" i="1"/>
  <c r="F1165" i="1"/>
  <c r="G1165" i="1" s="1"/>
  <c r="F1166" i="1"/>
  <c r="G1166" i="1" s="1"/>
  <c r="F1167" i="1"/>
  <c r="G1167" i="1" s="1"/>
  <c r="F1168" i="1"/>
  <c r="F1169" i="1"/>
  <c r="G1169" i="1" s="1"/>
  <c r="F1170" i="1"/>
  <c r="F1171" i="1"/>
  <c r="G1171" i="1" s="1"/>
  <c r="F1172" i="1"/>
  <c r="G1172" i="1" s="1"/>
  <c r="F1173" i="1"/>
  <c r="G1173" i="1" s="1"/>
  <c r="F1174" i="1"/>
  <c r="F2" i="1"/>
  <c r="G8" i="1"/>
  <c r="G10" i="1"/>
  <c r="G11" i="1"/>
  <c r="G12" i="1"/>
  <c r="G16" i="1"/>
  <c r="G18" i="1"/>
  <c r="G19" i="1"/>
  <c r="G20" i="1"/>
  <c r="G22" i="1"/>
  <c r="G23" i="1"/>
  <c r="G24" i="1"/>
  <c r="G28" i="1"/>
  <c r="G30" i="1"/>
  <c r="G32" i="1"/>
  <c r="G34" i="1"/>
  <c r="G35" i="1"/>
  <c r="G36" i="1"/>
  <c r="G37" i="1"/>
  <c r="G38" i="1"/>
  <c r="G40" i="1"/>
  <c r="G42" i="1"/>
  <c r="G44" i="1"/>
  <c r="G46" i="1"/>
  <c r="G47" i="1"/>
  <c r="G48" i="1"/>
  <c r="G52" i="1"/>
  <c r="G54" i="1"/>
  <c r="G56" i="1"/>
  <c r="G58" i="1"/>
  <c r="G59" i="1"/>
  <c r="G60" i="1"/>
  <c r="G63" i="1"/>
  <c r="G64" i="1"/>
  <c r="G65" i="1"/>
  <c r="G66" i="1"/>
  <c r="G68" i="1"/>
  <c r="G70" i="1"/>
  <c r="G71" i="1"/>
  <c r="G72" i="1"/>
  <c r="G76" i="1"/>
  <c r="G78" i="1"/>
  <c r="G80" i="1"/>
  <c r="G82" i="1"/>
  <c r="G83" i="1"/>
  <c r="G84" i="1"/>
  <c r="G88" i="1"/>
  <c r="G90" i="1"/>
  <c r="G92" i="1"/>
  <c r="G94" i="1"/>
  <c r="G95" i="1"/>
  <c r="G96" i="1"/>
  <c r="G100" i="1"/>
  <c r="G102" i="1"/>
  <c r="G104" i="1"/>
  <c r="G106" i="1"/>
  <c r="G107" i="1"/>
  <c r="G108" i="1"/>
  <c r="G112" i="1"/>
  <c r="G114" i="1"/>
  <c r="G115" i="1"/>
  <c r="G116" i="1"/>
  <c r="G118" i="1"/>
  <c r="G119" i="1"/>
  <c r="G120" i="1"/>
  <c r="G122" i="1"/>
  <c r="G124" i="1"/>
  <c r="G126" i="1"/>
  <c r="G128" i="1"/>
  <c r="G130" i="1"/>
  <c r="G131" i="1"/>
  <c r="G132" i="1"/>
  <c r="G136" i="1"/>
  <c r="G138" i="1"/>
  <c r="G140" i="1"/>
  <c r="G142" i="1"/>
  <c r="G143" i="1"/>
  <c r="G144" i="1"/>
  <c r="G148" i="1"/>
  <c r="G150" i="1"/>
  <c r="G152" i="1"/>
  <c r="G154" i="1"/>
  <c r="G155" i="1"/>
  <c r="G156" i="1"/>
  <c r="G160" i="1"/>
  <c r="G162" i="1"/>
  <c r="G164" i="1"/>
  <c r="G166" i="1"/>
  <c r="G167" i="1"/>
  <c r="G168" i="1"/>
  <c r="G172" i="1"/>
  <c r="G174" i="1"/>
  <c r="G175" i="1"/>
  <c r="G176" i="1"/>
  <c r="G178" i="1"/>
  <c r="G179" i="1"/>
  <c r="G180" i="1"/>
  <c r="G184" i="1"/>
  <c r="G186" i="1"/>
  <c r="G188" i="1"/>
  <c r="G190" i="1"/>
  <c r="G191" i="1"/>
  <c r="G192" i="1"/>
  <c r="G196" i="1"/>
  <c r="G198" i="1"/>
  <c r="G199" i="1"/>
  <c r="G200" i="1"/>
  <c r="G202" i="1"/>
  <c r="G203" i="1"/>
  <c r="G204" i="1"/>
  <c r="G208" i="1"/>
  <c r="G210" i="1"/>
  <c r="G212" i="1"/>
  <c r="G214" i="1"/>
  <c r="G215" i="1"/>
  <c r="G216" i="1"/>
  <c r="G220" i="1"/>
  <c r="G222" i="1"/>
  <c r="G224" i="1"/>
  <c r="G226" i="1"/>
  <c r="G227" i="1"/>
  <c r="G228" i="1"/>
  <c r="G232" i="1"/>
  <c r="G234" i="1"/>
  <c r="G236" i="1"/>
  <c r="G238" i="1"/>
  <c r="G239" i="1"/>
  <c r="G240" i="1"/>
  <c r="G244" i="1"/>
  <c r="G246" i="1"/>
  <c r="G248" i="1"/>
  <c r="G250" i="1"/>
  <c r="G251" i="1"/>
  <c r="G252" i="1"/>
  <c r="G256" i="1"/>
  <c r="G258" i="1"/>
  <c r="G260" i="1"/>
  <c r="G262" i="1"/>
  <c r="G263" i="1"/>
  <c r="G264" i="1"/>
  <c r="G268" i="1"/>
  <c r="G270" i="1"/>
  <c r="G272" i="1"/>
  <c r="G274" i="1"/>
  <c r="G275" i="1"/>
  <c r="G276" i="1"/>
  <c r="G280" i="1"/>
  <c r="G282" i="1"/>
  <c r="G284" i="1"/>
  <c r="G286" i="1"/>
  <c r="G287" i="1"/>
  <c r="G288" i="1"/>
  <c r="G291" i="1"/>
  <c r="G292" i="1"/>
  <c r="G294" i="1"/>
  <c r="G296" i="1"/>
  <c r="G298" i="1"/>
  <c r="G299" i="1"/>
  <c r="G300" i="1"/>
  <c r="G304" i="1"/>
  <c r="G306" i="1"/>
  <c r="G308" i="1"/>
  <c r="G310" i="1"/>
  <c r="G311" i="1"/>
  <c r="G312" i="1"/>
  <c r="G316" i="1"/>
  <c r="G318" i="1"/>
  <c r="G320" i="1"/>
  <c r="G322" i="1"/>
  <c r="G323" i="1"/>
  <c r="G324" i="1"/>
  <c r="G327" i="1"/>
  <c r="G328" i="1"/>
  <c r="G330" i="1"/>
  <c r="G332" i="1"/>
  <c r="G334" i="1"/>
  <c r="G335" i="1"/>
  <c r="G336" i="1"/>
  <c r="G338" i="1"/>
  <c r="G340" i="1"/>
  <c r="G342" i="1"/>
  <c r="G344" i="1"/>
  <c r="G346" i="1"/>
  <c r="G347" i="1"/>
  <c r="G348" i="1"/>
  <c r="G352" i="1"/>
  <c r="G353" i="1"/>
  <c r="G354" i="1"/>
  <c r="G355" i="1"/>
  <c r="G356" i="1"/>
  <c r="G358" i="1"/>
  <c r="G359" i="1"/>
  <c r="G360" i="1"/>
  <c r="G364" i="1"/>
  <c r="G366" i="1"/>
  <c r="G368" i="1"/>
  <c r="G370" i="1"/>
  <c r="G371" i="1"/>
  <c r="G372" i="1"/>
  <c r="G376" i="1"/>
  <c r="G378" i="1"/>
  <c r="G379" i="1"/>
  <c r="G380" i="1"/>
  <c r="G382" i="1"/>
  <c r="G383" i="1"/>
  <c r="G384" i="1"/>
  <c r="G388" i="1"/>
  <c r="G390" i="1"/>
  <c r="G392" i="1"/>
  <c r="G394" i="1"/>
  <c r="G395" i="1"/>
  <c r="G396" i="1"/>
  <c r="G400" i="1"/>
  <c r="G402" i="1"/>
  <c r="G404" i="1"/>
  <c r="G406" i="1"/>
  <c r="G407" i="1"/>
  <c r="G408" i="1"/>
  <c r="G412" i="1"/>
  <c r="G414" i="1"/>
  <c r="G416" i="1"/>
  <c r="G418" i="1"/>
  <c r="G419" i="1"/>
  <c r="G420" i="1"/>
  <c r="G422" i="1"/>
  <c r="G424" i="1"/>
  <c r="G426" i="1"/>
  <c r="G428" i="1"/>
  <c r="G430" i="1"/>
  <c r="G431" i="1"/>
  <c r="G432" i="1"/>
  <c r="G436" i="1"/>
  <c r="G438" i="1"/>
  <c r="G439" i="1"/>
  <c r="G440" i="1"/>
  <c r="G442" i="1"/>
  <c r="G443" i="1"/>
  <c r="G444" i="1"/>
  <c r="G448" i="1"/>
  <c r="G450" i="1"/>
  <c r="G452" i="1"/>
  <c r="G454" i="1"/>
  <c r="G455" i="1"/>
  <c r="G456" i="1"/>
  <c r="G460" i="1"/>
  <c r="G462" i="1"/>
  <c r="G464" i="1"/>
  <c r="G466" i="1"/>
  <c r="G467" i="1"/>
  <c r="G468" i="1"/>
  <c r="G472" i="1"/>
  <c r="G474" i="1"/>
  <c r="G476" i="1"/>
  <c r="G478" i="1"/>
  <c r="G479" i="1"/>
  <c r="G480" i="1"/>
  <c r="G484" i="1"/>
  <c r="G486" i="1"/>
  <c r="G488" i="1"/>
  <c r="G490" i="1"/>
  <c r="G491" i="1"/>
  <c r="G492" i="1"/>
  <c r="G496" i="1"/>
  <c r="G497" i="1"/>
  <c r="G498" i="1"/>
  <c r="G500" i="1"/>
  <c r="G502" i="1"/>
  <c r="G503" i="1"/>
  <c r="G504" i="1"/>
  <c r="G508" i="1"/>
  <c r="G510" i="1"/>
  <c r="G512" i="1"/>
  <c r="G514" i="1"/>
  <c r="G515" i="1"/>
  <c r="G516" i="1"/>
  <c r="G520" i="1"/>
  <c r="G522" i="1"/>
  <c r="G523" i="1"/>
  <c r="G524" i="1"/>
  <c r="G526" i="1"/>
  <c r="G527" i="1"/>
  <c r="G528" i="1"/>
  <c r="G532" i="1"/>
  <c r="G534" i="1"/>
  <c r="G536" i="1"/>
  <c r="G538" i="1"/>
  <c r="G539" i="1"/>
  <c r="G540" i="1"/>
  <c r="G544" i="1"/>
  <c r="G546" i="1"/>
  <c r="G548" i="1"/>
  <c r="G550" i="1"/>
  <c r="G551" i="1"/>
  <c r="G552" i="1"/>
  <c r="G556" i="1"/>
  <c r="G558" i="1"/>
  <c r="G560" i="1"/>
  <c r="G562" i="1"/>
  <c r="G563" i="1"/>
  <c r="G564" i="1"/>
  <c r="G568" i="1"/>
  <c r="G570" i="1"/>
  <c r="G572" i="1"/>
  <c r="G574" i="1"/>
  <c r="G575" i="1"/>
  <c r="G576" i="1"/>
  <c r="G580" i="1"/>
  <c r="G582" i="1"/>
  <c r="G584" i="1"/>
  <c r="G586" i="1"/>
  <c r="G587" i="1"/>
  <c r="G588" i="1"/>
  <c r="G592" i="1"/>
  <c r="G594" i="1"/>
  <c r="G596" i="1"/>
  <c r="G598" i="1"/>
  <c r="G599" i="1"/>
  <c r="G600" i="1"/>
  <c r="G604" i="1"/>
  <c r="G606" i="1"/>
  <c r="G608" i="1"/>
  <c r="G610" i="1"/>
  <c r="G611" i="1"/>
  <c r="G612" i="1"/>
  <c r="G616" i="1"/>
  <c r="G618" i="1"/>
  <c r="G620" i="1"/>
  <c r="G622" i="1"/>
  <c r="G623" i="1"/>
  <c r="G624" i="1"/>
  <c r="G628" i="1"/>
  <c r="G630" i="1"/>
  <c r="G631" i="1"/>
  <c r="G632" i="1"/>
  <c r="G634" i="1"/>
  <c r="G635" i="1"/>
  <c r="G636" i="1"/>
  <c r="G640" i="1"/>
  <c r="G641" i="1"/>
  <c r="G642" i="1"/>
  <c r="G644" i="1"/>
  <c r="G646" i="1"/>
  <c r="G647" i="1"/>
  <c r="G648" i="1"/>
  <c r="G652" i="1"/>
  <c r="G654" i="1"/>
  <c r="G656" i="1"/>
  <c r="G658" i="1"/>
  <c r="G659" i="1"/>
  <c r="G660" i="1"/>
  <c r="G664" i="1"/>
  <c r="G666" i="1"/>
  <c r="G668" i="1"/>
  <c r="G670" i="1"/>
  <c r="G671" i="1"/>
  <c r="G672" i="1"/>
  <c r="G676" i="1"/>
  <c r="G678" i="1"/>
  <c r="G680" i="1"/>
  <c r="G682" i="1"/>
  <c r="G683" i="1"/>
  <c r="G684" i="1"/>
  <c r="G687" i="1"/>
  <c r="G688" i="1"/>
  <c r="G690" i="1"/>
  <c r="G692" i="1"/>
  <c r="G694" i="1"/>
  <c r="G695" i="1"/>
  <c r="G696" i="1"/>
  <c r="G700" i="1"/>
  <c r="G702" i="1"/>
  <c r="G704" i="1"/>
  <c r="G706" i="1"/>
  <c r="G707" i="1"/>
  <c r="G708" i="1"/>
  <c r="G712" i="1"/>
  <c r="G714" i="1"/>
  <c r="G716" i="1"/>
  <c r="G718" i="1"/>
  <c r="G719" i="1"/>
  <c r="G720" i="1"/>
  <c r="G724" i="1"/>
  <c r="G726" i="1"/>
  <c r="G728" i="1"/>
  <c r="G730" i="1"/>
  <c r="G731" i="1"/>
  <c r="G732" i="1"/>
  <c r="G736" i="1"/>
  <c r="G738" i="1"/>
  <c r="G739" i="1"/>
  <c r="G740" i="1"/>
  <c r="G742" i="1"/>
  <c r="G743" i="1"/>
  <c r="G744" i="1"/>
  <c r="G748" i="1"/>
  <c r="G750" i="1"/>
  <c r="G752" i="1"/>
  <c r="G754" i="1"/>
  <c r="G755" i="1"/>
  <c r="G756" i="1"/>
  <c r="G760" i="1"/>
  <c r="G762" i="1"/>
  <c r="G764" i="1"/>
  <c r="G766" i="1"/>
  <c r="G767" i="1"/>
  <c r="G768" i="1"/>
  <c r="G772" i="1"/>
  <c r="G774" i="1"/>
  <c r="G776" i="1"/>
  <c r="G778" i="1"/>
  <c r="G779" i="1"/>
  <c r="G780" i="1"/>
  <c r="G784" i="1"/>
  <c r="G786" i="1"/>
  <c r="G788" i="1"/>
  <c r="G790" i="1"/>
  <c r="G791" i="1"/>
  <c r="G792" i="1"/>
  <c r="G796" i="1"/>
  <c r="G798" i="1"/>
  <c r="G800" i="1"/>
  <c r="G802" i="1"/>
  <c r="G803" i="1"/>
  <c r="G804" i="1"/>
  <c r="G808" i="1"/>
  <c r="G810" i="1"/>
  <c r="G812" i="1"/>
  <c r="G814" i="1"/>
  <c r="G815" i="1"/>
  <c r="G816" i="1"/>
  <c r="G819" i="1"/>
  <c r="G822" i="1"/>
  <c r="G824" i="1"/>
  <c r="G826" i="1"/>
  <c r="G827" i="1"/>
  <c r="G828" i="1"/>
  <c r="G832" i="1"/>
  <c r="G834" i="1"/>
  <c r="G836" i="1"/>
  <c r="G838" i="1"/>
  <c r="G839" i="1"/>
  <c r="G840" i="1"/>
  <c r="G844" i="1"/>
  <c r="G846" i="1"/>
  <c r="G848" i="1"/>
  <c r="G850" i="1"/>
  <c r="G851" i="1"/>
  <c r="G852" i="1"/>
  <c r="G858" i="1"/>
  <c r="G860" i="1"/>
  <c r="G862" i="1"/>
  <c r="G863" i="1"/>
  <c r="G864" i="1"/>
  <c r="G868" i="1"/>
  <c r="G870" i="1"/>
  <c r="G872" i="1"/>
  <c r="G874" i="1"/>
  <c r="G875" i="1"/>
  <c r="G876" i="1"/>
  <c r="G882" i="1"/>
  <c r="G886" i="1"/>
  <c r="G887" i="1"/>
  <c r="G888" i="1"/>
  <c r="G892" i="1"/>
  <c r="G894" i="1"/>
  <c r="G898" i="1"/>
  <c r="G899" i="1"/>
  <c r="G900" i="1"/>
  <c r="G904" i="1"/>
  <c r="G906" i="1"/>
  <c r="G908" i="1"/>
  <c r="G910" i="1"/>
  <c r="G911" i="1"/>
  <c r="G912" i="1"/>
  <c r="G918" i="1"/>
  <c r="G922" i="1"/>
  <c r="G923" i="1"/>
  <c r="G924" i="1"/>
  <c r="G928" i="1"/>
  <c r="G930" i="1"/>
  <c r="G934" i="1"/>
  <c r="G935" i="1"/>
  <c r="G936" i="1"/>
  <c r="G942" i="1"/>
  <c r="G944" i="1"/>
  <c r="G946" i="1"/>
  <c r="G947" i="1"/>
  <c r="G948" i="1"/>
  <c r="G952" i="1"/>
  <c r="G954" i="1"/>
  <c r="G956" i="1"/>
  <c r="G958" i="1"/>
  <c r="G959" i="1"/>
  <c r="G960" i="1"/>
  <c r="G964" i="1"/>
  <c r="G966" i="1"/>
  <c r="G968" i="1"/>
  <c r="G970" i="1"/>
  <c r="G971" i="1"/>
  <c r="G972" i="1"/>
  <c r="G978" i="1"/>
  <c r="G980" i="1"/>
  <c r="G982" i="1"/>
  <c r="G983" i="1"/>
  <c r="G984" i="1"/>
  <c r="G988" i="1"/>
  <c r="G990" i="1"/>
  <c r="G992" i="1"/>
  <c r="G994" i="1"/>
  <c r="G995" i="1"/>
  <c r="G996" i="1"/>
  <c r="G1000" i="1"/>
  <c r="G1002" i="1"/>
  <c r="G1004" i="1"/>
  <c r="G1006" i="1"/>
  <c r="G1007" i="1"/>
  <c r="G1008" i="1"/>
  <c r="G1012" i="1"/>
  <c r="G1014" i="1"/>
  <c r="G1018" i="1"/>
  <c r="G1019" i="1"/>
  <c r="G1020" i="1"/>
  <c r="G1026" i="1"/>
  <c r="G1030" i="1"/>
  <c r="G1031" i="1"/>
  <c r="G1032" i="1"/>
  <c r="G1038" i="1"/>
  <c r="G1039" i="1"/>
  <c r="G1040" i="1"/>
  <c r="G1042" i="1"/>
  <c r="G1043" i="1"/>
  <c r="G1044" i="1"/>
  <c r="G1048" i="1"/>
  <c r="G1050" i="1"/>
  <c r="G1054" i="1"/>
  <c r="G1055" i="1"/>
  <c r="G1056" i="1"/>
  <c r="G1062" i="1"/>
  <c r="G1066" i="1"/>
  <c r="G1067" i="1"/>
  <c r="G1068" i="1"/>
  <c r="G1074" i="1"/>
  <c r="G1078" i="1"/>
  <c r="G1079" i="1"/>
  <c r="G1080" i="1"/>
  <c r="G1084" i="1"/>
  <c r="G1086" i="1"/>
  <c r="G1090" i="1"/>
  <c r="G1091" i="1"/>
  <c r="G1092" i="1"/>
  <c r="G1098" i="1"/>
  <c r="G1100" i="1"/>
  <c r="G1102" i="1"/>
  <c r="G1103" i="1"/>
  <c r="G1104" i="1"/>
  <c r="G1107" i="1"/>
  <c r="G1108" i="1"/>
  <c r="G1110" i="1"/>
  <c r="G1112" i="1"/>
  <c r="G1114" i="1"/>
  <c r="G1115" i="1"/>
  <c r="G1116" i="1"/>
  <c r="G1122" i="1"/>
  <c r="G1124" i="1"/>
  <c r="G1126" i="1"/>
  <c r="G1127" i="1"/>
  <c r="G1128" i="1"/>
  <c r="G1134" i="1"/>
  <c r="G1136" i="1"/>
  <c r="G1138" i="1"/>
  <c r="G1139" i="1"/>
  <c r="G1140" i="1"/>
  <c r="G1144" i="1"/>
  <c r="G1146" i="1"/>
  <c r="G1148" i="1"/>
  <c r="G1150" i="1"/>
  <c r="G1151" i="1"/>
  <c r="G1152" i="1"/>
  <c r="G1158" i="1"/>
  <c r="G1160" i="1"/>
  <c r="G1162" i="1"/>
  <c r="G1163" i="1"/>
  <c r="G1164" i="1"/>
  <c r="G1168" i="1"/>
  <c r="G1170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<sst xmlns="http://schemas.openxmlformats.org/spreadsheetml/2006/main" count="16758" uniqueCount="2782">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</sst>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Administrasi 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  <cell r="G71">
            <v>8801</v>
          </cell>
          <cell r="H71" t="str">
            <v>Diploma 3 - Reguler</v>
          </cell>
          <cell r="I71" t="str">
            <v>D3</v>
          </cell>
          <cell r="J71">
            <v>88</v>
          </cell>
          <cell r="K71" t="str">
            <v>Kedokteran</v>
          </cell>
          <cell r="L71" t="str">
            <v>Kedokteran</v>
          </cell>
        </row>
        <row r="72">
          <cell r="E72">
            <v>3440</v>
          </cell>
          <cell r="F72" t="str">
            <v>Keperawatan D3</v>
          </cell>
          <cell r="G72">
            <v>3440</v>
          </cell>
          <cell r="H72" t="str">
            <v>Diploma 3 - Reguler</v>
          </cell>
          <cell r="I72" t="str">
            <v>D3</v>
          </cell>
          <cell r="J72">
            <v>88</v>
          </cell>
          <cell r="K72" t="str">
            <v>Kedokteran</v>
          </cell>
          <cell r="L72" t="str">
            <v>Kedokteran</v>
          </cell>
        </row>
        <row r="73">
          <cell r="E73">
            <v>7783</v>
          </cell>
          <cell r="F73" t="str">
            <v>Ilmu Akuntansi Program Doktor</v>
          </cell>
          <cell r="G73">
            <v>7783</v>
          </cell>
          <cell r="H73" t="str">
            <v>Strata 3 - Reguler</v>
          </cell>
          <cell r="I73" t="str">
            <v>S3</v>
          </cell>
          <cell r="J73">
            <v>77</v>
          </cell>
          <cell r="K73" t="str">
            <v xml:space="preserve">Pascasarjana </v>
          </cell>
          <cell r="L73" t="str">
            <v>Pascasarjana</v>
          </cell>
        </row>
        <row r="74">
          <cell r="E74">
            <v>7784</v>
          </cell>
          <cell r="F74" t="str">
            <v>Pendidikan Dasar</v>
          </cell>
          <cell r="G74">
            <v>7784</v>
          </cell>
          <cell r="H74" t="str">
            <v>Strata 2 - Reguler</v>
          </cell>
          <cell r="I74" t="str">
            <v>S2</v>
          </cell>
          <cell r="J74">
            <v>77</v>
          </cell>
          <cell r="K74" t="str">
            <v xml:space="preserve">Pascasarjana </v>
          </cell>
          <cell r="L74" t="str">
            <v>Pascasarjana</v>
          </cell>
        </row>
        <row r="75">
          <cell r="E75">
            <v>7785</v>
          </cell>
          <cell r="F75" t="str">
            <v>ILMU PERTANIAN (S3)</v>
          </cell>
          <cell r="G75">
            <v>7785</v>
          </cell>
          <cell r="H75" t="str">
            <v>Strata 3 - Reguler</v>
          </cell>
          <cell r="I75" t="str">
            <v>S3</v>
          </cell>
          <cell r="J75">
            <v>77</v>
          </cell>
          <cell r="K75" t="str">
            <v xml:space="preserve">Pascasarjana </v>
          </cell>
          <cell r="L75" t="str">
            <v>Pascasarjana</v>
          </cell>
        </row>
        <row r="76">
          <cell r="E76">
            <v>7786</v>
          </cell>
          <cell r="F76" t="str">
            <v>MAGISTER EKONOMI</v>
          </cell>
          <cell r="G76">
            <v>7786</v>
          </cell>
          <cell r="H76" t="str">
            <v>Strata 2 - Reguler</v>
          </cell>
          <cell r="I76" t="str">
            <v>S2</v>
          </cell>
          <cell r="J76">
            <v>77</v>
          </cell>
          <cell r="K76" t="str">
            <v xml:space="preserve">Pascasarjana </v>
          </cell>
          <cell r="L76" t="str">
            <v>Pascasarjana</v>
          </cell>
        </row>
        <row r="77">
          <cell r="E77">
            <v>7787</v>
          </cell>
          <cell r="F77" t="str">
            <v>Teknik Industri dan Manajemen</v>
          </cell>
          <cell r="G77">
            <v>7787</v>
          </cell>
          <cell r="H77" t="str">
            <v>Strata 2 - Reguler</v>
          </cell>
          <cell r="I77" t="str">
            <v>S2</v>
          </cell>
          <cell r="J77">
            <v>77</v>
          </cell>
          <cell r="K77" t="str">
            <v xml:space="preserve">Pascasarjana </v>
          </cell>
          <cell r="L77" t="str">
            <v>Pascasarjana</v>
          </cell>
        </row>
        <row r="78">
          <cell r="E78">
            <v>7788</v>
          </cell>
          <cell r="F78" t="str">
            <v>Pendidikan Vokasi Keteknikan</v>
          </cell>
          <cell r="G78">
            <v>7788</v>
          </cell>
          <cell r="H78" t="str">
            <v>Strata 2 - Reguler</v>
          </cell>
          <cell r="I78" t="str">
            <v>S2</v>
          </cell>
          <cell r="J78">
            <v>77</v>
          </cell>
          <cell r="K78" t="str">
            <v xml:space="preserve">Pascasarjana </v>
          </cell>
          <cell r="L78" t="str">
            <v>Pascasarjana</v>
          </cell>
        </row>
        <row r="79">
          <cell r="E79">
            <v>7789</v>
          </cell>
          <cell r="F79" t="str">
            <v>Studi Lingkungan</v>
          </cell>
          <cell r="G79">
            <v>7789</v>
          </cell>
          <cell r="H79" t="str">
            <v>Strata 2 - Reguler</v>
          </cell>
          <cell r="I79" t="str">
            <v>S2</v>
          </cell>
          <cell r="J79">
            <v>77</v>
          </cell>
          <cell r="K79" t="str">
            <v xml:space="preserve">Pascasarjana </v>
          </cell>
          <cell r="L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K1" workbookViewId="0">
      <selection activeCell="T17" sqref="T17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136</v>
      </c>
      <c r="F2" t="str">
        <f>VLOOKUP(D2,[1]PRODI_2019!$E$2:$L$79,8,FALSE)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str">
        <f>VLOOKUP(A2,nim!$A$2:$B$3000,2,FALSE)</f>
        <v>diterima</v>
      </c>
    </row>
    <row r="3" spans="1:29" x14ac:dyDescent="0.3">
      <c r="A3">
        <v>2310120004</v>
      </c>
      <c r="B3">
        <v>1</v>
      </c>
      <c r="D3">
        <v>2223</v>
      </c>
      <c r="E3" t="s">
        <v>146</v>
      </c>
      <c r="F3" t="str">
        <f>VLOOKUP(D3,[1]PRODI_2019!$E$2:$L$79,8,FALSE)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122</v>
      </c>
      <c r="F4" t="str">
        <f>VLOOKUP(D4,[1]PRODI_2019!$E$2:$L$79,8,FALSE)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146</v>
      </c>
      <c r="F5" t="str">
        <f>VLOOKUP(D5,[1]PRODI_2019!$E$2:$L$79,8,FALSE)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124</v>
      </c>
      <c r="F6" t="str">
        <f>VLOOKUP(D6,[1]PRODI_2019!$E$2:$L$79,8,FALSE)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143</v>
      </c>
      <c r="F7" t="str">
        <f>VLOOKUP(D7,[1]PRODI_2019!$E$2:$L$79,8,FALSE)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143</v>
      </c>
      <c r="F8" t="str">
        <f>VLOOKUP(D8,[1]PRODI_2019!$E$2:$L$79,8,FALSE)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135</v>
      </c>
      <c r="F9" t="str">
        <f>VLOOKUP(D9,[1]PRODI_2019!$E$2:$L$79,8,FALSE)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148</v>
      </c>
      <c r="F10" t="str">
        <f>VLOOKUP(D10,[1]PRODI_2019!$E$2:$L$79,8,FALSE)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131</v>
      </c>
      <c r="F11" t="str">
        <f>VLOOKUP(D11,[1]PRODI_2019!$E$2:$L$79,8,FALSE)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122</v>
      </c>
      <c r="F12" t="str">
        <f>VLOOKUP(D12,[1]PRODI_2019!$E$2:$L$79,8,FALSE)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151</v>
      </c>
      <c r="F13" t="str">
        <f>VLOOKUP(D13,[1]PRODI_2019!$E$2:$L$79,8,FALSE)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128</v>
      </c>
      <c r="F14" t="str">
        <f>VLOOKUP(D14,[1]PRODI_2019!$E$2:$L$79,8,FALSE)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118</v>
      </c>
      <c r="F15" t="str">
        <f>VLOOKUP(D15,[1]PRODI_2019!$E$2:$L$79,8,FALSE)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137</v>
      </c>
      <c r="F16" t="str">
        <f>VLOOKUP(D16,[1]PRODI_2019!$E$2:$L$79,8,FALSE)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e">
        <f>VLOOKUP(A16,nim!$A$2:$B$3000,2,FALSE)</f>
        <v>#N/A</v>
      </c>
    </row>
    <row r="17" spans="1:29" x14ac:dyDescent="0.3">
      <c r="A17">
        <v>2310120039</v>
      </c>
      <c r="B17">
        <v>1</v>
      </c>
      <c r="D17">
        <v>3336</v>
      </c>
      <c r="E17" t="s">
        <v>137</v>
      </c>
      <c r="F17" t="str">
        <f>VLOOKUP(D17,[1]PRODI_2019!$E$2:$L$79,8,FALSE)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str">
        <f>VLOOKUP(A17,nim!$A$2:$B$3000,2,FALSE)</f>
        <v>diterima</v>
      </c>
    </row>
    <row r="18" spans="1:29" x14ac:dyDescent="0.3">
      <c r="A18">
        <v>2310120041</v>
      </c>
      <c r="B18">
        <v>1</v>
      </c>
      <c r="D18">
        <v>1111</v>
      </c>
      <c r="E18" t="s">
        <v>122</v>
      </c>
      <c r="F18" t="str">
        <f>VLOOKUP(D18,[1]PRODI_2019!$E$2:$L$79,8,FALSE)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148</v>
      </c>
      <c r="F19" t="str">
        <f>VLOOKUP(D19,[1]PRODI_2019!$E$2:$L$79,8,FALSE)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121</v>
      </c>
      <c r="F20" t="str">
        <f>VLOOKUP(D20,[1]PRODI_2019!$E$2:$L$79,8,FALSE)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120</v>
      </c>
      <c r="F21" t="str">
        <f>VLOOKUP(D21,[1]PRODI_2019!$E$2:$L$79,8,FALSE)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118</v>
      </c>
      <c r="F22" t="str">
        <f>VLOOKUP(D22,[1]PRODI_2019!$E$2:$L$79,8,FALSE)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122</v>
      </c>
      <c r="F23" t="str">
        <f>VLOOKUP(D23,[1]PRODI_2019!$E$2:$L$79,8,FALSE)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122</v>
      </c>
      <c r="F24" t="str">
        <f>VLOOKUP(D24,[1]PRODI_2019!$E$2:$L$79,8,FALSE)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123</v>
      </c>
      <c r="F25" t="str">
        <f>VLOOKUP(D25,[1]PRODI_2019!$E$2:$L$79,8,FALSE)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137</v>
      </c>
      <c r="F26" t="str">
        <f>VLOOKUP(D26,[1]PRODI_2019!$E$2:$L$79,8,FALSE)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116</v>
      </c>
      <c r="F27" t="str">
        <f>VLOOKUP(D27,[1]PRODI_2019!$E$2:$L$79,8,FALSE)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151</v>
      </c>
      <c r="F28" t="str">
        <f>VLOOKUP(D28,[1]PRODI_2019!$E$2:$L$79,8,FALSE)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122</v>
      </c>
      <c r="F29" t="str">
        <f>VLOOKUP(D29,[1]PRODI_2019!$E$2:$L$79,8,FALSE)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122</v>
      </c>
      <c r="F30" t="str">
        <f>VLOOKUP(D30,[1]PRODI_2019!$E$2:$L$79,8,FALSE)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str">
        <f>VLOOKUP(A30,nim!$A$2:$B$3000,2,FALSE)</f>
        <v>diterima</v>
      </c>
    </row>
    <row r="31" spans="1:29" x14ac:dyDescent="0.3">
      <c r="A31">
        <v>2310120087</v>
      </c>
      <c r="B31">
        <v>1</v>
      </c>
      <c r="D31">
        <v>8883</v>
      </c>
      <c r="E31" t="s">
        <v>152</v>
      </c>
      <c r="F31" t="str">
        <f>VLOOKUP(D31,[1]PRODI_2019!$E$2:$L$79,8,FALSE)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119</v>
      </c>
      <c r="F32" t="str">
        <f>VLOOKUP(D32,[1]PRODI_2019!$E$2:$L$79,8,FALSE)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str">
        <f>VLOOKUP(A32,nim!$A$2:$B$3000,2,FALSE)</f>
        <v>diterima</v>
      </c>
    </row>
    <row r="33" spans="1:29" x14ac:dyDescent="0.3">
      <c r="A33">
        <v>2310120089</v>
      </c>
      <c r="B33">
        <v>2</v>
      </c>
      <c r="D33">
        <v>4443</v>
      </c>
      <c r="E33" t="s">
        <v>128</v>
      </c>
      <c r="F33" t="str">
        <f>VLOOKUP(D33,[1]PRODI_2019!$E$2:$L$79,8,FALSE)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e">
        <f>VLOOKUP(A33,nim!$A$2:$B$3000,2,FALSE)</f>
        <v>#N/A</v>
      </c>
    </row>
    <row r="34" spans="1:29" x14ac:dyDescent="0.3">
      <c r="A34">
        <v>2310120093</v>
      </c>
      <c r="B34">
        <v>1</v>
      </c>
      <c r="D34">
        <v>5551</v>
      </c>
      <c r="E34" t="s">
        <v>143</v>
      </c>
      <c r="F34" t="str">
        <f>VLOOKUP(D34,[1]PRODI_2019!$E$2:$L$79,8,FALSE)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137</v>
      </c>
      <c r="F35" t="str">
        <f>VLOOKUP(D35,[1]PRODI_2019!$E$2:$L$79,8,FALSE)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145</v>
      </c>
      <c r="F36" t="str">
        <f>VLOOKUP(D36,[1]PRODI_2019!$E$2:$L$79,8,FALSE)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e">
        <f>VLOOKUP(A36,nim!$A$2:$B$3000,2,FALSE)</f>
        <v>#N/A</v>
      </c>
    </row>
    <row r="37" spans="1:29" x14ac:dyDescent="0.3">
      <c r="A37">
        <v>2310120098</v>
      </c>
      <c r="B37">
        <v>2</v>
      </c>
      <c r="D37">
        <v>4446</v>
      </c>
      <c r="E37" t="s">
        <v>158</v>
      </c>
      <c r="F37" t="str">
        <f>VLOOKUP(D37,[1]PRODI_2019!$E$2:$L$79,8,FALSE)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123</v>
      </c>
      <c r="F38" t="str">
        <f>VLOOKUP(D38,[1]PRODI_2019!$E$2:$L$79,8,FALSE)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e">
        <f>VLOOKUP(A38,nim!$A$2:$B$3000,2,FALSE)</f>
        <v>#N/A</v>
      </c>
    </row>
    <row r="39" spans="1:29" x14ac:dyDescent="0.3">
      <c r="A39">
        <v>2310120102</v>
      </c>
      <c r="B39">
        <v>2</v>
      </c>
      <c r="D39">
        <v>4442</v>
      </c>
      <c r="E39" t="s">
        <v>119</v>
      </c>
      <c r="F39" t="str">
        <f>VLOOKUP(D39,[1]PRODI_2019!$E$2:$L$79,8,FALSE)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122</v>
      </c>
      <c r="F40" t="str">
        <f>VLOOKUP(D40,[1]PRODI_2019!$E$2:$L$79,8,FALSE)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">
      <c r="A41">
        <v>2310120105</v>
      </c>
      <c r="B41">
        <v>2</v>
      </c>
      <c r="D41">
        <v>4442</v>
      </c>
      <c r="E41" t="s">
        <v>119</v>
      </c>
      <c r="F41" t="str">
        <f>VLOOKUP(D41,[1]PRODI_2019!$E$2:$L$79,8,FALSE)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122</v>
      </c>
      <c r="F42" t="str">
        <f>VLOOKUP(D42,[1]PRODI_2019!$E$2:$L$79,8,FALSE)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142</v>
      </c>
      <c r="F43" t="str">
        <f>VLOOKUP(D43,[1]PRODI_2019!$E$2:$L$79,8,FALSE)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126</v>
      </c>
      <c r="F44" t="str">
        <f>VLOOKUP(D44,[1]PRODI_2019!$E$2:$L$79,8,FALSE)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125</v>
      </c>
      <c r="F45" t="str">
        <f>VLOOKUP(D45,[1]PRODI_2019!$E$2:$L$79,8,FALSE)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124</v>
      </c>
      <c r="F46" t="str">
        <f>VLOOKUP(D46,[1]PRODI_2019!$E$2:$L$79,8,FALSE)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126</v>
      </c>
      <c r="F47" t="str">
        <f>VLOOKUP(D47,[1]PRODI_2019!$E$2:$L$79,8,FALSE)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e">
        <f>VLOOKUP(A47,nim!$A$2:$B$3000,2,FALSE)</f>
        <v>#N/A</v>
      </c>
    </row>
    <row r="48" spans="1:29" x14ac:dyDescent="0.3">
      <c r="A48">
        <v>2310120132</v>
      </c>
      <c r="B48">
        <v>1</v>
      </c>
      <c r="D48">
        <v>6661</v>
      </c>
      <c r="E48" t="s">
        <v>116</v>
      </c>
      <c r="F48" t="str">
        <f>VLOOKUP(D48,[1]PRODI_2019!$E$2:$L$79,8,FALSE)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140</v>
      </c>
      <c r="F49" t="str">
        <f>VLOOKUP(D49,[1]PRODI_2019!$E$2:$L$79,8,FALSE)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144</v>
      </c>
      <c r="F50" t="str">
        <f>VLOOKUP(D50,[1]PRODI_2019!$E$2:$L$79,8,FALSE)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139</v>
      </c>
      <c r="F51" t="str">
        <f>VLOOKUP(D51,[1]PRODI_2019!$E$2:$L$79,8,FALSE)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e">
        <f>VLOOKUP(A51,nim!$A$2:$B$3000,2,FALSE)</f>
        <v>#N/A</v>
      </c>
    </row>
    <row r="52" spans="1:29" x14ac:dyDescent="0.3">
      <c r="A52">
        <v>2310120139</v>
      </c>
      <c r="B52">
        <v>2</v>
      </c>
      <c r="D52">
        <v>5552</v>
      </c>
      <c r="E52" t="s">
        <v>121</v>
      </c>
      <c r="F52" t="str">
        <f>VLOOKUP(D52,[1]PRODI_2019!$E$2:$L$79,8,FALSE)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155</v>
      </c>
      <c r="F53" t="str">
        <f>VLOOKUP(D53,[1]PRODI_2019!$E$2:$L$79,8,FALSE)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126</v>
      </c>
      <c r="F54" t="str">
        <f>VLOOKUP(D54,[1]PRODI_2019!$E$2:$L$79,8,FALSE)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128</v>
      </c>
      <c r="F55" t="str">
        <f>VLOOKUP(D55,[1]PRODI_2019!$E$2:$L$79,8,FALSE)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str">
        <f>VLOOKUP(A55,nim!$A$2:$B$3000,2,FALSE)</f>
        <v>diterima</v>
      </c>
    </row>
    <row r="56" spans="1:29" x14ac:dyDescent="0.3">
      <c r="A56">
        <v>2310120144</v>
      </c>
      <c r="B56">
        <v>2</v>
      </c>
      <c r="D56">
        <v>5551</v>
      </c>
      <c r="E56" t="s">
        <v>143</v>
      </c>
      <c r="F56" t="str">
        <f>VLOOKUP(D56,[1]PRODI_2019!$E$2:$L$79,8,FALSE)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123</v>
      </c>
      <c r="F57" t="str">
        <f>VLOOKUP(D57,[1]PRODI_2019!$E$2:$L$79,8,FALSE)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e">
        <f>VLOOKUP(A57,nim!$A$2:$B$3000,2,FALSE)</f>
        <v>#N/A</v>
      </c>
    </row>
    <row r="58" spans="1:29" x14ac:dyDescent="0.3">
      <c r="A58">
        <v>2310120146</v>
      </c>
      <c r="B58">
        <v>1</v>
      </c>
      <c r="D58">
        <v>1111</v>
      </c>
      <c r="E58" t="s">
        <v>122</v>
      </c>
      <c r="F58" t="str">
        <f>VLOOKUP(D58,[1]PRODI_2019!$E$2:$L$79,8,FALSE)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116</v>
      </c>
      <c r="F59" t="str">
        <f>VLOOKUP(D59,[1]PRODI_2019!$E$2:$L$79,8,FALSE)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122</v>
      </c>
      <c r="F60" t="str">
        <f>VLOOKUP(D60,[1]PRODI_2019!$E$2:$L$79,8,FALSE)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e">
        <f>VLOOKUP(A60,nim!$A$2:$B$3000,2,FALSE)</f>
        <v>#N/A</v>
      </c>
    </row>
    <row r="61" spans="1:29" x14ac:dyDescent="0.3">
      <c r="A61">
        <v>2310120157</v>
      </c>
      <c r="B61">
        <v>1</v>
      </c>
      <c r="D61">
        <v>2225</v>
      </c>
      <c r="E61" t="s">
        <v>145</v>
      </c>
      <c r="F61" t="str">
        <f>VLOOKUP(D61,[1]PRODI_2019!$E$2:$L$79,8,FALSE)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e">
        <f>VLOOKUP(A61,nim!$A$2:$B$3000,2,FALSE)</f>
        <v>#N/A</v>
      </c>
    </row>
    <row r="62" spans="1:29" x14ac:dyDescent="0.3">
      <c r="A62">
        <v>2310120160</v>
      </c>
      <c r="B62">
        <v>1</v>
      </c>
      <c r="D62">
        <v>4441</v>
      </c>
      <c r="E62" t="s">
        <v>124</v>
      </c>
      <c r="F62" t="str">
        <f>VLOOKUP(D62,[1]PRODI_2019!$E$2:$L$79,8,FALSE)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e">
        <f>VLOOKUP(A62,nim!$A$2:$B$3000,2,FALSE)</f>
        <v>#N/A</v>
      </c>
    </row>
    <row r="63" spans="1:29" x14ac:dyDescent="0.3">
      <c r="A63">
        <v>2310120164</v>
      </c>
      <c r="B63">
        <v>2</v>
      </c>
      <c r="D63">
        <v>3331</v>
      </c>
      <c r="E63" t="s">
        <v>125</v>
      </c>
      <c r="F63" t="str">
        <f>VLOOKUP(D63,[1]PRODI_2019!$E$2:$L$79,8,FALSE)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123</v>
      </c>
      <c r="F64" t="str">
        <f>VLOOKUP(D64,[1]PRODI_2019!$E$2:$L$79,8,FALSE)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140</v>
      </c>
      <c r="F65" t="str">
        <f>VLOOKUP(D65,[1]PRODI_2019!$E$2:$L$79,8,FALSE)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149</v>
      </c>
      <c r="F66" t="str">
        <f>VLOOKUP(D66,[1]PRODI_2019!$E$2:$L$79,8,FALSE)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155</v>
      </c>
      <c r="F67" t="str">
        <f>VLOOKUP(D67,[1]PRODI_2019!$E$2:$L$79,8,FALSE)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119</v>
      </c>
      <c r="F68" t="str">
        <f>VLOOKUP(D68,[1]PRODI_2019!$E$2:$L$79,8,FALSE)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130</v>
      </c>
      <c r="F69" t="str">
        <f>VLOOKUP(D69,[1]PRODI_2019!$E$2:$L$79,8,FALSE)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144</v>
      </c>
      <c r="F70" t="str">
        <f>VLOOKUP(D70,[1]PRODI_2019!$E$2:$L$79,8,FALSE)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134</v>
      </c>
      <c r="F71" t="str">
        <f>VLOOKUP(D71,[1]PRODI_2019!$E$2:$L$79,8,FALSE)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e">
        <f>VLOOKUP(A71,nim!$A$2:$B$3000,2,FALSE)</f>
        <v>#N/A</v>
      </c>
    </row>
    <row r="72" spans="1:29" x14ac:dyDescent="0.3">
      <c r="A72">
        <v>2310120188</v>
      </c>
      <c r="B72">
        <v>1</v>
      </c>
      <c r="D72">
        <v>4441</v>
      </c>
      <c r="E72" t="s">
        <v>124</v>
      </c>
      <c r="F72" t="str">
        <f>VLOOKUP(D72,[1]PRODI_2019!$E$2:$L$79,8,FALSE)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155</v>
      </c>
      <c r="F73" t="str">
        <f>VLOOKUP(D73,[1]PRODI_2019!$E$2:$L$79,8,FALSE)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122</v>
      </c>
      <c r="F74" t="str">
        <f>VLOOKUP(D74,[1]PRODI_2019!$E$2:$L$79,8,FALSE)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134</v>
      </c>
      <c r="F75" t="str">
        <f>VLOOKUP(D75,[1]PRODI_2019!$E$2:$L$79,8,FALSE)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e">
        <f>VLOOKUP(A75,nim!$A$2:$B$3000,2,FALSE)</f>
        <v>#N/A</v>
      </c>
    </row>
    <row r="76" spans="1:29" x14ac:dyDescent="0.3">
      <c r="A76">
        <v>2310120198</v>
      </c>
      <c r="B76">
        <v>1</v>
      </c>
      <c r="D76">
        <v>5551</v>
      </c>
      <c r="E76" t="s">
        <v>143</v>
      </c>
      <c r="F76" t="str">
        <f>VLOOKUP(D76,[1]PRODI_2019!$E$2:$L$79,8,FALSE)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121</v>
      </c>
      <c r="F77" t="str">
        <f>VLOOKUP(D77,[1]PRODI_2019!$E$2:$L$79,8,FALSE)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122</v>
      </c>
      <c r="F78" t="str">
        <f>VLOOKUP(D78,[1]PRODI_2019!$E$2:$L$79,8,FALSE)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str">
        <f>VLOOKUP(A78,nim!$A$2:$B$3000,2,FALSE)</f>
        <v>diterima</v>
      </c>
    </row>
    <row r="79" spans="1:29" x14ac:dyDescent="0.3">
      <c r="A79">
        <v>2310120205</v>
      </c>
      <c r="B79">
        <v>1</v>
      </c>
      <c r="D79">
        <v>3338</v>
      </c>
      <c r="E79" t="s">
        <v>126</v>
      </c>
      <c r="F79" t="str">
        <f>VLOOKUP(D79,[1]PRODI_2019!$E$2:$L$79,8,FALSE)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117</v>
      </c>
      <c r="F80" t="str">
        <f>VLOOKUP(D80,[1]PRODI_2019!$E$2:$L$79,8,FALSE)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131</v>
      </c>
      <c r="F81" t="str">
        <f>VLOOKUP(D81,[1]PRODI_2019!$E$2:$L$79,8,FALSE)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128</v>
      </c>
      <c r="F82" t="str">
        <f>VLOOKUP(D82,[1]PRODI_2019!$E$2:$L$79,8,FALSE)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136</v>
      </c>
      <c r="F83" t="str">
        <f>VLOOKUP(D83,[1]PRODI_2019!$E$2:$L$79,8,FALSE)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142</v>
      </c>
      <c r="F84" t="str">
        <f>VLOOKUP(D84,[1]PRODI_2019!$E$2:$L$79,8,FALSE)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127</v>
      </c>
      <c r="F85" t="str">
        <f>VLOOKUP(D85,[1]PRODI_2019!$E$2:$L$79,8,FALSE)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136</v>
      </c>
      <c r="F86" t="str">
        <f>VLOOKUP(D86,[1]PRODI_2019!$E$2:$L$79,8,FALSE)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125</v>
      </c>
      <c r="F87" t="str">
        <f>VLOOKUP(D87,[1]PRODI_2019!$E$2:$L$79,8,FALSE)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126</v>
      </c>
      <c r="F88" t="str">
        <f>VLOOKUP(D88,[1]PRODI_2019!$E$2:$L$79,8,FALSE)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e">
        <f>VLOOKUP(A88,nim!$A$2:$B$3000,2,FALSE)</f>
        <v>#N/A</v>
      </c>
    </row>
    <row r="89" spans="1:29" x14ac:dyDescent="0.3">
      <c r="A89">
        <v>2310120228</v>
      </c>
      <c r="B89">
        <v>1</v>
      </c>
      <c r="D89">
        <v>4444</v>
      </c>
      <c r="E89" t="s">
        <v>130</v>
      </c>
      <c r="F89" t="str">
        <f>VLOOKUP(D89,[1]PRODI_2019!$E$2:$L$79,8,FALSE)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127</v>
      </c>
      <c r="F90" t="str">
        <f>VLOOKUP(D90,[1]PRODI_2019!$E$2:$L$79,8,FALSE)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134</v>
      </c>
      <c r="F91" t="str">
        <f>VLOOKUP(D91,[1]PRODI_2019!$E$2:$L$79,8,FALSE)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e">
        <f>VLOOKUP(A91,nim!$A$2:$B$3000,2,FALSE)</f>
        <v>#N/A</v>
      </c>
    </row>
    <row r="92" spans="1:29" x14ac:dyDescent="0.3">
      <c r="A92">
        <v>2310120245</v>
      </c>
      <c r="B92">
        <v>2</v>
      </c>
      <c r="D92">
        <v>4445</v>
      </c>
      <c r="E92" t="s">
        <v>151</v>
      </c>
      <c r="F92" t="str">
        <f>VLOOKUP(D92,[1]PRODI_2019!$E$2:$L$79,8,FALSE)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e">
        <f>VLOOKUP(A92,nim!$A$2:$B$3000,2,FALSE)</f>
        <v>#N/A</v>
      </c>
    </row>
    <row r="93" spans="1:29" x14ac:dyDescent="0.3">
      <c r="A93">
        <v>2310120250</v>
      </c>
      <c r="B93">
        <v>2</v>
      </c>
      <c r="D93">
        <v>6662</v>
      </c>
      <c r="E93" t="s">
        <v>134</v>
      </c>
      <c r="F93" t="str">
        <f>VLOOKUP(D93,[1]PRODI_2019!$E$2:$L$79,8,FALSE)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123</v>
      </c>
      <c r="F94" t="str">
        <f>VLOOKUP(D94,[1]PRODI_2019!$E$2:$L$79,8,FALSE)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155</v>
      </c>
      <c r="F95" t="str">
        <f>VLOOKUP(D95,[1]PRODI_2019!$E$2:$L$79,8,FALSE)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">
      <c r="A96">
        <v>2310120255</v>
      </c>
      <c r="B96">
        <v>1</v>
      </c>
      <c r="D96">
        <v>6661</v>
      </c>
      <c r="E96" t="s">
        <v>116</v>
      </c>
      <c r="F96" t="str">
        <f>VLOOKUP(D96,[1]PRODI_2019!$E$2:$L$79,8,FALSE)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145</v>
      </c>
      <c r="F97" t="str">
        <f>VLOOKUP(D97,[1]PRODI_2019!$E$2:$L$79,8,FALSE)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116</v>
      </c>
      <c r="F98" t="str">
        <f>VLOOKUP(D98,[1]PRODI_2019!$E$2:$L$79,8,FALSE)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155</v>
      </c>
      <c r="F99" t="str">
        <f>VLOOKUP(D99,[1]PRODI_2019!$E$2:$L$79,8,FALSE)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144</v>
      </c>
      <c r="F100" t="str">
        <f>VLOOKUP(D100,[1]PRODI_2019!$E$2:$L$79,8,FALSE)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149</v>
      </c>
      <c r="F101" t="str">
        <f>VLOOKUP(D101,[1]PRODI_2019!$E$2:$L$79,8,FALSE)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e">
        <f>VLOOKUP(A101,nim!$A$2:$B$3000,2,FALSE)</f>
        <v>#N/A</v>
      </c>
    </row>
    <row r="102" spans="1:29" x14ac:dyDescent="0.3">
      <c r="A102">
        <v>2310120271</v>
      </c>
      <c r="B102">
        <v>1</v>
      </c>
      <c r="D102">
        <v>6661</v>
      </c>
      <c r="E102" t="s">
        <v>116</v>
      </c>
      <c r="F102" t="str">
        <f>VLOOKUP(D102,[1]PRODI_2019!$E$2:$L$79,8,FALSE)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118</v>
      </c>
      <c r="F103" t="str">
        <f>VLOOKUP(D103,[1]PRODI_2019!$E$2:$L$79,8,FALSE)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118</v>
      </c>
      <c r="F104" t="str">
        <f>VLOOKUP(D104,[1]PRODI_2019!$E$2:$L$79,8,FALSE)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e">
        <f>VLOOKUP(A104,nim!$A$2:$B$3000,2,FALSE)</f>
        <v>#N/A</v>
      </c>
    </row>
    <row r="105" spans="1:29" x14ac:dyDescent="0.3">
      <c r="A105">
        <v>2310120279</v>
      </c>
      <c r="B105">
        <v>1</v>
      </c>
      <c r="D105">
        <v>1111</v>
      </c>
      <c r="E105" t="s">
        <v>122</v>
      </c>
      <c r="F105" t="str">
        <f>VLOOKUP(D105,[1]PRODI_2019!$E$2:$L$79,8,FALSE)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135</v>
      </c>
      <c r="F106" t="str">
        <f>VLOOKUP(D106,[1]PRODI_2019!$E$2:$L$79,8,FALSE)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e">
        <f>VLOOKUP(A106,nim!$A$2:$B$3000,2,FALSE)</f>
        <v>#N/A</v>
      </c>
    </row>
    <row r="107" spans="1:29" x14ac:dyDescent="0.3">
      <c r="A107">
        <v>2310120288</v>
      </c>
      <c r="B107">
        <v>1</v>
      </c>
      <c r="D107">
        <v>3335</v>
      </c>
      <c r="E107" t="s">
        <v>135</v>
      </c>
      <c r="F107" t="str">
        <f>VLOOKUP(D107,[1]PRODI_2019!$E$2:$L$79,8,FALSE)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134</v>
      </c>
      <c r="F108" t="str">
        <f>VLOOKUP(D108,[1]PRODI_2019!$E$2:$L$79,8,FALSE)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122</v>
      </c>
      <c r="F109" t="str">
        <f>VLOOKUP(D109,[1]PRODI_2019!$E$2:$L$79,8,FALSE)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e">
        <f>VLOOKUP(A109,nim!$A$2:$B$3000,2,FALSE)</f>
        <v>#N/A</v>
      </c>
    </row>
    <row r="110" spans="1:29" x14ac:dyDescent="0.3">
      <c r="A110">
        <v>2310120295</v>
      </c>
      <c r="B110">
        <v>1</v>
      </c>
      <c r="D110">
        <v>1111</v>
      </c>
      <c r="E110" t="s">
        <v>122</v>
      </c>
      <c r="F110" t="str">
        <f>VLOOKUP(D110,[1]PRODI_2019!$E$2:$L$79,8,FALSE)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str">
        <f>VLOOKUP(A110,nim!$A$2:$B$3000,2,FALSE)</f>
        <v>diterima</v>
      </c>
    </row>
    <row r="111" spans="1:29" x14ac:dyDescent="0.3">
      <c r="A111">
        <v>2310120302</v>
      </c>
      <c r="B111">
        <v>1</v>
      </c>
      <c r="D111">
        <v>3333</v>
      </c>
      <c r="E111" t="s">
        <v>144</v>
      </c>
      <c r="F111" t="str">
        <f>VLOOKUP(D111,[1]PRODI_2019!$E$2:$L$79,8,FALSE)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e">
        <f>VLOOKUP(A111,nim!$A$2:$B$3000,2,FALSE)</f>
        <v>#N/A</v>
      </c>
    </row>
    <row r="112" spans="1:29" x14ac:dyDescent="0.3">
      <c r="A112">
        <v>2310120303</v>
      </c>
      <c r="B112">
        <v>2</v>
      </c>
      <c r="D112">
        <v>2285</v>
      </c>
      <c r="E112" t="s">
        <v>148</v>
      </c>
      <c r="F112" t="str">
        <f>VLOOKUP(D112,[1]PRODI_2019!$E$2:$L$79,8,FALSE)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131</v>
      </c>
      <c r="F113" t="str">
        <f>VLOOKUP(D113,[1]PRODI_2019!$E$2:$L$79,8,FALSE)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e">
        <f>VLOOKUP(A113,nim!$A$2:$B$3000,2,FALSE)</f>
        <v>#N/A</v>
      </c>
    </row>
    <row r="114" spans="1:29" x14ac:dyDescent="0.3">
      <c r="A114">
        <v>2310120308</v>
      </c>
      <c r="B114">
        <v>2</v>
      </c>
      <c r="D114">
        <v>2225</v>
      </c>
      <c r="E114" t="s">
        <v>145</v>
      </c>
      <c r="F114" t="str">
        <f>VLOOKUP(D114,[1]PRODI_2019!$E$2:$L$79,8,FALSE)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129</v>
      </c>
      <c r="F115" t="str">
        <f>VLOOKUP(D115,[1]PRODI_2019!$E$2:$L$79,8,FALSE)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129</v>
      </c>
      <c r="F116" t="str">
        <f>VLOOKUP(D116,[1]PRODI_2019!$E$2:$L$79,8,FALSE)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134</v>
      </c>
      <c r="F117" t="str">
        <f>VLOOKUP(D117,[1]PRODI_2019!$E$2:$L$79,8,FALSE)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e">
        <f>VLOOKUP(A117,nim!$A$2:$B$3000,2,FALSE)</f>
        <v>#N/A</v>
      </c>
    </row>
    <row r="118" spans="1:29" x14ac:dyDescent="0.3">
      <c r="A118">
        <v>2310120314</v>
      </c>
      <c r="B118">
        <v>2</v>
      </c>
      <c r="D118">
        <v>2222</v>
      </c>
      <c r="E118" t="s">
        <v>155</v>
      </c>
      <c r="F118" t="str">
        <f>VLOOKUP(D118,[1]PRODI_2019!$E$2:$L$79,8,FALSE)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157</v>
      </c>
      <c r="F119" t="str">
        <f>VLOOKUP(D119,[1]PRODI_2019!$E$2:$L$79,8,FALSE)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e">
        <f>VLOOKUP(A119,nim!$A$2:$B$3000,2,FALSE)</f>
        <v>#N/A</v>
      </c>
    </row>
    <row r="120" spans="1:29" x14ac:dyDescent="0.3">
      <c r="A120">
        <v>2310120317</v>
      </c>
      <c r="B120">
        <v>2</v>
      </c>
      <c r="D120">
        <v>4443</v>
      </c>
      <c r="E120" t="s">
        <v>128</v>
      </c>
      <c r="F120" t="str">
        <f>VLOOKUP(D120,[1]PRODI_2019!$E$2:$L$79,8,FALSE)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155</v>
      </c>
      <c r="F121" t="str">
        <f>VLOOKUP(D121,[1]PRODI_2019!$E$2:$L$79,8,FALSE)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126</v>
      </c>
      <c r="F122" t="str">
        <f>VLOOKUP(D122,[1]PRODI_2019!$E$2:$L$79,8,FALSE)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e">
        <f>VLOOKUP(A122,nim!$A$2:$B$3000,2,FALSE)</f>
        <v>#N/A</v>
      </c>
    </row>
    <row r="123" spans="1:29" x14ac:dyDescent="0.3">
      <c r="A123">
        <v>2310120324</v>
      </c>
      <c r="B123">
        <v>1</v>
      </c>
      <c r="D123">
        <v>2223</v>
      </c>
      <c r="E123" t="s">
        <v>146</v>
      </c>
      <c r="F123" t="str">
        <f>VLOOKUP(D123,[1]PRODI_2019!$E$2:$L$79,8,FALSE)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str">
        <f>VLOOKUP(A123,nim!$A$2:$B$3000,2,FALSE)</f>
        <v>diterima</v>
      </c>
    </row>
    <row r="124" spans="1:29" x14ac:dyDescent="0.3">
      <c r="A124">
        <v>2310120326</v>
      </c>
      <c r="B124">
        <v>2</v>
      </c>
      <c r="D124">
        <v>2223</v>
      </c>
      <c r="E124" t="s">
        <v>146</v>
      </c>
      <c r="F124" t="str">
        <f>VLOOKUP(D124,[1]PRODI_2019!$E$2:$L$79,8,FALSE)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125</v>
      </c>
      <c r="F125" t="str">
        <f>VLOOKUP(D125,[1]PRODI_2019!$E$2:$L$79,8,FALSE)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">
      <c r="A126">
        <v>2310120333</v>
      </c>
      <c r="B126">
        <v>1</v>
      </c>
      <c r="D126">
        <v>4442</v>
      </c>
      <c r="E126" t="s">
        <v>119</v>
      </c>
      <c r="F126" t="str">
        <f>VLOOKUP(D126,[1]PRODI_2019!$E$2:$L$79,8,FALSE)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129</v>
      </c>
      <c r="F127" t="str">
        <f>VLOOKUP(D127,[1]PRODI_2019!$E$2:$L$79,8,FALSE)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str">
        <f>VLOOKUP(A127,nim!$A$2:$B$3000,2,FALSE)</f>
        <v>diterima</v>
      </c>
    </row>
    <row r="128" spans="1:29" x14ac:dyDescent="0.3">
      <c r="A128">
        <v>2310120338</v>
      </c>
      <c r="B128">
        <v>1</v>
      </c>
      <c r="D128">
        <v>2282</v>
      </c>
      <c r="E128" t="s">
        <v>157</v>
      </c>
      <c r="F128" t="str">
        <f>VLOOKUP(D128,[1]PRODI_2019!$E$2:$L$79,8,FALSE)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129</v>
      </c>
      <c r="F129" t="str">
        <f>VLOOKUP(D129,[1]PRODI_2019!$E$2:$L$79,8,FALSE)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str">
        <f>VLOOKUP(A129,nim!$A$2:$B$3000,2,FALSE)</f>
        <v>diterima</v>
      </c>
    </row>
    <row r="130" spans="1:29" x14ac:dyDescent="0.3">
      <c r="A130">
        <v>2310120341</v>
      </c>
      <c r="B130">
        <v>2</v>
      </c>
      <c r="D130">
        <v>1111</v>
      </c>
      <c r="E130" t="s">
        <v>122</v>
      </c>
      <c r="F130" t="str">
        <f>VLOOKUP(D130,[1]PRODI_2019!$E$2:$L$79,8,FALSE)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122</v>
      </c>
      <c r="F131" t="str">
        <f>VLOOKUP(D131,[1]PRODI_2019!$E$2:$L$79,8,FALSE)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e">
        <f>VLOOKUP(A131,nim!$A$2:$B$3000,2,FALSE)</f>
        <v>#N/A</v>
      </c>
    </row>
    <row r="132" spans="1:29" x14ac:dyDescent="0.3">
      <c r="A132">
        <v>2310120346</v>
      </c>
      <c r="B132">
        <v>2</v>
      </c>
      <c r="D132">
        <v>6670</v>
      </c>
      <c r="E132" t="s">
        <v>123</v>
      </c>
      <c r="F132" t="str">
        <f>VLOOKUP(D132,[1]PRODI_2019!$E$2:$L$79,8,FALSE)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141</v>
      </c>
      <c r="F133" t="str">
        <f>VLOOKUP(D133,[1]PRODI_2019!$E$2:$L$79,8,FALSE)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122</v>
      </c>
      <c r="F134" t="str">
        <f>VLOOKUP(D134,[1]PRODI_2019!$E$2:$L$79,8,FALSE)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122</v>
      </c>
      <c r="F135" t="str">
        <f>VLOOKUP(D135,[1]PRODI_2019!$E$2:$L$79,8,FALSE)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129</v>
      </c>
      <c r="F136" t="str">
        <f>VLOOKUP(D136,[1]PRODI_2019!$E$2:$L$79,8,FALSE)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139</v>
      </c>
      <c r="F137" t="str">
        <f>VLOOKUP(D137,[1]PRODI_2019!$E$2:$L$79,8,FALSE)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e">
        <f>VLOOKUP(A137,nim!$A$2:$B$3000,2,FALSE)</f>
        <v>#N/A</v>
      </c>
    </row>
    <row r="138" spans="1:29" x14ac:dyDescent="0.3">
      <c r="A138">
        <v>2310120364</v>
      </c>
      <c r="B138">
        <v>1</v>
      </c>
      <c r="D138">
        <v>2224</v>
      </c>
      <c r="E138" t="s">
        <v>139</v>
      </c>
      <c r="F138" t="str">
        <f>VLOOKUP(D138,[1]PRODI_2019!$E$2:$L$79,8,FALSE)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151</v>
      </c>
      <c r="F139" t="str">
        <f>VLOOKUP(D139,[1]PRODI_2019!$E$2:$L$79,8,FALSE)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122</v>
      </c>
      <c r="F140" t="str">
        <f>VLOOKUP(D140,[1]PRODI_2019!$E$2:$L$79,8,FALSE)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133</v>
      </c>
      <c r="F141" t="str">
        <f>VLOOKUP(D141,[1]PRODI_2019!$E$2:$L$79,8,FALSE)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120</v>
      </c>
      <c r="F142" t="str">
        <f>VLOOKUP(D142,[1]PRODI_2019!$E$2:$L$79,8,FALSE)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153</v>
      </c>
      <c r="F143" t="str">
        <f>VLOOKUP(D143,[1]PRODI_2019!$E$2:$L$79,8,FALSE)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136</v>
      </c>
      <c r="F144" t="str">
        <f>VLOOKUP(D144,[1]PRODI_2019!$E$2:$L$79,8,FALSE)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122</v>
      </c>
      <c r="F145" t="str">
        <f>VLOOKUP(D145,[1]PRODI_2019!$E$2:$L$79,8,FALSE)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124</v>
      </c>
      <c r="F146" t="str">
        <f>VLOOKUP(D146,[1]PRODI_2019!$E$2:$L$79,8,FALSE)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122</v>
      </c>
      <c r="F147" t="str">
        <f>VLOOKUP(D147,[1]PRODI_2019!$E$2:$L$79,8,FALSE)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130</v>
      </c>
      <c r="F148" t="str">
        <f>VLOOKUP(D148,[1]PRODI_2019!$E$2:$L$79,8,FALSE)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122</v>
      </c>
      <c r="F149" t="str">
        <f>VLOOKUP(D149,[1]PRODI_2019!$E$2:$L$79,8,FALSE)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146</v>
      </c>
      <c r="F150" t="str">
        <f>VLOOKUP(D150,[1]PRODI_2019!$E$2:$L$79,8,FALSE)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120</v>
      </c>
      <c r="F151" t="str">
        <f>VLOOKUP(D151,[1]PRODI_2019!$E$2:$L$79,8,FALSE)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str">
        <f>VLOOKUP(A151,nim!$A$2:$B$3000,2,FALSE)</f>
        <v>diterima</v>
      </c>
    </row>
    <row r="152" spans="1:29" x14ac:dyDescent="0.3">
      <c r="A152">
        <v>2310120406</v>
      </c>
      <c r="B152">
        <v>2</v>
      </c>
      <c r="D152">
        <v>2282</v>
      </c>
      <c r="E152" t="s">
        <v>157</v>
      </c>
      <c r="F152" t="str">
        <f>VLOOKUP(D152,[1]PRODI_2019!$E$2:$L$79,8,FALSE)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e">
        <f>VLOOKUP(A152,nim!$A$2:$B$3000,2,FALSE)</f>
        <v>#N/A</v>
      </c>
    </row>
    <row r="153" spans="1:29" x14ac:dyDescent="0.3">
      <c r="A153">
        <v>2310120412</v>
      </c>
      <c r="B153">
        <v>2</v>
      </c>
      <c r="D153">
        <v>2281</v>
      </c>
      <c r="E153" t="s">
        <v>159</v>
      </c>
      <c r="F153" t="str">
        <f>VLOOKUP(D153,[1]PRODI_2019!$E$2:$L$79,8,FALSE)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e">
        <f>VLOOKUP(A153,nim!$A$2:$B$3000,2,FALSE)</f>
        <v>#N/A</v>
      </c>
    </row>
    <row r="154" spans="1:29" x14ac:dyDescent="0.3">
      <c r="A154">
        <v>2310120413</v>
      </c>
      <c r="B154">
        <v>1</v>
      </c>
      <c r="D154">
        <v>6662</v>
      </c>
      <c r="E154" t="s">
        <v>134</v>
      </c>
      <c r="F154" t="str">
        <f>VLOOKUP(D154,[1]PRODI_2019!$E$2:$L$79,8,FALSE)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158</v>
      </c>
      <c r="F155" t="str">
        <f>VLOOKUP(D155,[1]PRODI_2019!$E$2:$L$79,8,FALSE)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">
      <c r="A156">
        <v>2310120416</v>
      </c>
      <c r="B156">
        <v>1</v>
      </c>
      <c r="D156">
        <v>6661</v>
      </c>
      <c r="E156" t="s">
        <v>116</v>
      </c>
      <c r="F156" t="str">
        <f>VLOOKUP(D156,[1]PRODI_2019!$E$2:$L$79,8,FALSE)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e">
        <f>VLOOKUP(A156,nim!$A$2:$B$3000,2,FALSE)</f>
        <v>#N/A</v>
      </c>
    </row>
    <row r="157" spans="1:29" x14ac:dyDescent="0.3">
      <c r="A157">
        <v>2310120421</v>
      </c>
      <c r="B157">
        <v>1</v>
      </c>
      <c r="D157">
        <v>5554</v>
      </c>
      <c r="E157" t="s">
        <v>127</v>
      </c>
      <c r="F157" t="str">
        <f>VLOOKUP(D157,[1]PRODI_2019!$E$2:$L$79,8,FALSE)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e">
        <f>VLOOKUP(A157,nim!$A$2:$B$3000,2,FALSE)</f>
        <v>#N/A</v>
      </c>
    </row>
    <row r="158" spans="1:29" x14ac:dyDescent="0.3">
      <c r="A158">
        <v>2310120424</v>
      </c>
      <c r="B158">
        <v>2</v>
      </c>
      <c r="D158">
        <v>3338</v>
      </c>
      <c r="E158" t="s">
        <v>126</v>
      </c>
      <c r="F158" t="str">
        <f>VLOOKUP(D158,[1]PRODI_2019!$E$2:$L$79,8,FALSE)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151</v>
      </c>
      <c r="F159" t="str">
        <f>VLOOKUP(D159,[1]PRODI_2019!$E$2:$L$79,8,FALSE)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158</v>
      </c>
      <c r="F160" t="str">
        <f>VLOOKUP(D160,[1]PRODI_2019!$E$2:$L$79,8,FALSE)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e">
        <f>VLOOKUP(A160,nim!$A$2:$B$3000,2,FALSE)</f>
        <v>#N/A</v>
      </c>
    </row>
    <row r="161" spans="1:29" x14ac:dyDescent="0.3">
      <c r="A161">
        <v>2310120429</v>
      </c>
      <c r="B161">
        <v>1</v>
      </c>
      <c r="D161">
        <v>5551</v>
      </c>
      <c r="E161" t="s">
        <v>143</v>
      </c>
      <c r="F161" t="str">
        <f>VLOOKUP(D161,[1]PRODI_2019!$E$2:$L$79,8,FALSE)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122</v>
      </c>
      <c r="F162" t="str">
        <f>VLOOKUP(D162,[1]PRODI_2019!$E$2:$L$79,8,FALSE)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125</v>
      </c>
      <c r="F163" t="str">
        <f>VLOOKUP(D163,[1]PRODI_2019!$E$2:$L$79,8,FALSE)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130</v>
      </c>
      <c r="F164" t="str">
        <f>VLOOKUP(D164,[1]PRODI_2019!$E$2:$L$79,8,FALSE)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144</v>
      </c>
      <c r="F165" t="str">
        <f>VLOOKUP(D165,[1]PRODI_2019!$E$2:$L$79,8,FALSE)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e">
        <f>VLOOKUP(A165,nim!$A$2:$B$3000,2,FALSE)</f>
        <v>#N/A</v>
      </c>
    </row>
    <row r="166" spans="1:29" x14ac:dyDescent="0.3">
      <c r="A166">
        <v>2310120449</v>
      </c>
      <c r="B166">
        <v>1</v>
      </c>
      <c r="D166">
        <v>3338</v>
      </c>
      <c r="E166" t="s">
        <v>126</v>
      </c>
      <c r="F166" t="str">
        <f>VLOOKUP(D166,[1]PRODI_2019!$E$2:$L$79,8,FALSE)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129</v>
      </c>
      <c r="F167" t="str">
        <f>VLOOKUP(D167,[1]PRODI_2019!$E$2:$L$79,8,FALSE)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e">
        <f>VLOOKUP(A167,nim!$A$2:$B$3000,2,FALSE)</f>
        <v>#N/A</v>
      </c>
    </row>
    <row r="168" spans="1:29" x14ac:dyDescent="0.3">
      <c r="A168">
        <v>2310120453</v>
      </c>
      <c r="B168">
        <v>2</v>
      </c>
      <c r="D168">
        <v>8882</v>
      </c>
      <c r="E168" t="s">
        <v>138</v>
      </c>
      <c r="F168" t="str">
        <f>VLOOKUP(D168,[1]PRODI_2019!$E$2:$L$79,8,FALSE)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120</v>
      </c>
      <c r="F169" t="str">
        <f>VLOOKUP(D169,[1]PRODI_2019!$E$2:$L$79,8,FALSE)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118</v>
      </c>
      <c r="F170" t="str">
        <f>VLOOKUP(D170,[1]PRODI_2019!$E$2:$L$79,8,FALSE)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143</v>
      </c>
      <c r="F171" t="str">
        <f>VLOOKUP(D171,[1]PRODI_2019!$E$2:$L$79,8,FALSE)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144</v>
      </c>
      <c r="F172" t="str">
        <f>VLOOKUP(D172,[1]PRODI_2019!$E$2:$L$79,8,FALSE)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116</v>
      </c>
      <c r="F173" t="str">
        <f>VLOOKUP(D173,[1]PRODI_2019!$E$2:$L$79,8,FALSE)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121</v>
      </c>
      <c r="F174" t="str">
        <f>VLOOKUP(D174,[1]PRODI_2019!$E$2:$L$79,8,FALSE)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121</v>
      </c>
      <c r="F175" t="str">
        <f>VLOOKUP(D175,[1]PRODI_2019!$E$2:$L$79,8,FALSE)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e">
        <f>VLOOKUP(A175,nim!$A$2:$B$3000,2,FALSE)</f>
        <v>#N/A</v>
      </c>
    </row>
    <row r="176" spans="1:29" x14ac:dyDescent="0.3">
      <c r="A176">
        <v>2310120474</v>
      </c>
      <c r="B176">
        <v>2</v>
      </c>
      <c r="D176">
        <v>5553</v>
      </c>
      <c r="E176" t="s">
        <v>150</v>
      </c>
      <c r="F176" t="str">
        <f>VLOOKUP(D176,[1]PRODI_2019!$E$2:$L$79,8,FALSE)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122</v>
      </c>
      <c r="F177" t="str">
        <f>VLOOKUP(D177,[1]PRODI_2019!$E$2:$L$79,8,FALSE)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e">
        <f>VLOOKUP(A177,nim!$A$2:$B$3000,2,FALSE)</f>
        <v>#N/A</v>
      </c>
    </row>
    <row r="178" spans="1:29" x14ac:dyDescent="0.3">
      <c r="A178">
        <v>2310120478</v>
      </c>
      <c r="B178">
        <v>1</v>
      </c>
      <c r="D178">
        <v>5552</v>
      </c>
      <c r="E178" t="s">
        <v>121</v>
      </c>
      <c r="F178" t="str">
        <f>VLOOKUP(D178,[1]PRODI_2019!$E$2:$L$79,8,FALSE)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">
      <c r="A179">
        <v>2310120481</v>
      </c>
      <c r="B179">
        <v>1</v>
      </c>
      <c r="D179">
        <v>3332</v>
      </c>
      <c r="E179" t="s">
        <v>120</v>
      </c>
      <c r="F179" t="str">
        <f>VLOOKUP(D179,[1]PRODI_2019!$E$2:$L$79,8,FALSE)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e">
        <f>VLOOKUP(A179,nim!$A$2:$B$3000,2,FALSE)</f>
        <v>#N/A</v>
      </c>
    </row>
    <row r="180" spans="1:29" x14ac:dyDescent="0.3">
      <c r="A180">
        <v>2310120482</v>
      </c>
      <c r="B180">
        <v>1</v>
      </c>
      <c r="D180">
        <v>2290</v>
      </c>
      <c r="E180" t="s">
        <v>153</v>
      </c>
      <c r="F180" t="str">
        <f>VLOOKUP(D180,[1]PRODI_2019!$E$2:$L$79,8,FALSE)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136</v>
      </c>
      <c r="F181" t="str">
        <f>VLOOKUP(D181,[1]PRODI_2019!$E$2:$L$79,8,FALSE)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139</v>
      </c>
      <c r="F182" t="str">
        <f>VLOOKUP(D182,[1]PRODI_2019!$E$2:$L$79,8,FALSE)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150</v>
      </c>
      <c r="F183" t="str">
        <f>VLOOKUP(D183,[1]PRODI_2019!$E$2:$L$79,8,FALSE)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127</v>
      </c>
      <c r="F184" t="str">
        <f>VLOOKUP(D184,[1]PRODI_2019!$E$2:$L$79,8,FALSE)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155</v>
      </c>
      <c r="F185" t="str">
        <f>VLOOKUP(D185,[1]PRODI_2019!$E$2:$L$79,8,FALSE)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125</v>
      </c>
      <c r="F186" t="str">
        <f>VLOOKUP(D186,[1]PRODI_2019!$E$2:$L$79,8,FALSE)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155</v>
      </c>
      <c r="F187" t="str">
        <f>VLOOKUP(D187,[1]PRODI_2019!$E$2:$L$79,8,FALSE)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123</v>
      </c>
      <c r="F188" t="str">
        <f>VLOOKUP(D188,[1]PRODI_2019!$E$2:$L$79,8,FALSE)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153</v>
      </c>
      <c r="F189" t="str">
        <f>VLOOKUP(D189,[1]PRODI_2019!$E$2:$L$79,8,FALSE)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125</v>
      </c>
      <c r="F190" t="str">
        <f>VLOOKUP(D190,[1]PRODI_2019!$E$2:$L$79,8,FALSE)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str">
        <f>VLOOKUP(A190,nim!$A$2:$B$3000,2,FALSE)</f>
        <v>diterima</v>
      </c>
    </row>
    <row r="191" spans="1:29" x14ac:dyDescent="0.3">
      <c r="A191">
        <v>2310120518</v>
      </c>
      <c r="B191">
        <v>2</v>
      </c>
      <c r="D191">
        <v>2290</v>
      </c>
      <c r="E191" t="s">
        <v>153</v>
      </c>
      <c r="F191" t="str">
        <f>VLOOKUP(D191,[1]PRODI_2019!$E$2:$L$79,8,FALSE)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e">
        <f>VLOOKUP(A191,nim!$A$2:$B$3000,2,FALSE)</f>
        <v>#N/A</v>
      </c>
    </row>
    <row r="192" spans="1:29" x14ac:dyDescent="0.3">
      <c r="A192">
        <v>2310120521</v>
      </c>
      <c r="B192">
        <v>1</v>
      </c>
      <c r="D192">
        <v>4442</v>
      </c>
      <c r="E192" t="s">
        <v>119</v>
      </c>
      <c r="F192" t="str">
        <f>VLOOKUP(D192,[1]PRODI_2019!$E$2:$L$79,8,FALSE)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151</v>
      </c>
      <c r="F193" t="str">
        <f>VLOOKUP(D193,[1]PRODI_2019!$E$2:$L$79,8,FALSE)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121</v>
      </c>
      <c r="F194" t="str">
        <f>VLOOKUP(D194,[1]PRODI_2019!$E$2:$L$79,8,FALSE)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137</v>
      </c>
      <c r="F195" t="str">
        <f>VLOOKUP(D195,[1]PRODI_2019!$E$2:$L$79,8,FALSE)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str">
        <f>VLOOKUP(A195,nim!$A$2:$B$3000,2,FALSE)</f>
        <v>diterima</v>
      </c>
    </row>
    <row r="196" spans="1:29" x14ac:dyDescent="0.3">
      <c r="A196">
        <v>2310120528</v>
      </c>
      <c r="B196">
        <v>1</v>
      </c>
      <c r="D196">
        <v>2280</v>
      </c>
      <c r="E196" t="s">
        <v>156</v>
      </c>
      <c r="F196" t="str">
        <f>VLOOKUP(D196,[1]PRODI_2019!$E$2:$L$79,8,FALSE)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126</v>
      </c>
      <c r="F197" t="str">
        <f>VLOOKUP(D197,[1]PRODI_2019!$E$2:$L$79,8,FALSE)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e">
        <f>VLOOKUP(A197,nim!$A$2:$B$3000,2,FALSE)</f>
        <v>#N/A</v>
      </c>
    </row>
    <row r="198" spans="1:29" x14ac:dyDescent="0.3">
      <c r="A198">
        <v>2310120530</v>
      </c>
      <c r="B198">
        <v>2</v>
      </c>
      <c r="D198">
        <v>2284</v>
      </c>
      <c r="E198" t="s">
        <v>147</v>
      </c>
      <c r="F198" t="str">
        <f>VLOOKUP(D198,[1]PRODI_2019!$E$2:$L$79,8,FALSE)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144</v>
      </c>
      <c r="F199" t="str">
        <f>VLOOKUP(D199,[1]PRODI_2019!$E$2:$L$79,8,FALSE)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136</v>
      </c>
      <c r="F200" t="str">
        <f>VLOOKUP(D200,[1]PRODI_2019!$E$2:$L$79,8,FALSE)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159</v>
      </c>
      <c r="F201" t="str">
        <f>VLOOKUP(D201,[1]PRODI_2019!$E$2:$L$79,8,FALSE)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e">
        <f>VLOOKUP(A201,nim!$A$2:$B$3000,2,FALSE)</f>
        <v>#N/A</v>
      </c>
    </row>
    <row r="202" spans="1:29" x14ac:dyDescent="0.3">
      <c r="A202">
        <v>2310120543</v>
      </c>
      <c r="B202">
        <v>2</v>
      </c>
      <c r="D202">
        <v>4442</v>
      </c>
      <c r="E202" t="s">
        <v>119</v>
      </c>
      <c r="F202" t="str">
        <f>VLOOKUP(D202,[1]PRODI_2019!$E$2:$L$79,8,FALSE)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145</v>
      </c>
      <c r="F203" t="str">
        <f>VLOOKUP(D203,[1]PRODI_2019!$E$2:$L$79,8,FALSE)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130</v>
      </c>
      <c r="F204" t="str">
        <f>VLOOKUP(D204,[1]PRODI_2019!$E$2:$L$79,8,FALSE)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141</v>
      </c>
      <c r="F205" t="str">
        <f>VLOOKUP(D205,[1]PRODI_2019!$E$2:$L$79,8,FALSE)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121</v>
      </c>
      <c r="F206" t="str">
        <f>VLOOKUP(D206,[1]PRODI_2019!$E$2:$L$79,8,FALSE)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148</v>
      </c>
      <c r="F207" t="str">
        <f>VLOOKUP(D207,[1]PRODI_2019!$E$2:$L$79,8,FALSE)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137</v>
      </c>
      <c r="F208" t="str">
        <f>VLOOKUP(D208,[1]PRODI_2019!$E$2:$L$79,8,FALSE)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138</v>
      </c>
      <c r="F209" t="str">
        <f>VLOOKUP(D209,[1]PRODI_2019!$E$2:$L$79,8,FALSE)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128</v>
      </c>
      <c r="F210" t="str">
        <f>VLOOKUP(D210,[1]PRODI_2019!$E$2:$L$79,8,FALSE)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131</v>
      </c>
      <c r="F211" t="str">
        <f>VLOOKUP(D211,[1]PRODI_2019!$E$2:$L$79,8,FALSE)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str">
        <f>VLOOKUP(A211,nim!$A$2:$B$3000,2,FALSE)</f>
        <v>diterima</v>
      </c>
    </row>
    <row r="212" spans="1:29" x14ac:dyDescent="0.3">
      <c r="A212">
        <v>2310120559</v>
      </c>
      <c r="B212">
        <v>1</v>
      </c>
      <c r="D212">
        <v>1111</v>
      </c>
      <c r="E212" t="s">
        <v>122</v>
      </c>
      <c r="F212" t="str">
        <f>VLOOKUP(D212,[1]PRODI_2019!$E$2:$L$79,8,FALSE)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e">
        <f>VLOOKUP(A212,nim!$A$2:$B$3000,2,FALSE)</f>
        <v>#N/A</v>
      </c>
    </row>
    <row r="213" spans="1:29" x14ac:dyDescent="0.3">
      <c r="A213">
        <v>2310120565</v>
      </c>
      <c r="B213">
        <v>1</v>
      </c>
      <c r="D213">
        <v>2288</v>
      </c>
      <c r="E213" t="s">
        <v>117</v>
      </c>
      <c r="F213" t="str">
        <f>VLOOKUP(D213,[1]PRODI_2019!$E$2:$L$79,8,FALSE)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e">
        <f>VLOOKUP(A213,nim!$A$2:$B$3000,2,FALSE)</f>
        <v>#N/A</v>
      </c>
    </row>
    <row r="214" spans="1:29" x14ac:dyDescent="0.3">
      <c r="A214">
        <v>2310120566</v>
      </c>
      <c r="B214">
        <v>2</v>
      </c>
      <c r="D214">
        <v>3333</v>
      </c>
      <c r="E214" t="s">
        <v>144</v>
      </c>
      <c r="F214" t="str">
        <f>VLOOKUP(D214,[1]PRODI_2019!$E$2:$L$79,8,FALSE)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122</v>
      </c>
      <c r="F215" t="str">
        <f>VLOOKUP(D215,[1]PRODI_2019!$E$2:$L$79,8,FALSE)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116</v>
      </c>
      <c r="F216" t="str">
        <f>VLOOKUP(D216,[1]PRODI_2019!$E$2:$L$79,8,FALSE)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e">
        <f>VLOOKUP(A216,nim!$A$2:$B$3000,2,FALSE)</f>
        <v>#N/A</v>
      </c>
    </row>
    <row r="217" spans="1:29" x14ac:dyDescent="0.3">
      <c r="A217">
        <v>2310120576</v>
      </c>
      <c r="B217">
        <v>2</v>
      </c>
      <c r="D217">
        <v>1111</v>
      </c>
      <c r="E217" t="s">
        <v>122</v>
      </c>
      <c r="F217" t="str">
        <f>VLOOKUP(D217,[1]PRODI_2019!$E$2:$L$79,8,FALSE)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141</v>
      </c>
      <c r="F218" t="str">
        <f>VLOOKUP(D218,[1]PRODI_2019!$E$2:$L$79,8,FALSE)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str">
        <f>VLOOKUP(A218,nim!$A$2:$B$3000,2,FALSE)</f>
        <v>diterima</v>
      </c>
    </row>
    <row r="219" spans="1:29" x14ac:dyDescent="0.3">
      <c r="A219">
        <v>2310120582</v>
      </c>
      <c r="B219">
        <v>1</v>
      </c>
      <c r="D219">
        <v>2224</v>
      </c>
      <c r="E219" t="s">
        <v>139</v>
      </c>
      <c r="F219" t="str">
        <f>VLOOKUP(D219,[1]PRODI_2019!$E$2:$L$79,8,FALSE)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str">
        <f>VLOOKUP(A219,nim!$A$2:$B$3000,2,FALSE)</f>
        <v>diterima</v>
      </c>
    </row>
    <row r="220" spans="1:29" x14ac:dyDescent="0.3">
      <c r="A220">
        <v>2310120586</v>
      </c>
      <c r="B220">
        <v>1</v>
      </c>
      <c r="D220">
        <v>3332</v>
      </c>
      <c r="E220" t="s">
        <v>120</v>
      </c>
      <c r="F220" t="str">
        <f>VLOOKUP(D220,[1]PRODI_2019!$E$2:$L$79,8,FALSE)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153</v>
      </c>
      <c r="F221" t="str">
        <f>VLOOKUP(D221,[1]PRODI_2019!$E$2:$L$79,8,FALSE)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133</v>
      </c>
      <c r="F222" t="str">
        <f>VLOOKUP(D222,[1]PRODI_2019!$E$2:$L$79,8,FALSE)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e">
        <f>VLOOKUP(A222,nim!$A$2:$B$3000,2,FALSE)</f>
        <v>#N/A</v>
      </c>
    </row>
    <row r="223" spans="1:29" x14ac:dyDescent="0.3">
      <c r="A223">
        <v>2310120592</v>
      </c>
      <c r="B223">
        <v>2</v>
      </c>
      <c r="D223">
        <v>3335</v>
      </c>
      <c r="E223" t="s">
        <v>135</v>
      </c>
      <c r="F223" t="str">
        <f>VLOOKUP(D223,[1]PRODI_2019!$E$2:$L$79,8,FALSE)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119</v>
      </c>
      <c r="F224" t="str">
        <f>VLOOKUP(D224,[1]PRODI_2019!$E$2:$L$79,8,FALSE)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147</v>
      </c>
      <c r="F225" t="str">
        <f>VLOOKUP(D225,[1]PRODI_2019!$E$2:$L$79,8,FALSE)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119</v>
      </c>
      <c r="F226" t="str">
        <f>VLOOKUP(D226,[1]PRODI_2019!$E$2:$L$79,8,FALSE)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146</v>
      </c>
      <c r="F227" t="str">
        <f>VLOOKUP(D227,[1]PRODI_2019!$E$2:$L$79,8,FALSE)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129</v>
      </c>
      <c r="F228" t="str">
        <f>VLOOKUP(D228,[1]PRODI_2019!$E$2:$L$79,8,FALSE)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e">
        <f>VLOOKUP(A228,nim!$A$2:$B$3000,2,FALSE)</f>
        <v>#N/A</v>
      </c>
    </row>
    <row r="229" spans="1:29" x14ac:dyDescent="0.3">
      <c r="A229">
        <v>2310120605</v>
      </c>
      <c r="B229">
        <v>1</v>
      </c>
      <c r="D229">
        <v>4446</v>
      </c>
      <c r="E229" t="s">
        <v>158</v>
      </c>
      <c r="F229" t="str">
        <f>VLOOKUP(D229,[1]PRODI_2019!$E$2:$L$79,8,FALSE)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145</v>
      </c>
      <c r="F230" t="str">
        <f>VLOOKUP(D230,[1]PRODI_2019!$E$2:$L$79,8,FALSE)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141</v>
      </c>
      <c r="F231" t="str">
        <f>VLOOKUP(D231,[1]PRODI_2019!$E$2:$L$79,8,FALSE)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126</v>
      </c>
      <c r="F232" t="str">
        <f>VLOOKUP(D232,[1]PRODI_2019!$E$2:$L$79,8,FALSE)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129</v>
      </c>
      <c r="F233" t="str">
        <f>VLOOKUP(D233,[1]PRODI_2019!$E$2:$L$79,8,FALSE)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124</v>
      </c>
      <c r="F234" t="str">
        <f>VLOOKUP(D234,[1]PRODI_2019!$E$2:$L$79,8,FALSE)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e">
        <f>VLOOKUP(A234,nim!$A$2:$B$3000,2,FALSE)</f>
        <v>#N/A</v>
      </c>
    </row>
    <row r="235" spans="1:29" x14ac:dyDescent="0.3">
      <c r="A235">
        <v>2310120623</v>
      </c>
      <c r="B235">
        <v>2</v>
      </c>
      <c r="D235">
        <v>2284</v>
      </c>
      <c r="E235" t="s">
        <v>147</v>
      </c>
      <c r="F235" t="str">
        <f>VLOOKUP(D235,[1]PRODI_2019!$E$2:$L$79,8,FALSE)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str">
        <f>VLOOKUP(A235,nim!$A$2:$B$3000,2,FALSE)</f>
        <v>diterima</v>
      </c>
    </row>
    <row r="236" spans="1:29" x14ac:dyDescent="0.3">
      <c r="A236">
        <v>2310120625</v>
      </c>
      <c r="B236">
        <v>1</v>
      </c>
      <c r="D236">
        <v>1111</v>
      </c>
      <c r="E236" t="s">
        <v>122</v>
      </c>
      <c r="F236" t="str">
        <f>VLOOKUP(D236,[1]PRODI_2019!$E$2:$L$79,8,FALSE)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">
      <c r="A237">
        <v>2310120627</v>
      </c>
      <c r="B237">
        <v>1</v>
      </c>
      <c r="D237">
        <v>1111</v>
      </c>
      <c r="E237" t="s">
        <v>122</v>
      </c>
      <c r="F237" t="str">
        <f>VLOOKUP(D237,[1]PRODI_2019!$E$2:$L$79,8,FALSE)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134</v>
      </c>
      <c r="F238" t="str">
        <f>VLOOKUP(D238,[1]PRODI_2019!$E$2:$L$79,8,FALSE)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e">
        <f>VLOOKUP(A238,nim!$A$2:$B$3000,2,FALSE)</f>
        <v>#N/A</v>
      </c>
    </row>
    <row r="239" spans="1:29" x14ac:dyDescent="0.3">
      <c r="A239">
        <v>2310120633</v>
      </c>
      <c r="B239">
        <v>1</v>
      </c>
      <c r="D239">
        <v>3338</v>
      </c>
      <c r="E239" t="s">
        <v>126</v>
      </c>
      <c r="F239" t="str">
        <f>VLOOKUP(D239,[1]PRODI_2019!$E$2:$L$79,8,FALSE)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e">
        <f>VLOOKUP(A239,nim!$A$2:$B$3000,2,FALSE)</f>
        <v>#N/A</v>
      </c>
    </row>
    <row r="240" spans="1:29" x14ac:dyDescent="0.3">
      <c r="A240">
        <v>2310120634</v>
      </c>
      <c r="B240">
        <v>1</v>
      </c>
      <c r="D240">
        <v>6662</v>
      </c>
      <c r="E240" t="s">
        <v>134</v>
      </c>
      <c r="F240" t="str">
        <f>VLOOKUP(D240,[1]PRODI_2019!$E$2:$L$79,8,FALSE)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131</v>
      </c>
      <c r="F241" t="str">
        <f>VLOOKUP(D241,[1]PRODI_2019!$E$2:$L$79,8,FALSE)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str">
        <f>VLOOKUP(A241,nim!$A$2:$B$3000,2,FALSE)</f>
        <v>diterima</v>
      </c>
    </row>
    <row r="242" spans="1:29" x14ac:dyDescent="0.3">
      <c r="A242">
        <v>2310120640</v>
      </c>
      <c r="B242">
        <v>2</v>
      </c>
      <c r="D242">
        <v>2286</v>
      </c>
      <c r="E242" t="s">
        <v>149</v>
      </c>
      <c r="F242" t="str">
        <f>VLOOKUP(D242,[1]PRODI_2019!$E$2:$L$79,8,FALSE)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e">
        <f>VLOOKUP(A242,nim!$A$2:$B$3000,2,FALSE)</f>
        <v>#N/A</v>
      </c>
    </row>
    <row r="243" spans="1:29" x14ac:dyDescent="0.3">
      <c r="A243">
        <v>2310120644</v>
      </c>
      <c r="B243">
        <v>2</v>
      </c>
      <c r="D243">
        <v>2222</v>
      </c>
      <c r="E243" t="s">
        <v>155</v>
      </c>
      <c r="F243" t="str">
        <f>VLOOKUP(D243,[1]PRODI_2019!$E$2:$L$79,8,FALSE)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122</v>
      </c>
      <c r="F244" t="str">
        <f>VLOOKUP(D244,[1]PRODI_2019!$E$2:$L$79,8,FALSE)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157</v>
      </c>
      <c r="F245" t="str">
        <f>VLOOKUP(D245,[1]PRODI_2019!$E$2:$L$79,8,FALSE)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154</v>
      </c>
      <c r="F246" t="str">
        <f>VLOOKUP(D246,[1]PRODI_2019!$E$2:$L$79,8,FALSE)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">
      <c r="A247">
        <v>2310120656</v>
      </c>
      <c r="B247">
        <v>1</v>
      </c>
      <c r="D247">
        <v>4443</v>
      </c>
      <c r="E247" t="s">
        <v>128</v>
      </c>
      <c r="F247" t="str">
        <f>VLOOKUP(D247,[1]PRODI_2019!$E$2:$L$79,8,FALSE)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121</v>
      </c>
      <c r="F248" t="str">
        <f>VLOOKUP(D248,[1]PRODI_2019!$E$2:$L$79,8,FALSE)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e">
        <f>VLOOKUP(A248,nim!$A$2:$B$3000,2,FALSE)</f>
        <v>#N/A</v>
      </c>
    </row>
    <row r="249" spans="1:29" x14ac:dyDescent="0.3">
      <c r="A249">
        <v>2310120660</v>
      </c>
      <c r="B249">
        <v>1</v>
      </c>
      <c r="D249">
        <v>3334</v>
      </c>
      <c r="E249" t="s">
        <v>136</v>
      </c>
      <c r="F249" t="str">
        <f>VLOOKUP(D249,[1]PRODI_2019!$E$2:$L$79,8,FALSE)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134</v>
      </c>
      <c r="F250" t="str">
        <f>VLOOKUP(D250,[1]PRODI_2019!$E$2:$L$79,8,FALSE)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str">
        <f>VLOOKUP(A250,nim!$A$2:$B$3000,2,FALSE)</f>
        <v>diterima</v>
      </c>
    </row>
    <row r="251" spans="1:29" x14ac:dyDescent="0.3">
      <c r="A251">
        <v>2310120667</v>
      </c>
      <c r="B251">
        <v>2</v>
      </c>
      <c r="D251">
        <v>6661</v>
      </c>
      <c r="E251" t="s">
        <v>116</v>
      </c>
      <c r="F251" t="str">
        <f>VLOOKUP(D251,[1]PRODI_2019!$E$2:$L$79,8,FALSE)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129</v>
      </c>
      <c r="F252" t="str">
        <f>VLOOKUP(D252,[1]PRODI_2019!$E$2:$L$79,8,FALSE)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128</v>
      </c>
      <c r="F253" t="str">
        <f>VLOOKUP(D253,[1]PRODI_2019!$E$2:$L$79,8,FALSE)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139</v>
      </c>
      <c r="F254" t="str">
        <f>VLOOKUP(D254,[1]PRODI_2019!$E$2:$L$79,8,FALSE)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134</v>
      </c>
      <c r="F255" t="str">
        <f>VLOOKUP(D255,[1]PRODI_2019!$E$2:$L$79,8,FALSE)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124</v>
      </c>
      <c r="F256" t="str">
        <f>VLOOKUP(D256,[1]PRODI_2019!$E$2:$L$79,8,FALSE)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e">
        <f>VLOOKUP(A256,nim!$A$2:$B$3000,2,FALSE)</f>
        <v>#N/A</v>
      </c>
    </row>
    <row r="257" spans="1:29" x14ac:dyDescent="0.3">
      <c r="A257">
        <v>2310120676</v>
      </c>
      <c r="B257">
        <v>1</v>
      </c>
      <c r="D257">
        <v>3333</v>
      </c>
      <c r="E257" t="s">
        <v>144</v>
      </c>
      <c r="F257" t="str">
        <f>VLOOKUP(D257,[1]PRODI_2019!$E$2:$L$79,8,FALSE)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134</v>
      </c>
      <c r="F258" t="str">
        <f>VLOOKUP(D258,[1]PRODI_2019!$E$2:$L$79,8,FALSE)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119</v>
      </c>
      <c r="F259" t="str">
        <f>VLOOKUP(D259,[1]PRODI_2019!$E$2:$L$79,8,FALSE)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120</v>
      </c>
      <c r="F260" t="str">
        <f>VLOOKUP(D260,[1]PRODI_2019!$E$2:$L$79,8,FALSE)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141</v>
      </c>
      <c r="F261" t="str">
        <f>VLOOKUP(D261,[1]PRODI_2019!$E$2:$L$79,8,FALSE)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126</v>
      </c>
      <c r="F262" t="str">
        <f>VLOOKUP(D262,[1]PRODI_2019!$E$2:$L$79,8,FALSE)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e">
        <f>VLOOKUP(A262,nim!$A$2:$B$3000,2,FALSE)</f>
        <v>#N/A</v>
      </c>
    </row>
    <row r="263" spans="1:29" x14ac:dyDescent="0.3">
      <c r="A263">
        <v>2310120690</v>
      </c>
      <c r="B263">
        <v>2</v>
      </c>
      <c r="D263">
        <v>3334</v>
      </c>
      <c r="E263" t="s">
        <v>136</v>
      </c>
      <c r="F263" t="str">
        <f>VLOOKUP(D263,[1]PRODI_2019!$E$2:$L$79,8,FALSE)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146</v>
      </c>
      <c r="F264" t="str">
        <f>VLOOKUP(D264,[1]PRODI_2019!$E$2:$L$79,8,FALSE)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152</v>
      </c>
      <c r="F265" t="str">
        <f>VLOOKUP(D265,[1]PRODI_2019!$E$2:$L$79,8,FALSE)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str">
        <f>VLOOKUP(A265,nim!$A$2:$B$3000,2,FALSE)</f>
        <v>diterima</v>
      </c>
    </row>
    <row r="266" spans="1:29" x14ac:dyDescent="0.3">
      <c r="A266">
        <v>2310120701</v>
      </c>
      <c r="B266">
        <v>2</v>
      </c>
      <c r="D266">
        <v>1111</v>
      </c>
      <c r="E266" t="s">
        <v>122</v>
      </c>
      <c r="F266" t="str">
        <f>VLOOKUP(D266,[1]PRODI_2019!$E$2:$L$79,8,FALSE)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116</v>
      </c>
      <c r="F267" t="str">
        <f>VLOOKUP(D267,[1]PRODI_2019!$E$2:$L$79,8,FALSE)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155</v>
      </c>
      <c r="F268" t="str">
        <f>VLOOKUP(D268,[1]PRODI_2019!$E$2:$L$79,8,FALSE)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134</v>
      </c>
      <c r="F269" t="str">
        <f>VLOOKUP(D269,[1]PRODI_2019!$E$2:$L$79,8,FALSE)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str">
        <f>VLOOKUP(A269,nim!$A$2:$B$3000,2,FALSE)</f>
        <v>diterima</v>
      </c>
    </row>
    <row r="270" spans="1:29" x14ac:dyDescent="0.3">
      <c r="A270">
        <v>2310120709</v>
      </c>
      <c r="B270">
        <v>2</v>
      </c>
      <c r="D270">
        <v>4444</v>
      </c>
      <c r="E270" t="s">
        <v>130</v>
      </c>
      <c r="F270" t="str">
        <f>VLOOKUP(D270,[1]PRODI_2019!$E$2:$L$79,8,FALSE)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119</v>
      </c>
      <c r="F271" t="str">
        <f>VLOOKUP(D271,[1]PRODI_2019!$E$2:$L$79,8,FALSE)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149</v>
      </c>
      <c r="F272" t="str">
        <f>VLOOKUP(D272,[1]PRODI_2019!$E$2:$L$79,8,FALSE)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str">
        <f>VLOOKUP(A272,nim!$A$2:$B$3000,2,FALSE)</f>
        <v>diterima</v>
      </c>
    </row>
    <row r="273" spans="1:29" x14ac:dyDescent="0.3">
      <c r="A273">
        <v>2310120715</v>
      </c>
      <c r="B273">
        <v>2</v>
      </c>
      <c r="D273">
        <v>3332</v>
      </c>
      <c r="E273" t="s">
        <v>120</v>
      </c>
      <c r="F273" t="str">
        <f>VLOOKUP(D273,[1]PRODI_2019!$E$2:$L$79,8,FALSE)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e">
        <f>VLOOKUP(A273,nim!$A$2:$B$3000,2,FALSE)</f>
        <v>#N/A</v>
      </c>
    </row>
    <row r="274" spans="1:29" x14ac:dyDescent="0.3">
      <c r="A274">
        <v>2310120716</v>
      </c>
      <c r="B274">
        <v>2</v>
      </c>
      <c r="D274">
        <v>5551</v>
      </c>
      <c r="E274" t="s">
        <v>143</v>
      </c>
      <c r="F274" t="str">
        <f>VLOOKUP(D274,[1]PRODI_2019!$E$2:$L$79,8,FALSE)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146</v>
      </c>
      <c r="F275" t="str">
        <f>VLOOKUP(D275,[1]PRODI_2019!$E$2:$L$79,8,FALSE)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str">
        <f>VLOOKUP(A275,nim!$A$2:$B$3000,2,FALSE)</f>
        <v>diterima</v>
      </c>
    </row>
    <row r="276" spans="1:29" x14ac:dyDescent="0.3">
      <c r="A276">
        <v>2310120718</v>
      </c>
      <c r="B276">
        <v>2</v>
      </c>
      <c r="D276">
        <v>1111</v>
      </c>
      <c r="E276" t="s">
        <v>122</v>
      </c>
      <c r="F276" t="str">
        <f>VLOOKUP(D276,[1]PRODI_2019!$E$2:$L$79,8,FALSE)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e">
        <f>VLOOKUP(A276,nim!$A$2:$B$3000,2,FALSE)</f>
        <v>#N/A</v>
      </c>
    </row>
    <row r="277" spans="1:29" x14ac:dyDescent="0.3">
      <c r="A277">
        <v>2310120723</v>
      </c>
      <c r="B277">
        <v>2</v>
      </c>
      <c r="D277">
        <v>6661</v>
      </c>
      <c r="E277" t="s">
        <v>116</v>
      </c>
      <c r="F277" t="str">
        <f>VLOOKUP(D277,[1]PRODI_2019!$E$2:$L$79,8,FALSE)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str">
        <f>VLOOKUP(A277,nim!$A$2:$B$3000,2,FALSE)</f>
        <v>diterima</v>
      </c>
    </row>
    <row r="278" spans="1:29" x14ac:dyDescent="0.3">
      <c r="A278">
        <v>2310120726</v>
      </c>
      <c r="B278">
        <v>2</v>
      </c>
      <c r="D278">
        <v>6670</v>
      </c>
      <c r="E278" t="s">
        <v>123</v>
      </c>
      <c r="F278" t="str">
        <f>VLOOKUP(D278,[1]PRODI_2019!$E$2:$L$79,8,FALSE)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e">
        <f>VLOOKUP(A278,nim!$A$2:$B$3000,2,FALSE)</f>
        <v>#N/A</v>
      </c>
    </row>
    <row r="279" spans="1:29" x14ac:dyDescent="0.3">
      <c r="A279">
        <v>2310120728</v>
      </c>
      <c r="B279">
        <v>1</v>
      </c>
      <c r="D279">
        <v>5553</v>
      </c>
      <c r="E279" t="s">
        <v>150</v>
      </c>
      <c r="F279" t="str">
        <f>VLOOKUP(D279,[1]PRODI_2019!$E$2:$L$79,8,FALSE)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134</v>
      </c>
      <c r="F280" t="str">
        <f>VLOOKUP(D280,[1]PRODI_2019!$E$2:$L$79,8,FALSE)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124</v>
      </c>
      <c r="F281" t="str">
        <f>VLOOKUP(D281,[1]PRODI_2019!$E$2:$L$79,8,FALSE)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str">
        <f>VLOOKUP(A281,nim!$A$2:$B$3000,2,FALSE)</f>
        <v>diterima</v>
      </c>
    </row>
    <row r="282" spans="1:29" x14ac:dyDescent="0.3">
      <c r="A282">
        <v>2310120731</v>
      </c>
      <c r="B282">
        <v>2</v>
      </c>
      <c r="D282">
        <v>3331</v>
      </c>
      <c r="E282" t="s">
        <v>125</v>
      </c>
      <c r="F282" t="str">
        <f>VLOOKUP(D282,[1]PRODI_2019!$E$2:$L$79,8,FALSE)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134</v>
      </c>
      <c r="F283" t="str">
        <f>VLOOKUP(D283,[1]PRODI_2019!$E$2:$L$79,8,FALSE)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e">
        <f>VLOOKUP(A283,nim!$A$2:$B$3000,2,FALSE)</f>
        <v>#N/A</v>
      </c>
    </row>
    <row r="284" spans="1:29" x14ac:dyDescent="0.3">
      <c r="A284">
        <v>2310120734</v>
      </c>
      <c r="B284">
        <v>1</v>
      </c>
      <c r="D284">
        <v>2225</v>
      </c>
      <c r="E284" t="s">
        <v>145</v>
      </c>
      <c r="F284" t="str">
        <f>VLOOKUP(D284,[1]PRODI_2019!$E$2:$L$79,8,FALSE)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str">
        <f>VLOOKUP(A284,nim!$A$2:$B$3000,2,FALSE)</f>
        <v>diterima</v>
      </c>
    </row>
    <row r="285" spans="1:29" x14ac:dyDescent="0.3">
      <c r="A285">
        <v>2310120736</v>
      </c>
      <c r="B285">
        <v>2</v>
      </c>
      <c r="D285">
        <v>3333</v>
      </c>
      <c r="E285" t="s">
        <v>144</v>
      </c>
      <c r="F285" t="str">
        <f>VLOOKUP(D285,[1]PRODI_2019!$E$2:$L$79,8,FALSE)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132</v>
      </c>
      <c r="F286" t="str">
        <f>VLOOKUP(D286,[1]PRODI_2019!$E$2:$L$79,8,FALSE)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e">
        <f>VLOOKUP(A286,nim!$A$2:$B$3000,2,FALSE)</f>
        <v>#N/A</v>
      </c>
    </row>
    <row r="287" spans="1:29" x14ac:dyDescent="0.3">
      <c r="A287">
        <v>2310120747</v>
      </c>
      <c r="B287">
        <v>2</v>
      </c>
      <c r="D287">
        <v>3331</v>
      </c>
      <c r="E287" t="s">
        <v>125</v>
      </c>
      <c r="F287" t="str">
        <f>VLOOKUP(D287,[1]PRODI_2019!$E$2:$L$79,8,FALSE)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e">
        <f>VLOOKUP(A287,nim!$A$2:$B$3000,2,FALSE)</f>
        <v>#N/A</v>
      </c>
    </row>
    <row r="288" spans="1:29" x14ac:dyDescent="0.3">
      <c r="A288">
        <v>2310120753</v>
      </c>
      <c r="B288">
        <v>2</v>
      </c>
      <c r="D288">
        <v>3331</v>
      </c>
      <c r="E288" t="s">
        <v>125</v>
      </c>
      <c r="F288" t="str">
        <f>VLOOKUP(D288,[1]PRODI_2019!$E$2:$L$79,8,FALSE)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127</v>
      </c>
      <c r="F289" t="str">
        <f>VLOOKUP(D289,[1]PRODI_2019!$E$2:$L$79,8,FALSE)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e">
        <f>VLOOKUP(A289,nim!$A$2:$B$3000,2,FALSE)</f>
        <v>#N/A</v>
      </c>
    </row>
    <row r="290" spans="1:29" x14ac:dyDescent="0.3">
      <c r="A290">
        <v>2310120757</v>
      </c>
      <c r="B290">
        <v>1</v>
      </c>
      <c r="D290">
        <v>4441</v>
      </c>
      <c r="E290" t="s">
        <v>124</v>
      </c>
      <c r="F290" t="str">
        <f>VLOOKUP(D290,[1]PRODI_2019!$E$2:$L$79,8,FALSE)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128</v>
      </c>
      <c r="F291" t="str">
        <f>VLOOKUP(D291,[1]PRODI_2019!$E$2:$L$79,8,FALSE)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e">
        <f>VLOOKUP(A291,nim!$A$2:$B$3000,2,FALSE)</f>
        <v>#N/A</v>
      </c>
    </row>
    <row r="292" spans="1:29" x14ac:dyDescent="0.3">
      <c r="A292">
        <v>2310120762</v>
      </c>
      <c r="B292">
        <v>1</v>
      </c>
      <c r="D292">
        <v>5551</v>
      </c>
      <c r="E292" t="s">
        <v>143</v>
      </c>
      <c r="F292" t="str">
        <f>VLOOKUP(D292,[1]PRODI_2019!$E$2:$L$79,8,FALSE)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122</v>
      </c>
      <c r="F293" t="str">
        <f>VLOOKUP(D293,[1]PRODI_2019!$E$2:$L$79,8,FALSE)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143</v>
      </c>
      <c r="F294" t="str">
        <f>VLOOKUP(D294,[1]PRODI_2019!$E$2:$L$79,8,FALSE)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144</v>
      </c>
      <c r="F295" t="str">
        <f>VLOOKUP(D295,[1]PRODI_2019!$E$2:$L$79,8,FALSE)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136</v>
      </c>
      <c r="F296" t="str">
        <f>VLOOKUP(D296,[1]PRODI_2019!$E$2:$L$79,8,FALSE)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str">
        <f>VLOOKUP(A296,nim!$A$2:$B$3000,2,FALSE)</f>
        <v>diterima</v>
      </c>
    </row>
    <row r="297" spans="1:29" x14ac:dyDescent="0.3">
      <c r="A297">
        <v>2310120776</v>
      </c>
      <c r="B297">
        <v>1</v>
      </c>
      <c r="D297">
        <v>3337</v>
      </c>
      <c r="E297" t="s">
        <v>133</v>
      </c>
      <c r="F297" t="str">
        <f>VLOOKUP(D297,[1]PRODI_2019!$E$2:$L$79,8,FALSE)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122</v>
      </c>
      <c r="F298" t="str">
        <f>VLOOKUP(D298,[1]PRODI_2019!$E$2:$L$79,8,FALSE)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e">
        <f>VLOOKUP(A298,nim!$A$2:$B$3000,2,FALSE)</f>
        <v>#N/A</v>
      </c>
    </row>
    <row r="299" spans="1:29" x14ac:dyDescent="0.3">
      <c r="A299">
        <v>2310120782</v>
      </c>
      <c r="B299">
        <v>1</v>
      </c>
      <c r="D299">
        <v>8884</v>
      </c>
      <c r="E299" t="s">
        <v>140</v>
      </c>
      <c r="F299" t="str">
        <f>VLOOKUP(D299,[1]PRODI_2019!$E$2:$L$79,8,FALSE)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e">
        <f>VLOOKUP(A299,nim!$A$2:$B$3000,2,FALSE)</f>
        <v>#N/A</v>
      </c>
    </row>
    <row r="300" spans="1:29" x14ac:dyDescent="0.3">
      <c r="A300">
        <v>2310120784</v>
      </c>
      <c r="B300">
        <v>2</v>
      </c>
      <c r="D300">
        <v>2223</v>
      </c>
      <c r="E300" t="s">
        <v>146</v>
      </c>
      <c r="F300" t="str">
        <f>VLOOKUP(D300,[1]PRODI_2019!$E$2:$L$79,8,FALSE)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132</v>
      </c>
      <c r="F301" t="str">
        <f>VLOOKUP(D301,[1]PRODI_2019!$E$2:$L$79,8,FALSE)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131</v>
      </c>
      <c r="F302" t="str">
        <f>VLOOKUP(D302,[1]PRODI_2019!$E$2:$L$79,8,FALSE)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122</v>
      </c>
      <c r="F303" t="str">
        <f>VLOOKUP(D303,[1]PRODI_2019!$E$2:$L$79,8,FALSE)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132</v>
      </c>
      <c r="F304" t="str">
        <f>VLOOKUP(D304,[1]PRODI_2019!$E$2:$L$79,8,FALSE)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e">
        <f>VLOOKUP(A304,nim!$A$2:$B$3000,2,FALSE)</f>
        <v>#N/A</v>
      </c>
    </row>
    <row r="305" spans="1:29" x14ac:dyDescent="0.3">
      <c r="A305">
        <v>2310120793</v>
      </c>
      <c r="B305">
        <v>1</v>
      </c>
      <c r="D305">
        <v>4444</v>
      </c>
      <c r="E305" t="s">
        <v>130</v>
      </c>
      <c r="F305" t="str">
        <f>VLOOKUP(D305,[1]PRODI_2019!$E$2:$L$79,8,FALSE)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134</v>
      </c>
      <c r="F306" t="str">
        <f>VLOOKUP(D306,[1]PRODI_2019!$E$2:$L$79,8,FALSE)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122</v>
      </c>
      <c r="F307" t="str">
        <f>VLOOKUP(D307,[1]PRODI_2019!$E$2:$L$79,8,FALSE)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119</v>
      </c>
      <c r="F308" t="str">
        <f>VLOOKUP(D308,[1]PRODI_2019!$E$2:$L$79,8,FALSE)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e">
        <f>VLOOKUP(A308,nim!$A$2:$B$3000,2,FALSE)</f>
        <v>#N/A</v>
      </c>
    </row>
    <row r="309" spans="1:29" x14ac:dyDescent="0.3">
      <c r="A309">
        <v>2310120801</v>
      </c>
      <c r="B309">
        <v>1</v>
      </c>
      <c r="D309">
        <v>2280</v>
      </c>
      <c r="E309" t="s">
        <v>156</v>
      </c>
      <c r="F309" t="str">
        <f>VLOOKUP(D309,[1]PRODI_2019!$E$2:$L$79,8,FALSE)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155</v>
      </c>
      <c r="F310" t="str">
        <f>VLOOKUP(D310,[1]PRODI_2019!$E$2:$L$79,8,FALSE)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e">
        <f>VLOOKUP(A310,nim!$A$2:$B$3000,2,FALSE)</f>
        <v>#N/A</v>
      </c>
    </row>
    <row r="311" spans="1:29" x14ac:dyDescent="0.3">
      <c r="A311">
        <v>2310120803</v>
      </c>
      <c r="B311">
        <v>1</v>
      </c>
      <c r="D311">
        <v>4441</v>
      </c>
      <c r="E311" t="s">
        <v>124</v>
      </c>
      <c r="F311" t="str">
        <f>VLOOKUP(D311,[1]PRODI_2019!$E$2:$L$79,8,FALSE)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130</v>
      </c>
      <c r="F312" t="str">
        <f>VLOOKUP(D312,[1]PRODI_2019!$E$2:$L$79,8,FALSE)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121</v>
      </c>
      <c r="F313" t="str">
        <f>VLOOKUP(D313,[1]PRODI_2019!$E$2:$L$79,8,FALSE)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121</v>
      </c>
      <c r="F314" t="str">
        <f>VLOOKUP(D314,[1]PRODI_2019!$E$2:$L$79,8,FALSE)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148</v>
      </c>
      <c r="F315" t="str">
        <f>VLOOKUP(D315,[1]PRODI_2019!$E$2:$L$79,8,FALSE)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e">
        <f>VLOOKUP(A315,nim!$A$2:$B$3000,2,FALSE)</f>
        <v>#N/A</v>
      </c>
    </row>
    <row r="316" spans="1:29" x14ac:dyDescent="0.3">
      <c r="A316">
        <v>2310120815</v>
      </c>
      <c r="B316">
        <v>1</v>
      </c>
      <c r="D316">
        <v>3331</v>
      </c>
      <c r="E316" t="s">
        <v>125</v>
      </c>
      <c r="F316" t="str">
        <f>VLOOKUP(D316,[1]PRODI_2019!$E$2:$L$79,8,FALSE)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e">
        <f>VLOOKUP(A316,nim!$A$2:$B$3000,2,FALSE)</f>
        <v>#N/A</v>
      </c>
    </row>
    <row r="317" spans="1:29" x14ac:dyDescent="0.3">
      <c r="A317">
        <v>2310120818</v>
      </c>
      <c r="B317">
        <v>2</v>
      </c>
      <c r="D317">
        <v>2228</v>
      </c>
      <c r="E317" t="s">
        <v>141</v>
      </c>
      <c r="F317" t="str">
        <f>VLOOKUP(D317,[1]PRODI_2019!$E$2:$L$79,8,FALSE)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156</v>
      </c>
      <c r="F318" t="str">
        <f>VLOOKUP(D318,[1]PRODI_2019!$E$2:$L$79,8,FALSE)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137</v>
      </c>
      <c r="F319" t="str">
        <f>VLOOKUP(D319,[1]PRODI_2019!$E$2:$L$79,8,FALSE)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126</v>
      </c>
      <c r="F320" t="str">
        <f>VLOOKUP(D320,[1]PRODI_2019!$E$2:$L$79,8,FALSE)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134</v>
      </c>
      <c r="F321" t="str">
        <f>VLOOKUP(D321,[1]PRODI_2019!$E$2:$L$79,8,FALSE)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str">
        <f>VLOOKUP(A321,nim!$A$2:$B$3000,2,FALSE)</f>
        <v>diterima</v>
      </c>
    </row>
    <row r="322" spans="1:29" x14ac:dyDescent="0.3">
      <c r="A322">
        <v>2310120831</v>
      </c>
      <c r="B322">
        <v>2</v>
      </c>
      <c r="D322">
        <v>4442</v>
      </c>
      <c r="E322" t="s">
        <v>119</v>
      </c>
      <c r="F322" t="str">
        <f>VLOOKUP(D322,[1]PRODI_2019!$E$2:$L$79,8,FALSE)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123</v>
      </c>
      <c r="F323" t="str">
        <f>VLOOKUP(D323,[1]PRODI_2019!$E$2:$L$79,8,FALSE)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e">
        <f>VLOOKUP(A323,nim!$A$2:$B$3000,2,FALSE)</f>
        <v>#N/A</v>
      </c>
    </row>
    <row r="324" spans="1:29" x14ac:dyDescent="0.3">
      <c r="A324">
        <v>2310120833</v>
      </c>
      <c r="B324">
        <v>2</v>
      </c>
      <c r="D324">
        <v>1111</v>
      </c>
      <c r="E324" t="s">
        <v>122</v>
      </c>
      <c r="F324" t="str">
        <f>VLOOKUP(D324,[1]PRODI_2019!$E$2:$L$79,8,FALSE)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135</v>
      </c>
      <c r="F325" t="str">
        <f>VLOOKUP(D325,[1]PRODI_2019!$E$2:$L$79,8,FALSE)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158</v>
      </c>
      <c r="F326" t="str">
        <f>VLOOKUP(D326,[1]PRODI_2019!$E$2:$L$79,8,FALSE)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154</v>
      </c>
      <c r="F327" t="str">
        <f>VLOOKUP(D327,[1]PRODI_2019!$E$2:$L$79,8,FALSE)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e">
        <f>VLOOKUP(A327,nim!$A$2:$B$3000,2,FALSE)</f>
        <v>#N/A</v>
      </c>
    </row>
    <row r="328" spans="1:29" x14ac:dyDescent="0.3">
      <c r="A328">
        <v>2310120842</v>
      </c>
      <c r="B328">
        <v>2</v>
      </c>
      <c r="D328">
        <v>3337</v>
      </c>
      <c r="E328" t="s">
        <v>133</v>
      </c>
      <c r="F328" t="str">
        <f>VLOOKUP(D328,[1]PRODI_2019!$E$2:$L$79,8,FALSE)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124</v>
      </c>
      <c r="F329" t="str">
        <f>VLOOKUP(D329,[1]PRODI_2019!$E$2:$L$79,8,FALSE)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151</v>
      </c>
      <c r="F330" t="str">
        <f>VLOOKUP(D330,[1]PRODI_2019!$E$2:$L$79,8,FALSE)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">
      <c r="A331">
        <v>2310120846</v>
      </c>
      <c r="B331">
        <v>1</v>
      </c>
      <c r="D331">
        <v>6662</v>
      </c>
      <c r="E331" t="s">
        <v>134</v>
      </c>
      <c r="F331" t="str">
        <f>VLOOKUP(D331,[1]PRODI_2019!$E$2:$L$79,8,FALSE)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130</v>
      </c>
      <c r="F332" t="str">
        <f>VLOOKUP(D332,[1]PRODI_2019!$E$2:$L$79,8,FALSE)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122</v>
      </c>
      <c r="F333" t="str">
        <f>VLOOKUP(D333,[1]PRODI_2019!$E$2:$L$79,8,FALSE)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130</v>
      </c>
      <c r="F334" t="str">
        <f>VLOOKUP(D334,[1]PRODI_2019!$E$2:$L$79,8,FALSE)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122</v>
      </c>
      <c r="F335" t="str">
        <f>VLOOKUP(D335,[1]PRODI_2019!$E$2:$L$79,8,FALSE)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e">
        <f>VLOOKUP(A335,nim!$A$2:$B$3000,2,FALSE)</f>
        <v>#N/A</v>
      </c>
    </row>
    <row r="336" spans="1:29" x14ac:dyDescent="0.3">
      <c r="A336">
        <v>2310120857</v>
      </c>
      <c r="B336">
        <v>1</v>
      </c>
      <c r="D336">
        <v>5552</v>
      </c>
      <c r="E336" t="s">
        <v>121</v>
      </c>
      <c r="F336" t="str">
        <f>VLOOKUP(D336,[1]PRODI_2019!$E$2:$L$79,8,FALSE)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str">
        <f>VLOOKUP(A336,nim!$A$2:$B$3000,2,FALSE)</f>
        <v>diterima</v>
      </c>
    </row>
    <row r="337" spans="1:29" x14ac:dyDescent="0.3">
      <c r="A337">
        <v>2310120858</v>
      </c>
      <c r="B337">
        <v>1</v>
      </c>
      <c r="D337">
        <v>3338</v>
      </c>
      <c r="E337" t="s">
        <v>126</v>
      </c>
      <c r="F337" t="str">
        <f>VLOOKUP(D337,[1]PRODI_2019!$E$2:$L$79,8,FALSE)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124</v>
      </c>
      <c r="F338" t="str">
        <f>VLOOKUP(D338,[1]PRODI_2019!$E$2:$L$79,8,FALSE)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145</v>
      </c>
      <c r="F339" t="str">
        <f>VLOOKUP(D339,[1]PRODI_2019!$E$2:$L$79,8,FALSE)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130</v>
      </c>
      <c r="F340" t="str">
        <f>VLOOKUP(D340,[1]PRODI_2019!$E$2:$L$79,8,FALSE)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str">
        <f>VLOOKUP(A340,nim!$A$2:$B$3000,2,FALSE)</f>
        <v>diterima</v>
      </c>
    </row>
    <row r="341" spans="1:29" x14ac:dyDescent="0.3">
      <c r="A341">
        <v>2310120868</v>
      </c>
      <c r="B341">
        <v>2</v>
      </c>
      <c r="D341">
        <v>3337</v>
      </c>
      <c r="E341" t="s">
        <v>133</v>
      </c>
      <c r="F341" t="str">
        <f>VLOOKUP(D341,[1]PRODI_2019!$E$2:$L$79,8,FALSE)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150</v>
      </c>
      <c r="F342" t="str">
        <f>VLOOKUP(D342,[1]PRODI_2019!$E$2:$L$79,8,FALSE)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e">
        <f>VLOOKUP(A342,nim!$A$2:$B$3000,2,FALSE)</f>
        <v>#N/A</v>
      </c>
    </row>
    <row r="343" spans="1:29" x14ac:dyDescent="0.3">
      <c r="A343">
        <v>2310120873</v>
      </c>
      <c r="B343">
        <v>2</v>
      </c>
      <c r="D343">
        <v>6661</v>
      </c>
      <c r="E343" t="s">
        <v>116</v>
      </c>
      <c r="F343" t="str">
        <f>VLOOKUP(D343,[1]PRODI_2019!$E$2:$L$79,8,FALSE)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124</v>
      </c>
      <c r="F344" t="str">
        <f>VLOOKUP(D344,[1]PRODI_2019!$E$2:$L$79,8,FALSE)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148</v>
      </c>
      <c r="F345" t="str">
        <f>VLOOKUP(D345,[1]PRODI_2019!$E$2:$L$79,8,FALSE)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136</v>
      </c>
      <c r="F346" t="str">
        <f>VLOOKUP(D346,[1]PRODI_2019!$E$2:$L$79,8,FALSE)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143</v>
      </c>
      <c r="F347" t="str">
        <f>VLOOKUP(D347,[1]PRODI_2019!$E$2:$L$79,8,FALSE)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143</v>
      </c>
      <c r="F348" t="str">
        <f>VLOOKUP(D348,[1]PRODI_2019!$E$2:$L$79,8,FALSE)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133</v>
      </c>
      <c r="F349" t="str">
        <f>VLOOKUP(D349,[1]PRODI_2019!$E$2:$L$79,8,FALSE)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e">
        <f>VLOOKUP(A349,nim!$A$2:$B$3000,2,FALSE)</f>
        <v>#N/A</v>
      </c>
    </row>
    <row r="350" spans="1:29" x14ac:dyDescent="0.3">
      <c r="A350">
        <v>2310120886</v>
      </c>
      <c r="B350">
        <v>1</v>
      </c>
      <c r="D350">
        <v>5551</v>
      </c>
      <c r="E350" t="s">
        <v>143</v>
      </c>
      <c r="F350" t="str">
        <f>VLOOKUP(D350,[1]PRODI_2019!$E$2:$L$79,8,FALSE)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str">
        <f>VLOOKUP(A350,nim!$A$2:$B$3000,2,FALSE)</f>
        <v>diterima</v>
      </c>
    </row>
    <row r="351" spans="1:29" x14ac:dyDescent="0.3">
      <c r="A351">
        <v>2310120892</v>
      </c>
      <c r="B351">
        <v>2</v>
      </c>
      <c r="D351">
        <v>3331</v>
      </c>
      <c r="E351" t="s">
        <v>125</v>
      </c>
      <c r="F351" t="str">
        <f>VLOOKUP(D351,[1]PRODI_2019!$E$2:$L$79,8,FALSE)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141</v>
      </c>
      <c r="F352" t="str">
        <f>VLOOKUP(D352,[1]PRODI_2019!$E$2:$L$79,8,FALSE)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e">
        <f>VLOOKUP(A352,nim!$A$2:$B$3000,2,FALSE)</f>
        <v>#N/A</v>
      </c>
    </row>
    <row r="353" spans="1:29" x14ac:dyDescent="0.3">
      <c r="A353">
        <v>2310120896</v>
      </c>
      <c r="B353">
        <v>1</v>
      </c>
      <c r="D353">
        <v>2288</v>
      </c>
      <c r="E353" t="s">
        <v>117</v>
      </c>
      <c r="F353" t="str">
        <f>VLOOKUP(D353,[1]PRODI_2019!$E$2:$L$79,8,FALSE)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150</v>
      </c>
      <c r="F354" t="str">
        <f>VLOOKUP(D354,[1]PRODI_2019!$E$2:$L$79,8,FALSE)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e">
        <f>VLOOKUP(A354,nim!$A$2:$B$3000,2,FALSE)</f>
        <v>#N/A</v>
      </c>
    </row>
    <row r="355" spans="1:29" x14ac:dyDescent="0.3">
      <c r="A355">
        <v>2310120901</v>
      </c>
      <c r="B355">
        <v>1</v>
      </c>
      <c r="D355">
        <v>6662</v>
      </c>
      <c r="E355" t="s">
        <v>134</v>
      </c>
      <c r="F355" t="str">
        <f>VLOOKUP(D355,[1]PRODI_2019!$E$2:$L$79,8,FALSE)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124</v>
      </c>
      <c r="F356" t="str">
        <f>VLOOKUP(D356,[1]PRODI_2019!$E$2:$L$79,8,FALSE)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128</v>
      </c>
      <c r="F357" t="str">
        <f>VLOOKUP(D357,[1]PRODI_2019!$E$2:$L$79,8,FALSE)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136</v>
      </c>
      <c r="F358" t="str">
        <f>VLOOKUP(D358,[1]PRODI_2019!$E$2:$L$79,8,FALSE)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121</v>
      </c>
      <c r="F359" t="str">
        <f>VLOOKUP(D359,[1]PRODI_2019!$E$2:$L$79,8,FALSE)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148</v>
      </c>
      <c r="F360" t="str">
        <f>VLOOKUP(D360,[1]PRODI_2019!$E$2:$L$79,8,FALSE)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e">
        <f>VLOOKUP(A360,nim!$A$2:$B$3000,2,FALSE)</f>
        <v>#N/A</v>
      </c>
    </row>
    <row r="361" spans="1:29" x14ac:dyDescent="0.3">
      <c r="A361">
        <v>2310120916</v>
      </c>
      <c r="B361">
        <v>1</v>
      </c>
      <c r="D361">
        <v>2223</v>
      </c>
      <c r="E361" t="s">
        <v>146</v>
      </c>
      <c r="F361" t="str">
        <f>VLOOKUP(D361,[1]PRODI_2019!$E$2:$L$79,8,FALSE)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e">
        <f>VLOOKUP(A361,nim!$A$2:$B$3000,2,FALSE)</f>
        <v>#N/A</v>
      </c>
    </row>
    <row r="362" spans="1:29" x14ac:dyDescent="0.3">
      <c r="A362">
        <v>2310120919</v>
      </c>
      <c r="B362">
        <v>1</v>
      </c>
      <c r="D362">
        <v>2227</v>
      </c>
      <c r="E362" t="s">
        <v>129</v>
      </c>
      <c r="F362" t="str">
        <f>VLOOKUP(D362,[1]PRODI_2019!$E$2:$L$79,8,FALSE)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str">
        <f>VLOOKUP(A362,nim!$A$2:$B$3000,2,FALSE)</f>
        <v>diterima</v>
      </c>
    </row>
    <row r="363" spans="1:29" x14ac:dyDescent="0.3">
      <c r="A363">
        <v>2310120920</v>
      </c>
      <c r="B363">
        <v>1</v>
      </c>
      <c r="D363">
        <v>8881</v>
      </c>
      <c r="E363" t="s">
        <v>142</v>
      </c>
      <c r="F363" t="str">
        <f>VLOOKUP(D363,[1]PRODI_2019!$E$2:$L$79,8,FALSE)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155</v>
      </c>
      <c r="F364" t="str">
        <f>VLOOKUP(D364,[1]PRODI_2019!$E$2:$L$79,8,FALSE)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e">
        <f>VLOOKUP(A364,nim!$A$2:$B$3000,2,FALSE)</f>
        <v>#N/A</v>
      </c>
    </row>
    <row r="365" spans="1:29" x14ac:dyDescent="0.3">
      <c r="A365">
        <v>2310120926</v>
      </c>
      <c r="B365">
        <v>1</v>
      </c>
      <c r="D365">
        <v>6662</v>
      </c>
      <c r="E365" t="s">
        <v>134</v>
      </c>
      <c r="F365" t="str">
        <f>VLOOKUP(D365,[1]PRODI_2019!$E$2:$L$79,8,FALSE)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136</v>
      </c>
      <c r="F366" t="str">
        <f>VLOOKUP(D366,[1]PRODI_2019!$E$2:$L$79,8,FALSE)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125</v>
      </c>
      <c r="F367" t="str">
        <f>VLOOKUP(D367,[1]PRODI_2019!$E$2:$L$79,8,FALSE)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138</v>
      </c>
      <c r="F368" t="str">
        <f>VLOOKUP(D368,[1]PRODI_2019!$E$2:$L$79,8,FALSE)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157</v>
      </c>
      <c r="F369" t="str">
        <f>VLOOKUP(D369,[1]PRODI_2019!$E$2:$L$79,8,FALSE)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e">
        <f>VLOOKUP(A369,nim!$A$2:$B$3000,2,FALSE)</f>
        <v>#N/A</v>
      </c>
    </row>
    <row r="370" spans="1:29" x14ac:dyDescent="0.3">
      <c r="A370">
        <v>2310120938</v>
      </c>
      <c r="B370">
        <v>2</v>
      </c>
      <c r="D370">
        <v>8884</v>
      </c>
      <c r="E370" t="s">
        <v>140</v>
      </c>
      <c r="F370" t="str">
        <f>VLOOKUP(D370,[1]PRODI_2019!$E$2:$L$79,8,FALSE)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123</v>
      </c>
      <c r="F371" t="str">
        <f>VLOOKUP(D371,[1]PRODI_2019!$E$2:$L$79,8,FALSE)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125</v>
      </c>
      <c r="F372" t="str">
        <f>VLOOKUP(D372,[1]PRODI_2019!$E$2:$L$79,8,FALSE)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e">
        <f>VLOOKUP(A372,nim!$A$2:$B$3000,2,FALSE)</f>
        <v>#N/A</v>
      </c>
    </row>
    <row r="373" spans="1:29" x14ac:dyDescent="0.3">
      <c r="A373">
        <v>2310120950</v>
      </c>
      <c r="B373">
        <v>2</v>
      </c>
      <c r="D373">
        <v>3338</v>
      </c>
      <c r="E373" t="s">
        <v>126</v>
      </c>
      <c r="F373" t="str">
        <f>VLOOKUP(D373,[1]PRODI_2019!$E$2:$L$79,8,FALSE)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129</v>
      </c>
      <c r="F374" t="str">
        <f>VLOOKUP(D374,[1]PRODI_2019!$E$2:$L$79,8,FALSE)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116</v>
      </c>
      <c r="F375" t="str">
        <f>VLOOKUP(D375,[1]PRODI_2019!$E$2:$L$79,8,FALSE)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117</v>
      </c>
      <c r="F376" t="str">
        <f>VLOOKUP(D376,[1]PRODI_2019!$E$2:$L$79,8,FALSE)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122</v>
      </c>
      <c r="F377" t="str">
        <f>VLOOKUP(D377,[1]PRODI_2019!$E$2:$L$79,8,FALSE)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143</v>
      </c>
      <c r="F378" t="str">
        <f>VLOOKUP(D378,[1]PRODI_2019!$E$2:$L$79,8,FALSE)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128</v>
      </c>
      <c r="F379" t="str">
        <f>VLOOKUP(D379,[1]PRODI_2019!$E$2:$L$79,8,FALSE)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127</v>
      </c>
      <c r="F380" t="str">
        <f>VLOOKUP(D380,[1]PRODI_2019!$E$2:$L$79,8,FALSE)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e">
        <f>VLOOKUP(A380,nim!$A$2:$B$3000,2,FALSE)</f>
        <v>#N/A</v>
      </c>
    </row>
    <row r="381" spans="1:29" x14ac:dyDescent="0.3">
      <c r="A381">
        <v>2310120968</v>
      </c>
      <c r="B381">
        <v>1</v>
      </c>
      <c r="D381">
        <v>5551</v>
      </c>
      <c r="E381" t="s">
        <v>143</v>
      </c>
      <c r="F381" t="str">
        <f>VLOOKUP(D381,[1]PRODI_2019!$E$2:$L$79,8,FALSE)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124</v>
      </c>
      <c r="F382" t="str">
        <f>VLOOKUP(D382,[1]PRODI_2019!$E$2:$L$79,8,FALSE)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123</v>
      </c>
      <c r="F383" t="str">
        <f>VLOOKUP(D383,[1]PRODI_2019!$E$2:$L$79,8,FALSE)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e">
        <f>VLOOKUP(A383,nim!$A$2:$B$3000,2,FALSE)</f>
        <v>#N/A</v>
      </c>
    </row>
    <row r="384" spans="1:29" x14ac:dyDescent="0.3">
      <c r="A384">
        <v>2310120972</v>
      </c>
      <c r="B384">
        <v>1</v>
      </c>
      <c r="D384">
        <v>6662</v>
      </c>
      <c r="E384" t="s">
        <v>134</v>
      </c>
      <c r="F384" t="str">
        <f>VLOOKUP(D384,[1]PRODI_2019!$E$2:$L$79,8,FALSE)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e">
        <f>VLOOKUP(A384,nim!$A$2:$B$3000,2,FALSE)</f>
        <v>#N/A</v>
      </c>
    </row>
    <row r="385" spans="1:29" x14ac:dyDescent="0.3">
      <c r="A385">
        <v>2310120973</v>
      </c>
      <c r="B385">
        <v>1</v>
      </c>
      <c r="D385">
        <v>1111</v>
      </c>
      <c r="E385" t="s">
        <v>122</v>
      </c>
      <c r="F385" t="str">
        <f>VLOOKUP(D385,[1]PRODI_2019!$E$2:$L$79,8,FALSE)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e">
        <f>VLOOKUP(A385,nim!$A$2:$B$3000,2,FALSE)</f>
        <v>#N/A</v>
      </c>
    </row>
    <row r="386" spans="1:29" x14ac:dyDescent="0.3">
      <c r="A386">
        <v>2310120976</v>
      </c>
      <c r="B386">
        <v>2</v>
      </c>
      <c r="D386">
        <v>6661</v>
      </c>
      <c r="E386" t="s">
        <v>116</v>
      </c>
      <c r="F386" t="str">
        <f>VLOOKUP(D386,[1]PRODI_2019!$E$2:$L$79,8,FALSE)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150</v>
      </c>
      <c r="F387" t="str">
        <f>VLOOKUP(D387,[1]PRODI_2019!$E$2:$L$79,8,FALSE)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122</v>
      </c>
      <c r="F388" t="str">
        <f>VLOOKUP(D388,[1]PRODI_2019!$E$2:$L$79,8,FALSE)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125</v>
      </c>
      <c r="F389" t="str">
        <f>VLOOKUP(D389,[1]PRODI_2019!$E$2:$L$79,8,FALSE)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str">
        <f>VLOOKUP(A389,nim!$A$2:$B$3000,2,FALSE)</f>
        <v>diterima</v>
      </c>
    </row>
    <row r="390" spans="1:29" x14ac:dyDescent="0.3">
      <c r="A390">
        <v>2310120982</v>
      </c>
      <c r="B390">
        <v>2</v>
      </c>
      <c r="D390">
        <v>4444</v>
      </c>
      <c r="E390" t="s">
        <v>130</v>
      </c>
      <c r="F390" t="str">
        <f>VLOOKUP(D390,[1]PRODI_2019!$E$2:$L$79,8,FALSE)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157</v>
      </c>
      <c r="F391" t="str">
        <f>VLOOKUP(D391,[1]PRODI_2019!$E$2:$L$79,8,FALSE)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e">
        <f>VLOOKUP(A391,nim!$A$2:$B$3000,2,FALSE)</f>
        <v>#N/A</v>
      </c>
    </row>
    <row r="392" spans="1:29" x14ac:dyDescent="0.3">
      <c r="A392">
        <v>2310120991</v>
      </c>
      <c r="B392">
        <v>1</v>
      </c>
      <c r="D392">
        <v>2225</v>
      </c>
      <c r="E392" t="s">
        <v>145</v>
      </c>
      <c r="F392" t="str">
        <f>VLOOKUP(D392,[1]PRODI_2019!$E$2:$L$79,8,FALSE)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e">
        <f>VLOOKUP(A392,nim!$A$2:$B$3000,2,FALSE)</f>
        <v>#N/A</v>
      </c>
    </row>
    <row r="393" spans="1:29" x14ac:dyDescent="0.3">
      <c r="A393">
        <v>2310120992</v>
      </c>
      <c r="B393">
        <v>1</v>
      </c>
      <c r="D393">
        <v>2290</v>
      </c>
      <c r="E393" t="s">
        <v>153</v>
      </c>
      <c r="F393" t="str">
        <f>VLOOKUP(D393,[1]PRODI_2019!$E$2:$L$79,8,FALSE)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e">
        <f>VLOOKUP(A393,nim!$A$2:$B$3000,2,FALSE)</f>
        <v>#N/A</v>
      </c>
    </row>
    <row r="394" spans="1:29" x14ac:dyDescent="0.3">
      <c r="A394">
        <v>2310120994</v>
      </c>
      <c r="B394">
        <v>1</v>
      </c>
      <c r="D394">
        <v>6661</v>
      </c>
      <c r="E394" t="s">
        <v>116</v>
      </c>
      <c r="F394" t="str">
        <f>VLOOKUP(D394,[1]PRODI_2019!$E$2:$L$79,8,FALSE)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130</v>
      </c>
      <c r="F395" t="str">
        <f>VLOOKUP(D395,[1]PRODI_2019!$E$2:$L$79,8,FALSE)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e">
        <f>VLOOKUP(A395,nim!$A$2:$B$3000,2,FALSE)</f>
        <v>#N/A</v>
      </c>
    </row>
    <row r="396" spans="1:29" x14ac:dyDescent="0.3">
      <c r="A396">
        <v>2310121000</v>
      </c>
      <c r="B396">
        <v>1</v>
      </c>
      <c r="D396">
        <v>3338</v>
      </c>
      <c r="E396" t="s">
        <v>126</v>
      </c>
      <c r="F396" t="str">
        <f>VLOOKUP(D396,[1]PRODI_2019!$E$2:$L$79,8,FALSE)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str">
        <f>VLOOKUP(A396,nim!$A$2:$B$3000,2,FALSE)</f>
        <v>diterima</v>
      </c>
    </row>
    <row r="397" spans="1:29" x14ac:dyDescent="0.3">
      <c r="A397">
        <v>2310121001</v>
      </c>
      <c r="B397">
        <v>2</v>
      </c>
      <c r="D397">
        <v>4443</v>
      </c>
      <c r="E397" t="s">
        <v>128</v>
      </c>
      <c r="F397" t="str">
        <f>VLOOKUP(D397,[1]PRODI_2019!$E$2:$L$79,8,FALSE)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e">
        <f>VLOOKUP(A397,nim!$A$2:$B$3000,2,FALSE)</f>
        <v>#N/A</v>
      </c>
    </row>
    <row r="398" spans="1:29" x14ac:dyDescent="0.3">
      <c r="A398">
        <v>2310121002</v>
      </c>
      <c r="B398">
        <v>2</v>
      </c>
      <c r="D398">
        <v>5552</v>
      </c>
      <c r="E398" t="s">
        <v>121</v>
      </c>
      <c r="F398" t="str">
        <f>VLOOKUP(D398,[1]PRODI_2019!$E$2:$L$79,8,FALSE)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141</v>
      </c>
      <c r="F399" t="str">
        <f>VLOOKUP(D399,[1]PRODI_2019!$E$2:$L$79,8,FALSE)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128</v>
      </c>
      <c r="F400" t="str">
        <f>VLOOKUP(D400,[1]PRODI_2019!$E$2:$L$79,8,FALSE)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123</v>
      </c>
      <c r="F401" t="str">
        <f>VLOOKUP(D401,[1]PRODI_2019!$E$2:$L$79,8,FALSE)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129</v>
      </c>
      <c r="F402" t="str">
        <f>VLOOKUP(D402,[1]PRODI_2019!$E$2:$L$79,8,FALSE)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135</v>
      </c>
      <c r="F403" t="str">
        <f>VLOOKUP(D403,[1]PRODI_2019!$E$2:$L$79,8,FALSE)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127</v>
      </c>
      <c r="F404" t="str">
        <f>VLOOKUP(D404,[1]PRODI_2019!$E$2:$L$79,8,FALSE)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e">
        <f>VLOOKUP(A404,nim!$A$2:$B$3000,2,FALSE)</f>
        <v>#N/A</v>
      </c>
    </row>
    <row r="405" spans="1:29" x14ac:dyDescent="0.3">
      <c r="A405">
        <v>2310121018</v>
      </c>
      <c r="B405">
        <v>1</v>
      </c>
      <c r="D405">
        <v>2288</v>
      </c>
      <c r="E405" t="s">
        <v>117</v>
      </c>
      <c r="F405" t="str">
        <f>VLOOKUP(D405,[1]PRODI_2019!$E$2:$L$79,8,FALSE)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str">
        <f>VLOOKUP(A405,nim!$A$2:$B$3000,2,FALSE)</f>
        <v>diterima</v>
      </c>
    </row>
    <row r="406" spans="1:29" x14ac:dyDescent="0.3">
      <c r="A406">
        <v>2310121019</v>
      </c>
      <c r="B406">
        <v>2</v>
      </c>
      <c r="D406">
        <v>2224</v>
      </c>
      <c r="E406" t="s">
        <v>139</v>
      </c>
      <c r="F406" t="str">
        <f>VLOOKUP(D406,[1]PRODI_2019!$E$2:$L$79,8,FALSE)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str">
        <f>VLOOKUP(A406,nim!$A$2:$B$3000,2,FALSE)</f>
        <v>diterima</v>
      </c>
    </row>
    <row r="407" spans="1:29" x14ac:dyDescent="0.3">
      <c r="A407">
        <v>2310121020</v>
      </c>
      <c r="B407">
        <v>2</v>
      </c>
      <c r="D407">
        <v>2288</v>
      </c>
      <c r="E407" t="s">
        <v>117</v>
      </c>
      <c r="F407" t="str">
        <f>VLOOKUP(D407,[1]PRODI_2019!$E$2:$L$79,8,FALSE)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e">
        <f>VLOOKUP(A407,nim!$A$2:$B$3000,2,FALSE)</f>
        <v>#N/A</v>
      </c>
    </row>
    <row r="408" spans="1:29" x14ac:dyDescent="0.3">
      <c r="A408">
        <v>2310121022</v>
      </c>
      <c r="B408">
        <v>2</v>
      </c>
      <c r="D408">
        <v>4441</v>
      </c>
      <c r="E408" t="s">
        <v>124</v>
      </c>
      <c r="F408" t="str">
        <f>VLOOKUP(D408,[1]PRODI_2019!$E$2:$L$79,8,FALSE)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122</v>
      </c>
      <c r="F409" t="str">
        <f>VLOOKUP(D409,[1]PRODI_2019!$E$2:$L$79,8,FALSE)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144</v>
      </c>
      <c r="F410" t="str">
        <f>VLOOKUP(D410,[1]PRODI_2019!$E$2:$L$79,8,FALSE)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121</v>
      </c>
      <c r="F411" t="str">
        <f>VLOOKUP(D411,[1]PRODI_2019!$E$2:$L$79,8,FALSE)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e">
        <f>VLOOKUP(A411,nim!$A$2:$B$3000,2,FALSE)</f>
        <v>#N/A</v>
      </c>
    </row>
    <row r="412" spans="1:29" x14ac:dyDescent="0.3">
      <c r="A412">
        <v>2310121035</v>
      </c>
      <c r="B412">
        <v>1</v>
      </c>
      <c r="D412">
        <v>6661</v>
      </c>
      <c r="E412" t="s">
        <v>116</v>
      </c>
      <c r="F412" t="str">
        <f>VLOOKUP(D412,[1]PRODI_2019!$E$2:$L$79,8,FALSE)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str">
        <f>VLOOKUP(A412,nim!$A$2:$B$3000,2,FALSE)</f>
        <v>diterima</v>
      </c>
    </row>
    <row r="413" spans="1:29" x14ac:dyDescent="0.3">
      <c r="A413">
        <v>2310121036</v>
      </c>
      <c r="B413">
        <v>1</v>
      </c>
      <c r="D413">
        <v>5551</v>
      </c>
      <c r="E413" t="s">
        <v>143</v>
      </c>
      <c r="F413" t="str">
        <f>VLOOKUP(D413,[1]PRODI_2019!$E$2:$L$79,8,FALSE)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121</v>
      </c>
      <c r="F414" t="str">
        <f>VLOOKUP(D414,[1]PRODI_2019!$E$2:$L$79,8,FALSE)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150</v>
      </c>
      <c r="F415" t="str">
        <f>VLOOKUP(D415,[1]PRODI_2019!$E$2:$L$79,8,FALSE)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147</v>
      </c>
      <c r="F416" t="str">
        <f>VLOOKUP(D416,[1]PRODI_2019!$E$2:$L$79,8,FALSE)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130</v>
      </c>
      <c r="F417" t="str">
        <f>VLOOKUP(D417,[1]PRODI_2019!$E$2:$L$79,8,FALSE)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119</v>
      </c>
      <c r="F418" t="str">
        <f>VLOOKUP(D418,[1]PRODI_2019!$E$2:$L$79,8,FALSE)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152</v>
      </c>
      <c r="F419" t="str">
        <f>VLOOKUP(D419,[1]PRODI_2019!$E$2:$L$79,8,FALSE)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126</v>
      </c>
      <c r="F420" t="str">
        <f>VLOOKUP(D420,[1]PRODI_2019!$E$2:$L$79,8,FALSE)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150</v>
      </c>
      <c r="F421" t="str">
        <f>VLOOKUP(D421,[1]PRODI_2019!$E$2:$L$79,8,FALSE)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e">
        <f>VLOOKUP(A421,nim!$A$2:$B$3000,2,FALSE)</f>
        <v>#N/A</v>
      </c>
    </row>
    <row r="422" spans="1:29" x14ac:dyDescent="0.3">
      <c r="A422">
        <v>2310121048</v>
      </c>
      <c r="B422">
        <v>1</v>
      </c>
      <c r="D422">
        <v>4443</v>
      </c>
      <c r="E422" t="s">
        <v>128</v>
      </c>
      <c r="F422" t="str">
        <f>VLOOKUP(D422,[1]PRODI_2019!$E$2:$L$79,8,FALSE)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156</v>
      </c>
      <c r="F423" t="str">
        <f>VLOOKUP(D423,[1]PRODI_2019!$E$2:$L$79,8,FALSE)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144</v>
      </c>
      <c r="F424" t="str">
        <f>VLOOKUP(D424,[1]PRODI_2019!$E$2:$L$79,8,FALSE)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122</v>
      </c>
      <c r="F425" t="str">
        <f>VLOOKUP(D425,[1]PRODI_2019!$E$2:$L$79,8,FALSE)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124</v>
      </c>
      <c r="F426" t="str">
        <f>VLOOKUP(D426,[1]PRODI_2019!$E$2:$L$79,8,FALSE)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124</v>
      </c>
      <c r="F427" t="str">
        <f>VLOOKUP(D427,[1]PRODI_2019!$E$2:$L$79,8,FALSE)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123</v>
      </c>
      <c r="F428" t="str">
        <f>VLOOKUP(D428,[1]PRODI_2019!$E$2:$L$79,8,FALSE)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e">
        <f>VLOOKUP(A428,nim!$A$2:$B$3000,2,FALSE)</f>
        <v>#N/A</v>
      </c>
    </row>
    <row r="429" spans="1:29" x14ac:dyDescent="0.3">
      <c r="A429">
        <v>2310121059</v>
      </c>
      <c r="B429">
        <v>2</v>
      </c>
      <c r="D429">
        <v>2290</v>
      </c>
      <c r="E429" t="s">
        <v>153</v>
      </c>
      <c r="F429" t="str">
        <f>VLOOKUP(D429,[1]PRODI_2019!$E$2:$L$79,8,FALSE)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e">
        <f>VLOOKUP(A429,nim!$A$2:$B$3000,2,FALSE)</f>
        <v>#N/A</v>
      </c>
    </row>
    <row r="430" spans="1:29" x14ac:dyDescent="0.3">
      <c r="A430">
        <v>2310121060</v>
      </c>
      <c r="B430">
        <v>2</v>
      </c>
      <c r="D430">
        <v>8884</v>
      </c>
      <c r="E430" t="s">
        <v>140</v>
      </c>
      <c r="F430" t="str">
        <f>VLOOKUP(D430,[1]PRODI_2019!$E$2:$L$79,8,FALSE)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120</v>
      </c>
      <c r="F431" t="str">
        <f>VLOOKUP(D431,[1]PRODI_2019!$E$2:$L$79,8,FALSE)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143</v>
      </c>
      <c r="F432" t="str">
        <f>VLOOKUP(D432,[1]PRODI_2019!$E$2:$L$79,8,FALSE)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126</v>
      </c>
      <c r="F433" t="str">
        <f>VLOOKUP(D433,[1]PRODI_2019!$E$2:$L$79,8,FALSE)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150</v>
      </c>
      <c r="F434" t="str">
        <f>VLOOKUP(D434,[1]PRODI_2019!$E$2:$L$79,8,FALSE)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e">
        <f>VLOOKUP(A434,nim!$A$2:$B$3000,2,FALSE)</f>
        <v>#N/A</v>
      </c>
    </row>
    <row r="435" spans="1:29" x14ac:dyDescent="0.3">
      <c r="A435">
        <v>2310121070</v>
      </c>
      <c r="B435">
        <v>2</v>
      </c>
      <c r="D435">
        <v>2224</v>
      </c>
      <c r="E435" t="s">
        <v>139</v>
      </c>
      <c r="F435" t="str">
        <f>VLOOKUP(D435,[1]PRODI_2019!$E$2:$L$79,8,FALSE)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e">
        <f>VLOOKUP(A435,nim!$A$2:$B$3000,2,FALSE)</f>
        <v>#N/A</v>
      </c>
    </row>
    <row r="436" spans="1:29" x14ac:dyDescent="0.3">
      <c r="A436">
        <v>2310121072</v>
      </c>
      <c r="B436">
        <v>2</v>
      </c>
      <c r="D436">
        <v>5551</v>
      </c>
      <c r="E436" t="s">
        <v>143</v>
      </c>
      <c r="F436" t="str">
        <f>VLOOKUP(D436,[1]PRODI_2019!$E$2:$L$79,8,FALSE)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e">
        <f>VLOOKUP(A436,nim!$A$2:$B$3000,2,FALSE)</f>
        <v>#N/A</v>
      </c>
    </row>
    <row r="437" spans="1:29" x14ac:dyDescent="0.3">
      <c r="A437">
        <v>2310121074</v>
      </c>
      <c r="B437">
        <v>2</v>
      </c>
      <c r="D437">
        <v>2287</v>
      </c>
      <c r="E437" t="s">
        <v>154</v>
      </c>
      <c r="F437" t="str">
        <f>VLOOKUP(D437,[1]PRODI_2019!$E$2:$L$79,8,FALSE)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126</v>
      </c>
      <c r="F438" t="str">
        <f>VLOOKUP(D438,[1]PRODI_2019!$E$2:$L$79,8,FALSE)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121</v>
      </c>
      <c r="F439" t="str">
        <f>VLOOKUP(D439,[1]PRODI_2019!$E$2:$L$79,8,FALSE)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134</v>
      </c>
      <c r="F440" t="str">
        <f>VLOOKUP(D440,[1]PRODI_2019!$E$2:$L$79,8,FALSE)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119</v>
      </c>
      <c r="F441" t="str">
        <f>VLOOKUP(D441,[1]PRODI_2019!$E$2:$L$79,8,FALSE)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137</v>
      </c>
      <c r="F442" t="str">
        <f>VLOOKUP(D442,[1]PRODI_2019!$E$2:$L$79,8,FALSE)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134</v>
      </c>
      <c r="F443" t="str">
        <f>VLOOKUP(D443,[1]PRODI_2019!$E$2:$L$79,8,FALSE)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130</v>
      </c>
      <c r="F444" t="str">
        <f>VLOOKUP(D444,[1]PRODI_2019!$E$2:$L$79,8,FALSE)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144</v>
      </c>
      <c r="F445" t="str">
        <f>VLOOKUP(D445,[1]PRODI_2019!$E$2:$L$79,8,FALSE)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str">
        <f>VLOOKUP(A445,nim!$A$2:$B$3000,2,FALSE)</f>
        <v>diterima</v>
      </c>
    </row>
    <row r="446" spans="1:29" x14ac:dyDescent="0.3">
      <c r="A446">
        <v>2310121086</v>
      </c>
      <c r="B446">
        <v>2</v>
      </c>
      <c r="D446">
        <v>1111</v>
      </c>
      <c r="E446" t="s">
        <v>122</v>
      </c>
      <c r="F446" t="str">
        <f>VLOOKUP(D446,[1]PRODI_2019!$E$2:$L$79,8,FALSE)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e">
        <f>VLOOKUP(A446,nim!$A$2:$B$3000,2,FALSE)</f>
        <v>#N/A</v>
      </c>
    </row>
    <row r="447" spans="1:29" x14ac:dyDescent="0.3">
      <c r="A447">
        <v>2310121087</v>
      </c>
      <c r="B447">
        <v>1</v>
      </c>
      <c r="D447">
        <v>8881</v>
      </c>
      <c r="E447" t="s">
        <v>142</v>
      </c>
      <c r="F447" t="str">
        <f>VLOOKUP(D447,[1]PRODI_2019!$E$2:$L$79,8,FALSE)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124</v>
      </c>
      <c r="F448" t="str">
        <f>VLOOKUP(D448,[1]PRODI_2019!$E$2:$L$79,8,FALSE)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e">
        <f>VLOOKUP(A448,nim!$A$2:$B$3000,2,FALSE)</f>
        <v>#N/A</v>
      </c>
    </row>
    <row r="449" spans="1:29" x14ac:dyDescent="0.3">
      <c r="A449">
        <v>2310121091</v>
      </c>
      <c r="B449">
        <v>1</v>
      </c>
      <c r="D449">
        <v>4442</v>
      </c>
      <c r="E449" t="s">
        <v>119</v>
      </c>
      <c r="F449" t="str">
        <f>VLOOKUP(D449,[1]PRODI_2019!$E$2:$L$79,8,FALSE)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138</v>
      </c>
      <c r="F450" t="str">
        <f>VLOOKUP(D450,[1]PRODI_2019!$E$2:$L$79,8,FALSE)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155</v>
      </c>
      <c r="F451" t="str">
        <f>VLOOKUP(D451,[1]PRODI_2019!$E$2:$L$79,8,FALSE)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149</v>
      </c>
      <c r="F452" t="str">
        <f>VLOOKUP(D452,[1]PRODI_2019!$E$2:$L$79,8,FALSE)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134</v>
      </c>
      <c r="F453" t="str">
        <f>VLOOKUP(D453,[1]PRODI_2019!$E$2:$L$79,8,FALSE)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123</v>
      </c>
      <c r="F454" t="str">
        <f>VLOOKUP(D454,[1]PRODI_2019!$E$2:$L$79,8,FALSE)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135</v>
      </c>
      <c r="F455" t="str">
        <f>VLOOKUP(D455,[1]PRODI_2019!$E$2:$L$79,8,FALSE)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126</v>
      </c>
      <c r="F456" t="str">
        <f>VLOOKUP(D456,[1]PRODI_2019!$E$2:$L$79,8,FALSE)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139</v>
      </c>
      <c r="F457" t="str">
        <f>VLOOKUP(D457,[1]PRODI_2019!$E$2:$L$79,8,FALSE)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141</v>
      </c>
      <c r="F458" t="str">
        <f>VLOOKUP(D458,[1]PRODI_2019!$E$2:$L$79,8,FALSE)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150</v>
      </c>
      <c r="F459" t="str">
        <f>VLOOKUP(D459,[1]PRODI_2019!$E$2:$L$79,8,FALSE)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119</v>
      </c>
      <c r="F460" t="str">
        <f>VLOOKUP(D460,[1]PRODI_2019!$E$2:$L$79,8,FALSE)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137</v>
      </c>
      <c r="F461" t="str">
        <f>VLOOKUP(D461,[1]PRODI_2019!$E$2:$L$79,8,FALSE)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e">
        <f>VLOOKUP(A461,nim!$A$2:$B$3000,2,FALSE)</f>
        <v>#N/A</v>
      </c>
    </row>
    <row r="462" spans="1:29" x14ac:dyDescent="0.3">
      <c r="A462">
        <v>2310121117</v>
      </c>
      <c r="B462">
        <v>1</v>
      </c>
      <c r="D462">
        <v>1111</v>
      </c>
      <c r="E462" t="s">
        <v>122</v>
      </c>
      <c r="F462" t="str">
        <f>VLOOKUP(D462,[1]PRODI_2019!$E$2:$L$79,8,FALSE)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120</v>
      </c>
      <c r="F463" t="str">
        <f>VLOOKUP(D463,[1]PRODI_2019!$E$2:$L$79,8,FALSE)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122</v>
      </c>
      <c r="F464" t="str">
        <f>VLOOKUP(D464,[1]PRODI_2019!$E$2:$L$79,8,FALSE)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139</v>
      </c>
      <c r="F465" t="str">
        <f>VLOOKUP(D465,[1]PRODI_2019!$E$2:$L$79,8,FALSE)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131</v>
      </c>
      <c r="F466" t="str">
        <f>VLOOKUP(D466,[1]PRODI_2019!$E$2:$L$79,8,FALSE)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e">
        <f>VLOOKUP(A466,nim!$A$2:$B$3000,2,FALSE)</f>
        <v>#N/A</v>
      </c>
    </row>
    <row r="467" spans="1:29" x14ac:dyDescent="0.3">
      <c r="A467">
        <v>2310121127</v>
      </c>
      <c r="B467">
        <v>2</v>
      </c>
      <c r="D467">
        <v>4442</v>
      </c>
      <c r="E467" t="s">
        <v>119</v>
      </c>
      <c r="F467" t="str">
        <f>VLOOKUP(D467,[1]PRODI_2019!$E$2:$L$79,8,FALSE)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119</v>
      </c>
      <c r="F468" t="str">
        <f>VLOOKUP(D468,[1]PRODI_2019!$E$2:$L$79,8,FALSE)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135</v>
      </c>
      <c r="F469" t="str">
        <f>VLOOKUP(D469,[1]PRODI_2019!$E$2:$L$79,8,FALSE)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133</v>
      </c>
      <c r="F470" t="str">
        <f>VLOOKUP(D470,[1]PRODI_2019!$E$2:$L$79,8,FALSE)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126</v>
      </c>
      <c r="F471" t="str">
        <f>VLOOKUP(D471,[1]PRODI_2019!$E$2:$L$79,8,FALSE)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e">
        <f>VLOOKUP(A471,nim!$A$2:$B$3000,2,FALSE)</f>
        <v>#N/A</v>
      </c>
    </row>
    <row r="472" spans="1:29" x14ac:dyDescent="0.3">
      <c r="A472">
        <v>2310121136</v>
      </c>
      <c r="B472">
        <v>1</v>
      </c>
      <c r="D472">
        <v>5554</v>
      </c>
      <c r="E472" t="s">
        <v>127</v>
      </c>
      <c r="F472" t="str">
        <f>VLOOKUP(D472,[1]PRODI_2019!$E$2:$L$79,8,FALSE)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130</v>
      </c>
      <c r="F473" t="str">
        <f>VLOOKUP(D473,[1]PRODI_2019!$E$2:$L$79,8,FALSE)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123</v>
      </c>
      <c r="F474" t="str">
        <f>VLOOKUP(D474,[1]PRODI_2019!$E$2:$L$79,8,FALSE)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123</v>
      </c>
      <c r="F475" t="str">
        <f>VLOOKUP(D475,[1]PRODI_2019!$E$2:$L$79,8,FALSE)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119</v>
      </c>
      <c r="F476" t="str">
        <f>VLOOKUP(D476,[1]PRODI_2019!$E$2:$L$79,8,FALSE)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120</v>
      </c>
      <c r="F477" t="str">
        <f>VLOOKUP(D477,[1]PRODI_2019!$E$2:$L$79,8,FALSE)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122</v>
      </c>
      <c r="F478" t="str">
        <f>VLOOKUP(D478,[1]PRODI_2019!$E$2:$L$79,8,FALSE)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130</v>
      </c>
      <c r="F479" t="str">
        <f>VLOOKUP(D479,[1]PRODI_2019!$E$2:$L$79,8,FALSE)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120</v>
      </c>
      <c r="F480" t="str">
        <f>VLOOKUP(D480,[1]PRODI_2019!$E$2:$L$79,8,FALSE)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e">
        <f>VLOOKUP(A480,nim!$A$2:$B$3000,2,FALSE)</f>
        <v>#N/A</v>
      </c>
    </row>
    <row r="481" spans="1:29" x14ac:dyDescent="0.3">
      <c r="A481">
        <v>2310121166</v>
      </c>
      <c r="B481">
        <v>2</v>
      </c>
      <c r="D481">
        <v>3332</v>
      </c>
      <c r="E481" t="s">
        <v>120</v>
      </c>
      <c r="F481" t="str">
        <f>VLOOKUP(D481,[1]PRODI_2019!$E$2:$L$79,8,FALSE)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143</v>
      </c>
      <c r="F482" t="str">
        <f>VLOOKUP(D482,[1]PRODI_2019!$E$2:$L$79,8,FALSE)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151</v>
      </c>
      <c r="F483" t="str">
        <f>VLOOKUP(D483,[1]PRODI_2019!$E$2:$L$79,8,FALSE)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128</v>
      </c>
      <c r="F484" t="str">
        <f>VLOOKUP(D484,[1]PRODI_2019!$E$2:$L$79,8,FALSE)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122</v>
      </c>
      <c r="F485" t="str">
        <f>VLOOKUP(D485,[1]PRODI_2019!$E$2:$L$79,8,FALSE)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119</v>
      </c>
      <c r="F486" t="str">
        <f>VLOOKUP(D486,[1]PRODI_2019!$E$2:$L$79,8,FALSE)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str">
        <f>VLOOKUP(A486,nim!$A$2:$B$3000,2,FALSE)</f>
        <v>diterima</v>
      </c>
    </row>
    <row r="487" spans="1:29" x14ac:dyDescent="0.3">
      <c r="A487">
        <v>2310121185</v>
      </c>
      <c r="B487">
        <v>1</v>
      </c>
      <c r="D487">
        <v>5551</v>
      </c>
      <c r="E487" t="s">
        <v>143</v>
      </c>
      <c r="F487" t="str">
        <f>VLOOKUP(D487,[1]PRODI_2019!$E$2:$L$79,8,FALSE)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e">
        <f>VLOOKUP(A487,nim!$A$2:$B$3000,2,FALSE)</f>
        <v>#N/A</v>
      </c>
    </row>
    <row r="488" spans="1:29" x14ac:dyDescent="0.3">
      <c r="A488">
        <v>2310121188</v>
      </c>
      <c r="B488">
        <v>2</v>
      </c>
      <c r="D488">
        <v>2223</v>
      </c>
      <c r="E488" t="s">
        <v>146</v>
      </c>
      <c r="F488" t="str">
        <f>VLOOKUP(D488,[1]PRODI_2019!$E$2:$L$79,8,FALSE)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155</v>
      </c>
      <c r="F489" t="str">
        <f>VLOOKUP(D489,[1]PRODI_2019!$E$2:$L$79,8,FALSE)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116</v>
      </c>
      <c r="F490" t="str">
        <f>VLOOKUP(D490,[1]PRODI_2019!$E$2:$L$79,8,FALSE)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132</v>
      </c>
      <c r="F491" t="str">
        <f>VLOOKUP(D491,[1]PRODI_2019!$E$2:$L$79,8,FALSE)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136</v>
      </c>
      <c r="F492" t="str">
        <f>VLOOKUP(D492,[1]PRODI_2019!$E$2:$L$79,8,FALSE)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143</v>
      </c>
      <c r="F493" t="str">
        <f>VLOOKUP(D493,[1]PRODI_2019!$E$2:$L$79,8,FALSE)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132</v>
      </c>
      <c r="F494" t="str">
        <f>VLOOKUP(D494,[1]PRODI_2019!$E$2:$L$79,8,FALSE)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e">
        <f>VLOOKUP(A494,nim!$A$2:$B$3000,2,FALSE)</f>
        <v>#N/A</v>
      </c>
    </row>
    <row r="495" spans="1:29" x14ac:dyDescent="0.3">
      <c r="A495">
        <v>2310121204</v>
      </c>
      <c r="B495">
        <v>1</v>
      </c>
      <c r="D495">
        <v>6670</v>
      </c>
      <c r="E495" t="s">
        <v>123</v>
      </c>
      <c r="F495" t="str">
        <f>VLOOKUP(D495,[1]PRODI_2019!$E$2:$L$79,8,FALSE)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134</v>
      </c>
      <c r="F496" t="str">
        <f>VLOOKUP(D496,[1]PRODI_2019!$E$2:$L$79,8,FALSE)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138</v>
      </c>
      <c r="F497" t="str">
        <f>VLOOKUP(D497,[1]PRODI_2019!$E$2:$L$79,8,FALSE)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130</v>
      </c>
      <c r="F498" t="str">
        <f>VLOOKUP(D498,[1]PRODI_2019!$E$2:$L$79,8,FALSE)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e">
        <f>VLOOKUP(A498,nim!$A$2:$B$3000,2,FALSE)</f>
        <v>#N/A</v>
      </c>
    </row>
    <row r="499" spans="1:29" x14ac:dyDescent="0.3">
      <c r="A499">
        <v>2310121211</v>
      </c>
      <c r="B499">
        <v>1</v>
      </c>
      <c r="D499">
        <v>2228</v>
      </c>
      <c r="E499" t="s">
        <v>141</v>
      </c>
      <c r="F499" t="str">
        <f>VLOOKUP(D499,[1]PRODI_2019!$E$2:$L$79,8,FALSE)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155</v>
      </c>
      <c r="F500" t="str">
        <f>VLOOKUP(D500,[1]PRODI_2019!$E$2:$L$79,8,FALSE)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116</v>
      </c>
      <c r="F501" t="str">
        <f>VLOOKUP(D501,[1]PRODI_2019!$E$2:$L$79,8,FALSE)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123</v>
      </c>
      <c r="F502" t="str">
        <f>VLOOKUP(D502,[1]PRODI_2019!$E$2:$L$79,8,FALSE)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134</v>
      </c>
      <c r="F503" t="str">
        <f>VLOOKUP(D503,[1]PRODI_2019!$E$2:$L$79,8,FALSE)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133</v>
      </c>
      <c r="F504" t="str">
        <f>VLOOKUP(D504,[1]PRODI_2019!$E$2:$L$79,8,FALSE)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137</v>
      </c>
      <c r="F505" t="str">
        <f>VLOOKUP(D505,[1]PRODI_2019!$E$2:$L$79,8,FALSE)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145</v>
      </c>
      <c r="F506" t="str">
        <f>VLOOKUP(D506,[1]PRODI_2019!$E$2:$L$79,8,FALSE)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150</v>
      </c>
      <c r="F507" t="str">
        <f>VLOOKUP(D507,[1]PRODI_2019!$E$2:$L$79,8,FALSE)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121</v>
      </c>
      <c r="F508" t="str">
        <f>VLOOKUP(D508,[1]PRODI_2019!$E$2:$L$79,8,FALSE)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122</v>
      </c>
      <c r="F509" t="str">
        <f>VLOOKUP(D509,[1]PRODI_2019!$E$2:$L$79,8,FALSE)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121</v>
      </c>
      <c r="F510" t="str">
        <f>VLOOKUP(D510,[1]PRODI_2019!$E$2:$L$79,8,FALSE)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128</v>
      </c>
      <c r="F511" t="str">
        <f>VLOOKUP(D511,[1]PRODI_2019!$E$2:$L$79,8,FALSE)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134</v>
      </c>
      <c r="F512" t="str">
        <f>VLOOKUP(D512,[1]PRODI_2019!$E$2:$L$79,8,FALSE)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122</v>
      </c>
      <c r="F513" t="str">
        <f>VLOOKUP(D513,[1]PRODI_2019!$E$2:$L$79,8,FALSE)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134</v>
      </c>
      <c r="F514" t="str">
        <f>VLOOKUP(D514,[1]PRODI_2019!$E$2:$L$79,8,FALSE)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e">
        <f>VLOOKUP(A514,nim!$A$2:$B$3000,2,FALSE)</f>
        <v>#N/A</v>
      </c>
    </row>
    <row r="515" spans="1:29" x14ac:dyDescent="0.3">
      <c r="A515">
        <v>2310121244</v>
      </c>
      <c r="B515">
        <v>1</v>
      </c>
      <c r="D515">
        <v>3334</v>
      </c>
      <c r="E515" t="s">
        <v>136</v>
      </c>
      <c r="F515" t="str">
        <f>VLOOKUP(D515,[1]PRODI_2019!$E$2:$L$79,8,FALSE)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e">
        <f>VLOOKUP(A515,nim!$A$2:$B$3000,2,FALSE)</f>
        <v>#N/A</v>
      </c>
    </row>
    <row r="516" spans="1:29" x14ac:dyDescent="0.3">
      <c r="A516">
        <v>2310121245</v>
      </c>
      <c r="B516">
        <v>2</v>
      </c>
      <c r="D516">
        <v>5554</v>
      </c>
      <c r="E516" t="s">
        <v>127</v>
      </c>
      <c r="F516" t="str">
        <f>VLOOKUP(D516,[1]PRODI_2019!$E$2:$L$79,8,FALSE)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116</v>
      </c>
      <c r="F517" t="str">
        <f>VLOOKUP(D517,[1]PRODI_2019!$E$2:$L$79,8,FALSE)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e">
        <f>VLOOKUP(A517,nim!$A$2:$B$3000,2,FALSE)</f>
        <v>#N/A</v>
      </c>
    </row>
    <row r="518" spans="1:29" x14ac:dyDescent="0.3">
      <c r="A518">
        <v>2310121247</v>
      </c>
      <c r="B518">
        <v>2</v>
      </c>
      <c r="D518">
        <v>5553</v>
      </c>
      <c r="E518" t="s">
        <v>150</v>
      </c>
      <c r="F518" t="str">
        <f>VLOOKUP(D518,[1]PRODI_2019!$E$2:$L$79,8,FALSE)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149</v>
      </c>
      <c r="F519" t="str">
        <f>VLOOKUP(D519,[1]PRODI_2019!$E$2:$L$79,8,FALSE)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117</v>
      </c>
      <c r="F520" t="str">
        <f>VLOOKUP(D520,[1]PRODI_2019!$E$2:$L$79,8,FALSE)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131</v>
      </c>
      <c r="F521" t="str">
        <f>VLOOKUP(D521,[1]PRODI_2019!$E$2:$L$79,8,FALSE)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135</v>
      </c>
      <c r="F522" t="str">
        <f>VLOOKUP(D522,[1]PRODI_2019!$E$2:$L$79,8,FALSE)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154</v>
      </c>
      <c r="F523" t="str">
        <f>VLOOKUP(D523,[1]PRODI_2019!$E$2:$L$79,8,FALSE)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144</v>
      </c>
      <c r="F524" t="str">
        <f>VLOOKUP(D524,[1]PRODI_2019!$E$2:$L$79,8,FALSE)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140</v>
      </c>
      <c r="F525" t="str">
        <f>VLOOKUP(D525,[1]PRODI_2019!$E$2:$L$79,8,FALSE)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116</v>
      </c>
      <c r="F526" t="str">
        <f>VLOOKUP(D526,[1]PRODI_2019!$E$2:$L$79,8,FALSE)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149</v>
      </c>
      <c r="F527" t="str">
        <f>VLOOKUP(D527,[1]PRODI_2019!$E$2:$L$79,8,FALSE)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141</v>
      </c>
      <c r="F528" t="str">
        <f>VLOOKUP(D528,[1]PRODI_2019!$E$2:$L$79,8,FALSE)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152</v>
      </c>
      <c r="F529" t="str">
        <f>VLOOKUP(D529,[1]PRODI_2019!$E$2:$L$79,8,FALSE)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e">
        <f>VLOOKUP(A529,nim!$A$2:$B$3000,2,FALSE)</f>
        <v>#N/A</v>
      </c>
    </row>
    <row r="530" spans="1:29" x14ac:dyDescent="0.3">
      <c r="A530">
        <v>2310121262</v>
      </c>
      <c r="B530">
        <v>1</v>
      </c>
      <c r="D530">
        <v>4441</v>
      </c>
      <c r="E530" t="s">
        <v>124</v>
      </c>
      <c r="F530" t="str">
        <f>VLOOKUP(D530,[1]PRODI_2019!$E$2:$L$79,8,FALSE)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134</v>
      </c>
      <c r="F531" t="str">
        <f>VLOOKUP(D531,[1]PRODI_2019!$E$2:$L$79,8,FALSE)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">
      <c r="A532">
        <v>2310121264</v>
      </c>
      <c r="B532">
        <v>1</v>
      </c>
      <c r="D532">
        <v>5551</v>
      </c>
      <c r="E532" t="s">
        <v>143</v>
      </c>
      <c r="F532" t="str">
        <f>VLOOKUP(D532,[1]PRODI_2019!$E$2:$L$79,8,FALSE)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136</v>
      </c>
      <c r="F533" t="str">
        <f>VLOOKUP(D533,[1]PRODI_2019!$E$2:$L$79,8,FALSE)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122</v>
      </c>
      <c r="F534" t="str">
        <f>VLOOKUP(D534,[1]PRODI_2019!$E$2:$L$79,8,FALSE)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145</v>
      </c>
      <c r="F535" t="str">
        <f>VLOOKUP(D535,[1]PRODI_2019!$E$2:$L$79,8,FALSE)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126</v>
      </c>
      <c r="F536" t="str">
        <f>VLOOKUP(D536,[1]PRODI_2019!$E$2:$L$79,8,FALSE)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e">
        <f>VLOOKUP(A536,nim!$A$2:$B$3000,2,FALSE)</f>
        <v>#N/A</v>
      </c>
    </row>
    <row r="537" spans="1:29" x14ac:dyDescent="0.3">
      <c r="A537">
        <v>2310121273</v>
      </c>
      <c r="B537">
        <v>1</v>
      </c>
      <c r="D537">
        <v>3336</v>
      </c>
      <c r="E537" t="s">
        <v>137</v>
      </c>
      <c r="F537" t="str">
        <f>VLOOKUP(D537,[1]PRODI_2019!$E$2:$L$79,8,FALSE)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e">
        <f>VLOOKUP(A537,nim!$A$2:$B$3000,2,FALSE)</f>
        <v>#N/A</v>
      </c>
    </row>
    <row r="538" spans="1:29" x14ac:dyDescent="0.3">
      <c r="A538">
        <v>2310121277</v>
      </c>
      <c r="B538">
        <v>2</v>
      </c>
      <c r="D538">
        <v>3335</v>
      </c>
      <c r="E538" t="s">
        <v>135</v>
      </c>
      <c r="F538" t="str">
        <f>VLOOKUP(D538,[1]PRODI_2019!$E$2:$L$79,8,FALSE)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131</v>
      </c>
      <c r="F539" t="str">
        <f>VLOOKUP(D539,[1]PRODI_2019!$E$2:$L$79,8,FALSE)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146</v>
      </c>
      <c r="F540" t="str">
        <f>VLOOKUP(D540,[1]PRODI_2019!$E$2:$L$79,8,FALSE)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145</v>
      </c>
      <c r="F541" t="str">
        <f>VLOOKUP(D541,[1]PRODI_2019!$E$2:$L$79,8,FALSE)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126</v>
      </c>
      <c r="F542" t="str">
        <f>VLOOKUP(D542,[1]PRODI_2019!$E$2:$L$79,8,FALSE)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e">
        <f>VLOOKUP(A542,nim!$A$2:$B$3000,2,FALSE)</f>
        <v>#N/A</v>
      </c>
    </row>
    <row r="543" spans="1:29" x14ac:dyDescent="0.3">
      <c r="A543">
        <v>2310121287</v>
      </c>
      <c r="B543">
        <v>1</v>
      </c>
      <c r="D543">
        <v>6661</v>
      </c>
      <c r="E543" t="s">
        <v>116</v>
      </c>
      <c r="F543" t="str">
        <f>VLOOKUP(D543,[1]PRODI_2019!$E$2:$L$79,8,FALSE)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151</v>
      </c>
      <c r="F544" t="str">
        <f>VLOOKUP(D544,[1]PRODI_2019!$E$2:$L$79,8,FALSE)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e">
        <f>VLOOKUP(A544,nim!$A$2:$B$3000,2,FALSE)</f>
        <v>#N/A</v>
      </c>
    </row>
    <row r="545" spans="1:29" x14ac:dyDescent="0.3">
      <c r="A545">
        <v>2310121290</v>
      </c>
      <c r="B545">
        <v>1</v>
      </c>
      <c r="D545">
        <v>6670</v>
      </c>
      <c r="E545" t="s">
        <v>123</v>
      </c>
      <c r="F545" t="str">
        <f>VLOOKUP(D545,[1]PRODI_2019!$E$2:$L$79,8,FALSE)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122</v>
      </c>
      <c r="F546" t="str">
        <f>VLOOKUP(D546,[1]PRODI_2019!$E$2:$L$79,8,FALSE)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137</v>
      </c>
      <c r="F547" t="str">
        <f>VLOOKUP(D547,[1]PRODI_2019!$E$2:$L$79,8,FALSE)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133</v>
      </c>
      <c r="F548" t="str">
        <f>VLOOKUP(D548,[1]PRODI_2019!$E$2:$L$79,8,FALSE)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128</v>
      </c>
      <c r="F549" t="str">
        <f>VLOOKUP(D549,[1]PRODI_2019!$E$2:$L$79,8,FALSE)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121</v>
      </c>
      <c r="F550" t="str">
        <f>VLOOKUP(D550,[1]PRODI_2019!$E$2:$L$79,8,FALSE)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148</v>
      </c>
      <c r="F551" t="str">
        <f>VLOOKUP(D551,[1]PRODI_2019!$E$2:$L$79,8,FALSE)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116</v>
      </c>
      <c r="F552" t="str">
        <f>VLOOKUP(D552,[1]PRODI_2019!$E$2:$L$79,8,FALSE)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123</v>
      </c>
      <c r="F553" t="str">
        <f>VLOOKUP(D553,[1]PRODI_2019!$E$2:$L$79,8,FALSE)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146</v>
      </c>
      <c r="F554" t="str">
        <f>VLOOKUP(D554,[1]PRODI_2019!$E$2:$L$79,8,FALSE)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e">
        <f>VLOOKUP(A554,nim!$A$2:$B$3000,2,FALSE)</f>
        <v>#N/A</v>
      </c>
    </row>
    <row r="555" spans="1:29" x14ac:dyDescent="0.3">
      <c r="A555">
        <v>2310121319</v>
      </c>
      <c r="B555">
        <v>1</v>
      </c>
      <c r="D555">
        <v>2222</v>
      </c>
      <c r="E555" t="s">
        <v>155</v>
      </c>
      <c r="F555" t="str">
        <f>VLOOKUP(D555,[1]PRODI_2019!$E$2:$L$79,8,FALSE)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e">
        <f>VLOOKUP(A555,nim!$A$2:$B$3000,2,FALSE)</f>
        <v>#N/A</v>
      </c>
    </row>
    <row r="556" spans="1:29" x14ac:dyDescent="0.3">
      <c r="A556">
        <v>2310121321</v>
      </c>
      <c r="B556">
        <v>1</v>
      </c>
      <c r="D556">
        <v>2286</v>
      </c>
      <c r="E556" t="s">
        <v>149</v>
      </c>
      <c r="F556" t="str">
        <f>VLOOKUP(D556,[1]PRODI_2019!$E$2:$L$79,8,FALSE)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126</v>
      </c>
      <c r="F557" t="str">
        <f>VLOOKUP(D557,[1]PRODI_2019!$E$2:$L$79,8,FALSE)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126</v>
      </c>
      <c r="F558" t="str">
        <f>VLOOKUP(D558,[1]PRODI_2019!$E$2:$L$79,8,FALSE)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130</v>
      </c>
      <c r="F559" t="str">
        <f>VLOOKUP(D559,[1]PRODI_2019!$E$2:$L$79,8,FALSE)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137</v>
      </c>
      <c r="F560" t="str">
        <f>VLOOKUP(D560,[1]PRODI_2019!$E$2:$L$79,8,FALSE)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150</v>
      </c>
      <c r="F561" t="str">
        <f>VLOOKUP(D561,[1]PRODI_2019!$E$2:$L$79,8,FALSE)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122</v>
      </c>
      <c r="F562" t="str">
        <f>VLOOKUP(D562,[1]PRODI_2019!$E$2:$L$79,8,FALSE)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118</v>
      </c>
      <c r="F563" t="str">
        <f>VLOOKUP(D563,[1]PRODI_2019!$E$2:$L$79,8,FALSE)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146</v>
      </c>
      <c r="F564" t="str">
        <f>VLOOKUP(D564,[1]PRODI_2019!$E$2:$L$79,8,FALSE)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126</v>
      </c>
      <c r="F565" t="str">
        <f>VLOOKUP(D565,[1]PRODI_2019!$E$2:$L$79,8,FALSE)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153</v>
      </c>
      <c r="F566" t="str">
        <f>VLOOKUP(D566,[1]PRODI_2019!$E$2:$L$79,8,FALSE)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146</v>
      </c>
      <c r="F567" t="str">
        <f>VLOOKUP(D567,[1]PRODI_2019!$E$2:$L$79,8,FALSE)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154</v>
      </c>
      <c r="F568" t="str">
        <f>VLOOKUP(D568,[1]PRODI_2019!$E$2:$L$79,8,FALSE)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e">
        <f>VLOOKUP(A568,nim!$A$2:$B$3000,2,FALSE)</f>
        <v>#N/A</v>
      </c>
    </row>
    <row r="569" spans="1:29" x14ac:dyDescent="0.3">
      <c r="A569">
        <v>2310121347</v>
      </c>
      <c r="B569">
        <v>2</v>
      </c>
      <c r="D569">
        <v>3332</v>
      </c>
      <c r="E569" t="s">
        <v>120</v>
      </c>
      <c r="F569" t="str">
        <f>VLOOKUP(D569,[1]PRODI_2019!$E$2:$L$79,8,FALSE)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141</v>
      </c>
      <c r="F570" t="str">
        <f>VLOOKUP(D570,[1]PRODI_2019!$E$2:$L$79,8,FALSE)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124</v>
      </c>
      <c r="F571" t="str">
        <f>VLOOKUP(D571,[1]PRODI_2019!$E$2:$L$79,8,FALSE)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130</v>
      </c>
      <c r="F572" t="str">
        <f>VLOOKUP(D572,[1]PRODI_2019!$E$2:$L$79,8,FALSE)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e">
        <f>VLOOKUP(A572,nim!$A$2:$B$3000,2,FALSE)</f>
        <v>#N/A</v>
      </c>
    </row>
    <row r="573" spans="1:29" x14ac:dyDescent="0.3">
      <c r="A573">
        <v>2310121359</v>
      </c>
      <c r="B573">
        <v>1</v>
      </c>
      <c r="D573">
        <v>2223</v>
      </c>
      <c r="E573" t="s">
        <v>146</v>
      </c>
      <c r="F573" t="str">
        <f>VLOOKUP(D573,[1]PRODI_2019!$E$2:$L$79,8,FALSE)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122</v>
      </c>
      <c r="F574" t="str">
        <f>VLOOKUP(D574,[1]PRODI_2019!$E$2:$L$79,8,FALSE)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e">
        <f>VLOOKUP(A574,nim!$A$2:$B$3000,2,FALSE)</f>
        <v>#N/A</v>
      </c>
    </row>
    <row r="575" spans="1:29" x14ac:dyDescent="0.3">
      <c r="A575">
        <v>2310121366</v>
      </c>
      <c r="B575">
        <v>1</v>
      </c>
      <c r="D575">
        <v>2227</v>
      </c>
      <c r="E575" t="s">
        <v>129</v>
      </c>
      <c r="F575" t="str">
        <f>VLOOKUP(D575,[1]PRODI_2019!$E$2:$L$79,8,FALSE)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e">
        <f>VLOOKUP(A575,nim!$A$2:$B$3000,2,FALSE)</f>
        <v>#N/A</v>
      </c>
    </row>
    <row r="576" spans="1:29" x14ac:dyDescent="0.3">
      <c r="A576">
        <v>2310121368</v>
      </c>
      <c r="B576">
        <v>1</v>
      </c>
      <c r="D576">
        <v>2225</v>
      </c>
      <c r="E576" t="s">
        <v>145</v>
      </c>
      <c r="F576" t="str">
        <f>VLOOKUP(D576,[1]PRODI_2019!$E$2:$L$79,8,FALSE)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str">
        <f>VLOOKUP(A576,nim!$A$2:$B$3000,2,FALSE)</f>
        <v>diterima</v>
      </c>
    </row>
    <row r="577" spans="1:29" x14ac:dyDescent="0.3">
      <c r="A577">
        <v>2310121369</v>
      </c>
      <c r="B577">
        <v>2</v>
      </c>
      <c r="D577">
        <v>1111</v>
      </c>
      <c r="E577" t="s">
        <v>122</v>
      </c>
      <c r="F577" t="str">
        <f>VLOOKUP(D577,[1]PRODI_2019!$E$2:$L$79,8,FALSE)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139</v>
      </c>
      <c r="F578" t="str">
        <f>VLOOKUP(D578,[1]PRODI_2019!$E$2:$L$79,8,FALSE)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e">
        <f>VLOOKUP(A578,nim!$A$2:$B$3000,2,FALSE)</f>
        <v>#N/A</v>
      </c>
    </row>
    <row r="579" spans="1:29" x14ac:dyDescent="0.3">
      <c r="A579">
        <v>2310121373</v>
      </c>
      <c r="B579">
        <v>2</v>
      </c>
      <c r="D579">
        <v>4443</v>
      </c>
      <c r="E579" t="s">
        <v>128</v>
      </c>
      <c r="F579" t="str">
        <f>VLOOKUP(D579,[1]PRODI_2019!$E$2:$L$79,8,FALSE)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128</v>
      </c>
      <c r="F580" t="str">
        <f>VLOOKUP(D580,[1]PRODI_2019!$E$2:$L$79,8,FALSE)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135</v>
      </c>
      <c r="F581" t="str">
        <f>VLOOKUP(D581,[1]PRODI_2019!$E$2:$L$79,8,FALSE)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126</v>
      </c>
      <c r="F582" t="str">
        <f>VLOOKUP(D582,[1]PRODI_2019!$E$2:$L$79,8,FALSE)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e">
        <f>VLOOKUP(A582,nim!$A$2:$B$3000,2,FALSE)</f>
        <v>#N/A</v>
      </c>
    </row>
    <row r="583" spans="1:29" x14ac:dyDescent="0.3">
      <c r="A583">
        <v>2310121383</v>
      </c>
      <c r="B583">
        <v>1</v>
      </c>
      <c r="D583">
        <v>3337</v>
      </c>
      <c r="E583" t="s">
        <v>133</v>
      </c>
      <c r="F583" t="str">
        <f>VLOOKUP(D583,[1]PRODI_2019!$E$2:$L$79,8,FALSE)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116</v>
      </c>
      <c r="F584" t="str">
        <f>VLOOKUP(D584,[1]PRODI_2019!$E$2:$L$79,8,FALSE)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122</v>
      </c>
      <c r="F585" t="str">
        <f>VLOOKUP(D585,[1]PRODI_2019!$E$2:$L$79,8,FALSE)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129</v>
      </c>
      <c r="F586" t="str">
        <f>VLOOKUP(D586,[1]PRODI_2019!$E$2:$L$79,8,FALSE)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e">
        <f>VLOOKUP(A586,nim!$A$2:$B$3000,2,FALSE)</f>
        <v>#N/A</v>
      </c>
    </row>
    <row r="587" spans="1:29" x14ac:dyDescent="0.3">
      <c r="A587">
        <v>2310121390</v>
      </c>
      <c r="B587">
        <v>2</v>
      </c>
      <c r="D587">
        <v>2223</v>
      </c>
      <c r="E587" t="s">
        <v>146</v>
      </c>
      <c r="F587" t="str">
        <f>VLOOKUP(D587,[1]PRODI_2019!$E$2:$L$79,8,FALSE)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148</v>
      </c>
      <c r="F588" t="str">
        <f>VLOOKUP(D588,[1]PRODI_2019!$E$2:$L$79,8,FALSE)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str">
        <f>VLOOKUP(A588,nim!$A$2:$B$3000,2,FALSE)</f>
        <v>diterima</v>
      </c>
    </row>
    <row r="589" spans="1:29" x14ac:dyDescent="0.3">
      <c r="A589">
        <v>2310121394</v>
      </c>
      <c r="B589">
        <v>2</v>
      </c>
      <c r="D589">
        <v>4441</v>
      </c>
      <c r="E589" t="s">
        <v>124</v>
      </c>
      <c r="F589" t="str">
        <f>VLOOKUP(D589,[1]PRODI_2019!$E$2:$L$79,8,FALSE)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e">
        <f>VLOOKUP(A589,nim!$A$2:$B$3000,2,FALSE)</f>
        <v>#N/A</v>
      </c>
    </row>
    <row r="590" spans="1:29" x14ac:dyDescent="0.3">
      <c r="A590">
        <v>2310121395</v>
      </c>
      <c r="B590">
        <v>1</v>
      </c>
      <c r="D590">
        <v>2227</v>
      </c>
      <c r="E590" t="s">
        <v>129</v>
      </c>
      <c r="F590" t="str">
        <f>VLOOKUP(D590,[1]PRODI_2019!$E$2:$L$79,8,FALSE)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">
      <c r="A591">
        <v>2310121397</v>
      </c>
      <c r="B591">
        <v>1</v>
      </c>
      <c r="D591">
        <v>3334</v>
      </c>
      <c r="E591" t="s">
        <v>136</v>
      </c>
      <c r="F591" t="str">
        <f>VLOOKUP(D591,[1]PRODI_2019!$E$2:$L$79,8,FALSE)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116</v>
      </c>
      <c r="F592" t="str">
        <f>VLOOKUP(D592,[1]PRODI_2019!$E$2:$L$79,8,FALSE)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134</v>
      </c>
      <c r="F593" t="str">
        <f>VLOOKUP(D593,[1]PRODI_2019!$E$2:$L$79,8,FALSE)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145</v>
      </c>
      <c r="F594" t="str">
        <f>VLOOKUP(D594,[1]PRODI_2019!$E$2:$L$79,8,FALSE)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e">
        <f>VLOOKUP(A594,nim!$A$2:$B$3000,2,FALSE)</f>
        <v>#N/A</v>
      </c>
    </row>
    <row r="595" spans="1:29" x14ac:dyDescent="0.3">
      <c r="A595">
        <v>2310121409</v>
      </c>
      <c r="B595">
        <v>2</v>
      </c>
      <c r="D595">
        <v>3338</v>
      </c>
      <c r="E595" t="s">
        <v>126</v>
      </c>
      <c r="F595" t="str">
        <f>VLOOKUP(D595,[1]PRODI_2019!$E$2:$L$79,8,FALSE)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123</v>
      </c>
      <c r="F596" t="str">
        <f>VLOOKUP(D596,[1]PRODI_2019!$E$2:$L$79,8,FALSE)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127</v>
      </c>
      <c r="F597" t="str">
        <f>VLOOKUP(D597,[1]PRODI_2019!$E$2:$L$79,8,FALSE)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127</v>
      </c>
      <c r="F598" t="str">
        <f>VLOOKUP(D598,[1]PRODI_2019!$E$2:$L$79,8,FALSE)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133</v>
      </c>
      <c r="F599" t="str">
        <f>VLOOKUP(D599,[1]PRODI_2019!$E$2:$L$79,8,FALSE)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155</v>
      </c>
      <c r="F600" t="str">
        <f>VLOOKUP(D600,[1]PRODI_2019!$E$2:$L$79,8,FALSE)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e">
        <f>VLOOKUP(A600,nim!$A$2:$B$3000,2,FALSE)</f>
        <v>#N/A</v>
      </c>
    </row>
    <row r="601" spans="1:29" x14ac:dyDescent="0.3">
      <c r="A601">
        <v>2310121425</v>
      </c>
      <c r="B601">
        <v>1</v>
      </c>
      <c r="D601">
        <v>1111</v>
      </c>
      <c r="E601" t="s">
        <v>122</v>
      </c>
      <c r="F601" t="str">
        <f>VLOOKUP(D601,[1]PRODI_2019!$E$2:$L$79,8,FALSE)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146</v>
      </c>
      <c r="F602" t="str">
        <f>VLOOKUP(D602,[1]PRODI_2019!$E$2:$L$79,8,FALSE)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str">
        <f>VLOOKUP(A602,nim!$A$2:$B$3000,2,FALSE)</f>
        <v>diterima</v>
      </c>
    </row>
    <row r="603" spans="1:29" x14ac:dyDescent="0.3">
      <c r="A603">
        <v>2310121428</v>
      </c>
      <c r="B603">
        <v>1</v>
      </c>
      <c r="D603">
        <v>6670</v>
      </c>
      <c r="E603" t="s">
        <v>123</v>
      </c>
      <c r="F603" t="str">
        <f>VLOOKUP(D603,[1]PRODI_2019!$E$2:$L$79,8,FALSE)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137</v>
      </c>
      <c r="F604" t="str">
        <f>VLOOKUP(D604,[1]PRODI_2019!$E$2:$L$79,8,FALSE)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129</v>
      </c>
      <c r="F605" t="str">
        <f>VLOOKUP(D605,[1]PRODI_2019!$E$2:$L$79,8,FALSE)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e">
        <f>VLOOKUP(A605,nim!$A$2:$B$3000,2,FALSE)</f>
        <v>#N/A</v>
      </c>
    </row>
    <row r="606" spans="1:29" x14ac:dyDescent="0.3">
      <c r="A606">
        <v>2310121434</v>
      </c>
      <c r="B606">
        <v>1</v>
      </c>
      <c r="D606">
        <v>2221</v>
      </c>
      <c r="E606" t="s">
        <v>131</v>
      </c>
      <c r="F606" t="str">
        <f>VLOOKUP(D606,[1]PRODI_2019!$E$2:$L$79,8,FALSE)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124</v>
      </c>
      <c r="F607" t="str">
        <f>VLOOKUP(D607,[1]PRODI_2019!$E$2:$L$79,8,FALSE)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151</v>
      </c>
      <c r="F608" t="str">
        <f>VLOOKUP(D608,[1]PRODI_2019!$E$2:$L$79,8,FALSE)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e">
        <f>VLOOKUP(A608,nim!$A$2:$B$3000,2,FALSE)</f>
        <v>#N/A</v>
      </c>
    </row>
    <row r="609" spans="1:29" x14ac:dyDescent="0.3">
      <c r="A609">
        <v>2310121443</v>
      </c>
      <c r="B609">
        <v>1</v>
      </c>
      <c r="D609">
        <v>2288</v>
      </c>
      <c r="E609" t="s">
        <v>117</v>
      </c>
      <c r="F609" t="str">
        <f>VLOOKUP(D609,[1]PRODI_2019!$E$2:$L$79,8,FALSE)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e">
        <f>VLOOKUP(A609,nim!$A$2:$B$3000,2,FALSE)</f>
        <v>#N/A</v>
      </c>
    </row>
    <row r="610" spans="1:29" x14ac:dyDescent="0.3">
      <c r="A610">
        <v>2310121444</v>
      </c>
      <c r="B610">
        <v>2</v>
      </c>
      <c r="D610">
        <v>2225</v>
      </c>
      <c r="E610" t="s">
        <v>145</v>
      </c>
      <c r="F610" t="str">
        <f>VLOOKUP(D610,[1]PRODI_2019!$E$2:$L$79,8,FALSE)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139</v>
      </c>
      <c r="F611" t="str">
        <f>VLOOKUP(D611,[1]PRODI_2019!$E$2:$L$79,8,FALSE)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139</v>
      </c>
      <c r="F612" t="str">
        <f>VLOOKUP(D612,[1]PRODI_2019!$E$2:$L$79,8,FALSE)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121</v>
      </c>
      <c r="F613" t="str">
        <f>VLOOKUP(D613,[1]PRODI_2019!$E$2:$L$79,8,FALSE)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e">
        <f>VLOOKUP(A613,nim!$A$2:$B$3000,2,FALSE)</f>
        <v>#N/A</v>
      </c>
    </row>
    <row r="614" spans="1:29" x14ac:dyDescent="0.3">
      <c r="A614">
        <v>2310121450</v>
      </c>
      <c r="B614">
        <v>1</v>
      </c>
      <c r="D614">
        <v>3334</v>
      </c>
      <c r="E614" t="s">
        <v>136</v>
      </c>
      <c r="F614" t="str">
        <f>VLOOKUP(D614,[1]PRODI_2019!$E$2:$L$79,8,FALSE)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122</v>
      </c>
      <c r="F615" t="str">
        <f>VLOOKUP(D615,[1]PRODI_2019!$E$2:$L$79,8,FALSE)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122</v>
      </c>
      <c r="F616" t="str">
        <f>VLOOKUP(D616,[1]PRODI_2019!$E$2:$L$79,8,FALSE)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134</v>
      </c>
      <c r="F617" t="str">
        <f>VLOOKUP(D617,[1]PRODI_2019!$E$2:$L$79,8,FALSE)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121</v>
      </c>
      <c r="F618" t="str">
        <f>VLOOKUP(D618,[1]PRODI_2019!$E$2:$L$79,8,FALSE)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e">
        <f>VLOOKUP(A618,nim!$A$2:$B$3000,2,FALSE)</f>
        <v>#N/A</v>
      </c>
    </row>
    <row r="619" spans="1:29" x14ac:dyDescent="0.3">
      <c r="A619">
        <v>2310121464</v>
      </c>
      <c r="B619">
        <v>1</v>
      </c>
      <c r="D619">
        <v>6661</v>
      </c>
      <c r="E619" t="s">
        <v>116</v>
      </c>
      <c r="F619" t="str">
        <f>VLOOKUP(D619,[1]PRODI_2019!$E$2:$L$79,8,FALSE)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134</v>
      </c>
      <c r="F620" t="str">
        <f>VLOOKUP(D620,[1]PRODI_2019!$E$2:$L$79,8,FALSE)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141</v>
      </c>
      <c r="F621" t="str">
        <f>VLOOKUP(D621,[1]PRODI_2019!$E$2:$L$79,8,FALSE)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128</v>
      </c>
      <c r="F622" t="str">
        <f>VLOOKUP(D622,[1]PRODI_2019!$E$2:$L$79,8,FALSE)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155</v>
      </c>
      <c r="F623" t="str">
        <f>VLOOKUP(D623,[1]PRODI_2019!$E$2:$L$79,8,FALSE)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e">
        <f>VLOOKUP(A623,nim!$A$2:$B$3000,2,FALSE)</f>
        <v>#N/A</v>
      </c>
    </row>
    <row r="624" spans="1:29" x14ac:dyDescent="0.3">
      <c r="A624">
        <v>2310121473</v>
      </c>
      <c r="B624">
        <v>1</v>
      </c>
      <c r="D624">
        <v>4441</v>
      </c>
      <c r="E624" t="s">
        <v>124</v>
      </c>
      <c r="F624" t="str">
        <f>VLOOKUP(D624,[1]PRODI_2019!$E$2:$L$79,8,FALSE)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143</v>
      </c>
      <c r="F625" t="str">
        <f>VLOOKUP(D625,[1]PRODI_2019!$E$2:$L$79,8,FALSE)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116</v>
      </c>
      <c r="F626" t="str">
        <f>VLOOKUP(D626,[1]PRODI_2019!$E$2:$L$79,8,FALSE)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str">
        <f>VLOOKUP(A626,nim!$A$2:$B$3000,2,FALSE)</f>
        <v>diterima</v>
      </c>
    </row>
    <row r="627" spans="1:29" x14ac:dyDescent="0.3">
      <c r="A627">
        <v>2310121477</v>
      </c>
      <c r="B627">
        <v>2</v>
      </c>
      <c r="D627">
        <v>2290</v>
      </c>
      <c r="E627" t="s">
        <v>153</v>
      </c>
      <c r="F627" t="str">
        <f>VLOOKUP(D627,[1]PRODI_2019!$E$2:$L$79,8,FALSE)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128</v>
      </c>
      <c r="F628" t="str">
        <f>VLOOKUP(D628,[1]PRODI_2019!$E$2:$L$79,8,FALSE)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150</v>
      </c>
      <c r="F629" t="str">
        <f>VLOOKUP(D629,[1]PRODI_2019!$E$2:$L$79,8,FALSE)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e">
        <f>VLOOKUP(A629,nim!$A$2:$B$3000,2,FALSE)</f>
        <v>#N/A</v>
      </c>
    </row>
    <row r="630" spans="1:29" x14ac:dyDescent="0.3">
      <c r="A630">
        <v>2310121483</v>
      </c>
      <c r="B630">
        <v>1</v>
      </c>
      <c r="D630">
        <v>1111</v>
      </c>
      <c r="E630" t="s">
        <v>122</v>
      </c>
      <c r="F630" t="str">
        <f>VLOOKUP(D630,[1]PRODI_2019!$E$2:$L$79,8,FALSE)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str">
        <f>VLOOKUP(A630,nim!$A$2:$B$3000,2,FALSE)</f>
        <v>diterima</v>
      </c>
    </row>
    <row r="631" spans="1:29" x14ac:dyDescent="0.3">
      <c r="A631">
        <v>2310121485</v>
      </c>
      <c r="B631">
        <v>1</v>
      </c>
      <c r="D631">
        <v>2228</v>
      </c>
      <c r="E631" t="s">
        <v>141</v>
      </c>
      <c r="F631" t="str">
        <f>VLOOKUP(D631,[1]PRODI_2019!$E$2:$L$79,8,FALSE)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143</v>
      </c>
      <c r="F632" t="str">
        <f>VLOOKUP(D632,[1]PRODI_2019!$E$2:$L$79,8,FALSE)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122</v>
      </c>
      <c r="F633" t="str">
        <f>VLOOKUP(D633,[1]PRODI_2019!$E$2:$L$79,8,FALSE)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149</v>
      </c>
      <c r="F634" t="str">
        <f>VLOOKUP(D634,[1]PRODI_2019!$E$2:$L$79,8,FALSE)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e">
        <f>VLOOKUP(A634,nim!$A$2:$B$3000,2,FALSE)</f>
        <v>#N/A</v>
      </c>
    </row>
    <row r="635" spans="1:29" x14ac:dyDescent="0.3">
      <c r="A635">
        <v>2310121494</v>
      </c>
      <c r="B635">
        <v>1</v>
      </c>
      <c r="D635">
        <v>5552</v>
      </c>
      <c r="E635" t="s">
        <v>121</v>
      </c>
      <c r="F635" t="str">
        <f>VLOOKUP(D635,[1]PRODI_2019!$E$2:$L$79,8,FALSE)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119</v>
      </c>
      <c r="F636" t="str">
        <f>VLOOKUP(D636,[1]PRODI_2019!$E$2:$L$79,8,FALSE)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137</v>
      </c>
      <c r="F637" t="str">
        <f>VLOOKUP(D637,[1]PRODI_2019!$E$2:$L$79,8,FALSE)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e">
        <f>VLOOKUP(A637,nim!$A$2:$B$3000,2,FALSE)</f>
        <v>#N/A</v>
      </c>
    </row>
    <row r="638" spans="1:29" x14ac:dyDescent="0.3">
      <c r="A638">
        <v>2310121501</v>
      </c>
      <c r="B638">
        <v>1</v>
      </c>
      <c r="D638">
        <v>2283</v>
      </c>
      <c r="E638" t="s">
        <v>118</v>
      </c>
      <c r="F638" t="str">
        <f>VLOOKUP(D638,[1]PRODI_2019!$E$2:$L$79,8,FALSE)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134</v>
      </c>
      <c r="F639" t="str">
        <f>VLOOKUP(D639,[1]PRODI_2019!$E$2:$L$79,8,FALSE)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e">
        <f>VLOOKUP(A639,nim!$A$2:$B$3000,2,FALSE)</f>
        <v>#N/A</v>
      </c>
    </row>
    <row r="640" spans="1:29" x14ac:dyDescent="0.3">
      <c r="A640">
        <v>2310121506</v>
      </c>
      <c r="B640">
        <v>2</v>
      </c>
      <c r="D640">
        <v>2284</v>
      </c>
      <c r="E640" t="s">
        <v>147</v>
      </c>
      <c r="F640" t="str">
        <f>VLOOKUP(D640,[1]PRODI_2019!$E$2:$L$79,8,FALSE)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120</v>
      </c>
      <c r="F641" t="str">
        <f>VLOOKUP(D641,[1]PRODI_2019!$E$2:$L$79,8,FALSE)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137</v>
      </c>
      <c r="F642" t="str">
        <f>VLOOKUP(D642,[1]PRODI_2019!$E$2:$L$79,8,FALSE)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146</v>
      </c>
      <c r="F643" t="str">
        <f>VLOOKUP(D643,[1]PRODI_2019!$E$2:$L$79,8,FALSE)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e">
        <f>VLOOKUP(A643,nim!$A$2:$B$3000,2,FALSE)</f>
        <v>#N/A</v>
      </c>
    </row>
    <row r="644" spans="1:29" x14ac:dyDescent="0.3">
      <c r="A644">
        <v>2310121516</v>
      </c>
      <c r="B644">
        <v>2</v>
      </c>
      <c r="D644">
        <v>4442</v>
      </c>
      <c r="E644" t="s">
        <v>119</v>
      </c>
      <c r="F644" t="str">
        <f>VLOOKUP(D644,[1]PRODI_2019!$E$2:$L$79,8,FALSE)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122</v>
      </c>
      <c r="F645" t="str">
        <f>VLOOKUP(D645,[1]PRODI_2019!$E$2:$L$79,8,FALSE)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155</v>
      </c>
      <c r="F646" t="str">
        <f>VLOOKUP(D646,[1]PRODI_2019!$E$2:$L$79,8,FALSE)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e">
        <f>VLOOKUP(A646,nim!$A$2:$B$3000,2,FALSE)</f>
        <v>#N/A</v>
      </c>
    </row>
    <row r="647" spans="1:29" x14ac:dyDescent="0.3">
      <c r="A647">
        <v>2310121520</v>
      </c>
      <c r="B647">
        <v>1</v>
      </c>
      <c r="D647">
        <v>5551</v>
      </c>
      <c r="E647" t="s">
        <v>143</v>
      </c>
      <c r="F647" t="str">
        <f>VLOOKUP(D647,[1]PRODI_2019!$E$2:$L$79,8,FALSE)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124</v>
      </c>
      <c r="F648" t="str">
        <f>VLOOKUP(D648,[1]PRODI_2019!$E$2:$L$79,8,FALSE)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126</v>
      </c>
      <c r="F649" t="str">
        <f>VLOOKUP(D649,[1]PRODI_2019!$E$2:$L$79,8,FALSE)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e">
        <f>VLOOKUP(A649,registrasi!$B$2:$C$3000,2,FALSE)</f>
        <v>#N/A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124</v>
      </c>
      <c r="F650" t="str">
        <f>VLOOKUP(D650,[1]PRODI_2019!$E$2:$L$79,8,FALSE)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139</v>
      </c>
      <c r="F651" t="str">
        <f>VLOOKUP(D651,[1]PRODI_2019!$E$2:$L$79,8,FALSE)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e">
        <f>VLOOKUP(A651,nim!$A$2:$B$3000,2,FALSE)</f>
        <v>#N/A</v>
      </c>
    </row>
    <row r="652" spans="1:29" x14ac:dyDescent="0.3">
      <c r="A652">
        <v>2310121529</v>
      </c>
      <c r="B652">
        <v>1</v>
      </c>
      <c r="D652">
        <v>5551</v>
      </c>
      <c r="E652" t="s">
        <v>143</v>
      </c>
      <c r="F652" t="str">
        <f>VLOOKUP(D652,[1]PRODI_2019!$E$2:$L$79,8,FALSE)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e">
        <f>VLOOKUP(A652,nim!$A$2:$B$3000,2,FALSE)</f>
        <v>#N/A</v>
      </c>
    </row>
    <row r="653" spans="1:29" x14ac:dyDescent="0.3">
      <c r="A653">
        <v>2310121532</v>
      </c>
      <c r="B653">
        <v>2</v>
      </c>
      <c r="D653">
        <v>4444</v>
      </c>
      <c r="E653" t="s">
        <v>130</v>
      </c>
      <c r="F653" t="str">
        <f>VLOOKUP(D653,[1]PRODI_2019!$E$2:$L$79,8,FALSE)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120</v>
      </c>
      <c r="F654" t="str">
        <f>VLOOKUP(D654,[1]PRODI_2019!$E$2:$L$79,8,FALSE)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e">
        <f>VLOOKUP(A654,nim!$A$2:$B$3000,2,FALSE)</f>
        <v>#N/A</v>
      </c>
    </row>
    <row r="655" spans="1:29" x14ac:dyDescent="0.3">
      <c r="A655">
        <v>2310121538</v>
      </c>
      <c r="B655">
        <v>1</v>
      </c>
      <c r="D655">
        <v>2221</v>
      </c>
      <c r="E655" t="s">
        <v>131</v>
      </c>
      <c r="F655" t="str">
        <f>VLOOKUP(D655,[1]PRODI_2019!$E$2:$L$79,8,FALSE)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e">
        <f>VLOOKUP(A655,nim!$A$2:$B$3000,2,FALSE)</f>
        <v>#N/A</v>
      </c>
    </row>
    <row r="656" spans="1:29" x14ac:dyDescent="0.3">
      <c r="A656">
        <v>2310121539</v>
      </c>
      <c r="B656">
        <v>2</v>
      </c>
      <c r="D656">
        <v>3336</v>
      </c>
      <c r="E656" t="s">
        <v>137</v>
      </c>
      <c r="F656" t="str">
        <f>VLOOKUP(D656,[1]PRODI_2019!$E$2:$L$79,8,FALSE)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136</v>
      </c>
      <c r="F657" t="str">
        <f>VLOOKUP(D657,[1]PRODI_2019!$E$2:$L$79,8,FALSE)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e">
        <f>VLOOKUP(A657,nim!$A$2:$B$3000,2,FALSE)</f>
        <v>#N/A</v>
      </c>
    </row>
    <row r="658" spans="1:29" x14ac:dyDescent="0.3">
      <c r="A658">
        <v>2310121541</v>
      </c>
      <c r="B658">
        <v>1</v>
      </c>
      <c r="D658">
        <v>3331</v>
      </c>
      <c r="E658" t="s">
        <v>125</v>
      </c>
      <c r="F658" t="str">
        <f>VLOOKUP(D658,[1]PRODI_2019!$E$2:$L$79,8,FALSE)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e">
        <f>VLOOKUP(A658,nim!$A$2:$B$3000,2,FALSE)</f>
        <v>#N/A</v>
      </c>
    </row>
    <row r="659" spans="1:29" x14ac:dyDescent="0.3">
      <c r="A659">
        <v>2310121543</v>
      </c>
      <c r="B659">
        <v>2</v>
      </c>
      <c r="D659">
        <v>2285</v>
      </c>
      <c r="E659" t="s">
        <v>148</v>
      </c>
      <c r="F659" t="str">
        <f>VLOOKUP(D659,[1]PRODI_2019!$E$2:$L$79,8,FALSE)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e">
        <f>VLOOKUP(A659,nim!$A$2:$B$3000,2,FALSE)</f>
        <v>#N/A</v>
      </c>
    </row>
    <row r="660" spans="1:29" x14ac:dyDescent="0.3">
      <c r="A660">
        <v>2310121545</v>
      </c>
      <c r="B660">
        <v>2</v>
      </c>
      <c r="D660">
        <v>2222</v>
      </c>
      <c r="E660" t="s">
        <v>155</v>
      </c>
      <c r="F660" t="str">
        <f>VLOOKUP(D660,[1]PRODI_2019!$E$2:$L$79,8,FALSE)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134</v>
      </c>
      <c r="F661" t="str">
        <f>VLOOKUP(D661,[1]PRODI_2019!$E$2:$L$79,8,FALSE)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139</v>
      </c>
      <c r="F662" t="str">
        <f>VLOOKUP(D662,[1]PRODI_2019!$E$2:$L$79,8,FALSE)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125</v>
      </c>
      <c r="F663" t="str">
        <f>VLOOKUP(D663,[1]PRODI_2019!$E$2:$L$79,8,FALSE)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134</v>
      </c>
      <c r="F664" t="str">
        <f>VLOOKUP(D664,[1]PRODI_2019!$E$2:$L$79,8,FALSE)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e">
        <f>VLOOKUP(A664,nim!$A$2:$B$3000,2,FALSE)</f>
        <v>#N/A</v>
      </c>
    </row>
    <row r="665" spans="1:29" x14ac:dyDescent="0.3">
      <c r="A665">
        <v>2310121557</v>
      </c>
      <c r="B665">
        <v>1</v>
      </c>
      <c r="D665">
        <v>1111</v>
      </c>
      <c r="E665" t="s">
        <v>122</v>
      </c>
      <c r="F665" t="str">
        <f>VLOOKUP(D665,[1]PRODI_2019!$E$2:$L$79,8,FALSE)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">
      <c r="A666">
        <v>2310121560</v>
      </c>
      <c r="B666">
        <v>1</v>
      </c>
      <c r="D666">
        <v>6661</v>
      </c>
      <c r="E666" t="s">
        <v>116</v>
      </c>
      <c r="F666" t="str">
        <f>VLOOKUP(D666,[1]PRODI_2019!$E$2:$L$79,8,FALSE)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117</v>
      </c>
      <c r="F667" t="str">
        <f>VLOOKUP(D667,[1]PRODI_2019!$E$2:$L$79,8,FALSE)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e">
        <f>VLOOKUP(A667,nim!$A$2:$B$3000,2,FALSE)</f>
        <v>#N/A</v>
      </c>
    </row>
    <row r="668" spans="1:29" x14ac:dyDescent="0.3">
      <c r="A668">
        <v>2310121563</v>
      </c>
      <c r="B668">
        <v>2</v>
      </c>
      <c r="D668">
        <v>4441</v>
      </c>
      <c r="E668" t="s">
        <v>124</v>
      </c>
      <c r="F668" t="str">
        <f>VLOOKUP(D668,[1]PRODI_2019!$E$2:$L$79,8,FALSE)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134</v>
      </c>
      <c r="F669" t="str">
        <f>VLOOKUP(D669,[1]PRODI_2019!$E$2:$L$79,8,FALSE)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119</v>
      </c>
      <c r="F670" t="str">
        <f>VLOOKUP(D670,[1]PRODI_2019!$E$2:$L$79,8,FALSE)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148</v>
      </c>
      <c r="F671" t="str">
        <f>VLOOKUP(D671,[1]PRODI_2019!$E$2:$L$79,8,FALSE)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150</v>
      </c>
      <c r="F672" t="str">
        <f>VLOOKUP(D672,[1]PRODI_2019!$E$2:$L$79,8,FALSE)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122</v>
      </c>
      <c r="F673" t="str">
        <f>VLOOKUP(D673,[1]PRODI_2019!$E$2:$L$79,8,FALSE)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140</v>
      </c>
      <c r="F674" t="str">
        <f>VLOOKUP(D674,[1]PRODI_2019!$E$2:$L$79,8,FALSE)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144</v>
      </c>
      <c r="F675" t="str">
        <f>VLOOKUP(D675,[1]PRODI_2019!$E$2:$L$79,8,FALSE)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145</v>
      </c>
      <c r="F676" t="str">
        <f>VLOOKUP(D676,[1]PRODI_2019!$E$2:$L$79,8,FALSE)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119</v>
      </c>
      <c r="F677" t="str">
        <f>VLOOKUP(D677,[1]PRODI_2019!$E$2:$L$79,8,FALSE)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149</v>
      </c>
      <c r="F678" t="str">
        <f>VLOOKUP(D678,[1]PRODI_2019!$E$2:$L$79,8,FALSE)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134</v>
      </c>
      <c r="F679" t="str">
        <f>VLOOKUP(D679,[1]PRODI_2019!$E$2:$L$79,8,FALSE)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e">
        <f>VLOOKUP(A679,nim!$A$2:$B$3000,2,FALSE)</f>
        <v>#N/A</v>
      </c>
    </row>
    <row r="680" spans="1:29" x14ac:dyDescent="0.3">
      <c r="A680">
        <v>2310121593</v>
      </c>
      <c r="B680">
        <v>1</v>
      </c>
      <c r="D680">
        <v>5552</v>
      </c>
      <c r="E680" t="s">
        <v>121</v>
      </c>
      <c r="F680" t="str">
        <f>VLOOKUP(D680,[1]PRODI_2019!$E$2:$L$79,8,FALSE)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134</v>
      </c>
      <c r="F681" t="str">
        <f>VLOOKUP(D681,[1]PRODI_2019!$E$2:$L$79,8,FALSE)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130</v>
      </c>
      <c r="F682" t="str">
        <f>VLOOKUP(D682,[1]PRODI_2019!$E$2:$L$79,8,FALSE)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122</v>
      </c>
      <c r="F683" t="str">
        <f>VLOOKUP(D683,[1]PRODI_2019!$E$2:$L$79,8,FALSE)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131</v>
      </c>
      <c r="F684" t="str">
        <f>VLOOKUP(D684,[1]PRODI_2019!$E$2:$L$79,8,FALSE)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142</v>
      </c>
      <c r="F685" t="str">
        <f>VLOOKUP(D685,[1]PRODI_2019!$E$2:$L$79,8,FALSE)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155</v>
      </c>
      <c r="F686" t="str">
        <f>VLOOKUP(D686,[1]PRODI_2019!$E$2:$L$79,8,FALSE)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145</v>
      </c>
      <c r="F687" t="str">
        <f>VLOOKUP(D687,[1]PRODI_2019!$E$2:$L$79,8,FALSE)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137</v>
      </c>
      <c r="F688" t="str">
        <f>VLOOKUP(D688,[1]PRODI_2019!$E$2:$L$79,8,FALSE)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str">
        <f>VLOOKUP(A688,nim!$A$2:$B$3000,2,FALSE)</f>
        <v>diterima</v>
      </c>
    </row>
    <row r="689" spans="1:29" x14ac:dyDescent="0.3">
      <c r="A689">
        <v>2310121614</v>
      </c>
      <c r="B689">
        <v>1</v>
      </c>
      <c r="D689">
        <v>4441</v>
      </c>
      <c r="E689" t="s">
        <v>124</v>
      </c>
      <c r="F689" t="str">
        <f>VLOOKUP(D689,[1]PRODI_2019!$E$2:$L$79,8,FALSE)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e">
        <f>VLOOKUP(A689,nim!$A$2:$B$3000,2,FALSE)</f>
        <v>#N/A</v>
      </c>
    </row>
    <row r="690" spans="1:29" x14ac:dyDescent="0.3">
      <c r="A690">
        <v>2310121617</v>
      </c>
      <c r="B690">
        <v>2</v>
      </c>
      <c r="D690">
        <v>2288</v>
      </c>
      <c r="E690" t="s">
        <v>117</v>
      </c>
      <c r="F690" t="str">
        <f>VLOOKUP(D690,[1]PRODI_2019!$E$2:$L$79,8,FALSE)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str">
        <f>VLOOKUP(A690,nim!$A$2:$B$3000,2,FALSE)</f>
        <v>diterima</v>
      </c>
    </row>
    <row r="691" spans="1:29" x14ac:dyDescent="0.3">
      <c r="A691">
        <v>2310121618</v>
      </c>
      <c r="B691">
        <v>2</v>
      </c>
      <c r="D691">
        <v>4441</v>
      </c>
      <c r="E691" t="s">
        <v>124</v>
      </c>
      <c r="F691" t="str">
        <f>VLOOKUP(D691,[1]PRODI_2019!$E$2:$L$79,8,FALSE)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122</v>
      </c>
      <c r="F692" t="str">
        <f>VLOOKUP(D692,[1]PRODI_2019!$E$2:$L$79,8,FALSE)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116</v>
      </c>
      <c r="F693" t="str">
        <f>VLOOKUP(D693,[1]PRODI_2019!$E$2:$L$79,8,FALSE)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e">
        <f>VLOOKUP(A693,nim!$A$2:$B$3000,2,FALSE)</f>
        <v>#N/A</v>
      </c>
    </row>
    <row r="694" spans="1:29" x14ac:dyDescent="0.3">
      <c r="A694">
        <v>2310121621</v>
      </c>
      <c r="B694">
        <v>1</v>
      </c>
      <c r="D694">
        <v>3337</v>
      </c>
      <c r="E694" t="s">
        <v>133</v>
      </c>
      <c r="F694" t="str">
        <f>VLOOKUP(D694,[1]PRODI_2019!$E$2:$L$79,8,FALSE)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e">
        <f>VLOOKUP(A694,nim!$A$2:$B$3000,2,FALSE)</f>
        <v>#N/A</v>
      </c>
    </row>
    <row r="695" spans="1:29" x14ac:dyDescent="0.3">
      <c r="A695">
        <v>2310121624</v>
      </c>
      <c r="B695">
        <v>2</v>
      </c>
      <c r="D695">
        <v>4443</v>
      </c>
      <c r="E695" t="s">
        <v>128</v>
      </c>
      <c r="F695" t="str">
        <f>VLOOKUP(D695,[1]PRODI_2019!$E$2:$L$79,8,FALSE)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124</v>
      </c>
      <c r="F696" t="str">
        <f>VLOOKUP(D696,[1]PRODI_2019!$E$2:$L$79,8,FALSE)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e">
        <f>VLOOKUP(A696,nim!$A$2:$B$3000,2,FALSE)</f>
        <v>#N/A</v>
      </c>
    </row>
    <row r="697" spans="1:29" x14ac:dyDescent="0.3">
      <c r="A697">
        <v>2310121632</v>
      </c>
      <c r="B697">
        <v>2</v>
      </c>
      <c r="D697">
        <v>3331</v>
      </c>
      <c r="E697" t="s">
        <v>125</v>
      </c>
      <c r="F697" t="str">
        <f>VLOOKUP(D697,[1]PRODI_2019!$E$2:$L$79,8,FALSE)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128</v>
      </c>
      <c r="F698" t="str">
        <f>VLOOKUP(D698,[1]PRODI_2019!$E$2:$L$79,8,FALSE)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e">
        <f>VLOOKUP(A698,nim!$A$2:$B$3000,2,FALSE)</f>
        <v>#N/A</v>
      </c>
    </row>
    <row r="699" spans="1:29" x14ac:dyDescent="0.3">
      <c r="A699">
        <v>2310121638</v>
      </c>
      <c r="B699">
        <v>1</v>
      </c>
      <c r="D699">
        <v>4444</v>
      </c>
      <c r="E699" t="s">
        <v>130</v>
      </c>
      <c r="F699" t="str">
        <f>VLOOKUP(D699,[1]PRODI_2019!$E$2:$L$79,8,FALSE)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e">
        <f>VLOOKUP(A699,nim!$A$2:$B$3000,2,FALSE)</f>
        <v>#N/A</v>
      </c>
    </row>
    <row r="700" spans="1:29" x14ac:dyDescent="0.3">
      <c r="A700">
        <v>2310121639</v>
      </c>
      <c r="B700">
        <v>2</v>
      </c>
      <c r="D700">
        <v>2221</v>
      </c>
      <c r="E700" t="s">
        <v>131</v>
      </c>
      <c r="F700" t="str">
        <f>VLOOKUP(D700,[1]PRODI_2019!$E$2:$L$79,8,FALSE)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str">
        <f>VLOOKUP(A700,nim!$A$2:$B$3000,2,FALSE)</f>
        <v>diterima</v>
      </c>
    </row>
    <row r="701" spans="1:29" x14ac:dyDescent="0.3">
      <c r="A701">
        <v>2310121640</v>
      </c>
      <c r="B701">
        <v>1</v>
      </c>
      <c r="D701">
        <v>4443</v>
      </c>
      <c r="E701" t="s">
        <v>128</v>
      </c>
      <c r="F701" t="str">
        <f>VLOOKUP(D701,[1]PRODI_2019!$E$2:$L$79,8,FALSE)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e">
        <f>VLOOKUP(A701,nim!$A$2:$B$3000,2,FALSE)</f>
        <v>#N/A</v>
      </c>
    </row>
    <row r="702" spans="1:29" x14ac:dyDescent="0.3">
      <c r="A702">
        <v>2310121641</v>
      </c>
      <c r="B702">
        <v>1</v>
      </c>
      <c r="D702">
        <v>4441</v>
      </c>
      <c r="E702" t="s">
        <v>124</v>
      </c>
      <c r="F702" t="str">
        <f>VLOOKUP(D702,[1]PRODI_2019!$E$2:$L$79,8,FALSE)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e">
        <f>VLOOKUP(A702,nim!$A$2:$B$3000,2,FALSE)</f>
        <v>#N/A</v>
      </c>
    </row>
    <row r="703" spans="1:29" x14ac:dyDescent="0.3">
      <c r="A703">
        <v>2310121642</v>
      </c>
      <c r="B703">
        <v>1</v>
      </c>
      <c r="D703">
        <v>6661</v>
      </c>
      <c r="E703" t="s">
        <v>116</v>
      </c>
      <c r="F703" t="str">
        <f>VLOOKUP(D703,[1]PRODI_2019!$E$2:$L$79,8,FALSE)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121</v>
      </c>
      <c r="F704" t="str">
        <f>VLOOKUP(D704,[1]PRODI_2019!$E$2:$L$79,8,FALSE)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119</v>
      </c>
      <c r="F705" t="str">
        <f>VLOOKUP(D705,[1]PRODI_2019!$E$2:$L$79,8,FALSE)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str">
        <f>VLOOKUP(A705,nim!$A$2:$B$3000,2,FALSE)</f>
        <v>diterima</v>
      </c>
    </row>
    <row r="706" spans="1:29" x14ac:dyDescent="0.3">
      <c r="A706">
        <v>2310121656</v>
      </c>
      <c r="B706">
        <v>1</v>
      </c>
      <c r="D706">
        <v>2280</v>
      </c>
      <c r="E706" t="s">
        <v>156</v>
      </c>
      <c r="F706" t="str">
        <f>VLOOKUP(D706,[1]PRODI_2019!$E$2:$L$79,8,FALSE)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str">
        <f>VLOOKUP(A706,nim!$A$2:$B$3000,2,FALSE)</f>
        <v>diterima</v>
      </c>
    </row>
    <row r="707" spans="1:29" x14ac:dyDescent="0.3">
      <c r="A707">
        <v>2310121659</v>
      </c>
      <c r="B707">
        <v>2</v>
      </c>
      <c r="D707">
        <v>3335</v>
      </c>
      <c r="E707" t="s">
        <v>135</v>
      </c>
      <c r="F707" t="str">
        <f>VLOOKUP(D707,[1]PRODI_2019!$E$2:$L$79,8,FALSE)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134</v>
      </c>
      <c r="F708" t="str">
        <f>VLOOKUP(D708,[1]PRODI_2019!$E$2:$L$79,8,FALSE)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155</v>
      </c>
      <c r="F709" t="str">
        <f>VLOOKUP(D709,[1]PRODI_2019!$E$2:$L$79,8,FALSE)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str">
        <f>VLOOKUP(A709,nim!$A$2:$B$3000,2,FALSE)</f>
        <v>diterima</v>
      </c>
    </row>
    <row r="710" spans="1:29" x14ac:dyDescent="0.3">
      <c r="A710">
        <v>2310121667</v>
      </c>
      <c r="B710">
        <v>1</v>
      </c>
      <c r="D710">
        <v>2222</v>
      </c>
      <c r="E710" t="s">
        <v>155</v>
      </c>
      <c r="F710" t="str">
        <f>VLOOKUP(D710,[1]PRODI_2019!$E$2:$L$79,8,FALSE)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150</v>
      </c>
      <c r="F711" t="str">
        <f>VLOOKUP(D711,[1]PRODI_2019!$E$2:$L$79,8,FALSE)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135</v>
      </c>
      <c r="F712" t="str">
        <f>VLOOKUP(D712,[1]PRODI_2019!$E$2:$L$79,8,FALSE)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124</v>
      </c>
      <c r="F713" t="str">
        <f>VLOOKUP(D713,[1]PRODI_2019!$E$2:$L$79,8,FALSE)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e">
        <f>VLOOKUP(A713,nim!$A$2:$B$3000,2,FALSE)</f>
        <v>#N/A</v>
      </c>
    </row>
    <row r="714" spans="1:29" x14ac:dyDescent="0.3">
      <c r="A714">
        <v>2310121677</v>
      </c>
      <c r="B714">
        <v>1</v>
      </c>
      <c r="D714">
        <v>3336</v>
      </c>
      <c r="E714" t="s">
        <v>137</v>
      </c>
      <c r="F714" t="str">
        <f>VLOOKUP(D714,[1]PRODI_2019!$E$2:$L$79,8,FALSE)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134</v>
      </c>
      <c r="F715" t="str">
        <f>VLOOKUP(D715,[1]PRODI_2019!$E$2:$L$79,8,FALSE)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124</v>
      </c>
      <c r="F716" t="str">
        <f>VLOOKUP(D716,[1]PRODI_2019!$E$2:$L$79,8,FALSE)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141</v>
      </c>
      <c r="F717" t="str">
        <f>VLOOKUP(D717,[1]PRODI_2019!$E$2:$L$79,8,FALSE)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151</v>
      </c>
      <c r="F718" t="str">
        <f>VLOOKUP(D718,[1]PRODI_2019!$E$2:$L$79,8,FALSE)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135</v>
      </c>
      <c r="F719" t="str">
        <f>VLOOKUP(D719,[1]PRODI_2019!$E$2:$L$79,8,FALSE)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134</v>
      </c>
      <c r="F720" t="str">
        <f>VLOOKUP(D720,[1]PRODI_2019!$E$2:$L$79,8,FALSE)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130</v>
      </c>
      <c r="F721" t="str">
        <f>VLOOKUP(D721,[1]PRODI_2019!$E$2:$L$79,8,FALSE)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133</v>
      </c>
      <c r="F722" t="str">
        <f>VLOOKUP(D722,[1]PRODI_2019!$E$2:$L$79,8,FALSE)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153</v>
      </c>
      <c r="F723" t="str">
        <f>VLOOKUP(D723,[1]PRODI_2019!$E$2:$L$79,8,FALSE)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135</v>
      </c>
      <c r="F724" t="str">
        <f>VLOOKUP(D724,[1]PRODI_2019!$E$2:$L$79,8,FALSE)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126</v>
      </c>
      <c r="F725" t="str">
        <f>VLOOKUP(D725,[1]PRODI_2019!$E$2:$L$79,8,FALSE)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146</v>
      </c>
      <c r="F726" t="str">
        <f>VLOOKUP(D726,[1]PRODI_2019!$E$2:$L$79,8,FALSE)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151</v>
      </c>
      <c r="F727" t="str">
        <f>VLOOKUP(D727,[1]PRODI_2019!$E$2:$L$79,8,FALSE)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124</v>
      </c>
      <c r="F728" t="str">
        <f>VLOOKUP(D728,[1]PRODI_2019!$E$2:$L$79,8,FALSE)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e">
        <f>VLOOKUP(A728,nim!$A$2:$B$3000,2,FALSE)</f>
        <v>#N/A</v>
      </c>
    </row>
    <row r="729" spans="1:29" x14ac:dyDescent="0.3">
      <c r="A729">
        <v>2310121698</v>
      </c>
      <c r="B729">
        <v>1</v>
      </c>
      <c r="D729">
        <v>5552</v>
      </c>
      <c r="E729" t="s">
        <v>121</v>
      </c>
      <c r="F729" t="str">
        <f>VLOOKUP(D729,[1]PRODI_2019!$E$2:$L$79,8,FALSE)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135</v>
      </c>
      <c r="F730" t="str">
        <f>VLOOKUP(D730,[1]PRODI_2019!$E$2:$L$79,8,FALSE)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e">
        <f>VLOOKUP(A730,nim!$A$2:$B$3000,2,FALSE)</f>
        <v>#N/A</v>
      </c>
    </row>
    <row r="731" spans="1:29" x14ac:dyDescent="0.3">
      <c r="A731">
        <v>2310121707</v>
      </c>
      <c r="B731">
        <v>2</v>
      </c>
      <c r="D731">
        <v>5554</v>
      </c>
      <c r="E731" t="s">
        <v>127</v>
      </c>
      <c r="F731" t="str">
        <f>VLOOKUP(D731,[1]PRODI_2019!$E$2:$L$79,8,FALSE)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e">
        <f>VLOOKUP(A731,nim!$A$2:$B$3000,2,FALSE)</f>
        <v>#N/A</v>
      </c>
    </row>
    <row r="732" spans="1:29" x14ac:dyDescent="0.3">
      <c r="A732">
        <v>2310121708</v>
      </c>
      <c r="B732">
        <v>1</v>
      </c>
      <c r="D732">
        <v>6670</v>
      </c>
      <c r="E732" t="s">
        <v>123</v>
      </c>
      <c r="F732" t="str">
        <f>VLOOKUP(D732,[1]PRODI_2019!$E$2:$L$79,8,FALSE)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120</v>
      </c>
      <c r="F733" t="str">
        <f>VLOOKUP(D733,[1]PRODI_2019!$E$2:$L$79,8,FALSE)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e">
        <f>VLOOKUP(A733,nim!$A$2:$B$3000,2,FALSE)</f>
        <v>#N/A</v>
      </c>
    </row>
    <row r="734" spans="1:29" x14ac:dyDescent="0.3">
      <c r="A734">
        <v>2310121718</v>
      </c>
      <c r="B734">
        <v>1</v>
      </c>
      <c r="D734">
        <v>4442</v>
      </c>
      <c r="E734" t="s">
        <v>119</v>
      </c>
      <c r="F734" t="str">
        <f>VLOOKUP(D734,[1]PRODI_2019!$E$2:$L$79,8,FALSE)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135</v>
      </c>
      <c r="F735" t="str">
        <f>VLOOKUP(D735,[1]PRODI_2019!$E$2:$L$79,8,FALSE)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128</v>
      </c>
      <c r="F736" t="str">
        <f>VLOOKUP(D736,[1]PRODI_2019!$E$2:$L$79,8,FALSE)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str">
        <f>VLOOKUP(A736,nim!$A$2:$B$3000,2,FALSE)</f>
        <v>diterima</v>
      </c>
    </row>
    <row r="737" spans="1:29" x14ac:dyDescent="0.3">
      <c r="A737">
        <v>2310121722</v>
      </c>
      <c r="B737">
        <v>1</v>
      </c>
      <c r="D737">
        <v>6662</v>
      </c>
      <c r="E737" t="s">
        <v>134</v>
      </c>
      <c r="F737" t="str">
        <f>VLOOKUP(D737,[1]PRODI_2019!$E$2:$L$79,8,FALSE)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str">
        <f>VLOOKUP(A737,nim!$A$2:$B$3000,2,FALSE)</f>
        <v>diterima</v>
      </c>
    </row>
    <row r="738" spans="1:29" x14ac:dyDescent="0.3">
      <c r="A738">
        <v>2310121724</v>
      </c>
      <c r="B738">
        <v>2</v>
      </c>
      <c r="D738">
        <v>2282</v>
      </c>
      <c r="E738" t="s">
        <v>157</v>
      </c>
      <c r="F738" t="str">
        <f>VLOOKUP(D738,[1]PRODI_2019!$E$2:$L$79,8,FALSE)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119</v>
      </c>
      <c r="F739" t="str">
        <f>VLOOKUP(D739,[1]PRODI_2019!$E$2:$L$79,8,FALSE)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e">
        <f>VLOOKUP(A739,nim!$A$2:$B$3000,2,FALSE)</f>
        <v>#N/A</v>
      </c>
    </row>
    <row r="740" spans="1:29" x14ac:dyDescent="0.3">
      <c r="A740">
        <v>2310121732</v>
      </c>
      <c r="B740">
        <v>1</v>
      </c>
      <c r="D740">
        <v>3331</v>
      </c>
      <c r="E740" t="s">
        <v>125</v>
      </c>
      <c r="F740" t="str">
        <f>VLOOKUP(D740,[1]PRODI_2019!$E$2:$L$79,8,FALSE)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e">
        <f>VLOOKUP(A740,nim!$A$2:$B$3000,2,FALSE)</f>
        <v>#N/A</v>
      </c>
    </row>
    <row r="741" spans="1:29" x14ac:dyDescent="0.3">
      <c r="A741">
        <v>2310121735</v>
      </c>
      <c r="B741">
        <v>2</v>
      </c>
      <c r="D741">
        <v>2285</v>
      </c>
      <c r="E741" t="s">
        <v>148</v>
      </c>
      <c r="F741" t="str">
        <f>VLOOKUP(D741,[1]PRODI_2019!$E$2:$L$79,8,FALSE)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124</v>
      </c>
      <c r="F742" t="str">
        <f>VLOOKUP(D742,[1]PRODI_2019!$E$2:$L$79,8,FALSE)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e">
        <f>VLOOKUP(A742,nim!$A$2:$B$3000,2,FALSE)</f>
        <v>#N/A</v>
      </c>
    </row>
    <row r="743" spans="1:29" x14ac:dyDescent="0.3">
      <c r="A743">
        <v>2310121738</v>
      </c>
      <c r="B743">
        <v>2</v>
      </c>
      <c r="D743">
        <v>2223</v>
      </c>
      <c r="E743" t="s">
        <v>146</v>
      </c>
      <c r="F743" t="str">
        <f>VLOOKUP(D743,[1]PRODI_2019!$E$2:$L$79,8,FALSE)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str">
        <f>VLOOKUP(A743,nim!$A$2:$B$3000,2,FALSE)</f>
        <v>diterima</v>
      </c>
    </row>
    <row r="744" spans="1:29" x14ac:dyDescent="0.3">
      <c r="A744">
        <v>2310121739</v>
      </c>
      <c r="B744">
        <v>2</v>
      </c>
      <c r="D744">
        <v>3338</v>
      </c>
      <c r="E744" t="s">
        <v>126</v>
      </c>
      <c r="F744" t="str">
        <f>VLOOKUP(D744,[1]PRODI_2019!$E$2:$L$79,8,FALSE)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e">
        <f>VLOOKUP(A744,nim!$A$2:$B$3000,2,FALSE)</f>
        <v>#N/A</v>
      </c>
    </row>
    <row r="745" spans="1:29" x14ac:dyDescent="0.3">
      <c r="A745">
        <v>2310121747</v>
      </c>
      <c r="B745">
        <v>2</v>
      </c>
      <c r="D745">
        <v>5551</v>
      </c>
      <c r="E745" t="s">
        <v>143</v>
      </c>
      <c r="F745" t="str">
        <f>VLOOKUP(D745,[1]PRODI_2019!$E$2:$L$79,8,FALSE)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153</v>
      </c>
      <c r="F746" t="str">
        <f>VLOOKUP(D746,[1]PRODI_2019!$E$2:$L$79,8,FALSE)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e">
        <f>VLOOKUP(A746,nim!$A$2:$B$3000,2,FALSE)</f>
        <v>#N/A</v>
      </c>
    </row>
    <row r="747" spans="1:29" x14ac:dyDescent="0.3">
      <c r="A747">
        <v>2310121750</v>
      </c>
      <c r="B747">
        <v>1</v>
      </c>
      <c r="D747">
        <v>2282</v>
      </c>
      <c r="E747" t="s">
        <v>157</v>
      </c>
      <c r="F747" t="str">
        <f>VLOOKUP(D747,[1]PRODI_2019!$E$2:$L$79,8,FALSE)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121</v>
      </c>
      <c r="F748" t="str">
        <f>VLOOKUP(D748,[1]PRODI_2019!$E$2:$L$79,8,FALSE)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e">
        <f>VLOOKUP(A748,nim!$A$2:$B$3000,2,FALSE)</f>
        <v>#N/A</v>
      </c>
    </row>
    <row r="749" spans="1:29" x14ac:dyDescent="0.3">
      <c r="A749">
        <v>2310121754</v>
      </c>
      <c r="B749">
        <v>2</v>
      </c>
      <c r="D749">
        <v>3336</v>
      </c>
      <c r="E749" t="s">
        <v>137</v>
      </c>
      <c r="F749" t="str">
        <f>VLOOKUP(D749,[1]PRODI_2019!$E$2:$L$79,8,FALSE)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121</v>
      </c>
      <c r="F750" t="str">
        <f>VLOOKUP(D750,[1]PRODI_2019!$E$2:$L$79,8,FALSE)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118</v>
      </c>
      <c r="F751" t="str">
        <f>VLOOKUP(D751,[1]PRODI_2019!$E$2:$L$79,8,FALSE)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151</v>
      </c>
      <c r="F752" t="str">
        <f>VLOOKUP(D752,[1]PRODI_2019!$E$2:$L$79,8,FALSE)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e">
        <f>VLOOKUP(A752,nim!$A$2:$B$3000,2,FALSE)</f>
        <v>#N/A</v>
      </c>
    </row>
    <row r="753" spans="1:29" x14ac:dyDescent="0.3">
      <c r="A753">
        <v>2310121767</v>
      </c>
      <c r="B753">
        <v>2</v>
      </c>
      <c r="D753">
        <v>3338</v>
      </c>
      <c r="E753" t="s">
        <v>126</v>
      </c>
      <c r="F753" t="str">
        <f>VLOOKUP(D753,[1]PRODI_2019!$E$2:$L$79,8,FALSE)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150</v>
      </c>
      <c r="F754" t="str">
        <f>VLOOKUP(D754,[1]PRODI_2019!$E$2:$L$79,8,FALSE)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127</v>
      </c>
      <c r="F755" t="str">
        <f>VLOOKUP(D755,[1]PRODI_2019!$E$2:$L$79,8,FALSE)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124</v>
      </c>
      <c r="F756" t="str">
        <f>VLOOKUP(D756,[1]PRODI_2019!$E$2:$L$79,8,FALSE)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123</v>
      </c>
      <c r="F757" t="str">
        <f>VLOOKUP(D757,[1]PRODI_2019!$E$2:$L$79,8,FALSE)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135</v>
      </c>
      <c r="F758" t="str">
        <f>VLOOKUP(D758,[1]PRODI_2019!$E$2:$L$79,8,FALSE)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128</v>
      </c>
      <c r="F759" t="str">
        <f>VLOOKUP(D759,[1]PRODI_2019!$E$2:$L$79,8,FALSE)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str">
        <f>VLOOKUP(A759,nim!$A$2:$B$3000,2,FALSE)</f>
        <v>diterima</v>
      </c>
    </row>
    <row r="760" spans="1:29" x14ac:dyDescent="0.3">
      <c r="A760">
        <v>2310121778</v>
      </c>
      <c r="B760">
        <v>1</v>
      </c>
      <c r="D760">
        <v>3335</v>
      </c>
      <c r="E760" t="s">
        <v>135</v>
      </c>
      <c r="F760" t="str">
        <f>VLOOKUP(D760,[1]PRODI_2019!$E$2:$L$79,8,FALSE)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150</v>
      </c>
      <c r="F761" t="str">
        <f>VLOOKUP(D761,[1]PRODI_2019!$E$2:$L$79,8,FALSE)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e">
        <f>VLOOKUP(A761,nim!$A$2:$B$3000,2,FALSE)</f>
        <v>#N/A</v>
      </c>
    </row>
    <row r="762" spans="1:29" x14ac:dyDescent="0.3">
      <c r="A762">
        <v>2310121782</v>
      </c>
      <c r="B762">
        <v>1</v>
      </c>
      <c r="D762">
        <v>4445</v>
      </c>
      <c r="E762" t="s">
        <v>151</v>
      </c>
      <c r="F762" t="str">
        <f>VLOOKUP(D762,[1]PRODI_2019!$E$2:$L$79,8,FALSE)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e">
        <f>VLOOKUP(A762,nim!$A$2:$B$3000,2,FALSE)</f>
        <v>#N/A</v>
      </c>
    </row>
    <row r="763" spans="1:29" x14ac:dyDescent="0.3">
      <c r="A763">
        <v>2310121783</v>
      </c>
      <c r="B763">
        <v>2</v>
      </c>
      <c r="D763">
        <v>2228</v>
      </c>
      <c r="E763" t="s">
        <v>141</v>
      </c>
      <c r="F763" t="str">
        <f>VLOOKUP(D763,[1]PRODI_2019!$E$2:$L$79,8,FALSE)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125</v>
      </c>
      <c r="F764" t="str">
        <f>VLOOKUP(D764,[1]PRODI_2019!$E$2:$L$79,8,FALSE)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e">
        <f>VLOOKUP(A764,nim!$A$2:$B$3000,2,FALSE)</f>
        <v>#N/A</v>
      </c>
    </row>
    <row r="765" spans="1:29" x14ac:dyDescent="0.3">
      <c r="A765">
        <v>2310121788</v>
      </c>
      <c r="B765">
        <v>1</v>
      </c>
      <c r="D765">
        <v>4444</v>
      </c>
      <c r="E765" t="s">
        <v>130</v>
      </c>
      <c r="F765" t="str">
        <f>VLOOKUP(D765,[1]PRODI_2019!$E$2:$L$79,8,FALSE)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e">
        <f>VLOOKUP(A765,nim!$A$2:$B$3000,2,FALSE)</f>
        <v>#N/A</v>
      </c>
    </row>
    <row r="766" spans="1:29" x14ac:dyDescent="0.3">
      <c r="A766">
        <v>2310121791</v>
      </c>
      <c r="B766">
        <v>2</v>
      </c>
      <c r="D766">
        <v>2228</v>
      </c>
      <c r="E766" t="s">
        <v>141</v>
      </c>
      <c r="F766" t="str">
        <f>VLOOKUP(D766,[1]PRODI_2019!$E$2:$L$79,8,FALSE)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150</v>
      </c>
      <c r="F767" t="str">
        <f>VLOOKUP(D767,[1]PRODI_2019!$E$2:$L$79,8,FALSE)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146</v>
      </c>
      <c r="F768" t="str">
        <f>VLOOKUP(D768,[1]PRODI_2019!$E$2:$L$79,8,FALSE)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e">
        <f>VLOOKUP(A768,nim!$A$2:$B$3000,2,FALSE)</f>
        <v>#N/A</v>
      </c>
    </row>
    <row r="769" spans="1:29" x14ac:dyDescent="0.3">
      <c r="A769">
        <v>2310121795</v>
      </c>
      <c r="B769">
        <v>2</v>
      </c>
      <c r="D769">
        <v>4442</v>
      </c>
      <c r="E769" t="s">
        <v>119</v>
      </c>
      <c r="F769" t="str">
        <f>VLOOKUP(D769,[1]PRODI_2019!$E$2:$L$79,8,FALSE)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133</v>
      </c>
      <c r="F770" t="str">
        <f>VLOOKUP(D770,[1]PRODI_2019!$E$2:$L$79,8,FALSE)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122</v>
      </c>
      <c r="F771" t="str">
        <f>VLOOKUP(D771,[1]PRODI_2019!$E$2:$L$79,8,FALSE)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e">
        <f>VLOOKUP(A771,nim!$A$2:$B$3000,2,FALSE)</f>
        <v>#N/A</v>
      </c>
    </row>
    <row r="772" spans="1:29" x14ac:dyDescent="0.3">
      <c r="A772">
        <v>2310121803</v>
      </c>
      <c r="B772">
        <v>2</v>
      </c>
      <c r="D772">
        <v>2288</v>
      </c>
      <c r="E772" t="s">
        <v>117</v>
      </c>
      <c r="F772" t="str">
        <f>VLOOKUP(D772,[1]PRODI_2019!$E$2:$L$79,8,FALSE)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146</v>
      </c>
      <c r="F773" t="str">
        <f>VLOOKUP(D773,[1]PRODI_2019!$E$2:$L$79,8,FALSE)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e">
        <f>VLOOKUP(A773,nim!$A$2:$B$3000,2,FALSE)</f>
        <v>#N/A</v>
      </c>
    </row>
    <row r="774" spans="1:29" x14ac:dyDescent="0.3">
      <c r="A774">
        <v>2310121806</v>
      </c>
      <c r="B774">
        <v>1</v>
      </c>
      <c r="D774">
        <v>6661</v>
      </c>
      <c r="E774" t="s">
        <v>116</v>
      </c>
      <c r="F774" t="str">
        <f>VLOOKUP(D774,[1]PRODI_2019!$E$2:$L$79,8,FALSE)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137</v>
      </c>
      <c r="F775" t="str">
        <f>VLOOKUP(D775,[1]PRODI_2019!$E$2:$L$79,8,FALSE)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133</v>
      </c>
      <c r="F776" t="str">
        <f>VLOOKUP(D776,[1]PRODI_2019!$E$2:$L$79,8,FALSE)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125</v>
      </c>
      <c r="F777" t="str">
        <f>VLOOKUP(D777,[1]PRODI_2019!$E$2:$L$79,8,FALSE)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146</v>
      </c>
      <c r="F778" t="str">
        <f>VLOOKUP(D778,[1]PRODI_2019!$E$2:$L$79,8,FALSE)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144</v>
      </c>
      <c r="F779" t="str">
        <f>VLOOKUP(D779,[1]PRODI_2019!$E$2:$L$79,8,FALSE)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e">
        <f>VLOOKUP(A779,nim!$A$2:$B$3000,2,FALSE)</f>
        <v>#N/A</v>
      </c>
    </row>
    <row r="780" spans="1:29" x14ac:dyDescent="0.3">
      <c r="A780">
        <v>2310121816</v>
      </c>
      <c r="B780">
        <v>1</v>
      </c>
      <c r="D780">
        <v>8881</v>
      </c>
      <c r="E780" t="s">
        <v>142</v>
      </c>
      <c r="F780" t="str">
        <f>VLOOKUP(D780,[1]PRODI_2019!$E$2:$L$79,8,FALSE)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130</v>
      </c>
      <c r="F781" t="str">
        <f>VLOOKUP(D781,[1]PRODI_2019!$E$2:$L$79,8,FALSE)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128</v>
      </c>
      <c r="F782" t="str">
        <f>VLOOKUP(D782,[1]PRODI_2019!$E$2:$L$79,8,FALSE)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122</v>
      </c>
      <c r="F783" t="str">
        <f>VLOOKUP(D783,[1]PRODI_2019!$E$2:$L$79,8,FALSE)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146</v>
      </c>
      <c r="F784" t="str">
        <f>VLOOKUP(D784,[1]PRODI_2019!$E$2:$L$79,8,FALSE)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119</v>
      </c>
      <c r="F785" t="str">
        <f>VLOOKUP(D785,[1]PRODI_2019!$E$2:$L$79,8,FALSE)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119</v>
      </c>
      <c r="F786" t="str">
        <f>VLOOKUP(D786,[1]PRODI_2019!$E$2:$L$79,8,FALSE)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123</v>
      </c>
      <c r="F787" t="str">
        <f>VLOOKUP(D787,[1]PRODI_2019!$E$2:$L$79,8,FALSE)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127</v>
      </c>
      <c r="F788" t="str">
        <f>VLOOKUP(D788,[1]PRODI_2019!$E$2:$L$79,8,FALSE)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133</v>
      </c>
      <c r="F789" t="str">
        <f>VLOOKUP(D789,[1]PRODI_2019!$E$2:$L$79,8,FALSE)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127</v>
      </c>
      <c r="F790" t="str">
        <f>VLOOKUP(D790,[1]PRODI_2019!$E$2:$L$79,8,FALSE)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e">
        <f>VLOOKUP(A790,nim!$A$2:$B$3000,2,FALSE)</f>
        <v>#N/A</v>
      </c>
    </row>
    <row r="791" spans="1:29" x14ac:dyDescent="0.3">
      <c r="A791">
        <v>2310121848</v>
      </c>
      <c r="B791">
        <v>2</v>
      </c>
      <c r="D791">
        <v>4441</v>
      </c>
      <c r="E791" t="s">
        <v>124</v>
      </c>
      <c r="F791" t="str">
        <f>VLOOKUP(D791,[1]PRODI_2019!$E$2:$L$79,8,FALSE)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119</v>
      </c>
      <c r="F792" t="str">
        <f>VLOOKUP(D792,[1]PRODI_2019!$E$2:$L$79,8,FALSE)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str">
        <f>VLOOKUP(A792,nim!$A$2:$B$3000,2,FALSE)</f>
        <v>diterima</v>
      </c>
    </row>
    <row r="793" spans="1:29" x14ac:dyDescent="0.3">
      <c r="A793">
        <v>2310121850</v>
      </c>
      <c r="B793">
        <v>2</v>
      </c>
      <c r="D793">
        <v>2288</v>
      </c>
      <c r="E793" t="s">
        <v>117</v>
      </c>
      <c r="F793" t="str">
        <f>VLOOKUP(D793,[1]PRODI_2019!$E$2:$L$79,8,FALSE)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e">
        <f>VLOOKUP(A793,nim!$A$2:$B$3000,2,FALSE)</f>
        <v>#N/A</v>
      </c>
    </row>
    <row r="794" spans="1:29" x14ac:dyDescent="0.3">
      <c r="A794">
        <v>2310121852</v>
      </c>
      <c r="B794">
        <v>1</v>
      </c>
      <c r="D794">
        <v>3335</v>
      </c>
      <c r="E794" t="s">
        <v>135</v>
      </c>
      <c r="F794" t="str">
        <f>VLOOKUP(D794,[1]PRODI_2019!$E$2:$L$79,8,FALSE)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149</v>
      </c>
      <c r="F795" t="str">
        <f>VLOOKUP(D795,[1]PRODI_2019!$E$2:$L$79,8,FALSE)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153</v>
      </c>
      <c r="F796" t="str">
        <f>VLOOKUP(D796,[1]PRODI_2019!$E$2:$L$79,8,FALSE)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e">
        <f>VLOOKUP(A796,nim!$A$2:$B$3000,2,FALSE)</f>
        <v>#N/A</v>
      </c>
    </row>
    <row r="797" spans="1:29" x14ac:dyDescent="0.3">
      <c r="A797">
        <v>2310121857</v>
      </c>
      <c r="B797">
        <v>2</v>
      </c>
      <c r="D797">
        <v>6662</v>
      </c>
      <c r="E797" t="s">
        <v>134</v>
      </c>
      <c r="F797" t="str">
        <f>VLOOKUP(D797,[1]PRODI_2019!$E$2:$L$79,8,FALSE)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148</v>
      </c>
      <c r="F798" t="str">
        <f>VLOOKUP(D798,[1]PRODI_2019!$E$2:$L$79,8,FALSE)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146</v>
      </c>
      <c r="F799" t="str">
        <f>VLOOKUP(D799,[1]PRODI_2019!$E$2:$L$79,8,FALSE)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146</v>
      </c>
      <c r="F800" t="str">
        <f>VLOOKUP(D800,[1]PRODI_2019!$E$2:$L$79,8,FALSE)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123</v>
      </c>
      <c r="F801" t="str">
        <f>VLOOKUP(D801,[1]PRODI_2019!$E$2:$L$79,8,FALSE)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116</v>
      </c>
      <c r="F802" t="str">
        <f>VLOOKUP(D802,[1]PRODI_2019!$E$2:$L$79,8,FALSE)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117</v>
      </c>
      <c r="F803" t="str">
        <f>VLOOKUP(D803,[1]PRODI_2019!$E$2:$L$79,8,FALSE)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155</v>
      </c>
      <c r="F804" t="str">
        <f>VLOOKUP(D804,[1]PRODI_2019!$E$2:$L$79,8,FALSE)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e">
        <f>VLOOKUP(A804,nim!$A$2:$B$3000,2,FALSE)</f>
        <v>#N/A</v>
      </c>
    </row>
    <row r="805" spans="1:29" x14ac:dyDescent="0.3">
      <c r="A805">
        <v>2310121870</v>
      </c>
      <c r="B805">
        <v>1</v>
      </c>
      <c r="D805">
        <v>4442</v>
      </c>
      <c r="E805" t="s">
        <v>119</v>
      </c>
      <c r="F805" t="str">
        <f>VLOOKUP(D805,[1]PRODI_2019!$E$2:$L$79,8,FALSE)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123</v>
      </c>
      <c r="F806" t="str">
        <f>VLOOKUP(D806,[1]PRODI_2019!$E$2:$L$79,8,FALSE)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137</v>
      </c>
      <c r="F807" t="str">
        <f>VLOOKUP(D807,[1]PRODI_2019!$E$2:$L$79,8,FALSE)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125</v>
      </c>
      <c r="F808" t="str">
        <f>VLOOKUP(D808,[1]PRODI_2019!$E$2:$L$79,8,FALSE)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121</v>
      </c>
      <c r="F809" t="str">
        <f>VLOOKUP(D809,[1]PRODI_2019!$E$2:$L$79,8,FALSE)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122</v>
      </c>
      <c r="F810" t="str">
        <f>VLOOKUP(D810,[1]PRODI_2019!$E$2:$L$79,8,FALSE)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131</v>
      </c>
      <c r="F811" t="str">
        <f>VLOOKUP(D811,[1]PRODI_2019!$E$2:$L$79,8,FALSE)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e">
        <f>VLOOKUP(A811,nim!$A$2:$B$3000,2,FALSE)</f>
        <v>#N/A</v>
      </c>
    </row>
    <row r="812" spans="1:29" x14ac:dyDescent="0.3">
      <c r="A812">
        <v>2310121884</v>
      </c>
      <c r="B812">
        <v>2</v>
      </c>
      <c r="D812">
        <v>5554</v>
      </c>
      <c r="E812" t="s">
        <v>127</v>
      </c>
      <c r="F812" t="str">
        <f>VLOOKUP(D812,[1]PRODI_2019!$E$2:$L$79,8,FALSE)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str">
        <f>VLOOKUP(A812,nim!$A$2:$B$3000,2,FALSE)</f>
        <v>diterima</v>
      </c>
    </row>
    <row r="813" spans="1:29" x14ac:dyDescent="0.3">
      <c r="A813">
        <v>2310121885</v>
      </c>
      <c r="B813">
        <v>1</v>
      </c>
      <c r="D813">
        <v>3334</v>
      </c>
      <c r="E813" t="s">
        <v>136</v>
      </c>
      <c r="F813" t="str">
        <f>VLOOKUP(D813,[1]PRODI_2019!$E$2:$L$79,8,FALSE)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119</v>
      </c>
      <c r="F814" t="str">
        <f>VLOOKUP(D814,[1]PRODI_2019!$E$2:$L$79,8,FALSE)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124</v>
      </c>
      <c r="F815" t="str">
        <f>VLOOKUP(D815,[1]PRODI_2019!$E$2:$L$79,8,FALSE)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str">
        <f>VLOOKUP(A815,nim!$A$2:$B$3000,2,FALSE)</f>
        <v>diterima</v>
      </c>
    </row>
    <row r="816" spans="1:29" x14ac:dyDescent="0.3">
      <c r="A816">
        <v>2310121890</v>
      </c>
      <c r="B816">
        <v>1</v>
      </c>
      <c r="D816">
        <v>4442</v>
      </c>
      <c r="E816" t="s">
        <v>119</v>
      </c>
      <c r="F816" t="str">
        <f>VLOOKUP(D816,[1]PRODI_2019!$E$2:$L$79,8,FALSE)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122</v>
      </c>
      <c r="F817" t="str">
        <f>VLOOKUP(D817,[1]PRODI_2019!$E$2:$L$79,8,FALSE)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e">
        <f>VLOOKUP(A817,nim!$A$2:$B$3000,2,FALSE)</f>
        <v>#N/A</v>
      </c>
    </row>
    <row r="818" spans="1:29" x14ac:dyDescent="0.3">
      <c r="A818">
        <v>2310121896</v>
      </c>
      <c r="B818">
        <v>2</v>
      </c>
      <c r="D818">
        <v>4441</v>
      </c>
      <c r="E818" t="s">
        <v>124</v>
      </c>
      <c r="F818" t="str">
        <f>VLOOKUP(D818,[1]PRODI_2019!$E$2:$L$79,8,FALSE)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e">
        <f>VLOOKUP(A818,nim!$A$2:$B$3000,2,FALSE)</f>
        <v>#N/A</v>
      </c>
    </row>
    <row r="819" spans="1:29" x14ac:dyDescent="0.3">
      <c r="A819">
        <v>2310121898</v>
      </c>
      <c r="B819">
        <v>2</v>
      </c>
      <c r="D819">
        <v>3334</v>
      </c>
      <c r="E819" t="s">
        <v>136</v>
      </c>
      <c r="F819" t="str">
        <f>VLOOKUP(D819,[1]PRODI_2019!$E$2:$L$79,8,FALSE)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131</v>
      </c>
      <c r="F820" t="str">
        <f>VLOOKUP(D820,[1]PRODI_2019!$E$2:$L$79,8,FALSE)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140</v>
      </c>
      <c r="F821" t="str">
        <f>VLOOKUP(D821,[1]PRODI_2019!$E$2:$L$79,8,FALSE)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151</v>
      </c>
      <c r="F822" t="str">
        <f>VLOOKUP(D822,[1]PRODI_2019!$E$2:$L$79,8,FALSE)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str">
        <f>VLOOKUP(A822,registrasi!$B$2:$C$3000,2,FALSE)</f>
        <v>registrasi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">
      <c r="A823">
        <v>2310121903</v>
      </c>
      <c r="B823">
        <v>1</v>
      </c>
      <c r="D823">
        <v>3335</v>
      </c>
      <c r="E823" t="s">
        <v>135</v>
      </c>
      <c r="F823" t="str">
        <f>VLOOKUP(D823,[1]PRODI_2019!$E$2:$L$79,8,FALSE)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e">
        <f>VLOOKUP(A823,nim!$A$2:$B$3000,2,FALSE)</f>
        <v>#N/A</v>
      </c>
    </row>
    <row r="824" spans="1:29" x14ac:dyDescent="0.3">
      <c r="A824">
        <v>2310121906</v>
      </c>
      <c r="B824">
        <v>2</v>
      </c>
      <c r="D824">
        <v>2224</v>
      </c>
      <c r="E824" t="s">
        <v>139</v>
      </c>
      <c r="F824" t="str">
        <f>VLOOKUP(D824,[1]PRODI_2019!$E$2:$L$79,8,FALSE)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124</v>
      </c>
      <c r="F825" t="str">
        <f>VLOOKUP(D825,[1]PRODI_2019!$E$2:$L$79,8,FALSE)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125</v>
      </c>
      <c r="F826" t="str">
        <f>VLOOKUP(D826,[1]PRODI_2019!$E$2:$L$79,8,FALSE)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133</v>
      </c>
      <c r="F827" t="str">
        <f>VLOOKUP(D827,[1]PRODI_2019!$E$2:$L$79,8,FALSE)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150</v>
      </c>
      <c r="F828" t="str">
        <f>VLOOKUP(D828,[1]PRODI_2019!$E$2:$L$79,8,FALSE)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e">
        <f>VLOOKUP(A828,nim!$A$2:$B$3000,2,FALSE)</f>
        <v>#N/A</v>
      </c>
    </row>
    <row r="829" spans="1:29" x14ac:dyDescent="0.3">
      <c r="A829">
        <v>2310121917</v>
      </c>
      <c r="B829">
        <v>1</v>
      </c>
      <c r="D829">
        <v>2228</v>
      </c>
      <c r="E829" t="s">
        <v>141</v>
      </c>
      <c r="F829" t="str">
        <f>VLOOKUP(D829,[1]PRODI_2019!$E$2:$L$79,8,FALSE)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e">
        <f>VLOOKUP(A829,nim!$A$2:$B$3000,2,FALSE)</f>
        <v>#N/A</v>
      </c>
    </row>
    <row r="830" spans="1:29" x14ac:dyDescent="0.3">
      <c r="A830">
        <v>2310121918</v>
      </c>
      <c r="B830">
        <v>2</v>
      </c>
      <c r="D830">
        <v>3332</v>
      </c>
      <c r="E830" t="s">
        <v>120</v>
      </c>
      <c r="F830" t="str">
        <f>VLOOKUP(D830,[1]PRODI_2019!$E$2:$L$79,8,FALSE)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120</v>
      </c>
      <c r="F831" t="str">
        <f>VLOOKUP(D831,[1]PRODI_2019!$E$2:$L$79,8,FALSE)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121</v>
      </c>
      <c r="F832" t="str">
        <f>VLOOKUP(D832,[1]PRODI_2019!$E$2:$L$79,8,FALSE)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">
      <c r="A833">
        <v>2310121926</v>
      </c>
      <c r="B833">
        <v>2</v>
      </c>
      <c r="D833">
        <v>3333</v>
      </c>
      <c r="E833" t="s">
        <v>144</v>
      </c>
      <c r="F833" t="str">
        <f>VLOOKUP(D833,[1]PRODI_2019!$E$2:$L$79,8,FALSE)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131</v>
      </c>
      <c r="F834" t="str">
        <f>VLOOKUP(D834,[1]PRODI_2019!$E$2:$L$79,8,FALSE)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143</v>
      </c>
      <c r="F835" t="str">
        <f>VLOOKUP(D835,[1]PRODI_2019!$E$2:$L$79,8,FALSE)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127</v>
      </c>
      <c r="F836" t="str">
        <f>VLOOKUP(D836,[1]PRODI_2019!$E$2:$L$79,8,FALSE)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155</v>
      </c>
      <c r="F837" t="str">
        <f>VLOOKUP(D837,[1]PRODI_2019!$E$2:$L$79,8,FALSE)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124</v>
      </c>
      <c r="F838" t="str">
        <f>VLOOKUP(D838,[1]PRODI_2019!$E$2:$L$79,8,FALSE)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119</v>
      </c>
      <c r="F839" t="str">
        <f>VLOOKUP(D839,[1]PRODI_2019!$E$2:$L$79,8,FALSE)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134</v>
      </c>
      <c r="F840" t="str">
        <f>VLOOKUP(D840,[1]PRODI_2019!$E$2:$L$79,8,FALSE)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119</v>
      </c>
      <c r="F841" t="str">
        <f>VLOOKUP(D841,[1]PRODI_2019!$E$2:$L$79,8,FALSE)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e">
        <f>VLOOKUP(A841,nim!$A$2:$B$3000,2,FALSE)</f>
        <v>#N/A</v>
      </c>
    </row>
    <row r="842" spans="1:29" x14ac:dyDescent="0.3">
      <c r="A842">
        <v>2310121941</v>
      </c>
      <c r="B842">
        <v>2</v>
      </c>
      <c r="D842">
        <v>3336</v>
      </c>
      <c r="E842" t="s">
        <v>137</v>
      </c>
      <c r="F842" t="str">
        <f>VLOOKUP(D842,[1]PRODI_2019!$E$2:$L$79,8,FALSE)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153</v>
      </c>
      <c r="F843" t="str">
        <f>VLOOKUP(D843,[1]PRODI_2019!$E$2:$L$79,8,FALSE)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119</v>
      </c>
      <c r="F844" t="str">
        <f>VLOOKUP(D844,[1]PRODI_2019!$E$2:$L$79,8,FALSE)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120</v>
      </c>
      <c r="F845" t="str">
        <f>VLOOKUP(D845,[1]PRODI_2019!$E$2:$L$79,8,FALSE)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126</v>
      </c>
      <c r="F846" t="str">
        <f>VLOOKUP(D846,[1]PRODI_2019!$E$2:$L$79,8,FALSE)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124</v>
      </c>
      <c r="F847" t="str">
        <f>VLOOKUP(D847,[1]PRODI_2019!$E$2:$L$79,8,FALSE)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e">
        <f>VLOOKUP(A847,nim!$A$2:$B$3000,2,FALSE)</f>
        <v>#N/A</v>
      </c>
    </row>
    <row r="848" spans="1:29" x14ac:dyDescent="0.3">
      <c r="A848">
        <v>2310121952</v>
      </c>
      <c r="B848">
        <v>1</v>
      </c>
      <c r="D848">
        <v>1111</v>
      </c>
      <c r="E848" t="s">
        <v>122</v>
      </c>
      <c r="F848" t="str">
        <f>VLOOKUP(D848,[1]PRODI_2019!$E$2:$L$79,8,FALSE)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str">
        <f>VLOOKUP(A848,nim!$A$2:$B$3000,2,FALSE)</f>
        <v>diterima</v>
      </c>
    </row>
    <row r="849" spans="1:29" x14ac:dyDescent="0.3">
      <c r="A849">
        <v>2310121953</v>
      </c>
      <c r="B849">
        <v>1</v>
      </c>
      <c r="D849">
        <v>1111</v>
      </c>
      <c r="E849" t="s">
        <v>122</v>
      </c>
      <c r="F849" t="str">
        <f>VLOOKUP(D849,[1]PRODI_2019!$E$2:$L$79,8,FALSE)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135</v>
      </c>
      <c r="F850" t="str">
        <f>VLOOKUP(D850,[1]PRODI_2019!$E$2:$L$79,8,FALSE)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e">
        <f>VLOOKUP(A850,nim!$A$2:$B$3000,2,FALSE)</f>
        <v>#N/A</v>
      </c>
    </row>
    <row r="851" spans="1:29" x14ac:dyDescent="0.3">
      <c r="A851">
        <v>2310121956</v>
      </c>
      <c r="B851">
        <v>1</v>
      </c>
      <c r="D851">
        <v>4442</v>
      </c>
      <c r="E851" t="s">
        <v>119</v>
      </c>
      <c r="F851" t="str">
        <f>VLOOKUP(D851,[1]PRODI_2019!$E$2:$L$79,8,FALSE)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e">
        <f>VLOOKUP(A851,nim!$A$2:$B$3000,2,FALSE)</f>
        <v>#N/A</v>
      </c>
    </row>
    <row r="852" spans="1:29" x14ac:dyDescent="0.3">
      <c r="A852">
        <v>2310121959</v>
      </c>
      <c r="B852">
        <v>2</v>
      </c>
      <c r="D852">
        <v>2285</v>
      </c>
      <c r="E852" t="s">
        <v>148</v>
      </c>
      <c r="F852" t="str">
        <f>VLOOKUP(D852,[1]PRODI_2019!$E$2:$L$79,8,FALSE)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e">
        <f>VLOOKUP(A852,nim!$A$2:$B$3000,2,FALSE)</f>
        <v>#N/A</v>
      </c>
    </row>
    <row r="853" spans="1:29" x14ac:dyDescent="0.3">
      <c r="A853">
        <v>2310121965</v>
      </c>
      <c r="B853">
        <v>2</v>
      </c>
      <c r="D853">
        <v>6670</v>
      </c>
      <c r="E853" t="s">
        <v>123</v>
      </c>
      <c r="F853" t="str">
        <f>VLOOKUP(D853,[1]PRODI_2019!$E$2:$L$79,8,FALSE)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122</v>
      </c>
      <c r="F854" t="str">
        <f>VLOOKUP(D854,[1]PRODI_2019!$E$2:$L$79,8,FALSE)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126</v>
      </c>
      <c r="F855" t="str">
        <f>VLOOKUP(D855,[1]PRODI_2019!$E$2:$L$79,8,FALSE)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145</v>
      </c>
      <c r="F856" t="str">
        <f>VLOOKUP(D856,[1]PRODI_2019!$E$2:$L$79,8,FALSE)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136</v>
      </c>
      <c r="F857" t="str">
        <f>VLOOKUP(D857,[1]PRODI_2019!$E$2:$L$79,8,FALSE)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146</v>
      </c>
      <c r="F858" t="str">
        <f>VLOOKUP(D858,[1]PRODI_2019!$E$2:$L$79,8,FALSE)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str">
        <f>VLOOKUP(A858,nim!$A$2:$B$3000,2,FALSE)</f>
        <v>diterima</v>
      </c>
    </row>
    <row r="859" spans="1:29" x14ac:dyDescent="0.3">
      <c r="A859">
        <v>2310121975</v>
      </c>
      <c r="B859">
        <v>2</v>
      </c>
      <c r="D859">
        <v>6662</v>
      </c>
      <c r="E859" t="s">
        <v>134</v>
      </c>
      <c r="F859" t="str">
        <f>VLOOKUP(D859,[1]PRODI_2019!$E$2:$L$79,8,FALSE)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127</v>
      </c>
      <c r="F860" t="str">
        <f>VLOOKUP(D860,[1]PRODI_2019!$E$2:$L$79,8,FALSE)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147</v>
      </c>
      <c r="F861" t="str">
        <f>VLOOKUP(D861,[1]PRODI_2019!$E$2:$L$79,8,FALSE)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158</v>
      </c>
      <c r="F862" t="str">
        <f>VLOOKUP(D862,[1]PRODI_2019!$E$2:$L$79,8,FALSE)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e">
        <f>VLOOKUP(A862,nim!$A$2:$B$3000,2,FALSE)</f>
        <v>#N/A</v>
      </c>
    </row>
    <row r="863" spans="1:29" x14ac:dyDescent="0.3">
      <c r="A863">
        <v>2310121980</v>
      </c>
      <c r="B863">
        <v>2</v>
      </c>
      <c r="D863">
        <v>2282</v>
      </c>
      <c r="E863" t="s">
        <v>157</v>
      </c>
      <c r="F863" t="str">
        <f>VLOOKUP(D863,[1]PRODI_2019!$E$2:$L$79,8,FALSE)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117</v>
      </c>
      <c r="F864" t="str">
        <f>VLOOKUP(D864,[1]PRODI_2019!$E$2:$L$79,8,FALSE)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e">
        <f>VLOOKUP(A864,nim!$A$2:$B$3000,2,FALSE)</f>
        <v>#N/A</v>
      </c>
    </row>
    <row r="865" spans="1:29" x14ac:dyDescent="0.3">
      <c r="A865">
        <v>2310121982</v>
      </c>
      <c r="B865">
        <v>2</v>
      </c>
      <c r="D865">
        <v>8882</v>
      </c>
      <c r="E865" t="s">
        <v>138</v>
      </c>
      <c r="F865" t="str">
        <f>VLOOKUP(D865,[1]PRODI_2019!$E$2:$L$79,8,FALSE)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116</v>
      </c>
      <c r="F866" t="str">
        <f>VLOOKUP(D866,[1]PRODI_2019!$E$2:$L$79,8,FALSE)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124</v>
      </c>
      <c r="F867" t="str">
        <f>VLOOKUP(D867,[1]PRODI_2019!$E$2:$L$79,8,FALSE)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">
      <c r="A868">
        <v>2310121985</v>
      </c>
      <c r="B868">
        <v>1</v>
      </c>
      <c r="D868">
        <v>4444</v>
      </c>
      <c r="E868" t="s">
        <v>130</v>
      </c>
      <c r="F868" t="str">
        <f>VLOOKUP(D868,[1]PRODI_2019!$E$2:$L$79,8,FALSE)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128</v>
      </c>
      <c r="F869" t="str">
        <f>VLOOKUP(D869,[1]PRODI_2019!$E$2:$L$79,8,FALSE)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">
      <c r="A870">
        <v>2310121988</v>
      </c>
      <c r="B870">
        <v>2</v>
      </c>
      <c r="D870">
        <v>5551</v>
      </c>
      <c r="E870" t="s">
        <v>143</v>
      </c>
      <c r="F870" t="str">
        <f>VLOOKUP(D870,[1]PRODI_2019!$E$2:$L$79,8,FALSE)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120</v>
      </c>
      <c r="F871" t="str">
        <f>VLOOKUP(D871,[1]PRODI_2019!$E$2:$L$79,8,FALSE)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e">
        <f>VLOOKUP(A871,nim!$A$2:$B$3000,2,FALSE)</f>
        <v>#N/A</v>
      </c>
    </row>
    <row r="872" spans="1:29" x14ac:dyDescent="0.3">
      <c r="A872">
        <v>2310121991</v>
      </c>
      <c r="B872">
        <v>2</v>
      </c>
      <c r="D872">
        <v>4441</v>
      </c>
      <c r="E872" t="s">
        <v>124</v>
      </c>
      <c r="F872" t="str">
        <f>VLOOKUP(D872,[1]PRODI_2019!$E$2:$L$79,8,FALSE)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121</v>
      </c>
      <c r="F873" t="str">
        <f>VLOOKUP(D873,[1]PRODI_2019!$E$2:$L$79,8,FALSE)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139</v>
      </c>
      <c r="F874" t="str">
        <f>VLOOKUP(D874,[1]PRODI_2019!$E$2:$L$79,8,FALSE)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e">
        <f>VLOOKUP(A874,nim!$A$2:$B$3000,2,FALSE)</f>
        <v>#N/A</v>
      </c>
    </row>
    <row r="875" spans="1:29" x14ac:dyDescent="0.3">
      <c r="A875">
        <v>2310121998</v>
      </c>
      <c r="B875">
        <v>2</v>
      </c>
      <c r="D875">
        <v>3331</v>
      </c>
      <c r="E875" t="s">
        <v>125</v>
      </c>
      <c r="F875" t="str">
        <f>VLOOKUP(D875,[1]PRODI_2019!$E$2:$L$79,8,FALSE)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e">
        <f>VLOOKUP(A875,nim!$A$2:$B$3000,2,FALSE)</f>
        <v>#N/A</v>
      </c>
    </row>
    <row r="876" spans="1:29" x14ac:dyDescent="0.3">
      <c r="A876">
        <v>2310121999</v>
      </c>
      <c r="B876">
        <v>1</v>
      </c>
      <c r="D876">
        <v>5552</v>
      </c>
      <c r="E876" t="s">
        <v>121</v>
      </c>
      <c r="F876" t="str">
        <f>VLOOKUP(D876,[1]PRODI_2019!$E$2:$L$79,8,FALSE)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122</v>
      </c>
      <c r="F877" t="str">
        <f>VLOOKUP(D877,[1]PRODI_2019!$E$2:$L$79,8,FALSE)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127</v>
      </c>
      <c r="F878" t="str">
        <f>VLOOKUP(D878,[1]PRODI_2019!$E$2:$L$79,8,FALSE)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str">
        <f>VLOOKUP(A878,nim!$A$2:$B$3000,2,FALSE)</f>
        <v>diterima</v>
      </c>
    </row>
    <row r="879" spans="1:29" x14ac:dyDescent="0.3">
      <c r="A879">
        <v>2310122004</v>
      </c>
      <c r="B879">
        <v>1</v>
      </c>
      <c r="D879">
        <v>3338</v>
      </c>
      <c r="E879" t="s">
        <v>126</v>
      </c>
      <c r="F879" t="str">
        <f>VLOOKUP(D879,[1]PRODI_2019!$E$2:$L$79,8,FALSE)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134</v>
      </c>
      <c r="F880" t="str">
        <f>VLOOKUP(D880,[1]PRODI_2019!$E$2:$L$79,8,FALSE)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130</v>
      </c>
      <c r="F881" t="str">
        <f>VLOOKUP(D881,[1]PRODI_2019!$E$2:$L$79,8,FALSE)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122</v>
      </c>
      <c r="F882" t="str">
        <f>VLOOKUP(D882,[1]PRODI_2019!$E$2:$L$79,8,FALSE)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e">
        <f>VLOOKUP(A882,nim!$A$2:$B$3000,2,FALSE)</f>
        <v>#N/A</v>
      </c>
    </row>
    <row r="883" spans="1:29" x14ac:dyDescent="0.3">
      <c r="A883">
        <v>2310122009</v>
      </c>
      <c r="B883">
        <v>2</v>
      </c>
      <c r="D883">
        <v>1111</v>
      </c>
      <c r="E883" t="s">
        <v>122</v>
      </c>
      <c r="F883" t="str">
        <f>VLOOKUP(D883,[1]PRODI_2019!$E$2:$L$79,8,FALSE)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143</v>
      </c>
      <c r="F884" t="str">
        <f>VLOOKUP(D884,[1]PRODI_2019!$E$2:$L$79,8,FALSE)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119</v>
      </c>
      <c r="F885" t="str">
        <f>VLOOKUP(D885,[1]PRODI_2019!$E$2:$L$79,8,FALSE)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134</v>
      </c>
      <c r="F886" t="str">
        <f>VLOOKUP(D886,[1]PRODI_2019!$E$2:$L$79,8,FALSE)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126</v>
      </c>
      <c r="F887" t="str">
        <f>VLOOKUP(D887,[1]PRODI_2019!$E$2:$L$79,8,FALSE)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124</v>
      </c>
      <c r="F888" t="str">
        <f>VLOOKUP(D888,[1]PRODI_2019!$E$2:$L$79,8,FALSE)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151</v>
      </c>
      <c r="F889" t="str">
        <f>VLOOKUP(D889,[1]PRODI_2019!$E$2:$L$79,8,FALSE)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e">
        <f>VLOOKUP(A889,nim!$A$2:$B$3000,2,FALSE)</f>
        <v>#N/A</v>
      </c>
    </row>
    <row r="890" spans="1:29" x14ac:dyDescent="0.3">
      <c r="A890">
        <v>2310122020</v>
      </c>
      <c r="B890">
        <v>2</v>
      </c>
      <c r="D890">
        <v>6661</v>
      </c>
      <c r="E890" t="s">
        <v>116</v>
      </c>
      <c r="F890" t="str">
        <f>VLOOKUP(D890,[1]PRODI_2019!$E$2:$L$79,8,FALSE)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143</v>
      </c>
      <c r="F891" t="str">
        <f>VLOOKUP(D891,[1]PRODI_2019!$E$2:$L$79,8,FALSE)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116</v>
      </c>
      <c r="F892" t="str">
        <f>VLOOKUP(D892,[1]PRODI_2019!$E$2:$L$79,8,FALSE)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148</v>
      </c>
      <c r="F893" t="str">
        <f>VLOOKUP(D893,[1]PRODI_2019!$E$2:$L$79,8,FALSE)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118</v>
      </c>
      <c r="F894" t="str">
        <f>VLOOKUP(D894,[1]PRODI_2019!$E$2:$L$79,8,FALSE)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e">
        <f>VLOOKUP(A894,nim!$A$2:$B$3000,2,FALSE)</f>
        <v>#N/A</v>
      </c>
    </row>
    <row r="895" spans="1:29" x14ac:dyDescent="0.3">
      <c r="A895">
        <v>2310122026</v>
      </c>
      <c r="B895">
        <v>2</v>
      </c>
      <c r="D895">
        <v>3334</v>
      </c>
      <c r="E895" t="s">
        <v>136</v>
      </c>
      <c r="F895" t="str">
        <f>VLOOKUP(D895,[1]PRODI_2019!$E$2:$L$79,8,FALSE)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151</v>
      </c>
      <c r="F896" t="str">
        <f>VLOOKUP(D896,[1]PRODI_2019!$E$2:$L$79,8,FALSE)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119</v>
      </c>
      <c r="F897" t="str">
        <f>VLOOKUP(D897,[1]PRODI_2019!$E$2:$L$79,8,FALSE)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e">
        <f>VLOOKUP(A897,nim!$A$2:$B$3000,2,FALSE)</f>
        <v>#N/A</v>
      </c>
    </row>
    <row r="898" spans="1:29" x14ac:dyDescent="0.3">
      <c r="A898">
        <v>2310122030</v>
      </c>
      <c r="B898">
        <v>1</v>
      </c>
      <c r="D898">
        <v>2228</v>
      </c>
      <c r="E898" t="s">
        <v>141</v>
      </c>
      <c r="F898" t="str">
        <f>VLOOKUP(D898,[1]PRODI_2019!$E$2:$L$79,8,FALSE)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139</v>
      </c>
      <c r="F899" t="str">
        <f>VLOOKUP(D899,[1]PRODI_2019!$E$2:$L$79,8,FALSE)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e">
        <f>VLOOKUP(A899,nim!$A$2:$B$3000,2,FALSE)</f>
        <v>#N/A</v>
      </c>
    </row>
    <row r="900" spans="1:29" x14ac:dyDescent="0.3">
      <c r="A900">
        <v>2310122034</v>
      </c>
      <c r="B900">
        <v>2</v>
      </c>
      <c r="D900">
        <v>6661</v>
      </c>
      <c r="E900" t="s">
        <v>116</v>
      </c>
      <c r="F900" t="str">
        <f>VLOOKUP(D900,[1]PRODI_2019!$E$2:$L$79,8,FALSE)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128</v>
      </c>
      <c r="F901" t="str">
        <f>VLOOKUP(D901,[1]PRODI_2019!$E$2:$L$79,8,FALSE)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124</v>
      </c>
      <c r="F902" t="str">
        <f>VLOOKUP(D902,[1]PRODI_2019!$E$2:$L$79,8,FALSE)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e">
        <f>VLOOKUP(A902,nim!$A$2:$B$3000,2,FALSE)</f>
        <v>#N/A</v>
      </c>
    </row>
    <row r="903" spans="1:29" x14ac:dyDescent="0.3">
      <c r="A903">
        <v>2310122039</v>
      </c>
      <c r="B903">
        <v>2</v>
      </c>
      <c r="D903">
        <v>6661</v>
      </c>
      <c r="E903" t="s">
        <v>116</v>
      </c>
      <c r="F903" t="str">
        <f>VLOOKUP(D903,[1]PRODI_2019!$E$2:$L$79,8,FALSE)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e">
        <f>VLOOKUP(A903,nim!$A$2:$B$3000,2,FALSE)</f>
        <v>#N/A</v>
      </c>
    </row>
    <row r="904" spans="1:29" x14ac:dyDescent="0.3">
      <c r="A904">
        <v>2310122047</v>
      </c>
      <c r="B904">
        <v>2</v>
      </c>
      <c r="D904">
        <v>5552</v>
      </c>
      <c r="E904" t="s">
        <v>121</v>
      </c>
      <c r="F904" t="str">
        <f>VLOOKUP(D904,[1]PRODI_2019!$E$2:$L$79,8,FALSE)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str">
        <f>VLOOKUP(A904,nim!$A$2:$B$3000,2,FALSE)</f>
        <v>diterima</v>
      </c>
    </row>
    <row r="905" spans="1:29" x14ac:dyDescent="0.3">
      <c r="A905">
        <v>2310122048</v>
      </c>
      <c r="B905">
        <v>2</v>
      </c>
      <c r="D905">
        <v>5554</v>
      </c>
      <c r="E905" t="s">
        <v>127</v>
      </c>
      <c r="F905" t="str">
        <f>VLOOKUP(D905,[1]PRODI_2019!$E$2:$L$79,8,FALSE)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132</v>
      </c>
      <c r="F906" t="str">
        <f>VLOOKUP(D906,[1]PRODI_2019!$E$2:$L$79,8,FALSE)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133</v>
      </c>
      <c r="F907" t="str">
        <f>VLOOKUP(D907,[1]PRODI_2019!$E$2:$L$79,8,FALSE)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155</v>
      </c>
      <c r="F908" t="str">
        <f>VLOOKUP(D908,[1]PRODI_2019!$E$2:$L$79,8,FALSE)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119</v>
      </c>
      <c r="F909" t="str">
        <f>VLOOKUP(D909,[1]PRODI_2019!$E$2:$L$79,8,FALSE)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139</v>
      </c>
      <c r="F910" t="str">
        <f>VLOOKUP(D910,[1]PRODI_2019!$E$2:$L$79,8,FALSE)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119</v>
      </c>
      <c r="F911" t="str">
        <f>VLOOKUP(D911,[1]PRODI_2019!$E$2:$L$79,8,FALSE)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119</v>
      </c>
      <c r="F912" t="str">
        <f>VLOOKUP(D912,[1]PRODI_2019!$E$2:$L$79,8,FALSE)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150</v>
      </c>
      <c r="F913" t="str">
        <f>VLOOKUP(D913,[1]PRODI_2019!$E$2:$L$79,8,FALSE)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e">
        <f>VLOOKUP(A913,nim!$A$2:$B$3000,2,FALSE)</f>
        <v>#N/A</v>
      </c>
    </row>
    <row r="914" spans="1:29" x14ac:dyDescent="0.3">
      <c r="A914">
        <v>2310122065</v>
      </c>
      <c r="B914">
        <v>2</v>
      </c>
      <c r="D914">
        <v>4442</v>
      </c>
      <c r="E914" t="s">
        <v>119</v>
      </c>
      <c r="F914" t="str">
        <f>VLOOKUP(D914,[1]PRODI_2019!$E$2:$L$79,8,FALSE)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152</v>
      </c>
      <c r="F915" t="str">
        <f>VLOOKUP(D915,[1]PRODI_2019!$E$2:$L$79,8,FALSE)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117</v>
      </c>
      <c r="F916" t="str">
        <f>VLOOKUP(D916,[1]PRODI_2019!$E$2:$L$79,8,FALSE)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158</v>
      </c>
      <c r="F917" t="str">
        <f>VLOOKUP(D917,[1]PRODI_2019!$E$2:$L$79,8,FALSE)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128</v>
      </c>
      <c r="F918" t="str">
        <f>VLOOKUP(D918,[1]PRODI_2019!$E$2:$L$79,8,FALSE)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130</v>
      </c>
      <c r="F919" t="str">
        <f>VLOOKUP(D919,[1]PRODI_2019!$E$2:$L$79,8,FALSE)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137</v>
      </c>
      <c r="F920" t="str">
        <f>VLOOKUP(D920,[1]PRODI_2019!$E$2:$L$79,8,FALSE)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e">
        <f>VLOOKUP(A920,nim!$A$2:$B$3000,2,FALSE)</f>
        <v>#N/A</v>
      </c>
    </row>
    <row r="921" spans="1:29" x14ac:dyDescent="0.3">
      <c r="A921">
        <v>2310122084</v>
      </c>
      <c r="B921">
        <v>1</v>
      </c>
      <c r="D921">
        <v>4443</v>
      </c>
      <c r="E921" t="s">
        <v>128</v>
      </c>
      <c r="F921" t="str">
        <f>VLOOKUP(D921,[1]PRODI_2019!$E$2:$L$79,8,FALSE)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146</v>
      </c>
      <c r="F922" t="str">
        <f>VLOOKUP(D922,[1]PRODI_2019!$E$2:$L$79,8,FALSE)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122</v>
      </c>
      <c r="F923" t="str">
        <f>VLOOKUP(D923,[1]PRODI_2019!$E$2:$L$79,8,FALSE)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136</v>
      </c>
      <c r="F924" t="str">
        <f>VLOOKUP(D924,[1]PRODI_2019!$E$2:$L$79,8,FALSE)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123</v>
      </c>
      <c r="F925" t="str">
        <f>VLOOKUP(D925,[1]PRODI_2019!$E$2:$L$79,8,FALSE)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122</v>
      </c>
      <c r="F926" t="str">
        <f>VLOOKUP(D926,[1]PRODI_2019!$E$2:$L$79,8,FALSE)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159</v>
      </c>
      <c r="F927" t="str">
        <f>VLOOKUP(D927,[1]PRODI_2019!$E$2:$L$79,8,FALSE)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134</v>
      </c>
      <c r="F928" t="str">
        <f>VLOOKUP(D928,[1]PRODI_2019!$E$2:$L$79,8,FALSE)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135</v>
      </c>
      <c r="F929" t="str">
        <f>VLOOKUP(D929,[1]PRODI_2019!$E$2:$L$79,8,FALSE)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e">
        <f>VLOOKUP(A929,nim!$A$2:$B$3000,2,FALSE)</f>
        <v>#N/A</v>
      </c>
    </row>
    <row r="930" spans="1:29" x14ac:dyDescent="0.3">
      <c r="A930">
        <v>2310122096</v>
      </c>
      <c r="B930">
        <v>2</v>
      </c>
      <c r="D930">
        <v>4445</v>
      </c>
      <c r="E930" t="s">
        <v>151</v>
      </c>
      <c r="F930" t="str">
        <f>VLOOKUP(D930,[1]PRODI_2019!$E$2:$L$79,8,FALSE)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153</v>
      </c>
      <c r="F931" t="str">
        <f>VLOOKUP(D931,[1]PRODI_2019!$E$2:$L$79,8,FALSE)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e">
        <f>VLOOKUP(A931,nim!$A$2:$B$3000,2,FALSE)</f>
        <v>#N/A</v>
      </c>
    </row>
    <row r="932" spans="1:29" x14ac:dyDescent="0.3">
      <c r="A932">
        <v>2310122101</v>
      </c>
      <c r="B932">
        <v>2</v>
      </c>
      <c r="D932">
        <v>4443</v>
      </c>
      <c r="E932" t="s">
        <v>128</v>
      </c>
      <c r="F932" t="str">
        <f>VLOOKUP(D932,[1]PRODI_2019!$E$2:$L$79,8,FALSE)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e">
        <f>VLOOKUP(A932,nim!$A$2:$B$3000,2,FALSE)</f>
        <v>#N/A</v>
      </c>
    </row>
    <row r="933" spans="1:29" x14ac:dyDescent="0.3">
      <c r="A933">
        <v>2310122103</v>
      </c>
      <c r="B933">
        <v>2</v>
      </c>
      <c r="D933">
        <v>2224</v>
      </c>
      <c r="E933" t="s">
        <v>139</v>
      </c>
      <c r="F933" t="str">
        <f>VLOOKUP(D933,[1]PRODI_2019!$E$2:$L$79,8,FALSE)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e">
        <f>VLOOKUP(A933,nim!$A$2:$B$3000,2,FALSE)</f>
        <v>#N/A</v>
      </c>
    </row>
    <row r="934" spans="1:29" x14ac:dyDescent="0.3">
      <c r="A934">
        <v>2310122104</v>
      </c>
      <c r="B934">
        <v>2</v>
      </c>
      <c r="D934">
        <v>4441</v>
      </c>
      <c r="E934" t="s">
        <v>124</v>
      </c>
      <c r="F934" t="str">
        <f>VLOOKUP(D934,[1]PRODI_2019!$E$2:$L$79,8,FALSE)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e">
        <f>VLOOKUP(A934,nim!$A$2:$B$3000,2,FALSE)</f>
        <v>#N/A</v>
      </c>
    </row>
    <row r="935" spans="1:29" x14ac:dyDescent="0.3">
      <c r="A935">
        <v>2310122106</v>
      </c>
      <c r="B935">
        <v>2</v>
      </c>
      <c r="D935">
        <v>4442</v>
      </c>
      <c r="E935" t="s">
        <v>119</v>
      </c>
      <c r="F935" t="str">
        <f>VLOOKUP(D935,[1]PRODI_2019!$E$2:$L$79,8,FALSE)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str">
        <f>VLOOKUP(A935,nim!$A$2:$B$3000,2,FALSE)</f>
        <v>diterima</v>
      </c>
    </row>
    <row r="936" spans="1:29" x14ac:dyDescent="0.3">
      <c r="A936">
        <v>2310122109</v>
      </c>
      <c r="B936">
        <v>2</v>
      </c>
      <c r="D936">
        <v>2227</v>
      </c>
      <c r="E936" t="s">
        <v>129</v>
      </c>
      <c r="F936" t="str">
        <f>VLOOKUP(D936,[1]PRODI_2019!$E$2:$L$79,8,FALSE)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144</v>
      </c>
      <c r="F937" t="str">
        <f>VLOOKUP(D937,[1]PRODI_2019!$E$2:$L$79,8,FALSE)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140</v>
      </c>
      <c r="F938" t="str">
        <f>VLOOKUP(D938,[1]PRODI_2019!$E$2:$L$79,8,FALSE)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127</v>
      </c>
      <c r="F939" t="str">
        <f>VLOOKUP(D939,[1]PRODI_2019!$E$2:$L$79,8,FALSE)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e">
        <f>VLOOKUP(A939,nim!$A$2:$B$3000,2,FALSE)</f>
        <v>#N/A</v>
      </c>
    </row>
    <row r="940" spans="1:29" x14ac:dyDescent="0.3">
      <c r="A940">
        <v>2310122117</v>
      </c>
      <c r="B940">
        <v>2</v>
      </c>
      <c r="D940">
        <v>6661</v>
      </c>
      <c r="E940" t="s">
        <v>116</v>
      </c>
      <c r="F940" t="str">
        <f>VLOOKUP(D940,[1]PRODI_2019!$E$2:$L$79,8,FALSE)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135</v>
      </c>
      <c r="F941" t="str">
        <f>VLOOKUP(D941,[1]PRODI_2019!$E$2:$L$79,8,FALSE)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122</v>
      </c>
      <c r="F942" t="str">
        <f>VLOOKUP(D942,[1]PRODI_2019!$E$2:$L$79,8,FALSE)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143</v>
      </c>
      <c r="F943" t="str">
        <f>VLOOKUP(D943,[1]PRODI_2019!$E$2:$L$79,8,FALSE)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145</v>
      </c>
      <c r="F944" t="str">
        <f>VLOOKUP(D944,[1]PRODI_2019!$E$2:$L$79,8,FALSE)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e">
        <f>VLOOKUP(A944,nim!$A$2:$B$3000,2,FALSE)</f>
        <v>#N/A</v>
      </c>
    </row>
    <row r="945" spans="1:29" x14ac:dyDescent="0.3">
      <c r="A945">
        <v>2310122128</v>
      </c>
      <c r="B945">
        <v>2</v>
      </c>
      <c r="D945">
        <v>8882</v>
      </c>
      <c r="E945" t="s">
        <v>138</v>
      </c>
      <c r="F945" t="str">
        <f>VLOOKUP(D945,[1]PRODI_2019!$E$2:$L$79,8,FALSE)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150</v>
      </c>
      <c r="F946" t="str">
        <f>VLOOKUP(D946,[1]PRODI_2019!$E$2:$L$79,8,FALSE)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130</v>
      </c>
      <c r="F947" t="str">
        <f>VLOOKUP(D947,[1]PRODI_2019!$E$2:$L$79,8,FALSE)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122</v>
      </c>
      <c r="F948" t="str">
        <f>VLOOKUP(D948,[1]PRODI_2019!$E$2:$L$79,8,FALSE)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e">
        <f>VLOOKUP(A948,nim!$A$2:$B$3000,2,FALSE)</f>
        <v>#N/A</v>
      </c>
    </row>
    <row r="949" spans="1:29" x14ac:dyDescent="0.3">
      <c r="A949">
        <v>2310122133</v>
      </c>
      <c r="B949">
        <v>2</v>
      </c>
      <c r="D949">
        <v>5554</v>
      </c>
      <c r="E949" t="s">
        <v>127</v>
      </c>
      <c r="F949" t="str">
        <f>VLOOKUP(D949,[1]PRODI_2019!$E$2:$L$79,8,FALSE)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e">
        <f>VLOOKUP(A949,nim!$A$2:$B$3000,2,FALSE)</f>
        <v>#N/A</v>
      </c>
    </row>
    <row r="950" spans="1:29" x14ac:dyDescent="0.3">
      <c r="A950">
        <v>2310122134</v>
      </c>
      <c r="B950">
        <v>2</v>
      </c>
      <c r="D950">
        <v>3331</v>
      </c>
      <c r="E950" t="s">
        <v>125</v>
      </c>
      <c r="F950" t="str">
        <f>VLOOKUP(D950,[1]PRODI_2019!$E$2:$L$79,8,FALSE)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146</v>
      </c>
      <c r="F951" t="str">
        <f>VLOOKUP(D951,[1]PRODI_2019!$E$2:$L$79,8,FALSE)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e">
        <f>VLOOKUP(A951,nim!$A$2:$B$3000,2,FALSE)</f>
        <v>#N/A</v>
      </c>
    </row>
    <row r="952" spans="1:29" x14ac:dyDescent="0.3">
      <c r="A952">
        <v>2310122136</v>
      </c>
      <c r="B952">
        <v>1</v>
      </c>
      <c r="D952">
        <v>3333</v>
      </c>
      <c r="E952" t="s">
        <v>144</v>
      </c>
      <c r="F952" t="str">
        <f>VLOOKUP(D952,[1]PRODI_2019!$E$2:$L$79,8,FALSE)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119</v>
      </c>
      <c r="F953" t="str">
        <f>VLOOKUP(D953,[1]PRODI_2019!$E$2:$L$79,8,FALSE)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e">
        <f>VLOOKUP(A953,nim!$A$2:$B$3000,2,FALSE)</f>
        <v>#N/A</v>
      </c>
    </row>
    <row r="954" spans="1:29" x14ac:dyDescent="0.3">
      <c r="A954">
        <v>2310122138</v>
      </c>
      <c r="B954">
        <v>1</v>
      </c>
      <c r="D954">
        <v>2283</v>
      </c>
      <c r="E954" t="s">
        <v>118</v>
      </c>
      <c r="F954" t="str">
        <f>VLOOKUP(D954,[1]PRODI_2019!$E$2:$L$79,8,FALSE)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str">
        <f>VLOOKUP(A954,nim!$A$2:$B$3000,2,FALSE)</f>
        <v>diterima</v>
      </c>
    </row>
    <row r="955" spans="1:29" x14ac:dyDescent="0.3">
      <c r="A955">
        <v>2310122140</v>
      </c>
      <c r="B955">
        <v>1</v>
      </c>
      <c r="D955">
        <v>5552</v>
      </c>
      <c r="E955" t="s">
        <v>121</v>
      </c>
      <c r="F955" t="str">
        <f>VLOOKUP(D955,[1]PRODI_2019!$E$2:$L$79,8,FALSE)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e">
        <f>VLOOKUP(A955,nim!$A$2:$B$3000,2,FALSE)</f>
        <v>#N/A</v>
      </c>
    </row>
    <row r="956" spans="1:29" x14ac:dyDescent="0.3">
      <c r="A956">
        <v>2310122146</v>
      </c>
      <c r="B956">
        <v>2</v>
      </c>
      <c r="D956">
        <v>2221</v>
      </c>
      <c r="E956" t="s">
        <v>131</v>
      </c>
      <c r="F956" t="str">
        <f>VLOOKUP(D956,[1]PRODI_2019!$E$2:$L$79,8,FALSE)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e">
        <f>VLOOKUP(A956,nim!$A$2:$B$3000,2,FALSE)</f>
        <v>#N/A</v>
      </c>
    </row>
    <row r="957" spans="1:29" x14ac:dyDescent="0.3">
      <c r="A957">
        <v>2310122149</v>
      </c>
      <c r="B957">
        <v>1</v>
      </c>
      <c r="D957">
        <v>5551</v>
      </c>
      <c r="E957" t="s">
        <v>143</v>
      </c>
      <c r="F957" t="str">
        <f>VLOOKUP(D957,[1]PRODI_2019!$E$2:$L$79,8,FALSE)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128</v>
      </c>
      <c r="F958" t="str">
        <f>VLOOKUP(D958,[1]PRODI_2019!$E$2:$L$79,8,FALSE)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157</v>
      </c>
      <c r="F959" t="str">
        <f>VLOOKUP(D959,[1]PRODI_2019!$E$2:$L$79,8,FALSE)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149</v>
      </c>
      <c r="F960" t="str">
        <f>VLOOKUP(D960,[1]PRODI_2019!$E$2:$L$79,8,FALSE)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e">
        <f>VLOOKUP(A960,nim!$A$2:$B$3000,2,FALSE)</f>
        <v>#N/A</v>
      </c>
    </row>
    <row r="961" spans="1:29" x14ac:dyDescent="0.3">
      <c r="A961">
        <v>2310122159</v>
      </c>
      <c r="B961">
        <v>1</v>
      </c>
      <c r="D961">
        <v>6661</v>
      </c>
      <c r="E961" t="s">
        <v>116</v>
      </c>
      <c r="F961" t="str">
        <f>VLOOKUP(D961,[1]PRODI_2019!$E$2:$L$79,8,FALSE)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122</v>
      </c>
      <c r="F962" t="str">
        <f>VLOOKUP(D962,[1]PRODI_2019!$E$2:$L$79,8,FALSE)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e">
        <f>VLOOKUP(A962,nim!$A$2:$B$3000,2,FALSE)</f>
        <v>#N/A</v>
      </c>
    </row>
    <row r="963" spans="1:29" x14ac:dyDescent="0.3">
      <c r="A963">
        <v>2310122167</v>
      </c>
      <c r="B963">
        <v>1</v>
      </c>
      <c r="D963">
        <v>6661</v>
      </c>
      <c r="E963" t="s">
        <v>116</v>
      </c>
      <c r="F963" t="str">
        <f>VLOOKUP(D963,[1]PRODI_2019!$E$2:$L$79,8,FALSE)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133</v>
      </c>
      <c r="F964" t="str">
        <f>VLOOKUP(D964,[1]PRODI_2019!$E$2:$L$79,8,FALSE)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120</v>
      </c>
      <c r="F965" t="str">
        <f>VLOOKUP(D965,[1]PRODI_2019!$E$2:$L$79,8,FALSE)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120</v>
      </c>
      <c r="F966" t="str">
        <f>VLOOKUP(D966,[1]PRODI_2019!$E$2:$L$79,8,FALSE)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120</v>
      </c>
      <c r="F967" t="str">
        <f>VLOOKUP(D967,[1]PRODI_2019!$E$2:$L$79,8,FALSE)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120</v>
      </c>
      <c r="F968" t="str">
        <f>VLOOKUP(D968,[1]PRODI_2019!$E$2:$L$79,8,FALSE)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122</v>
      </c>
      <c r="F969" t="str">
        <f>VLOOKUP(D969,[1]PRODI_2019!$E$2:$L$79,8,FALSE)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137</v>
      </c>
      <c r="F970" t="str">
        <f>VLOOKUP(D970,[1]PRODI_2019!$E$2:$L$79,8,FALSE)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e">
        <f>VLOOKUP(A970,nim!$A$2:$B$3000,2,FALSE)</f>
        <v>#N/A</v>
      </c>
    </row>
    <row r="971" spans="1:29" x14ac:dyDescent="0.3">
      <c r="A971">
        <v>2310122180</v>
      </c>
      <c r="B971">
        <v>1</v>
      </c>
      <c r="D971">
        <v>1111</v>
      </c>
      <c r="E971" t="s">
        <v>122</v>
      </c>
      <c r="F971" t="str">
        <f>VLOOKUP(D971,[1]PRODI_2019!$E$2:$L$79,8,FALSE)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e">
        <f>VLOOKUP(A971,nim!$A$2:$B$3000,2,FALSE)</f>
        <v>#N/A</v>
      </c>
    </row>
    <row r="972" spans="1:29" x14ac:dyDescent="0.3">
      <c r="A972">
        <v>2310122181</v>
      </c>
      <c r="B972">
        <v>2</v>
      </c>
      <c r="D972">
        <v>3332</v>
      </c>
      <c r="E972" t="s">
        <v>120</v>
      </c>
      <c r="F972" t="str">
        <f>VLOOKUP(D972,[1]PRODI_2019!$E$2:$L$79,8,FALSE)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e">
        <f>VLOOKUP(A972,nim!$A$2:$B$3000,2,FALSE)</f>
        <v>#N/A</v>
      </c>
    </row>
    <row r="973" spans="1:29" x14ac:dyDescent="0.3">
      <c r="A973">
        <v>2310122182</v>
      </c>
      <c r="B973">
        <v>2</v>
      </c>
      <c r="D973">
        <v>1111</v>
      </c>
      <c r="E973" t="s">
        <v>122</v>
      </c>
      <c r="F973" t="str">
        <f>VLOOKUP(D973,[1]PRODI_2019!$E$2:$L$79,8,FALSE)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133</v>
      </c>
      <c r="F974" t="str">
        <f>VLOOKUP(D974,[1]PRODI_2019!$E$2:$L$79,8,FALSE)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128</v>
      </c>
      <c r="F975" t="str">
        <f>VLOOKUP(D975,[1]PRODI_2019!$E$2:$L$79,8,FALSE)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e">
        <f>VLOOKUP(A975,nim!$A$2:$B$3000,2,FALSE)</f>
        <v>#N/A</v>
      </c>
    </row>
    <row r="976" spans="1:29" x14ac:dyDescent="0.3">
      <c r="A976">
        <v>2310122187</v>
      </c>
      <c r="B976">
        <v>1</v>
      </c>
      <c r="D976">
        <v>6661</v>
      </c>
      <c r="E976" t="s">
        <v>116</v>
      </c>
      <c r="F976" t="str">
        <f>VLOOKUP(D976,[1]PRODI_2019!$E$2:$L$79,8,FALSE)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e">
        <f>VLOOKUP(A976,nim!$A$2:$B$3000,2,FALSE)</f>
        <v>#N/A</v>
      </c>
    </row>
    <row r="977" spans="1:29" x14ac:dyDescent="0.3">
      <c r="A977">
        <v>2310122189</v>
      </c>
      <c r="B977">
        <v>2</v>
      </c>
      <c r="D977">
        <v>3337</v>
      </c>
      <c r="E977" t="s">
        <v>133</v>
      </c>
      <c r="F977" t="str">
        <f>VLOOKUP(D977,[1]PRODI_2019!$E$2:$L$79,8,FALSE)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119</v>
      </c>
      <c r="F978" t="str">
        <f>VLOOKUP(D978,[1]PRODI_2019!$E$2:$L$79,8,FALSE)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148</v>
      </c>
      <c r="F979" t="str">
        <f>VLOOKUP(D979,[1]PRODI_2019!$E$2:$L$79,8,FALSE)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152</v>
      </c>
      <c r="F980" t="str">
        <f>VLOOKUP(D980,[1]PRODI_2019!$E$2:$L$79,8,FALSE)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152</v>
      </c>
      <c r="F981" t="str">
        <f>VLOOKUP(D981,[1]PRODI_2019!$E$2:$L$79,8,FALSE)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e">
        <f>VLOOKUP(A981,nim!$A$2:$B$3000,2,FALSE)</f>
        <v>#N/A</v>
      </c>
    </row>
    <row r="982" spans="1:29" x14ac:dyDescent="0.3">
      <c r="A982">
        <v>2310122196</v>
      </c>
      <c r="B982">
        <v>2</v>
      </c>
      <c r="D982">
        <v>3334</v>
      </c>
      <c r="E982" t="s">
        <v>136</v>
      </c>
      <c r="F982" t="str">
        <f>VLOOKUP(D982,[1]PRODI_2019!$E$2:$L$79,8,FALSE)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122</v>
      </c>
      <c r="F983" t="str">
        <f>VLOOKUP(D983,[1]PRODI_2019!$E$2:$L$79,8,FALSE)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125</v>
      </c>
      <c r="F984" t="str">
        <f>VLOOKUP(D984,[1]PRODI_2019!$E$2:$L$79,8,FALSE)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e">
        <f>VLOOKUP(A984,nim!$A$2:$B$3000,2,FALSE)</f>
        <v>#N/A</v>
      </c>
    </row>
    <row r="985" spans="1:29" x14ac:dyDescent="0.3">
      <c r="A985">
        <v>2310122205</v>
      </c>
      <c r="B985">
        <v>1</v>
      </c>
      <c r="D985">
        <v>5552</v>
      </c>
      <c r="E985" t="s">
        <v>121</v>
      </c>
      <c r="F985" t="str">
        <f>VLOOKUP(D985,[1]PRODI_2019!$E$2:$L$79,8,FALSE)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122</v>
      </c>
      <c r="F986" t="str">
        <f>VLOOKUP(D986,[1]PRODI_2019!$E$2:$L$79,8,FALSE)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155</v>
      </c>
      <c r="F987" t="str">
        <f>VLOOKUP(D987,[1]PRODI_2019!$E$2:$L$79,8,FALSE)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151</v>
      </c>
      <c r="F988" t="str">
        <f>VLOOKUP(D988,[1]PRODI_2019!$E$2:$L$79,8,FALSE)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e">
        <f>VLOOKUP(A988,nim!$A$2:$B$3000,2,FALSE)</f>
        <v>#N/A</v>
      </c>
    </row>
    <row r="989" spans="1:29" x14ac:dyDescent="0.3">
      <c r="A989">
        <v>2310122213</v>
      </c>
      <c r="B989">
        <v>2</v>
      </c>
      <c r="D989">
        <v>6670</v>
      </c>
      <c r="E989" t="s">
        <v>123</v>
      </c>
      <c r="F989" t="str">
        <f>VLOOKUP(D989,[1]PRODI_2019!$E$2:$L$79,8,FALSE)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124</v>
      </c>
      <c r="F990" t="str">
        <f>VLOOKUP(D990,[1]PRODI_2019!$E$2:$L$79,8,FALSE)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e">
        <f>VLOOKUP(A990,nim!$A$2:$B$3000,2,FALSE)</f>
        <v>#N/A</v>
      </c>
    </row>
    <row r="991" spans="1:29" x14ac:dyDescent="0.3">
      <c r="A991">
        <v>2310122216</v>
      </c>
      <c r="B991">
        <v>1</v>
      </c>
      <c r="D991">
        <v>2222</v>
      </c>
      <c r="E991" t="s">
        <v>155</v>
      </c>
      <c r="F991" t="str">
        <f>VLOOKUP(D991,[1]PRODI_2019!$E$2:$L$79,8,FALSE)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135</v>
      </c>
      <c r="F992" t="str">
        <f>VLOOKUP(D992,[1]PRODI_2019!$E$2:$L$79,8,FALSE)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str">
        <f>VLOOKUP(A992,nim!$A$2:$B$3000,2,FALSE)</f>
        <v>diterima</v>
      </c>
    </row>
    <row r="993" spans="1:29" x14ac:dyDescent="0.3">
      <c r="A993">
        <v>2310122219</v>
      </c>
      <c r="B993">
        <v>1</v>
      </c>
      <c r="D993">
        <v>3333</v>
      </c>
      <c r="E993" t="s">
        <v>144</v>
      </c>
      <c r="F993" t="str">
        <f>VLOOKUP(D993,[1]PRODI_2019!$E$2:$L$79,8,FALSE)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135</v>
      </c>
      <c r="F994" t="str">
        <f>VLOOKUP(D994,[1]PRODI_2019!$E$2:$L$79,8,FALSE)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134</v>
      </c>
      <c r="F995" t="str">
        <f>VLOOKUP(D995,[1]PRODI_2019!$E$2:$L$79,8,FALSE)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155</v>
      </c>
      <c r="F996" t="str">
        <f>VLOOKUP(D996,[1]PRODI_2019!$E$2:$L$79,8,FALSE)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126</v>
      </c>
      <c r="F997" t="str">
        <f>VLOOKUP(D997,[1]PRODI_2019!$E$2:$L$79,8,FALSE)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156</v>
      </c>
      <c r="F998" t="str">
        <f>VLOOKUP(D998,[1]PRODI_2019!$E$2:$L$79,8,FALSE)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148</v>
      </c>
      <c r="F999" t="str">
        <f>VLOOKUP(D999,[1]PRODI_2019!$E$2:$L$79,8,FALSE)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VLOOKUP(D1000,[1]PRODI_2019!$E$2:$L$79,8,FALSE)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VLOOKUP(D1001,[1]PRODI_2019!$E$2:$L$79,8,FALSE)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VLOOKUP(D1002,[1]PRODI_2019!$E$2:$L$79,8,FALSE)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VLOOKUP(D1003,[1]PRODI_2019!$E$2:$L$79,8,FALSE)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VLOOKUP(D1004,[1]PRODI_2019!$E$2:$L$79,8,FALSE)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VLOOKUP(D1005,[1]PRODI_2019!$E$2:$L$79,8,FALSE)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VLOOKUP(D1006,[1]PRODI_2019!$E$2:$L$79,8,FALSE)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VLOOKUP(D1007,[1]PRODI_2019!$E$2:$L$79,8,FALSE)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VLOOKUP(D1008,[1]PRODI_2019!$E$2:$L$79,8,FALSE)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VLOOKUP(D1009,[1]PRODI_2019!$E$2:$L$79,8,FALSE)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VLOOKUP(D1010,[1]PRODI_2019!$E$2:$L$79,8,FALSE)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VLOOKUP(D1011,[1]PRODI_2019!$E$2:$L$79,8,FALSE)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e">
        <f>VLOOKUP(A1011,nim!$A$2:$B$3000,2,FALSE)</f>
        <v>#N/A</v>
      </c>
    </row>
    <row r="1012" spans="1:29" x14ac:dyDescent="0.3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VLOOKUP(D1012,[1]PRODI_2019!$E$2:$L$79,8,FALSE)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e">
        <f>VLOOKUP(A1012,nim!$A$2:$B$3000,2,FALSE)</f>
        <v>#N/A</v>
      </c>
    </row>
    <row r="1013" spans="1:29" x14ac:dyDescent="0.3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VLOOKUP(D1013,[1]PRODI_2019!$E$2:$L$79,8,FALSE)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str">
        <f>VLOOKUP(A1013,nim!$A$2:$B$3000,2,FALSE)</f>
        <v>diterima</v>
      </c>
    </row>
    <row r="1014" spans="1:29" x14ac:dyDescent="0.3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VLOOKUP(D1014,[1]PRODI_2019!$E$2:$L$79,8,FALSE)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VLOOKUP(D1015,[1]PRODI_2019!$E$2:$L$79,8,FALSE)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VLOOKUP(D1016,[1]PRODI_2019!$E$2:$L$79,8,FALSE)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VLOOKUP(D1017,[1]PRODI_2019!$E$2:$L$79,8,FALSE)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e">
        <f>VLOOKUP(A1017,nim!$A$2:$B$3000,2,FALSE)</f>
        <v>#N/A</v>
      </c>
    </row>
    <row r="1018" spans="1:29" x14ac:dyDescent="0.3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VLOOKUP(D1018,[1]PRODI_2019!$E$2:$L$79,8,FALSE)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VLOOKUP(D1019,[1]PRODI_2019!$E$2:$L$79,8,FALSE)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e">
        <f>VLOOKUP(A1019,nim!$A$2:$B$3000,2,FALSE)</f>
        <v>#N/A</v>
      </c>
    </row>
    <row r="1020" spans="1:29" x14ac:dyDescent="0.3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VLOOKUP(D1020,[1]PRODI_2019!$E$2:$L$79,8,FALSE)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VLOOKUP(D1021,[1]PRODI_2019!$E$2:$L$79,8,FALSE)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e">
        <f>VLOOKUP(A1021,nim!$A$2:$B$3000,2,FALSE)</f>
        <v>#N/A</v>
      </c>
    </row>
    <row r="1022" spans="1:29" x14ac:dyDescent="0.3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VLOOKUP(D1022,[1]PRODI_2019!$E$2:$L$79,8,FALSE)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str">
        <f>VLOOKUP(A1022,nim!$A$2:$B$3000,2,FALSE)</f>
        <v>diterima</v>
      </c>
    </row>
    <row r="1023" spans="1:29" x14ac:dyDescent="0.3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VLOOKUP(D1023,[1]PRODI_2019!$E$2:$L$79,8,FALSE)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VLOOKUP(D1024,[1]PRODI_2019!$E$2:$L$79,8,FALSE)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e">
        <f>VLOOKUP(A1024,nim!$A$2:$B$3000,2,FALSE)</f>
        <v>#N/A</v>
      </c>
    </row>
    <row r="1025" spans="1:29" x14ac:dyDescent="0.3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VLOOKUP(D1025,[1]PRODI_2019!$E$2:$L$79,8,FALSE)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VLOOKUP(D1026,[1]PRODI_2019!$E$2:$L$79,8,FALSE)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VLOOKUP(D1027,[1]PRODI_2019!$E$2:$L$79,8,FALSE)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e">
        <f>VLOOKUP(A1027,nim!$A$2:$B$3000,2,FALSE)</f>
        <v>#N/A</v>
      </c>
    </row>
    <row r="1028" spans="1:29" x14ac:dyDescent="0.3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VLOOKUP(D1028,[1]PRODI_2019!$E$2:$L$79,8,FALSE)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VLOOKUP(D1029,[1]PRODI_2019!$E$2:$L$79,8,FALSE)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e">
        <f>VLOOKUP(A1029,nim!$A$2:$B$3000,2,FALSE)</f>
        <v>#N/A</v>
      </c>
    </row>
    <row r="1030" spans="1:29" x14ac:dyDescent="0.3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VLOOKUP(D1030,[1]PRODI_2019!$E$2:$L$79,8,FALSE)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VLOOKUP(D1031,[1]PRODI_2019!$E$2:$L$79,8,FALSE)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VLOOKUP(D1032,[1]PRODI_2019!$E$2:$L$79,8,FALSE)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VLOOKUP(D1033,[1]PRODI_2019!$E$2:$L$79,8,FALSE)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e">
        <f>VLOOKUP(A1033,nim!$A$2:$B$3000,2,FALSE)</f>
        <v>#N/A</v>
      </c>
    </row>
    <row r="1034" spans="1:29" x14ac:dyDescent="0.3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VLOOKUP(D1034,[1]PRODI_2019!$E$2:$L$79,8,FALSE)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e">
        <f>VLOOKUP(A1034,nim!$A$2:$B$3000,2,FALSE)</f>
        <v>#N/A</v>
      </c>
    </row>
    <row r="1035" spans="1:29" x14ac:dyDescent="0.3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VLOOKUP(D1035,[1]PRODI_2019!$E$2:$L$79,8,FALSE)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VLOOKUP(D1036,[1]PRODI_2019!$E$2:$L$79,8,FALSE)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e">
        <f>VLOOKUP(A1036,nim!$A$2:$B$3000,2,FALSE)</f>
        <v>#N/A</v>
      </c>
    </row>
    <row r="1037" spans="1:29" x14ac:dyDescent="0.3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VLOOKUP(D1037,[1]PRODI_2019!$E$2:$L$79,8,FALSE)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e">
        <f>VLOOKUP(A1037,nim!$A$2:$B$3000,2,FALSE)</f>
        <v>#N/A</v>
      </c>
    </row>
    <row r="1038" spans="1:29" x14ac:dyDescent="0.3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VLOOKUP(D1038,[1]PRODI_2019!$E$2:$L$79,8,FALSE)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e">
        <f>VLOOKUP(A1038,nim!$A$2:$B$3000,2,FALSE)</f>
        <v>#N/A</v>
      </c>
    </row>
    <row r="1039" spans="1:29" x14ac:dyDescent="0.3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VLOOKUP(D1039,[1]PRODI_2019!$E$2:$L$79,8,FALSE)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VLOOKUP(D1040,[1]PRODI_2019!$E$2:$L$79,8,FALSE)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e">
        <f>VLOOKUP(A1040,nim!$A$2:$B$3000,2,FALSE)</f>
        <v>#N/A</v>
      </c>
    </row>
    <row r="1041" spans="1:29" x14ac:dyDescent="0.3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VLOOKUP(D1041,[1]PRODI_2019!$E$2:$L$79,8,FALSE)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VLOOKUP(D1042,[1]PRODI_2019!$E$2:$L$79,8,FALSE)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e">
        <f>VLOOKUP(A1042,nim!$A$2:$B$3000,2,FALSE)</f>
        <v>#N/A</v>
      </c>
    </row>
    <row r="1043" spans="1:29" x14ac:dyDescent="0.3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VLOOKUP(D1043,[1]PRODI_2019!$E$2:$L$79,8,FALSE)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VLOOKUP(D1044,[1]PRODI_2019!$E$2:$L$79,8,FALSE)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VLOOKUP(D1045,[1]PRODI_2019!$E$2:$L$79,8,FALSE)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VLOOKUP(D1046,[1]PRODI_2019!$E$2:$L$79,8,FALSE)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e">
        <f>VLOOKUP(A1046,nim!$A$2:$B$3000,2,FALSE)</f>
        <v>#N/A</v>
      </c>
    </row>
    <row r="1047" spans="1:29" x14ac:dyDescent="0.3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VLOOKUP(D1047,[1]PRODI_2019!$E$2:$L$79,8,FALSE)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e">
        <f>VLOOKUP(A1047,nim!$A$2:$B$3000,2,FALSE)</f>
        <v>#N/A</v>
      </c>
    </row>
    <row r="1048" spans="1:29" x14ac:dyDescent="0.3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VLOOKUP(D1048,[1]PRODI_2019!$E$2:$L$79,8,FALSE)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VLOOKUP(D1049,[1]PRODI_2019!$E$2:$L$79,8,FALSE)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e">
        <f>VLOOKUP(A1049,nim!$A$2:$B$3000,2,FALSE)</f>
        <v>#N/A</v>
      </c>
    </row>
    <row r="1050" spans="1:29" x14ac:dyDescent="0.3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VLOOKUP(D1050,[1]PRODI_2019!$E$2:$L$79,8,FALSE)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VLOOKUP(D1051,[1]PRODI_2019!$E$2:$L$79,8,FALSE)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VLOOKUP(D1052,[1]PRODI_2019!$E$2:$L$79,8,FALSE)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VLOOKUP(D1053,[1]PRODI_2019!$E$2:$L$79,8,FALSE)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VLOOKUP(D1054,[1]PRODI_2019!$E$2:$L$79,8,FALSE)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e">
        <f>VLOOKUP(A1054,nim!$A$2:$B$3000,2,FALSE)</f>
        <v>#N/A</v>
      </c>
    </row>
    <row r="1055" spans="1:29" x14ac:dyDescent="0.3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VLOOKUP(D1055,[1]PRODI_2019!$E$2:$L$79,8,FALSE)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VLOOKUP(D1056,[1]PRODI_2019!$E$2:$L$79,8,FALSE)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VLOOKUP(D1057,[1]PRODI_2019!$E$2:$L$79,8,FALSE)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VLOOKUP(D1058,[1]PRODI_2019!$E$2:$L$79,8,FALSE)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e">
        <f>VLOOKUP(A1058,nim!$A$2:$B$3000,2,FALSE)</f>
        <v>#N/A</v>
      </c>
    </row>
    <row r="1059" spans="1:29" x14ac:dyDescent="0.3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VLOOKUP(D1059,[1]PRODI_2019!$E$2:$L$79,8,FALSE)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e">
        <f>VLOOKUP(A1059,nim!$A$2:$B$3000,2,FALSE)</f>
        <v>#N/A</v>
      </c>
    </row>
    <row r="1060" spans="1:29" x14ac:dyDescent="0.3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VLOOKUP(D1060,[1]PRODI_2019!$E$2:$L$79,8,FALSE)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VLOOKUP(D1061,[1]PRODI_2019!$E$2:$L$79,8,FALSE)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VLOOKUP(D1062,[1]PRODI_2019!$E$2:$L$79,8,FALSE)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VLOOKUP(D1063,[1]PRODI_2019!$E$2:$L$79,8,FALSE)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VLOOKUP(D1064,[1]PRODI_2019!$E$2:$L$79,8,FALSE)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VLOOKUP(D1065,[1]PRODI_2019!$E$2:$L$79,8,FALSE)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e">
        <f>VLOOKUP(A1065,nim!$A$2:$B$3000,2,FALSE)</f>
        <v>#N/A</v>
      </c>
    </row>
    <row r="1066" spans="1:29" x14ac:dyDescent="0.3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VLOOKUP(D1066,[1]PRODI_2019!$E$2:$L$79,8,FALSE)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VLOOKUP(D1067,[1]PRODI_2019!$E$2:$L$79,8,FALSE)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e">
        <f>VLOOKUP(A1067,nim!$A$2:$B$3000,2,FALSE)</f>
        <v>#N/A</v>
      </c>
    </row>
    <row r="1068" spans="1:29" x14ac:dyDescent="0.3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VLOOKUP(D1068,[1]PRODI_2019!$E$2:$L$79,8,FALSE)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VLOOKUP(D1069,[1]PRODI_2019!$E$2:$L$79,8,FALSE)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e">
        <f>VLOOKUP(A1069,nim!$A$2:$B$3000,2,FALSE)</f>
        <v>#N/A</v>
      </c>
    </row>
    <row r="1070" spans="1:29" x14ac:dyDescent="0.3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VLOOKUP(D1070,[1]PRODI_2019!$E$2:$L$79,8,FALSE)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VLOOKUP(D1071,[1]PRODI_2019!$E$2:$L$79,8,FALSE)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VLOOKUP(D1072,[1]PRODI_2019!$E$2:$L$79,8,FALSE)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VLOOKUP(D1073,[1]PRODI_2019!$E$2:$L$79,8,FALSE)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e">
        <f>VLOOKUP(A1073,nim!$A$2:$B$3000,2,FALSE)</f>
        <v>#N/A</v>
      </c>
    </row>
    <row r="1074" spans="1:29" x14ac:dyDescent="0.3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VLOOKUP(D1074,[1]PRODI_2019!$E$2:$L$79,8,FALSE)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e">
        <f>VLOOKUP(A1074,nim!$A$2:$B$3000,2,FALSE)</f>
        <v>#N/A</v>
      </c>
    </row>
    <row r="1075" spans="1:29" x14ac:dyDescent="0.3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VLOOKUP(D1075,[1]PRODI_2019!$E$2:$L$79,8,FALSE)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e">
        <f>VLOOKUP(A1075,nim!$A$2:$B$3000,2,FALSE)</f>
        <v>#N/A</v>
      </c>
    </row>
    <row r="1076" spans="1:29" x14ac:dyDescent="0.3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VLOOKUP(D1076,[1]PRODI_2019!$E$2:$L$79,8,FALSE)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VLOOKUP(D1077,[1]PRODI_2019!$E$2:$L$79,8,FALSE)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e">
        <f>VLOOKUP(A1077,nim!$A$2:$B$3000,2,FALSE)</f>
        <v>#N/A</v>
      </c>
    </row>
    <row r="1078" spans="1:29" x14ac:dyDescent="0.3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VLOOKUP(D1078,[1]PRODI_2019!$E$2:$L$79,8,FALSE)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VLOOKUP(D1079,[1]PRODI_2019!$E$2:$L$79,8,FALSE)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e">
        <f>VLOOKUP(A1079,nim!$A$2:$B$3000,2,FALSE)</f>
        <v>#N/A</v>
      </c>
    </row>
    <row r="1080" spans="1:29" x14ac:dyDescent="0.3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VLOOKUP(D1080,[1]PRODI_2019!$E$2:$L$79,8,FALSE)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VLOOKUP(D1081,[1]PRODI_2019!$E$2:$L$79,8,FALSE)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VLOOKUP(D1082,[1]PRODI_2019!$E$2:$L$79,8,FALSE)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VLOOKUP(D1083,[1]PRODI_2019!$E$2:$L$79,8,FALSE)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str">
        <f>VLOOKUP(A1083,nim!$A$2:$B$3000,2,FALSE)</f>
        <v>diterima</v>
      </c>
    </row>
    <row r="1084" spans="1:29" x14ac:dyDescent="0.3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VLOOKUP(D1084,[1]PRODI_2019!$E$2:$L$79,8,FALSE)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VLOOKUP(D1085,[1]PRODI_2019!$E$2:$L$79,8,FALSE)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VLOOKUP(D1086,[1]PRODI_2019!$E$2:$L$79,8,FALSE)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VLOOKUP(D1087,[1]PRODI_2019!$E$2:$L$79,8,FALSE)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VLOOKUP(D1088,[1]PRODI_2019!$E$2:$L$79,8,FALSE)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VLOOKUP(D1089,[1]PRODI_2019!$E$2:$L$79,8,FALSE)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VLOOKUP(D1090,[1]PRODI_2019!$E$2:$L$79,8,FALSE)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VLOOKUP(D1091,[1]PRODI_2019!$E$2:$L$79,8,FALSE)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VLOOKUP(D1092,[1]PRODI_2019!$E$2:$L$79,8,FALSE)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VLOOKUP(D1093,[1]PRODI_2019!$E$2:$L$79,8,FALSE)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VLOOKUP(D1094,[1]PRODI_2019!$E$2:$L$79,8,FALSE)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VLOOKUP(D1095,[1]PRODI_2019!$E$2:$L$79,8,FALSE)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str">
        <f>VLOOKUP(A1095,nim!$A$2:$B$3000,2,FALSE)</f>
        <v>diterima</v>
      </c>
    </row>
    <row r="1096" spans="1:29" x14ac:dyDescent="0.3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VLOOKUP(D1096,[1]PRODI_2019!$E$2:$L$79,8,FALSE)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e">
        <f>VLOOKUP(A1096,nim!$A$2:$B$3000,2,FALSE)</f>
        <v>#N/A</v>
      </c>
    </row>
    <row r="1097" spans="1:29" x14ac:dyDescent="0.3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VLOOKUP(D1097,[1]PRODI_2019!$E$2:$L$79,8,FALSE)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VLOOKUP(D1098,[1]PRODI_2019!$E$2:$L$79,8,FALSE)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VLOOKUP(D1099,[1]PRODI_2019!$E$2:$L$79,8,FALSE)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VLOOKUP(D1100,[1]PRODI_2019!$E$2:$L$79,8,FALSE)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VLOOKUP(D1101,[1]PRODI_2019!$E$2:$L$79,8,FALSE)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VLOOKUP(D1102,[1]PRODI_2019!$E$2:$L$79,8,FALSE)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e">
        <f>VLOOKUP(A1102,nim!$A$2:$B$3000,2,FALSE)</f>
        <v>#N/A</v>
      </c>
    </row>
    <row r="1103" spans="1:29" x14ac:dyDescent="0.3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VLOOKUP(D1103,[1]PRODI_2019!$E$2:$L$79,8,FALSE)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e">
        <f>VLOOKUP(A1103,nim!$A$2:$B$3000,2,FALSE)</f>
        <v>#N/A</v>
      </c>
    </row>
    <row r="1104" spans="1:29" x14ac:dyDescent="0.3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VLOOKUP(D1104,[1]PRODI_2019!$E$2:$L$79,8,FALSE)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str">
        <f>VLOOKUP(A1104,nim!$A$2:$B$3000,2,FALSE)</f>
        <v>diterima</v>
      </c>
    </row>
    <row r="1105" spans="1:29" x14ac:dyDescent="0.3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VLOOKUP(D1105,[1]PRODI_2019!$E$2:$L$79,8,FALSE)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e">
        <f>VLOOKUP(A1105,nim!$A$2:$B$3000,2,FALSE)</f>
        <v>#N/A</v>
      </c>
    </row>
    <row r="1106" spans="1:29" x14ac:dyDescent="0.3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VLOOKUP(D1106,[1]PRODI_2019!$E$2:$L$79,8,FALSE)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VLOOKUP(D1107,[1]PRODI_2019!$E$2:$L$79,8,FALSE)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VLOOKUP(D1108,[1]PRODI_2019!$E$2:$L$79,8,FALSE)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e">
        <f>VLOOKUP(A1108,nim!$A$2:$B$3000,2,FALSE)</f>
        <v>#N/A</v>
      </c>
    </row>
    <row r="1109" spans="1:29" x14ac:dyDescent="0.3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VLOOKUP(D1109,[1]PRODI_2019!$E$2:$L$79,8,FALSE)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VLOOKUP(D1110,[1]PRODI_2019!$E$2:$L$79,8,FALSE)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VLOOKUP(D1111,[1]PRODI_2019!$E$2:$L$79,8,FALSE)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str">
        <f>VLOOKUP(A1111,nim!$A$2:$B$3000,2,FALSE)</f>
        <v>diterima</v>
      </c>
    </row>
    <row r="1112" spans="1:29" x14ac:dyDescent="0.3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VLOOKUP(D1112,[1]PRODI_2019!$E$2:$L$79,8,FALSE)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e">
        <f>VLOOKUP(A1112,nim!$A$2:$B$3000,2,FALSE)</f>
        <v>#N/A</v>
      </c>
    </row>
    <row r="1113" spans="1:29" x14ac:dyDescent="0.3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VLOOKUP(D1113,[1]PRODI_2019!$E$2:$L$79,8,FALSE)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VLOOKUP(D1114,[1]PRODI_2019!$E$2:$L$79,8,FALSE)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VLOOKUP(D1115,[1]PRODI_2019!$E$2:$L$79,8,FALSE)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VLOOKUP(D1116,[1]PRODI_2019!$E$2:$L$79,8,FALSE)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VLOOKUP(D1117,[1]PRODI_2019!$E$2:$L$79,8,FALSE)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VLOOKUP(D1118,[1]PRODI_2019!$E$2:$L$79,8,FALSE)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e">
        <f>VLOOKUP(A1118,nim!$A$2:$B$3000,2,FALSE)</f>
        <v>#N/A</v>
      </c>
    </row>
    <row r="1119" spans="1:29" x14ac:dyDescent="0.3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VLOOKUP(D1119,[1]PRODI_2019!$E$2:$L$79,8,FALSE)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VLOOKUP(D1120,[1]PRODI_2019!$E$2:$L$79,8,FALSE)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VLOOKUP(D1121,[1]PRODI_2019!$E$2:$L$79,8,FALSE)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VLOOKUP(D1122,[1]PRODI_2019!$E$2:$L$79,8,FALSE)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VLOOKUP(D1123,[1]PRODI_2019!$E$2:$L$79,8,FALSE)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VLOOKUP(D1124,[1]PRODI_2019!$E$2:$L$79,8,FALSE)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VLOOKUP(D1125,[1]PRODI_2019!$E$2:$L$79,8,FALSE)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VLOOKUP(D1126,[1]PRODI_2019!$E$2:$L$79,8,FALSE)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e">
        <f>VLOOKUP(A1126,nim!$A$2:$B$3000,2,FALSE)</f>
        <v>#N/A</v>
      </c>
    </row>
    <row r="1127" spans="1:29" x14ac:dyDescent="0.3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VLOOKUP(D1127,[1]PRODI_2019!$E$2:$L$79,8,FALSE)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VLOOKUP(D1128,[1]PRODI_2019!$E$2:$L$79,8,FALSE)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VLOOKUP(D1129,[1]PRODI_2019!$E$2:$L$79,8,FALSE)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e">
        <f>VLOOKUP(A1129,nim!$A$2:$B$3000,2,FALSE)</f>
        <v>#N/A</v>
      </c>
    </row>
    <row r="1130" spans="1:29" x14ac:dyDescent="0.3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VLOOKUP(D1130,[1]PRODI_2019!$E$2:$L$79,8,FALSE)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e">
        <f>VLOOKUP(A1130,nim!$A$2:$B$3000,2,FALSE)</f>
        <v>#N/A</v>
      </c>
    </row>
    <row r="1131" spans="1:29" x14ac:dyDescent="0.3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VLOOKUP(D1131,[1]PRODI_2019!$E$2:$L$79,8,FALSE)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e">
        <f>VLOOKUP(A1131,nim!$A$2:$B$3000,2,FALSE)</f>
        <v>#N/A</v>
      </c>
    </row>
    <row r="1132" spans="1:29" x14ac:dyDescent="0.3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VLOOKUP(D1132,[1]PRODI_2019!$E$2:$L$79,8,FALSE)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VLOOKUP(D1133,[1]PRODI_2019!$E$2:$L$79,8,FALSE)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e">
        <f>VLOOKUP(A1133,nim!$A$2:$B$3000,2,FALSE)</f>
        <v>#N/A</v>
      </c>
    </row>
    <row r="1134" spans="1:29" x14ac:dyDescent="0.3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VLOOKUP(D1134,[1]PRODI_2019!$E$2:$L$79,8,FALSE)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VLOOKUP(D1135,[1]PRODI_2019!$E$2:$L$79,8,FALSE)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VLOOKUP(D1136,[1]PRODI_2019!$E$2:$L$79,8,FALSE)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VLOOKUP(D1137,[1]PRODI_2019!$E$2:$L$79,8,FALSE)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VLOOKUP(D1138,[1]PRODI_2019!$E$2:$L$79,8,FALSE)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VLOOKUP(D1139,[1]PRODI_2019!$E$2:$L$79,8,FALSE)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e">
        <f>VLOOKUP(A1139,nim!$A$2:$B$3000,2,FALSE)</f>
        <v>#N/A</v>
      </c>
    </row>
    <row r="1140" spans="1:29" x14ac:dyDescent="0.3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VLOOKUP(D1140,[1]PRODI_2019!$E$2:$L$79,8,FALSE)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VLOOKUP(D1141,[1]PRODI_2019!$E$2:$L$79,8,FALSE)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VLOOKUP(D1142,[1]PRODI_2019!$E$2:$L$79,8,FALSE)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e">
        <f>VLOOKUP(A1142,nim!$A$2:$B$3000,2,FALSE)</f>
        <v>#N/A</v>
      </c>
    </row>
    <row r="1143" spans="1:29" x14ac:dyDescent="0.3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VLOOKUP(D1143,[1]PRODI_2019!$E$2:$L$79,8,FALSE)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VLOOKUP(D1144,[1]PRODI_2019!$E$2:$L$79,8,FALSE)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e">
        <f>VLOOKUP(A1144,nim!$A$2:$B$3000,2,FALSE)</f>
        <v>#N/A</v>
      </c>
    </row>
    <row r="1145" spans="1:29" x14ac:dyDescent="0.3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VLOOKUP(D1145,[1]PRODI_2019!$E$2:$L$79,8,FALSE)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VLOOKUP(D1146,[1]PRODI_2019!$E$2:$L$79,8,FALSE)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e">
        <f>VLOOKUP(A1146,nim!$A$2:$B$3000,2,FALSE)</f>
        <v>#N/A</v>
      </c>
    </row>
    <row r="1147" spans="1:29" x14ac:dyDescent="0.3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VLOOKUP(D1147,[1]PRODI_2019!$E$2:$L$79,8,FALSE)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VLOOKUP(D1148,[1]PRODI_2019!$E$2:$L$79,8,FALSE)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VLOOKUP(D1149,[1]PRODI_2019!$E$2:$L$79,8,FALSE)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VLOOKUP(D1150,[1]PRODI_2019!$E$2:$L$79,8,FALSE)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VLOOKUP(D1151,[1]PRODI_2019!$E$2:$L$79,8,FALSE)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VLOOKUP(D1152,[1]PRODI_2019!$E$2:$L$79,8,FALSE)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e">
        <f>VLOOKUP(A1152,nim!$A$2:$B$3000,2,FALSE)</f>
        <v>#N/A</v>
      </c>
    </row>
    <row r="1153" spans="1:29" x14ac:dyDescent="0.3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VLOOKUP(D1153,[1]PRODI_2019!$E$2:$L$79,8,FALSE)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VLOOKUP(D1154,[1]PRODI_2019!$E$2:$L$79,8,FALSE)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str">
        <f>VLOOKUP(A1154,nim!$A$2:$B$3000,2,FALSE)</f>
        <v>diterima</v>
      </c>
    </row>
    <row r="1155" spans="1:29" x14ac:dyDescent="0.3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VLOOKUP(D1155,[1]PRODI_2019!$E$2:$L$79,8,FALSE)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e">
        <f>VLOOKUP(A1155,nim!$A$2:$B$3000,2,FALSE)</f>
        <v>#N/A</v>
      </c>
    </row>
    <row r="1156" spans="1:29" x14ac:dyDescent="0.3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VLOOKUP(D1156,[1]PRODI_2019!$E$2:$L$79,8,FALSE)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e">
        <f>VLOOKUP(A1156,nim!$A$2:$B$3000,2,FALSE)</f>
        <v>#N/A</v>
      </c>
    </row>
    <row r="1157" spans="1:29" x14ac:dyDescent="0.3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VLOOKUP(D1157,[1]PRODI_2019!$E$2:$L$79,8,FALSE)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e">
        <f>VLOOKUP(A1157,nim!$A$2:$B$3000,2,FALSE)</f>
        <v>#N/A</v>
      </c>
    </row>
    <row r="1158" spans="1:29" x14ac:dyDescent="0.3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VLOOKUP(D1158,[1]PRODI_2019!$E$2:$L$79,8,FALSE)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e">
        <f>VLOOKUP(A1158,nim!$A$2:$B$3000,2,FALSE)</f>
        <v>#N/A</v>
      </c>
    </row>
    <row r="1159" spans="1:29" x14ac:dyDescent="0.3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VLOOKUP(D1159,[1]PRODI_2019!$E$2:$L$79,8,FALSE)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VLOOKUP(D1160,[1]PRODI_2019!$E$2:$L$79,8,FALSE)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e">
        <f>VLOOKUP(A1160,nim!$A$2:$B$3000,2,FALSE)</f>
        <v>#N/A</v>
      </c>
    </row>
    <row r="1161" spans="1:29" x14ac:dyDescent="0.3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VLOOKUP(D1161,[1]PRODI_2019!$E$2:$L$79,8,FALSE)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VLOOKUP(D1162,[1]PRODI_2019!$E$2:$L$79,8,FALSE)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e">
        <f>VLOOKUP(A1162,nim!$A$2:$B$3000,2,FALSE)</f>
        <v>#N/A</v>
      </c>
    </row>
    <row r="1163" spans="1:29" x14ac:dyDescent="0.3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VLOOKUP(D1163,[1]PRODI_2019!$E$2:$L$79,8,FALSE)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VLOOKUP(D1164,[1]PRODI_2019!$E$2:$L$79,8,FALSE)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VLOOKUP(D1165,[1]PRODI_2019!$E$2:$L$79,8,FALSE)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VLOOKUP(D1166,[1]PRODI_2019!$E$2:$L$79,8,FALSE)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VLOOKUP(D1167,[1]PRODI_2019!$E$2:$L$79,8,FALSE)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VLOOKUP(D1168,[1]PRODI_2019!$E$2:$L$79,8,FALSE)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VLOOKUP(D1169,[1]PRODI_2019!$E$2:$L$79,8,FALSE)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VLOOKUP(D1170,[1]PRODI_2019!$E$2:$L$79,8,FALSE)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VLOOKUP(D1171,[1]PRODI_2019!$E$2:$L$79,8,FALSE)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VLOOKUP(D1172,[1]PRODI_2019!$E$2:$L$79,8,FALSE)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VLOOKUP(D1173,[1]PRODI_2019!$E$2:$L$79,8,FALSE)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e">
        <f>VLOOKUP(A1173,nim!$A$2:$B$3000,2,FALSE)</f>
        <v>#N/A</v>
      </c>
    </row>
    <row r="1174" spans="1:29" x14ac:dyDescent="0.3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VLOOKUP(D1174,[1]PRODI_2019!$E$2:$L$79,8,FALSE)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D9" sqref="D9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 s="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 s="2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 s="2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 s="2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 s="2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 s="2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 s="2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 s="2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2310121906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2310120547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2310120723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2310121087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2310121496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2310120364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2310120991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2310121188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2310120623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2310121837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2310121567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2310121555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2310122324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2310122438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2310121211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2310121959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2310121451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2310121332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2310121501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2310122409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2310122305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2310121245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2310121638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2310121447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2310120258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2310121047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2310122437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2310120639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2310121227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2310121169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2310121316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2310120089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2310120416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2310122481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2310122047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2310122374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2310120209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2310120172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2310121425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2310122333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2310122450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2310121289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2310121810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2310121389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2310120288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2310122146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2310121260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2310122537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2310120755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2310121783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2310121880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2310121695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2310121446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2310120853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2310120142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2310121714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2310120662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2310121059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2310121427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2310121896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2310120707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2310120892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2310121344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2310122483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2310120139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2310122212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2310121877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2310122023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2310121076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2310121086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2310121373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2310120029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2310121082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2310121069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2310121939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2310121481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2310121035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2310120705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2310121984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2310121985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2310121258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2310121319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2310120915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2310120322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2310121756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2310120791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2310121997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2310121018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2310120780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2310120860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2310120282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2310120521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2310122160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2310121295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2310120223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2310120329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2310120303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2310121998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2310120655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2310120759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2310120790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2310121279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2310120038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2310121085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2310122446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2310121251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2310121393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2310121091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2310120864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2310121290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2310122505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2310120558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2310120145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2310122360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2310121123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2310121095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2310121246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2310120559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2310120204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2310122489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2310120910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2310121212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2310121137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2310122392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2310120732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2310120916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2310120998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2310120970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2310122179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2310120234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2310120380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2310121162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2310121127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2310121180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2310122540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2310121693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2310121107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2310120894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2310121518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2310121229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2310121001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2310121264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2310121100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2310120010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2310122030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2310121051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2310121102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2310121202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2310120365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2310121158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2310122037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2310121259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2310121825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2310120004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2310121632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2310122008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2310121125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2310120803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2310120548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2310122566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2310121270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2310120088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2310120473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2310120730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2310121620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2310122441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2310120005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2310121401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2310121096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2310120570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2310120593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2310120302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2310120199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2310120039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2310120619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2310120185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2310120497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2310121000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2310120477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2310121115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2310120316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2310121104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2310120179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2310121185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2310120102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2310120814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2310122138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2310121015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2310120079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2310121055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2310120210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2310120882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2310120792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2310120339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2310120011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2310120923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2310120966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2310121171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2310120345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2310120949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2310120940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2310120858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2310120216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2310121368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2310120456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2310120481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2310121508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2310122182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2310120886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2310120395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2310120295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2310121032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2310120529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2310121614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2310120973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2310120992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2310120270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2310120972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2310120250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2310120268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2310120269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2310120567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2310120197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2310120850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2310120107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2310120492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2310121039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2310120438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2310120937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2310120881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2310120428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2310121602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2310121013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2310120990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2310120628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2310120633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2310120414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2310120530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2310121128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2310120057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2310121056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2310120920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2310120370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2310120404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2310120310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2310120157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2310120503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2310120518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2310120482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2310120324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2310120794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2310120335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2310120152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2310120399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2310120903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2310121468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2310122260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2310122573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2310122372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2310120495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2310120308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2310120278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2310120582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2310120137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2310120363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2310120213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2310121019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2310120086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2310120640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2310120625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2310121476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2310120008</v>
      </c>
      <c r="C302" s="2" t="s">
        <v>23</v>
      </c>
    </row>
    <row r="303" spans="1:3" ht="17.25" customHeight="1" x14ac:dyDescent="0.3">
      <c r="A303" s="2">
        <f t="shared" si="4"/>
        <v>302</v>
      </c>
      <c r="B303" s="2">
        <v>2310122104</v>
      </c>
      <c r="C303" s="2" t="s">
        <v>23</v>
      </c>
    </row>
    <row r="304" spans="1:3" ht="17.25" customHeight="1" x14ac:dyDescent="0.3">
      <c r="A304" s="2">
        <f t="shared" si="4"/>
        <v>303</v>
      </c>
      <c r="B304" s="2">
        <v>2310121677</v>
      </c>
      <c r="C304" s="2" t="s">
        <v>23</v>
      </c>
    </row>
    <row r="305" spans="1:3" ht="17.25" customHeight="1" x14ac:dyDescent="0.3">
      <c r="A305" s="2">
        <f t="shared" si="4"/>
        <v>304</v>
      </c>
      <c r="B305" s="2">
        <v>2310122526</v>
      </c>
      <c r="C305" s="2" t="s">
        <v>23</v>
      </c>
    </row>
    <row r="306" spans="1:3" ht="17.25" customHeight="1" x14ac:dyDescent="0.3">
      <c r="A306" s="2">
        <f t="shared" si="4"/>
        <v>305</v>
      </c>
      <c r="B306" s="2">
        <v>2310121072</v>
      </c>
      <c r="C306" s="2" t="s">
        <v>23</v>
      </c>
    </row>
    <row r="307" spans="1:3" ht="17.25" customHeight="1" x14ac:dyDescent="0.3">
      <c r="A307" s="2">
        <f t="shared" si="4"/>
        <v>306</v>
      </c>
      <c r="B307" s="2">
        <v>2310120841</v>
      </c>
      <c r="C307" s="2" t="s">
        <v>23</v>
      </c>
    </row>
    <row r="308" spans="1:3" ht="17.25" customHeight="1" x14ac:dyDescent="0.3">
      <c r="A308" s="2">
        <f t="shared" si="4"/>
        <v>307</v>
      </c>
      <c r="B308" s="2">
        <v>2310120160</v>
      </c>
      <c r="C308" s="2" t="s">
        <v>23</v>
      </c>
    </row>
    <row r="309" spans="1:3" ht="17.25" customHeight="1" x14ac:dyDescent="0.3">
      <c r="A309" s="2">
        <f t="shared" si="4"/>
        <v>308</v>
      </c>
      <c r="B309" s="2">
        <v>2310122156</v>
      </c>
      <c r="C309" s="2" t="s">
        <v>23</v>
      </c>
    </row>
    <row r="310" spans="1:3" ht="17.25" customHeight="1" x14ac:dyDescent="0.3">
      <c r="A310" s="2">
        <f t="shared" si="4"/>
        <v>309</v>
      </c>
      <c r="B310" s="2">
        <v>2310120830</v>
      </c>
      <c r="C310" s="2" t="s">
        <v>23</v>
      </c>
    </row>
    <row r="311" spans="1:3" ht="17.25" customHeight="1" x14ac:dyDescent="0.3">
      <c r="A311" s="2">
        <f t="shared" si="4"/>
        <v>310</v>
      </c>
      <c r="B311" s="2">
        <v>2310120871</v>
      </c>
      <c r="C311" s="2" t="s">
        <v>23</v>
      </c>
    </row>
    <row r="312" spans="1:3" ht="17.25" customHeight="1" x14ac:dyDescent="0.3">
      <c r="A312" s="2">
        <f t="shared" si="4"/>
        <v>311</v>
      </c>
      <c r="B312" s="2">
        <v>2310121138</v>
      </c>
      <c r="C312" s="2" t="s">
        <v>23</v>
      </c>
    </row>
    <row r="313" spans="1:3" ht="17.25" customHeight="1" x14ac:dyDescent="0.3">
      <c r="A313" s="2">
        <f t="shared" si="4"/>
        <v>312</v>
      </c>
      <c r="B313" s="2">
        <v>2310121022</v>
      </c>
      <c r="C313" s="2" t="s">
        <v>23</v>
      </c>
    </row>
    <row r="314" spans="1:3" ht="17.25" customHeight="1" x14ac:dyDescent="0.3">
      <c r="A314" s="2">
        <f t="shared" si="4"/>
        <v>313</v>
      </c>
      <c r="B314" s="2">
        <v>2310120676</v>
      </c>
      <c r="C314" s="2" t="s">
        <v>23</v>
      </c>
    </row>
    <row r="315" spans="1:3" ht="17.25" customHeight="1" x14ac:dyDescent="0.3">
      <c r="A315" s="2">
        <f t="shared" si="4"/>
        <v>314</v>
      </c>
      <c r="B315" s="2">
        <v>2310120775</v>
      </c>
      <c r="C315" s="2" t="s">
        <v>23</v>
      </c>
    </row>
    <row r="316" spans="1:3" ht="17.25" customHeight="1" x14ac:dyDescent="0.3">
      <c r="A316" s="2">
        <f t="shared" si="4"/>
        <v>315</v>
      </c>
      <c r="B316" s="2">
        <v>2310120801</v>
      </c>
      <c r="C316" s="2" t="s">
        <v>23</v>
      </c>
    </row>
    <row r="317" spans="1:3" ht="17.25" customHeight="1" x14ac:dyDescent="0.3">
      <c r="A317" s="2">
        <f t="shared" si="4"/>
        <v>316</v>
      </c>
      <c r="B317" s="2">
        <v>2310120843</v>
      </c>
      <c r="C317" s="2" t="s">
        <v>23</v>
      </c>
    </row>
    <row r="318" spans="1:3" ht="17.25" customHeight="1" x14ac:dyDescent="0.3">
      <c r="A318" s="2">
        <f t="shared" si="4"/>
        <v>317</v>
      </c>
      <c r="B318" s="2">
        <v>2310120355</v>
      </c>
      <c r="C318" s="2" t="s">
        <v>23</v>
      </c>
    </row>
    <row r="319" spans="1:3" ht="17.25" customHeight="1" x14ac:dyDescent="0.3">
      <c r="A319" s="2">
        <f t="shared" si="4"/>
        <v>318</v>
      </c>
      <c r="B319" s="2">
        <v>2310120105</v>
      </c>
      <c r="C319" s="2" t="s">
        <v>23</v>
      </c>
    </row>
    <row r="320" spans="1:3" ht="17.25" customHeight="1" x14ac:dyDescent="0.3">
      <c r="A320" s="2">
        <f t="shared" si="4"/>
        <v>319</v>
      </c>
      <c r="B320" s="2">
        <v>2310120124</v>
      </c>
      <c r="C320" s="2" t="s">
        <v>23</v>
      </c>
    </row>
    <row r="321" spans="1:3" ht="17.25" customHeight="1" x14ac:dyDescent="0.3">
      <c r="A321" s="2">
        <f t="shared" si="4"/>
        <v>320</v>
      </c>
      <c r="B321" s="2">
        <v>2310120689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 s="2">
        <v>2310120908</v>
      </c>
      <c r="C322" s="2" t="s">
        <v>23</v>
      </c>
    </row>
    <row r="323" spans="1:3" ht="17.25" customHeight="1" x14ac:dyDescent="0.3">
      <c r="A323" s="2">
        <f t="shared" si="5"/>
        <v>322</v>
      </c>
      <c r="B323" s="2">
        <v>2310120478</v>
      </c>
      <c r="C323" s="2" t="s">
        <v>23</v>
      </c>
    </row>
    <row r="324" spans="1:3" ht="17.25" customHeight="1" x14ac:dyDescent="0.3">
      <c r="A324" s="2">
        <f t="shared" si="5"/>
        <v>323</v>
      </c>
      <c r="B324" s="2">
        <v>2310120290</v>
      </c>
      <c r="C324" s="2" t="s">
        <v>23</v>
      </c>
    </row>
    <row r="325" spans="1:3" ht="17.25" customHeight="1" x14ac:dyDescent="0.3">
      <c r="A325" s="2">
        <f t="shared" si="5"/>
        <v>324</v>
      </c>
      <c r="B325" s="2">
        <v>2310121242</v>
      </c>
      <c r="C325" s="2" t="s">
        <v>23</v>
      </c>
    </row>
    <row r="326" spans="1:3" ht="17.25" customHeight="1" x14ac:dyDescent="0.3">
      <c r="A326" s="2">
        <f t="shared" si="5"/>
        <v>325</v>
      </c>
      <c r="B326" s="2">
        <v>2310120747</v>
      </c>
      <c r="C326" s="2" t="s">
        <v>23</v>
      </c>
    </row>
    <row r="327" spans="1:3" ht="17.25" customHeight="1" x14ac:dyDescent="0.3">
      <c r="A327" s="2">
        <f t="shared" si="5"/>
        <v>326</v>
      </c>
      <c r="B327" s="2">
        <v>2310120726</v>
      </c>
      <c r="C327" s="2" t="s">
        <v>23</v>
      </c>
    </row>
    <row r="328" spans="1:3" ht="17.25" customHeight="1" x14ac:dyDescent="0.3">
      <c r="A328" s="2">
        <f t="shared" si="5"/>
        <v>327</v>
      </c>
      <c r="B328" s="2">
        <v>2310120549</v>
      </c>
      <c r="C328" s="2" t="s">
        <v>23</v>
      </c>
    </row>
    <row r="329" spans="1:3" ht="17.25" customHeight="1" x14ac:dyDescent="0.3">
      <c r="A329" s="2">
        <f t="shared" si="5"/>
        <v>328</v>
      </c>
      <c r="B329" s="2">
        <v>2310120444</v>
      </c>
      <c r="C329" s="2" t="s">
        <v>23</v>
      </c>
    </row>
    <row r="330" spans="1:3" ht="17.25" customHeight="1" x14ac:dyDescent="0.3">
      <c r="A330" s="2">
        <f t="shared" si="5"/>
        <v>329</v>
      </c>
      <c r="B330" s="2">
        <v>2310120769</v>
      </c>
      <c r="C330" s="2" t="s">
        <v>23</v>
      </c>
    </row>
    <row r="331" spans="1:3" ht="17.25" customHeight="1" x14ac:dyDescent="0.3">
      <c r="A331" s="2">
        <f t="shared" si="5"/>
        <v>330</v>
      </c>
      <c r="B331" s="2">
        <v>2310120658</v>
      </c>
      <c r="C331" s="2" t="s">
        <v>23</v>
      </c>
    </row>
    <row r="332" spans="1:3" ht="17.25" customHeight="1" x14ac:dyDescent="0.3">
      <c r="A332" s="2">
        <f t="shared" si="5"/>
        <v>331</v>
      </c>
      <c r="B332" s="2">
        <v>2310120208</v>
      </c>
      <c r="C332" s="2" t="s">
        <v>23</v>
      </c>
    </row>
    <row r="333" spans="1:3" ht="17.25" customHeight="1" x14ac:dyDescent="0.3">
      <c r="A333" s="2">
        <f t="shared" si="5"/>
        <v>332</v>
      </c>
      <c r="B333" s="2">
        <v>2310120103</v>
      </c>
      <c r="C333" s="2" t="s">
        <v>23</v>
      </c>
    </row>
    <row r="334" spans="1:3" ht="17.25" customHeight="1" x14ac:dyDescent="0.3">
      <c r="A334" s="2">
        <f t="shared" si="5"/>
        <v>333</v>
      </c>
      <c r="B334" s="2">
        <v>2310120885</v>
      </c>
      <c r="C334" s="2" t="s">
        <v>23</v>
      </c>
    </row>
    <row r="335" spans="1:3" ht="17.25" customHeight="1" x14ac:dyDescent="0.3">
      <c r="A335" s="2">
        <f t="shared" si="5"/>
        <v>334</v>
      </c>
      <c r="B335" s="2">
        <v>2310120795</v>
      </c>
      <c r="C335" s="2" t="s">
        <v>23</v>
      </c>
    </row>
    <row r="336" spans="1:3" ht="17.25" customHeight="1" x14ac:dyDescent="0.3">
      <c r="A336" s="2">
        <f t="shared" si="5"/>
        <v>335</v>
      </c>
      <c r="B336" s="2">
        <v>2310120715</v>
      </c>
      <c r="C336" s="2" t="s">
        <v>23</v>
      </c>
    </row>
    <row r="337" spans="1:3" ht="17.25" customHeight="1" x14ac:dyDescent="0.3">
      <c r="A337" s="2">
        <f t="shared" si="5"/>
        <v>336</v>
      </c>
      <c r="B337" s="2">
        <v>2310120565</v>
      </c>
      <c r="C337" s="2" t="s">
        <v>23</v>
      </c>
    </row>
    <row r="338" spans="1:3" ht="17.25" customHeight="1" x14ac:dyDescent="0.3">
      <c r="A338" s="2">
        <f t="shared" si="5"/>
        <v>337</v>
      </c>
      <c r="B338" s="2">
        <v>2310120718</v>
      </c>
      <c r="C338" s="2" t="s">
        <v>23</v>
      </c>
    </row>
    <row r="339" spans="1:3" ht="17.25" customHeight="1" x14ac:dyDescent="0.3">
      <c r="A339" s="2">
        <f t="shared" si="5"/>
        <v>338</v>
      </c>
      <c r="B339" s="2">
        <v>2310120596</v>
      </c>
      <c r="C339" s="2" t="s">
        <v>23</v>
      </c>
    </row>
    <row r="340" spans="1:3" ht="17.25" customHeight="1" x14ac:dyDescent="0.3">
      <c r="A340" s="2">
        <f t="shared" si="5"/>
        <v>339</v>
      </c>
      <c r="B340" s="2">
        <v>2310120699</v>
      </c>
      <c r="C340" s="2" t="s">
        <v>23</v>
      </c>
    </row>
    <row r="341" spans="1:3" ht="17.25" customHeight="1" x14ac:dyDescent="0.3">
      <c r="A341" s="2">
        <f t="shared" si="5"/>
        <v>340</v>
      </c>
      <c r="B341" s="2">
        <v>2310120358</v>
      </c>
      <c r="C341" s="2" t="s">
        <v>23</v>
      </c>
    </row>
    <row r="342" spans="1:3" ht="17.25" customHeight="1" x14ac:dyDescent="0.3">
      <c r="A342" s="2">
        <f t="shared" si="5"/>
        <v>341</v>
      </c>
      <c r="B342" s="2">
        <v>2310120682</v>
      </c>
      <c r="C342" s="2" t="s">
        <v>23</v>
      </c>
    </row>
    <row r="343" spans="1:3" ht="17.25" customHeight="1" x14ac:dyDescent="0.3">
      <c r="A343" s="2">
        <f t="shared" si="5"/>
        <v>342</v>
      </c>
      <c r="B343" s="2">
        <v>2310120969</v>
      </c>
      <c r="C343" s="2" t="s">
        <v>23</v>
      </c>
    </row>
    <row r="344" spans="1:3" ht="17.25" customHeight="1" x14ac:dyDescent="0.3">
      <c r="A344" s="2">
        <f t="shared" si="5"/>
        <v>343</v>
      </c>
      <c r="B344" s="2">
        <v>2310120711</v>
      </c>
      <c r="C344" s="2" t="s">
        <v>23</v>
      </c>
    </row>
    <row r="345" spans="1:3" ht="17.25" customHeight="1" x14ac:dyDescent="0.3">
      <c r="A345" s="2">
        <f t="shared" si="5"/>
        <v>344</v>
      </c>
      <c r="B345" s="2">
        <v>2310120846</v>
      </c>
      <c r="C345" s="2" t="s">
        <v>23</v>
      </c>
    </row>
    <row r="346" spans="1:3" ht="17.25" customHeight="1" x14ac:dyDescent="0.3">
      <c r="A346" s="2">
        <f t="shared" si="5"/>
        <v>345</v>
      </c>
      <c r="B346" s="2">
        <v>2310120899</v>
      </c>
      <c r="C346" s="2" t="s">
        <v>23</v>
      </c>
    </row>
    <row r="347" spans="1:3" ht="17.25" customHeight="1" x14ac:dyDescent="0.3">
      <c r="A347" s="2">
        <f t="shared" si="5"/>
        <v>346</v>
      </c>
      <c r="B347" s="2">
        <v>2310122157</v>
      </c>
      <c r="C347" s="2" t="s">
        <v>23</v>
      </c>
    </row>
    <row r="348" spans="1:3" ht="17.25" customHeight="1" x14ac:dyDescent="0.3">
      <c r="A348" s="2">
        <f t="shared" si="5"/>
        <v>347</v>
      </c>
      <c r="B348" s="2">
        <v>2310120757</v>
      </c>
      <c r="C348" s="2" t="s">
        <v>23</v>
      </c>
    </row>
    <row r="349" spans="1:3" ht="17.25" customHeight="1" x14ac:dyDescent="0.3">
      <c r="A349" s="2">
        <f t="shared" si="5"/>
        <v>348</v>
      </c>
      <c r="B349" s="2">
        <v>2310120793</v>
      </c>
      <c r="C349" s="2" t="s">
        <v>23</v>
      </c>
    </row>
    <row r="350" spans="1:3" ht="17.25" customHeight="1" x14ac:dyDescent="0.3">
      <c r="A350" s="2">
        <f t="shared" si="5"/>
        <v>349</v>
      </c>
      <c r="B350" s="2">
        <v>2310120323</v>
      </c>
      <c r="C350" s="2" t="s">
        <v>23</v>
      </c>
    </row>
    <row r="351" spans="1:3" ht="17.25" customHeight="1" x14ac:dyDescent="0.3">
      <c r="A351" s="2">
        <f t="shared" si="5"/>
        <v>350</v>
      </c>
      <c r="B351" s="2">
        <v>2310120797</v>
      </c>
      <c r="C351" s="2" t="s">
        <v>23</v>
      </c>
    </row>
    <row r="352" spans="1:3" ht="17.25" customHeight="1" x14ac:dyDescent="0.3">
      <c r="A352" s="2">
        <f t="shared" si="5"/>
        <v>351</v>
      </c>
      <c r="B352" s="2">
        <v>2310120543</v>
      </c>
      <c r="C352" s="2" t="s">
        <v>23</v>
      </c>
    </row>
    <row r="353" spans="1:3" ht="17.25" customHeight="1" x14ac:dyDescent="0.3">
      <c r="A353" s="2">
        <f t="shared" si="5"/>
        <v>352</v>
      </c>
      <c r="B353" s="2">
        <v>2310120675</v>
      </c>
      <c r="C353" s="2" t="s">
        <v>23</v>
      </c>
    </row>
    <row r="354" spans="1:3" ht="17.25" customHeight="1" x14ac:dyDescent="0.3">
      <c r="A354" s="2">
        <f t="shared" si="5"/>
        <v>353</v>
      </c>
      <c r="B354" s="2">
        <v>2310120831</v>
      </c>
      <c r="C354" s="2" t="s">
        <v>23</v>
      </c>
    </row>
    <row r="355" spans="1:3" ht="17.25" customHeight="1" x14ac:dyDescent="0.3">
      <c r="A355" s="2">
        <f t="shared" si="5"/>
        <v>354</v>
      </c>
      <c r="B355" s="2">
        <v>2310121070</v>
      </c>
      <c r="C355" s="2" t="s">
        <v>23</v>
      </c>
    </row>
    <row r="356" spans="1:3" ht="17.25" customHeight="1" x14ac:dyDescent="0.3">
      <c r="A356" s="2">
        <f t="shared" si="5"/>
        <v>355</v>
      </c>
      <c r="B356" s="2">
        <v>2310120782</v>
      </c>
      <c r="C356" s="2" t="s">
        <v>23</v>
      </c>
    </row>
    <row r="357" spans="1:3" ht="17.25" customHeight="1" x14ac:dyDescent="0.3">
      <c r="A357" s="2">
        <f t="shared" si="5"/>
        <v>356</v>
      </c>
      <c r="B357" s="2">
        <v>2310120717</v>
      </c>
      <c r="C357" s="2" t="s">
        <v>23</v>
      </c>
    </row>
    <row r="358" spans="1:3" ht="17.25" customHeight="1" x14ac:dyDescent="0.3">
      <c r="A358" s="2">
        <f t="shared" si="5"/>
        <v>357</v>
      </c>
      <c r="B358" s="2">
        <v>2310120245</v>
      </c>
      <c r="C358" s="2" t="s">
        <v>23</v>
      </c>
    </row>
    <row r="359" spans="1:3" ht="17.25" customHeight="1" x14ac:dyDescent="0.3">
      <c r="A359" s="2">
        <f t="shared" si="5"/>
        <v>358</v>
      </c>
      <c r="B359" s="2">
        <v>2310120313</v>
      </c>
      <c r="C359" s="2" t="s">
        <v>23</v>
      </c>
    </row>
    <row r="360" spans="1:3" ht="17.25" customHeight="1" x14ac:dyDescent="0.3">
      <c r="A360" s="2">
        <f t="shared" si="5"/>
        <v>359</v>
      </c>
      <c r="B360" s="2">
        <v>2310120845</v>
      </c>
      <c r="C360" s="2" t="s">
        <v>23</v>
      </c>
    </row>
    <row r="361" spans="1:3" ht="17.25" customHeight="1" x14ac:dyDescent="0.3">
      <c r="A361" s="2">
        <f t="shared" si="5"/>
        <v>360</v>
      </c>
      <c r="B361" s="2">
        <v>2310120101</v>
      </c>
      <c r="C361" s="2" t="s">
        <v>23</v>
      </c>
    </row>
    <row r="362" spans="1:3" ht="17.25" customHeight="1" x14ac:dyDescent="0.3">
      <c r="A362" s="2">
        <f t="shared" si="5"/>
        <v>361</v>
      </c>
      <c r="B362" s="2">
        <v>2310120542</v>
      </c>
      <c r="C362" s="2" t="s">
        <v>23</v>
      </c>
    </row>
    <row r="363" spans="1:3" ht="17.25" customHeight="1" x14ac:dyDescent="0.3">
      <c r="A363" s="2">
        <f t="shared" si="5"/>
        <v>362</v>
      </c>
      <c r="B363" s="2">
        <v>2310121208</v>
      </c>
      <c r="C363" s="2" t="s">
        <v>23</v>
      </c>
    </row>
    <row r="364" spans="1:3" ht="17.25" customHeight="1" x14ac:dyDescent="0.3">
      <c r="A364" s="2">
        <f t="shared" si="5"/>
        <v>363</v>
      </c>
      <c r="B364" s="2">
        <v>2310120526</v>
      </c>
      <c r="C364" s="2" t="s">
        <v>23</v>
      </c>
    </row>
    <row r="365" spans="1:3" ht="17.25" customHeight="1" x14ac:dyDescent="0.3">
      <c r="A365" s="2">
        <f t="shared" si="5"/>
        <v>364</v>
      </c>
      <c r="B365" s="2">
        <v>2310120254</v>
      </c>
      <c r="C365" s="2" t="s">
        <v>23</v>
      </c>
    </row>
    <row r="366" spans="1:3" ht="17.25" customHeight="1" x14ac:dyDescent="0.3">
      <c r="A366" s="2">
        <f t="shared" si="5"/>
        <v>365</v>
      </c>
      <c r="B366" s="2">
        <v>2310120307</v>
      </c>
      <c r="C366" s="2" t="s">
        <v>23</v>
      </c>
    </row>
    <row r="367" spans="1:3" ht="17.25" customHeight="1" x14ac:dyDescent="0.3">
      <c r="A367" s="2">
        <f t="shared" si="5"/>
        <v>366</v>
      </c>
      <c r="B367" s="2">
        <v>2310120802</v>
      </c>
      <c r="C367" s="2" t="s">
        <v>23</v>
      </c>
    </row>
    <row r="368" spans="1:3" ht="17.25" customHeight="1" x14ac:dyDescent="0.3">
      <c r="A368" s="2">
        <f t="shared" si="5"/>
        <v>367</v>
      </c>
      <c r="B368" s="2">
        <v>2310121940</v>
      </c>
      <c r="C368" s="2" t="s">
        <v>23</v>
      </c>
    </row>
    <row r="369" spans="1:3" ht="17.25" customHeight="1" x14ac:dyDescent="0.3">
      <c r="A369" s="2">
        <f t="shared" si="5"/>
        <v>368</v>
      </c>
      <c r="B369" s="2">
        <v>2310120190</v>
      </c>
      <c r="C369" s="2" t="s">
        <v>23</v>
      </c>
    </row>
    <row r="370" spans="1:3" ht="17.25" customHeight="1" x14ac:dyDescent="0.3">
      <c r="A370" s="2">
        <f t="shared" si="5"/>
        <v>369</v>
      </c>
      <c r="B370" s="2">
        <v>2310121651</v>
      </c>
      <c r="C370" s="2" t="s">
        <v>23</v>
      </c>
    </row>
    <row r="371" spans="1:3" ht="17.25" customHeight="1" x14ac:dyDescent="0.3">
      <c r="A371" s="2">
        <f t="shared" si="5"/>
        <v>370</v>
      </c>
      <c r="B371" s="2">
        <v>2310121773</v>
      </c>
      <c r="C371" s="2" t="s">
        <v>23</v>
      </c>
    </row>
    <row r="372" spans="1:3" ht="17.25" customHeight="1" x14ac:dyDescent="0.3">
      <c r="A372" s="2">
        <f t="shared" si="5"/>
        <v>371</v>
      </c>
      <c r="B372" s="2">
        <v>2310121826</v>
      </c>
      <c r="C372" s="2" t="s">
        <v>23</v>
      </c>
    </row>
    <row r="373" spans="1:3" ht="17.25" customHeight="1" x14ac:dyDescent="0.3">
      <c r="A373" s="2">
        <f t="shared" si="5"/>
        <v>372</v>
      </c>
      <c r="B373" s="2">
        <v>2310121382</v>
      </c>
      <c r="C373" s="2" t="s">
        <v>23</v>
      </c>
    </row>
    <row r="374" spans="1:3" ht="17.25" customHeight="1" x14ac:dyDescent="0.3">
      <c r="A374" s="2">
        <f t="shared" si="5"/>
        <v>373</v>
      </c>
      <c r="B374" s="2">
        <v>2310122118</v>
      </c>
      <c r="C374" s="2" t="s">
        <v>23</v>
      </c>
    </row>
    <row r="375" spans="1:3" ht="17.25" customHeight="1" x14ac:dyDescent="0.3">
      <c r="A375" s="2">
        <f t="shared" si="5"/>
        <v>374</v>
      </c>
      <c r="B375" s="2">
        <v>2310121377</v>
      </c>
      <c r="C375" s="2" t="s">
        <v>23</v>
      </c>
    </row>
    <row r="376" spans="1:3" ht="17.25" customHeight="1" x14ac:dyDescent="0.3">
      <c r="A376" s="2">
        <f t="shared" si="5"/>
        <v>375</v>
      </c>
      <c r="B376" s="2">
        <v>2310121543</v>
      </c>
      <c r="C376" s="2" t="s">
        <v>23</v>
      </c>
    </row>
    <row r="377" spans="1:3" ht="17.25" customHeight="1" x14ac:dyDescent="0.3">
      <c r="A377" s="2">
        <f t="shared" si="5"/>
        <v>376</v>
      </c>
      <c r="B377" s="2">
        <v>2310121624</v>
      </c>
      <c r="C377" s="2" t="s">
        <v>23</v>
      </c>
    </row>
    <row r="378" spans="1:3" ht="17.25" customHeight="1" x14ac:dyDescent="0.3">
      <c r="A378" s="2">
        <f t="shared" si="5"/>
        <v>377</v>
      </c>
      <c r="B378" s="2">
        <v>2310121913</v>
      </c>
      <c r="C378" s="2" t="s">
        <v>23</v>
      </c>
    </row>
    <row r="379" spans="1:3" ht="17.25" customHeight="1" x14ac:dyDescent="0.3">
      <c r="A379" s="2">
        <f t="shared" si="5"/>
        <v>378</v>
      </c>
      <c r="B379" s="2">
        <v>2310121890</v>
      </c>
      <c r="C379" s="2" t="s">
        <v>23</v>
      </c>
    </row>
    <row r="380" spans="1:3" ht="17.25" customHeight="1" x14ac:dyDescent="0.3">
      <c r="A380" s="2">
        <f t="shared" si="5"/>
        <v>379</v>
      </c>
      <c r="B380" s="2">
        <v>2310121282</v>
      </c>
      <c r="C380" s="2" t="s">
        <v>23</v>
      </c>
    </row>
    <row r="381" spans="1:3" ht="17.25" customHeight="1" x14ac:dyDescent="0.3">
      <c r="A381" s="2">
        <f t="shared" si="5"/>
        <v>380</v>
      </c>
      <c r="B381" s="2">
        <v>2310121299</v>
      </c>
      <c r="C381" s="2" t="s">
        <v>23</v>
      </c>
    </row>
    <row r="382" spans="1:3" ht="17.25" customHeight="1" x14ac:dyDescent="0.3">
      <c r="A382" s="2">
        <f t="shared" si="5"/>
        <v>381</v>
      </c>
      <c r="B382" s="2">
        <v>2310121750</v>
      </c>
      <c r="C382" s="2" t="s">
        <v>23</v>
      </c>
    </row>
    <row r="383" spans="1:3" ht="17.25" customHeight="1" x14ac:dyDescent="0.3">
      <c r="A383" s="2">
        <f t="shared" si="5"/>
        <v>382</v>
      </c>
      <c r="B383" s="2">
        <v>2310120144</v>
      </c>
      <c r="C383" s="2" t="s">
        <v>23</v>
      </c>
    </row>
    <row r="384" spans="1:3" ht="17.25" customHeight="1" x14ac:dyDescent="0.3">
      <c r="A384" s="2">
        <f t="shared" si="5"/>
        <v>383</v>
      </c>
      <c r="B384" s="2">
        <v>2310120591</v>
      </c>
      <c r="C384" s="2" t="s">
        <v>23</v>
      </c>
    </row>
    <row r="385" spans="1:3" ht="17.25" customHeight="1" x14ac:dyDescent="0.3">
      <c r="A385" s="2">
        <f t="shared" si="5"/>
        <v>384</v>
      </c>
      <c r="B385" s="2">
        <v>2310122544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 s="2">
        <v>2310121721</v>
      </c>
      <c r="C386" s="2" t="s">
        <v>23</v>
      </c>
    </row>
    <row r="387" spans="1:3" ht="17.25" customHeight="1" x14ac:dyDescent="0.3">
      <c r="A387" s="2">
        <f t="shared" si="6"/>
        <v>386</v>
      </c>
      <c r="B387" s="2">
        <v>2310120513</v>
      </c>
      <c r="C387" s="2" t="s">
        <v>23</v>
      </c>
    </row>
    <row r="388" spans="1:3" ht="17.25" customHeight="1" x14ac:dyDescent="0.3">
      <c r="A388" s="2">
        <f t="shared" si="6"/>
        <v>387</v>
      </c>
      <c r="B388" s="2">
        <v>2310121223</v>
      </c>
      <c r="C388" s="2" t="s">
        <v>23</v>
      </c>
    </row>
    <row r="389" spans="1:3" ht="17.25" customHeight="1" x14ac:dyDescent="0.3">
      <c r="A389" s="2">
        <f t="shared" si="6"/>
        <v>388</v>
      </c>
      <c r="B389" s="2">
        <v>2310122032</v>
      </c>
      <c r="C389" s="2" t="s">
        <v>23</v>
      </c>
    </row>
    <row r="390" spans="1:3" ht="17.25" customHeight="1" x14ac:dyDescent="0.3">
      <c r="A390" s="2">
        <f t="shared" si="6"/>
        <v>389</v>
      </c>
      <c r="B390" s="2">
        <v>2310122545</v>
      </c>
      <c r="C390" s="2" t="s">
        <v>23</v>
      </c>
    </row>
    <row r="391" spans="1:3" ht="17.25" customHeight="1" x14ac:dyDescent="0.3">
      <c r="A391" s="2">
        <f t="shared" si="6"/>
        <v>390</v>
      </c>
      <c r="B391" s="2">
        <v>2310121263</v>
      </c>
      <c r="C391" s="2" t="s">
        <v>23</v>
      </c>
    </row>
    <row r="392" spans="1:3" ht="17.25" customHeight="1" x14ac:dyDescent="0.3">
      <c r="A392" s="2">
        <f t="shared" si="6"/>
        <v>391</v>
      </c>
      <c r="B392" s="2">
        <v>2310121860</v>
      </c>
      <c r="C392" s="2" t="s">
        <v>23</v>
      </c>
    </row>
    <row r="393" spans="1:3" ht="17.25" customHeight="1" x14ac:dyDescent="0.3">
      <c r="A393" s="2">
        <f t="shared" si="6"/>
        <v>392</v>
      </c>
      <c r="B393" s="2">
        <v>2310120143</v>
      </c>
      <c r="C393" s="2" t="s">
        <v>23</v>
      </c>
    </row>
    <row r="394" spans="1:3" ht="17.25" customHeight="1" x14ac:dyDescent="0.3">
      <c r="A394" s="2">
        <f t="shared" si="6"/>
        <v>393</v>
      </c>
      <c r="B394" s="2">
        <v>2310122140</v>
      </c>
      <c r="C394" s="2" t="s">
        <v>23</v>
      </c>
    </row>
    <row r="395" spans="1:3" ht="17.25" customHeight="1" x14ac:dyDescent="0.3">
      <c r="A395" s="2">
        <f t="shared" si="6"/>
        <v>394</v>
      </c>
      <c r="B395" s="2">
        <v>2310120737</v>
      </c>
      <c r="C395" s="2" t="s">
        <v>23</v>
      </c>
    </row>
    <row r="396" spans="1:3" ht="17.25" customHeight="1" x14ac:dyDescent="0.3">
      <c r="A396" s="2">
        <f t="shared" si="6"/>
        <v>395</v>
      </c>
      <c r="B396" s="2">
        <v>2310121361</v>
      </c>
      <c r="C396" s="2" t="s">
        <v>23</v>
      </c>
    </row>
    <row r="397" spans="1:3" ht="17.25" customHeight="1" x14ac:dyDescent="0.3">
      <c r="A397" s="2">
        <f t="shared" si="6"/>
        <v>396</v>
      </c>
      <c r="B397" s="2">
        <v>2310121763</v>
      </c>
      <c r="C397" s="2" t="s">
        <v>23</v>
      </c>
    </row>
    <row r="398" spans="1:3" ht="17.25" customHeight="1" x14ac:dyDescent="0.3">
      <c r="A398" s="2">
        <f t="shared" si="6"/>
        <v>397</v>
      </c>
      <c r="B398" s="2">
        <v>2310121878</v>
      </c>
      <c r="C398" s="2" t="s">
        <v>23</v>
      </c>
    </row>
    <row r="399" spans="1:3" ht="17.25" customHeight="1" x14ac:dyDescent="0.3">
      <c r="A399" s="2">
        <f t="shared" si="6"/>
        <v>398</v>
      </c>
      <c r="B399" s="2">
        <v>2310122460</v>
      </c>
      <c r="C399" s="2" t="s">
        <v>23</v>
      </c>
    </row>
    <row r="400" spans="1:3" ht="17.25" customHeight="1" x14ac:dyDescent="0.3">
      <c r="A400" s="2">
        <f t="shared" si="6"/>
        <v>399</v>
      </c>
      <c r="B400" s="2">
        <v>2310120578</v>
      </c>
      <c r="C400" s="2" t="s">
        <v>23</v>
      </c>
    </row>
    <row r="401" spans="1:3" ht="17.25" customHeight="1" x14ac:dyDescent="0.3">
      <c r="A401" s="2">
        <f t="shared" si="6"/>
        <v>400</v>
      </c>
      <c r="B401" s="2">
        <v>2310121273</v>
      </c>
      <c r="C401" s="2" t="s">
        <v>23</v>
      </c>
    </row>
    <row r="402" spans="1:3" ht="17.25" customHeight="1" x14ac:dyDescent="0.3">
      <c r="A402" s="2">
        <f t="shared" si="6"/>
        <v>401</v>
      </c>
      <c r="B402" s="2">
        <v>2310121780</v>
      </c>
      <c r="C402" s="2" t="s">
        <v>23</v>
      </c>
    </row>
    <row r="403" spans="1:3" ht="17.25" customHeight="1" x14ac:dyDescent="0.3">
      <c r="A403" s="2">
        <f t="shared" si="6"/>
        <v>402</v>
      </c>
      <c r="B403" s="2">
        <v>2310121359</v>
      </c>
      <c r="C403" s="2" t="s">
        <v>23</v>
      </c>
    </row>
    <row r="404" spans="1:3" ht="17.25" customHeight="1" x14ac:dyDescent="0.3">
      <c r="A404" s="2">
        <f t="shared" si="6"/>
        <v>403</v>
      </c>
      <c r="B404" s="2">
        <v>2310120815</v>
      </c>
      <c r="C404" s="2" t="s">
        <v>23</v>
      </c>
    </row>
    <row r="405" spans="1:3" ht="17.25" customHeight="1" x14ac:dyDescent="0.3">
      <c r="A405" s="2">
        <f t="shared" si="6"/>
        <v>404</v>
      </c>
      <c r="B405" s="2">
        <v>2310121848</v>
      </c>
      <c r="C405" s="2" t="s">
        <v>23</v>
      </c>
    </row>
    <row r="406" spans="1:3" ht="17.25" customHeight="1" x14ac:dyDescent="0.3">
      <c r="A406" s="2">
        <f t="shared" si="6"/>
        <v>405</v>
      </c>
      <c r="B406" s="2">
        <v>2310121664</v>
      </c>
      <c r="C406" s="2" t="s">
        <v>23</v>
      </c>
    </row>
    <row r="407" spans="1:3" ht="17.25" customHeight="1" x14ac:dyDescent="0.3">
      <c r="A407" s="2">
        <f t="shared" si="6"/>
        <v>406</v>
      </c>
      <c r="B407" s="2">
        <v>2310121856</v>
      </c>
      <c r="C407" s="2" t="s">
        <v>23</v>
      </c>
    </row>
    <row r="408" spans="1:3" ht="17.25" customHeight="1" x14ac:dyDescent="0.3">
      <c r="A408" s="2">
        <f t="shared" si="6"/>
        <v>407</v>
      </c>
      <c r="B408" s="2">
        <v>2310120212</v>
      </c>
      <c r="C408" s="2" t="s">
        <v>23</v>
      </c>
    </row>
    <row r="409" spans="1:3" ht="17.25" customHeight="1" x14ac:dyDescent="0.3">
      <c r="A409" s="2">
        <f t="shared" si="6"/>
        <v>408</v>
      </c>
      <c r="B409" s="2">
        <v>2310121267</v>
      </c>
      <c r="C409" s="2" t="s">
        <v>23</v>
      </c>
    </row>
    <row r="410" spans="1:3" ht="17.25" customHeight="1" x14ac:dyDescent="0.3">
      <c r="A410" s="2">
        <f t="shared" si="6"/>
        <v>409</v>
      </c>
      <c r="B410" s="2">
        <v>2310121506</v>
      </c>
      <c r="C410" s="2" t="s">
        <v>23</v>
      </c>
    </row>
    <row r="411" spans="1:3" ht="17.25" customHeight="1" x14ac:dyDescent="0.3">
      <c r="A411" s="2">
        <f t="shared" si="6"/>
        <v>410</v>
      </c>
      <c r="B411" s="2">
        <v>2310121732</v>
      </c>
      <c r="C411" s="2" t="s">
        <v>23</v>
      </c>
    </row>
    <row r="412" spans="1:3" ht="17.25" customHeight="1" x14ac:dyDescent="0.3">
      <c r="A412" s="2">
        <f t="shared" si="6"/>
        <v>411</v>
      </c>
      <c r="B412" s="2">
        <v>2310120132</v>
      </c>
      <c r="C412" s="2" t="s">
        <v>23</v>
      </c>
    </row>
    <row r="413" spans="1:3" ht="17.25" customHeight="1" x14ac:dyDescent="0.3">
      <c r="A413" s="2">
        <f t="shared" si="6"/>
        <v>412</v>
      </c>
      <c r="B413" s="2">
        <v>2310121415</v>
      </c>
      <c r="C413" s="2" t="s">
        <v>23</v>
      </c>
    </row>
    <row r="414" spans="1:3" ht="17.25" customHeight="1" x14ac:dyDescent="0.3">
      <c r="A414" s="2">
        <f t="shared" si="6"/>
        <v>413</v>
      </c>
      <c r="B414" s="2">
        <v>2310121439</v>
      </c>
      <c r="C414" s="2" t="s">
        <v>23</v>
      </c>
    </row>
    <row r="415" spans="1:3" ht="17.25" customHeight="1" x14ac:dyDescent="0.3">
      <c r="A415" s="2">
        <f t="shared" si="6"/>
        <v>414</v>
      </c>
      <c r="B415" s="2">
        <v>2310121922</v>
      </c>
      <c r="C415" s="2" t="s">
        <v>23</v>
      </c>
    </row>
    <row r="416" spans="1:3" ht="17.25" customHeight="1" x14ac:dyDescent="0.3">
      <c r="A416" s="2">
        <f t="shared" si="6"/>
        <v>415</v>
      </c>
      <c r="B416" s="2">
        <v>2310121432</v>
      </c>
      <c r="C416" s="2" t="s">
        <v>23</v>
      </c>
    </row>
    <row r="417" spans="1:3" ht="17.25" customHeight="1" x14ac:dyDescent="0.3">
      <c r="A417" s="2">
        <f t="shared" si="6"/>
        <v>416</v>
      </c>
      <c r="B417" s="2">
        <v>2310121532</v>
      </c>
      <c r="C417" s="2" t="s">
        <v>23</v>
      </c>
    </row>
    <row r="418" spans="1:3" ht="17.25" customHeight="1" x14ac:dyDescent="0.3">
      <c r="A418" s="2">
        <f t="shared" si="6"/>
        <v>417</v>
      </c>
      <c r="B418" s="2">
        <v>2310122299</v>
      </c>
      <c r="C418" s="2" t="s">
        <v>23</v>
      </c>
    </row>
    <row r="419" spans="1:3" ht="17.25" customHeight="1" x14ac:dyDescent="0.3">
      <c r="A419" s="2">
        <f t="shared" si="6"/>
        <v>418</v>
      </c>
      <c r="B419" s="2">
        <v>2310121954</v>
      </c>
      <c r="C419" s="2" t="s">
        <v>23</v>
      </c>
    </row>
    <row r="420" spans="1:3" ht="17.25" customHeight="1" x14ac:dyDescent="0.3">
      <c r="A420" s="2">
        <f t="shared" si="6"/>
        <v>419</v>
      </c>
      <c r="B420" s="2">
        <v>2310121983</v>
      </c>
      <c r="C420" s="2" t="s">
        <v>23</v>
      </c>
    </row>
    <row r="421" spans="1:3" ht="17.25" customHeight="1" x14ac:dyDescent="0.3">
      <c r="A421" s="2">
        <f t="shared" si="6"/>
        <v>420</v>
      </c>
      <c r="B421" s="2">
        <v>2310121351</v>
      </c>
      <c r="C421" s="2" t="s">
        <v>23</v>
      </c>
    </row>
    <row r="422" spans="1:3" ht="17.25" customHeight="1" x14ac:dyDescent="0.3">
      <c r="A422" s="2">
        <f t="shared" si="6"/>
        <v>421</v>
      </c>
      <c r="B422" s="2">
        <v>2310121370</v>
      </c>
      <c r="C422" s="2" t="s">
        <v>23</v>
      </c>
    </row>
    <row r="423" spans="1:3" ht="17.25" customHeight="1" x14ac:dyDescent="0.3">
      <c r="A423" s="2">
        <f t="shared" si="6"/>
        <v>422</v>
      </c>
      <c r="B423" s="2">
        <v>2310121469</v>
      </c>
      <c r="C423" s="2" t="s">
        <v>23</v>
      </c>
    </row>
    <row r="424" spans="1:3" ht="17.25" customHeight="1" x14ac:dyDescent="0.3">
      <c r="A424" s="2">
        <f t="shared" si="6"/>
        <v>423</v>
      </c>
      <c r="B424" s="2">
        <v>2310121811</v>
      </c>
      <c r="C424" s="2" t="s">
        <v>23</v>
      </c>
    </row>
    <row r="425" spans="1:3" ht="17.25" customHeight="1" x14ac:dyDescent="0.3">
      <c r="A425" s="2">
        <f t="shared" si="6"/>
        <v>424</v>
      </c>
      <c r="B425" s="2">
        <v>2310121685</v>
      </c>
      <c r="C425" s="2" t="s">
        <v>23</v>
      </c>
    </row>
    <row r="426" spans="1:3" ht="17.25" customHeight="1" x14ac:dyDescent="0.3">
      <c r="A426" s="2">
        <f t="shared" si="6"/>
        <v>425</v>
      </c>
      <c r="B426" s="2">
        <v>2310122002</v>
      </c>
      <c r="C426" s="2" t="s">
        <v>23</v>
      </c>
    </row>
    <row r="427" spans="1:3" ht="17.25" customHeight="1" x14ac:dyDescent="0.3">
      <c r="A427" s="2">
        <f t="shared" si="6"/>
        <v>426</v>
      </c>
      <c r="B427" s="2">
        <v>2310120097</v>
      </c>
      <c r="C427" s="2" t="s">
        <v>23</v>
      </c>
    </row>
    <row r="428" spans="1:3" ht="17.25" customHeight="1" x14ac:dyDescent="0.3">
      <c r="A428" s="2">
        <f t="shared" si="6"/>
        <v>427</v>
      </c>
      <c r="B428" s="2">
        <v>2310120734</v>
      </c>
      <c r="C428" s="2" t="s">
        <v>23</v>
      </c>
    </row>
    <row r="429" spans="1:3" ht="17.25" customHeight="1" x14ac:dyDescent="0.3">
      <c r="A429" s="2">
        <f t="shared" si="6"/>
        <v>428</v>
      </c>
      <c r="B429" s="2">
        <v>2310121956</v>
      </c>
      <c r="C429" s="2" t="s">
        <v>23</v>
      </c>
    </row>
    <row r="430" spans="1:3" ht="17.25" customHeight="1" x14ac:dyDescent="0.3">
      <c r="A430" s="2">
        <f t="shared" si="6"/>
        <v>429</v>
      </c>
      <c r="B430" s="2">
        <v>2310121390</v>
      </c>
      <c r="C430" s="2" t="s">
        <v>23</v>
      </c>
    </row>
    <row r="431" spans="1:3" ht="17.25" customHeight="1" x14ac:dyDescent="0.3">
      <c r="A431" s="2">
        <f t="shared" si="6"/>
        <v>430</v>
      </c>
      <c r="B431" s="2">
        <v>2310120412</v>
      </c>
      <c r="C431" s="2" t="s">
        <v>23</v>
      </c>
    </row>
    <row r="432" spans="1:3" ht="17.25" customHeight="1" x14ac:dyDescent="0.3">
      <c r="A432" s="2">
        <f t="shared" si="6"/>
        <v>431</v>
      </c>
      <c r="B432" s="2">
        <v>2310121889</v>
      </c>
      <c r="C432" s="2" t="s">
        <v>23</v>
      </c>
    </row>
    <row r="433" spans="1:3" ht="17.25" customHeight="1" x14ac:dyDescent="0.3">
      <c r="A433" s="2">
        <f t="shared" si="6"/>
        <v>432</v>
      </c>
      <c r="B433" s="2">
        <v>2310121366</v>
      </c>
      <c r="C433" s="2" t="s">
        <v>23</v>
      </c>
    </row>
    <row r="434" spans="1:3" ht="17.25" customHeight="1" x14ac:dyDescent="0.3">
      <c r="A434" s="2">
        <f t="shared" si="6"/>
        <v>433</v>
      </c>
      <c r="B434" s="2">
        <v>2310121395</v>
      </c>
      <c r="C434" s="2" t="s">
        <v>23</v>
      </c>
    </row>
    <row r="435" spans="1:3" ht="17.25" customHeight="1" x14ac:dyDescent="0.3">
      <c r="A435" s="2">
        <f t="shared" si="6"/>
        <v>434</v>
      </c>
      <c r="B435" s="2">
        <v>2310122101</v>
      </c>
      <c r="C435" s="2" t="s">
        <v>23</v>
      </c>
    </row>
    <row r="436" spans="1:3" ht="17.25" customHeight="1" x14ac:dyDescent="0.3">
      <c r="A436" s="2">
        <f t="shared" si="6"/>
        <v>435</v>
      </c>
      <c r="B436" s="2">
        <v>2310121355</v>
      </c>
      <c r="C436" s="2" t="s">
        <v>23</v>
      </c>
    </row>
    <row r="437" spans="1:3" ht="17.25" customHeight="1" x14ac:dyDescent="0.3">
      <c r="A437" s="2">
        <f t="shared" si="6"/>
        <v>436</v>
      </c>
      <c r="B437" s="2">
        <v>2310121778</v>
      </c>
      <c r="C437" s="2" t="s">
        <v>23</v>
      </c>
    </row>
    <row r="438" spans="1:3" ht="17.25" customHeight="1" x14ac:dyDescent="0.3">
      <c r="A438" s="2">
        <f t="shared" si="6"/>
        <v>437</v>
      </c>
      <c r="B438" s="2">
        <v>2310120421</v>
      </c>
      <c r="C438" s="2" t="s">
        <v>23</v>
      </c>
    </row>
    <row r="439" spans="1:3" ht="17.25" customHeight="1" x14ac:dyDescent="0.3">
      <c r="A439" s="2">
        <f t="shared" si="6"/>
        <v>438</v>
      </c>
      <c r="B439" s="2">
        <v>2310120605</v>
      </c>
      <c r="C439" s="2" t="s">
        <v>23</v>
      </c>
    </row>
    <row r="440" spans="1:3" ht="17.25" customHeight="1" x14ac:dyDescent="0.3">
      <c r="A440" s="2">
        <f t="shared" si="6"/>
        <v>439</v>
      </c>
      <c r="B440" s="2">
        <v>2310120825</v>
      </c>
      <c r="C440" s="2" t="s">
        <v>23</v>
      </c>
    </row>
    <row r="441" spans="1:3" ht="17.25" customHeight="1" x14ac:dyDescent="0.3">
      <c r="A441" s="2">
        <f t="shared" si="6"/>
        <v>440</v>
      </c>
      <c r="B441" s="2">
        <v>2310122539</v>
      </c>
      <c r="C441" s="2" t="s">
        <v>23</v>
      </c>
    </row>
    <row r="442" spans="1:3" ht="17.25" customHeight="1" x14ac:dyDescent="0.3">
      <c r="A442" s="2">
        <f t="shared" si="6"/>
        <v>441</v>
      </c>
      <c r="B442" s="2">
        <v>2310120001</v>
      </c>
      <c r="C442" s="2" t="s">
        <v>23</v>
      </c>
    </row>
    <row r="443" spans="1:3" ht="17.25" customHeight="1" x14ac:dyDescent="0.3">
      <c r="A443" s="2">
        <f t="shared" si="6"/>
        <v>442</v>
      </c>
      <c r="B443" s="2">
        <v>2310121782</v>
      </c>
      <c r="C443" s="2" t="s">
        <v>23</v>
      </c>
    </row>
    <row r="444" spans="1:3" ht="17.25" customHeight="1" x14ac:dyDescent="0.3">
      <c r="A444" s="2">
        <f t="shared" si="6"/>
        <v>443</v>
      </c>
      <c r="B444" s="2">
        <v>2310121561</v>
      </c>
      <c r="C444" s="2" t="s">
        <v>23</v>
      </c>
    </row>
    <row r="445" spans="1:3" ht="17.25" customHeight="1" x14ac:dyDescent="0.3">
      <c r="A445" s="2">
        <f t="shared" si="6"/>
        <v>444</v>
      </c>
      <c r="B445" s="2">
        <v>2310121794</v>
      </c>
      <c r="C445" s="2" t="s">
        <v>23</v>
      </c>
    </row>
    <row r="446" spans="1:3" ht="17.25" customHeight="1" x14ac:dyDescent="0.3">
      <c r="A446" s="2">
        <f t="shared" si="6"/>
        <v>445</v>
      </c>
      <c r="B446" s="2">
        <v>2310122191</v>
      </c>
      <c r="C446" s="2" t="s">
        <v>23</v>
      </c>
    </row>
    <row r="447" spans="1:3" ht="17.25" customHeight="1" x14ac:dyDescent="0.3">
      <c r="A447" s="2">
        <f t="shared" si="6"/>
        <v>446</v>
      </c>
      <c r="B447" s="2">
        <v>2310121239</v>
      </c>
      <c r="C447" s="2" t="s">
        <v>23</v>
      </c>
    </row>
    <row r="448" spans="1:3" ht="17.25" customHeight="1" x14ac:dyDescent="0.3">
      <c r="A448" s="2">
        <f t="shared" si="6"/>
        <v>447</v>
      </c>
      <c r="B448" s="2">
        <v>2310121394</v>
      </c>
      <c r="C448" s="2" t="s">
        <v>23</v>
      </c>
    </row>
    <row r="449" spans="1:3" ht="17.25" customHeight="1" x14ac:dyDescent="0.3">
      <c r="A449" s="2">
        <f t="shared" si="6"/>
        <v>448</v>
      </c>
      <c r="B449" s="2">
        <v>2310121473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 s="2">
        <v>2310120883</v>
      </c>
      <c r="C450" s="2" t="s">
        <v>23</v>
      </c>
    </row>
    <row r="451" spans="1:3" ht="17.25" customHeight="1" x14ac:dyDescent="0.3">
      <c r="A451" s="2">
        <f t="shared" si="7"/>
        <v>450</v>
      </c>
      <c r="B451" s="2">
        <v>2310120832</v>
      </c>
      <c r="C451" s="2" t="s">
        <v>23</v>
      </c>
    </row>
    <row r="452" spans="1:3" ht="17.25" customHeight="1" x14ac:dyDescent="0.3">
      <c r="A452" s="2">
        <f t="shared" si="7"/>
        <v>451</v>
      </c>
      <c r="B452" s="2">
        <v>2310121336</v>
      </c>
      <c r="C452" s="2" t="s">
        <v>23</v>
      </c>
    </row>
    <row r="453" spans="1:3" ht="17.25" customHeight="1" x14ac:dyDescent="0.3">
      <c r="A453" s="2">
        <f t="shared" si="7"/>
        <v>452</v>
      </c>
      <c r="B453" s="2">
        <v>2310122193</v>
      </c>
      <c r="C453" s="2" t="s">
        <v>23</v>
      </c>
    </row>
    <row r="454" spans="1:3" ht="17.25" customHeight="1" x14ac:dyDescent="0.3">
      <c r="A454" s="2">
        <f t="shared" si="7"/>
        <v>453</v>
      </c>
      <c r="B454" s="2">
        <v>2310122411</v>
      </c>
      <c r="C454" s="2" t="s">
        <v>23</v>
      </c>
    </row>
    <row r="455" spans="1:3" ht="17.25" customHeight="1" x14ac:dyDescent="0.3">
      <c r="A455" s="2">
        <f t="shared" si="7"/>
        <v>454</v>
      </c>
      <c r="B455" s="2">
        <v>2310121387</v>
      </c>
      <c r="C455" s="2" t="s">
        <v>23</v>
      </c>
    </row>
    <row r="456" spans="1:3" ht="17.25" customHeight="1" x14ac:dyDescent="0.3">
      <c r="A456" s="2">
        <f t="shared" si="7"/>
        <v>455</v>
      </c>
      <c r="B456" s="2">
        <v>2310121545</v>
      </c>
      <c r="C456" s="2" t="s">
        <v>23</v>
      </c>
    </row>
    <row r="457" spans="1:3" ht="17.25" customHeight="1" x14ac:dyDescent="0.3">
      <c r="A457" s="2">
        <f t="shared" si="7"/>
        <v>456</v>
      </c>
      <c r="B457" s="2">
        <v>2310122244</v>
      </c>
      <c r="C457" s="2" t="s">
        <v>23</v>
      </c>
    </row>
    <row r="458" spans="1:3" ht="17.25" customHeight="1" x14ac:dyDescent="0.3">
      <c r="A458" s="2">
        <f t="shared" si="7"/>
        <v>457</v>
      </c>
      <c r="B458" s="2">
        <v>2310120406</v>
      </c>
      <c r="C458" s="2" t="s">
        <v>23</v>
      </c>
    </row>
    <row r="459" spans="1:3" ht="17.25" customHeight="1" x14ac:dyDescent="0.3">
      <c r="A459" s="2">
        <f t="shared" si="7"/>
        <v>458</v>
      </c>
      <c r="B459" s="2">
        <v>2310120450</v>
      </c>
      <c r="C459" s="2" t="s">
        <v>23</v>
      </c>
    </row>
    <row r="460" spans="1:3" ht="17.25" customHeight="1" x14ac:dyDescent="0.3">
      <c r="A460" s="2">
        <f t="shared" si="7"/>
        <v>459</v>
      </c>
      <c r="B460" s="2">
        <v>2310122281</v>
      </c>
      <c r="C460" s="2" t="s">
        <v>23</v>
      </c>
    </row>
    <row r="461" spans="1:3" ht="17.25" customHeight="1" x14ac:dyDescent="0.3">
      <c r="A461" s="2">
        <f t="shared" si="7"/>
        <v>460</v>
      </c>
      <c r="B461" s="2">
        <v>2310121424</v>
      </c>
      <c r="C461" s="2" t="s">
        <v>23</v>
      </c>
    </row>
    <row r="462" spans="1:3" ht="17.25" customHeight="1" x14ac:dyDescent="0.3">
      <c r="A462" s="2">
        <f t="shared" si="7"/>
        <v>461</v>
      </c>
      <c r="B462" s="2">
        <v>2310121684</v>
      </c>
      <c r="C462" s="2" t="s">
        <v>23</v>
      </c>
    </row>
    <row r="463" spans="1:3" ht="17.25" customHeight="1" x14ac:dyDescent="0.3">
      <c r="A463" s="2">
        <f t="shared" si="7"/>
        <v>462</v>
      </c>
      <c r="B463" s="2">
        <v>2310122200</v>
      </c>
      <c r="C463" s="2" t="s">
        <v>23</v>
      </c>
    </row>
    <row r="464" spans="1:3" ht="17.25" customHeight="1" x14ac:dyDescent="0.3">
      <c r="A464" s="2">
        <f t="shared" si="7"/>
        <v>463</v>
      </c>
      <c r="B464" s="2">
        <v>2310122451</v>
      </c>
      <c r="C464" s="2" t="s">
        <v>23</v>
      </c>
    </row>
    <row r="465" spans="1:3" ht="17.25" customHeight="1" x14ac:dyDescent="0.3">
      <c r="A465" s="2">
        <f t="shared" si="7"/>
        <v>464</v>
      </c>
      <c r="B465" s="2">
        <v>2310121441</v>
      </c>
      <c r="C465" s="2" t="s">
        <v>23</v>
      </c>
    </row>
    <row r="466" spans="1:3" ht="17.25" customHeight="1" x14ac:dyDescent="0.3">
      <c r="A466" s="2">
        <f t="shared" si="7"/>
        <v>465</v>
      </c>
      <c r="B466" s="2">
        <v>2310121599</v>
      </c>
      <c r="C466" s="2" t="s">
        <v>23</v>
      </c>
    </row>
    <row r="467" spans="1:3" ht="17.25" customHeight="1" x14ac:dyDescent="0.3">
      <c r="A467" s="2">
        <f t="shared" si="7"/>
        <v>466</v>
      </c>
      <c r="B467" s="2">
        <v>2310121494</v>
      </c>
      <c r="C467" s="2" t="s">
        <v>23</v>
      </c>
    </row>
    <row r="468" spans="1:3" ht="17.25" customHeight="1" x14ac:dyDescent="0.3">
      <c r="A468" s="2">
        <f t="shared" si="7"/>
        <v>467</v>
      </c>
      <c r="B468" s="2">
        <v>2310121541</v>
      </c>
      <c r="C468" s="2" t="s">
        <v>23</v>
      </c>
    </row>
    <row r="469" spans="1:3" ht="17.25" customHeight="1" x14ac:dyDescent="0.3">
      <c r="A469" s="2">
        <f t="shared" si="7"/>
        <v>468</v>
      </c>
      <c r="B469" s="2">
        <v>2310121738</v>
      </c>
      <c r="C469" s="2" t="s">
        <v>23</v>
      </c>
    </row>
    <row r="470" spans="1:3" ht="17.25" customHeight="1" x14ac:dyDescent="0.3">
      <c r="A470" s="2">
        <f t="shared" si="7"/>
        <v>469</v>
      </c>
      <c r="B470" s="2">
        <v>2310122295</v>
      </c>
      <c r="C470" s="2" t="s">
        <v>23</v>
      </c>
    </row>
    <row r="471" spans="1:3" ht="17.25" customHeight="1" x14ac:dyDescent="0.3">
      <c r="A471" s="2">
        <f t="shared" si="7"/>
        <v>470</v>
      </c>
      <c r="B471" s="2">
        <v>2310121474</v>
      </c>
      <c r="C471" s="2" t="s">
        <v>23</v>
      </c>
    </row>
    <row r="472" spans="1:3" ht="17.25" customHeight="1" x14ac:dyDescent="0.3">
      <c r="A472" s="2">
        <f t="shared" si="7"/>
        <v>471</v>
      </c>
      <c r="B472" s="2">
        <v>2310121483</v>
      </c>
      <c r="C472" s="2" t="s">
        <v>23</v>
      </c>
    </row>
    <row r="473" spans="1:3" ht="17.25" customHeight="1" x14ac:dyDescent="0.3">
      <c r="A473" s="2">
        <f t="shared" si="7"/>
        <v>472</v>
      </c>
      <c r="B473" s="2">
        <v>2310121563</v>
      </c>
      <c r="C473" s="2" t="s">
        <v>23</v>
      </c>
    </row>
    <row r="474" spans="1:3" ht="17.25" customHeight="1" x14ac:dyDescent="0.3">
      <c r="A474" s="2">
        <f t="shared" si="7"/>
        <v>473</v>
      </c>
      <c r="B474" s="2">
        <v>2310121517</v>
      </c>
      <c r="C474" s="2" t="s">
        <v>23</v>
      </c>
    </row>
    <row r="475" spans="1:3" ht="17.25" customHeight="1" x14ac:dyDescent="0.3">
      <c r="A475" s="2">
        <f t="shared" si="7"/>
        <v>474</v>
      </c>
      <c r="B475" s="2">
        <v>2310121618</v>
      </c>
      <c r="C475" s="2" t="s">
        <v>23</v>
      </c>
    </row>
    <row r="476" spans="1:3" ht="17.25" customHeight="1" x14ac:dyDescent="0.3">
      <c r="A476" s="2">
        <f t="shared" si="7"/>
        <v>475</v>
      </c>
      <c r="B476" s="2">
        <v>2310121492</v>
      </c>
      <c r="C476" s="2" t="s">
        <v>23</v>
      </c>
    </row>
    <row r="477" spans="1:3" ht="17.25" customHeight="1" x14ac:dyDescent="0.3">
      <c r="A477" s="2">
        <f t="shared" si="7"/>
        <v>476</v>
      </c>
      <c r="B477" s="2">
        <v>2310121608</v>
      </c>
      <c r="C477" s="2" t="s">
        <v>23</v>
      </c>
    </row>
    <row r="478" spans="1:3" ht="17.25" customHeight="1" x14ac:dyDescent="0.3">
      <c r="A478" s="2">
        <f t="shared" si="7"/>
        <v>477</v>
      </c>
      <c r="B478" s="2">
        <v>2310121795</v>
      </c>
      <c r="C478" s="2" t="s">
        <v>23</v>
      </c>
    </row>
    <row r="479" spans="1:3" ht="17.25" customHeight="1" x14ac:dyDescent="0.3">
      <c r="A479" s="2">
        <f t="shared" si="7"/>
        <v>478</v>
      </c>
      <c r="B479" s="2">
        <v>2310122342</v>
      </c>
      <c r="C479" s="2" t="s">
        <v>23</v>
      </c>
    </row>
    <row r="480" spans="1:3" ht="17.25" customHeight="1" x14ac:dyDescent="0.3">
      <c r="A480" s="2">
        <f t="shared" si="7"/>
        <v>479</v>
      </c>
      <c r="B480" s="2">
        <v>2310121498</v>
      </c>
      <c r="C480" s="2" t="s">
        <v>23</v>
      </c>
    </row>
    <row r="481" spans="1:3" ht="17.25" customHeight="1" x14ac:dyDescent="0.3">
      <c r="A481" s="2">
        <f t="shared" si="7"/>
        <v>480</v>
      </c>
      <c r="B481" s="2">
        <v>2310121556</v>
      </c>
      <c r="C481" s="2" t="s">
        <v>23</v>
      </c>
    </row>
    <row r="482" spans="1:3" ht="17.25" customHeight="1" x14ac:dyDescent="0.3">
      <c r="A482" s="2">
        <f t="shared" si="7"/>
        <v>481</v>
      </c>
      <c r="B482" s="2">
        <v>2310121502</v>
      </c>
      <c r="C482" s="2" t="s">
        <v>23</v>
      </c>
    </row>
    <row r="483" spans="1:3" ht="17.25" customHeight="1" x14ac:dyDescent="0.3">
      <c r="A483" s="2">
        <f t="shared" si="7"/>
        <v>482</v>
      </c>
      <c r="B483" s="2">
        <v>2310122103</v>
      </c>
      <c r="C483" s="2" t="s">
        <v>23</v>
      </c>
    </row>
    <row r="484" spans="1:3" ht="17.25" customHeight="1" x14ac:dyDescent="0.3">
      <c r="A484" s="2">
        <f t="shared" si="7"/>
        <v>483</v>
      </c>
      <c r="B484" s="2">
        <v>2310121736</v>
      </c>
      <c r="C484" s="2" t="s">
        <v>23</v>
      </c>
    </row>
    <row r="485" spans="1:3" ht="17.25" customHeight="1" x14ac:dyDescent="0.3">
      <c r="A485" s="2">
        <f t="shared" si="7"/>
        <v>484</v>
      </c>
      <c r="B485" s="2">
        <v>2310121917</v>
      </c>
      <c r="C485" s="2" t="s">
        <v>23</v>
      </c>
    </row>
    <row r="486" spans="1:3" ht="17.25" customHeight="1" x14ac:dyDescent="0.3">
      <c r="A486" s="2">
        <f t="shared" si="7"/>
        <v>485</v>
      </c>
      <c r="B486" s="2">
        <v>2310122248</v>
      </c>
      <c r="C486" s="2" t="s">
        <v>23</v>
      </c>
    </row>
    <row r="487" spans="1:3" ht="17.25" customHeight="1" x14ac:dyDescent="0.3">
      <c r="A487" s="2">
        <f t="shared" si="7"/>
        <v>486</v>
      </c>
      <c r="B487" s="2">
        <v>2310121513</v>
      </c>
      <c r="C487" s="2" t="s">
        <v>23</v>
      </c>
    </row>
    <row r="488" spans="1:3" ht="17.25" customHeight="1" x14ac:dyDescent="0.3">
      <c r="A488" s="2">
        <f t="shared" si="7"/>
        <v>487</v>
      </c>
      <c r="B488" s="2">
        <v>2310121989</v>
      </c>
      <c r="C488" s="2" t="s">
        <v>23</v>
      </c>
    </row>
    <row r="489" spans="1:3" ht="17.25" customHeight="1" x14ac:dyDescent="0.3">
      <c r="A489" s="2">
        <f t="shared" si="7"/>
        <v>488</v>
      </c>
      <c r="B489" s="2">
        <v>2310122257</v>
      </c>
      <c r="C489" s="2" t="s">
        <v>23</v>
      </c>
    </row>
    <row r="490" spans="1:3" ht="17.25" customHeight="1" x14ac:dyDescent="0.3">
      <c r="A490" s="2">
        <f t="shared" si="7"/>
        <v>489</v>
      </c>
      <c r="B490" s="2">
        <v>2310121527</v>
      </c>
      <c r="C490" s="2" t="s">
        <v>23</v>
      </c>
    </row>
    <row r="491" spans="1:3" ht="17.25" customHeight="1" x14ac:dyDescent="0.3">
      <c r="A491" s="2">
        <f t="shared" si="7"/>
        <v>490</v>
      </c>
      <c r="B491" s="2">
        <v>2310121534</v>
      </c>
      <c r="C491" s="2" t="s">
        <v>23</v>
      </c>
    </row>
    <row r="492" spans="1:3" ht="17.25" customHeight="1" x14ac:dyDescent="0.3">
      <c r="A492" s="2">
        <f t="shared" si="7"/>
        <v>491</v>
      </c>
      <c r="B492" s="2">
        <v>2310121570</v>
      </c>
      <c r="C492" s="2" t="s">
        <v>23</v>
      </c>
    </row>
    <row r="493" spans="1:3" ht="17.25" customHeight="1" x14ac:dyDescent="0.3">
      <c r="A493" s="2">
        <f t="shared" si="7"/>
        <v>492</v>
      </c>
      <c r="B493" s="2">
        <v>2310121748</v>
      </c>
      <c r="C493" s="2" t="s">
        <v>23</v>
      </c>
    </row>
    <row r="494" spans="1:3" ht="17.25" customHeight="1" x14ac:dyDescent="0.3">
      <c r="A494" s="2">
        <f t="shared" si="7"/>
        <v>493</v>
      </c>
      <c r="B494" s="2">
        <v>2310121529</v>
      </c>
      <c r="C494" s="2" t="s">
        <v>23</v>
      </c>
    </row>
    <row r="495" spans="1:3" ht="17.25" customHeight="1" x14ac:dyDescent="0.3">
      <c r="A495" s="2">
        <f t="shared" si="7"/>
        <v>494</v>
      </c>
      <c r="B495" s="2">
        <v>2310121875</v>
      </c>
      <c r="C495" s="2" t="s">
        <v>23</v>
      </c>
    </row>
    <row r="496" spans="1:3" ht="17.25" customHeight="1" x14ac:dyDescent="0.3">
      <c r="A496" s="2">
        <f t="shared" si="7"/>
        <v>495</v>
      </c>
      <c r="B496" s="2">
        <v>2310121866</v>
      </c>
      <c r="C496" s="2" t="s">
        <v>23</v>
      </c>
    </row>
    <row r="497" spans="1:3" ht="17.25" customHeight="1" x14ac:dyDescent="0.3">
      <c r="A497" s="2">
        <f t="shared" si="7"/>
        <v>496</v>
      </c>
      <c r="B497" s="2">
        <v>2310121538</v>
      </c>
      <c r="C497" s="2" t="s">
        <v>23</v>
      </c>
    </row>
    <row r="498" spans="1:3" ht="17.25" customHeight="1" x14ac:dyDescent="0.3">
      <c r="A498" s="2">
        <f t="shared" si="7"/>
        <v>497</v>
      </c>
      <c r="B498" s="2">
        <v>2310121540</v>
      </c>
      <c r="C498" s="2" t="s">
        <v>23</v>
      </c>
    </row>
    <row r="499" spans="1:3" ht="17.25" customHeight="1" x14ac:dyDescent="0.3">
      <c r="A499" s="2">
        <f t="shared" si="7"/>
        <v>498</v>
      </c>
      <c r="B499" s="2">
        <v>2310122136</v>
      </c>
      <c r="C499" s="2" t="s">
        <v>23</v>
      </c>
    </row>
    <row r="500" spans="1:3" ht="17.25" customHeight="1" x14ac:dyDescent="0.3">
      <c r="A500" s="2">
        <f t="shared" si="7"/>
        <v>499</v>
      </c>
      <c r="B500" s="2">
        <v>2310121557</v>
      </c>
      <c r="C500" s="2" t="s">
        <v>23</v>
      </c>
    </row>
    <row r="501" spans="1:3" ht="17.25" customHeight="1" x14ac:dyDescent="0.3">
      <c r="A501" s="2">
        <f t="shared" si="7"/>
        <v>500</v>
      </c>
      <c r="B501" s="2">
        <v>2310121692</v>
      </c>
      <c r="C501" s="2" t="s">
        <v>23</v>
      </c>
    </row>
    <row r="502" spans="1:3" ht="17.25" customHeight="1" x14ac:dyDescent="0.3">
      <c r="A502" s="2">
        <f t="shared" si="7"/>
        <v>501</v>
      </c>
      <c r="B502" s="2">
        <v>2310121560</v>
      </c>
      <c r="C502" s="2" t="s">
        <v>23</v>
      </c>
    </row>
    <row r="503" spans="1:3" ht="17.25" customHeight="1" x14ac:dyDescent="0.3">
      <c r="A503" s="2">
        <f t="shared" si="7"/>
        <v>502</v>
      </c>
      <c r="B503" s="2">
        <v>2310121656</v>
      </c>
      <c r="C503" s="2" t="s">
        <v>23</v>
      </c>
    </row>
    <row r="504" spans="1:3" ht="17.25" customHeight="1" x14ac:dyDescent="0.3">
      <c r="A504" s="2">
        <f t="shared" si="7"/>
        <v>503</v>
      </c>
      <c r="B504" s="2">
        <v>2310122195</v>
      </c>
      <c r="C504" s="2" t="s">
        <v>23</v>
      </c>
    </row>
    <row r="505" spans="1:3" ht="17.25" customHeight="1" x14ac:dyDescent="0.3">
      <c r="A505" s="2">
        <f t="shared" si="7"/>
        <v>504</v>
      </c>
      <c r="B505" s="2">
        <v>2310122125</v>
      </c>
      <c r="C505" s="2" t="s">
        <v>23</v>
      </c>
    </row>
    <row r="506" spans="1:3" ht="17.25" customHeight="1" x14ac:dyDescent="0.3">
      <c r="A506" s="2">
        <f t="shared" si="7"/>
        <v>505</v>
      </c>
      <c r="B506" s="2">
        <v>2310122025</v>
      </c>
      <c r="C506" s="2" t="s">
        <v>23</v>
      </c>
    </row>
    <row r="507" spans="1:3" ht="17.25" customHeight="1" x14ac:dyDescent="0.3">
      <c r="A507" s="2">
        <f t="shared" si="7"/>
        <v>506</v>
      </c>
      <c r="B507" s="2">
        <v>2310121884</v>
      </c>
      <c r="C507" s="2" t="s">
        <v>23</v>
      </c>
    </row>
    <row r="508" spans="1:3" ht="17.25" customHeight="1" x14ac:dyDescent="0.3">
      <c r="A508" s="2">
        <f t="shared" si="7"/>
        <v>507</v>
      </c>
      <c r="B508" s="2">
        <v>2310122272</v>
      </c>
      <c r="C508" s="2" t="s">
        <v>23</v>
      </c>
    </row>
    <row r="509" spans="1:3" ht="17.25" customHeight="1" x14ac:dyDescent="0.3">
      <c r="A509" s="2">
        <f t="shared" si="7"/>
        <v>508</v>
      </c>
      <c r="B509" s="2">
        <v>2310121592</v>
      </c>
      <c r="C509" s="2" t="s">
        <v>23</v>
      </c>
    </row>
    <row r="510" spans="1:3" ht="17.25" customHeight="1" x14ac:dyDescent="0.3">
      <c r="A510" s="2">
        <f t="shared" si="7"/>
        <v>509</v>
      </c>
      <c r="B510" s="2">
        <v>2310122053</v>
      </c>
      <c r="C510" s="2" t="s">
        <v>23</v>
      </c>
    </row>
    <row r="511" spans="1:3" ht="17.25" customHeight="1" x14ac:dyDescent="0.3">
      <c r="A511" s="2">
        <f t="shared" si="7"/>
        <v>510</v>
      </c>
      <c r="B511" s="2">
        <v>2310121601</v>
      </c>
      <c r="C511" s="2" t="s">
        <v>23</v>
      </c>
    </row>
    <row r="512" spans="1:3" ht="17.25" customHeight="1" x14ac:dyDescent="0.3">
      <c r="A512" s="2">
        <f t="shared" si="7"/>
        <v>511</v>
      </c>
      <c r="B512" s="2">
        <v>2310121595</v>
      </c>
      <c r="C512" s="2" t="s">
        <v>23</v>
      </c>
    </row>
    <row r="513" spans="1:3" ht="17.25" customHeight="1" x14ac:dyDescent="0.3">
      <c r="A513" s="2">
        <f t="shared" si="7"/>
        <v>512</v>
      </c>
      <c r="B513" s="2">
        <v>2310121621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 s="2">
        <v>2310122364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2310121725</v>
      </c>
      <c r="C515" s="2" t="s">
        <v>23</v>
      </c>
    </row>
    <row r="516" spans="1:3" ht="17.25" customHeight="1" x14ac:dyDescent="0.3">
      <c r="A516" s="2">
        <f t="shared" si="8"/>
        <v>515</v>
      </c>
      <c r="B516" s="2">
        <v>2310122067</v>
      </c>
      <c r="C516" s="2" t="s">
        <v>23</v>
      </c>
    </row>
    <row r="517" spans="1:3" ht="17.25" customHeight="1" x14ac:dyDescent="0.3">
      <c r="A517" s="2">
        <f t="shared" si="8"/>
        <v>516</v>
      </c>
      <c r="B517" s="2">
        <v>2310122137</v>
      </c>
      <c r="C517" s="2" t="s">
        <v>23</v>
      </c>
    </row>
    <row r="518" spans="1:3" ht="17.25" customHeight="1" x14ac:dyDescent="0.3">
      <c r="A518" s="2">
        <f t="shared" si="8"/>
        <v>517</v>
      </c>
      <c r="B518" s="2">
        <v>2310121696</v>
      </c>
      <c r="C518" s="2" t="s">
        <v>23</v>
      </c>
    </row>
    <row r="519" spans="1:3" ht="17.25" customHeight="1" x14ac:dyDescent="0.3">
      <c r="A519" s="2">
        <f t="shared" si="8"/>
        <v>518</v>
      </c>
      <c r="B519" s="2">
        <v>2310121607</v>
      </c>
      <c r="C519" s="2" t="s">
        <v>23</v>
      </c>
    </row>
    <row r="520" spans="1:3" ht="17.25" customHeight="1" x14ac:dyDescent="0.3">
      <c r="A520" s="2">
        <f t="shared" si="8"/>
        <v>519</v>
      </c>
      <c r="B520" s="2">
        <v>2310121639</v>
      </c>
      <c r="C520" s="2" t="s">
        <v>23</v>
      </c>
    </row>
    <row r="521" spans="1:3" ht="17.25" customHeight="1" x14ac:dyDescent="0.3">
      <c r="A521" s="2">
        <f t="shared" si="8"/>
        <v>520</v>
      </c>
      <c r="B521" s="2">
        <v>2310121640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2310121672</v>
      </c>
      <c r="C522" s="2" t="s">
        <v>23</v>
      </c>
    </row>
    <row r="523" spans="1:3" ht="17.25" customHeight="1" x14ac:dyDescent="0.3">
      <c r="A523" s="2">
        <f t="shared" si="8"/>
        <v>522</v>
      </c>
      <c r="B523" s="2">
        <v>2310121631</v>
      </c>
      <c r="C523" s="2" t="s">
        <v>23</v>
      </c>
    </row>
    <row r="524" spans="1:3" ht="17.25" customHeight="1" x14ac:dyDescent="0.3">
      <c r="A524" s="2">
        <f t="shared" si="8"/>
        <v>523</v>
      </c>
      <c r="B524" s="2">
        <v>2310122048</v>
      </c>
      <c r="C524" s="2" t="s">
        <v>23</v>
      </c>
    </row>
    <row r="525" spans="1:3" ht="17.25" customHeight="1" x14ac:dyDescent="0.3">
      <c r="A525" s="2">
        <f t="shared" si="8"/>
        <v>524</v>
      </c>
      <c r="B525" s="2">
        <v>2310121689</v>
      </c>
      <c r="C525" s="2" t="s">
        <v>23</v>
      </c>
    </row>
    <row r="526" spans="1:3" ht="17.25" customHeight="1" x14ac:dyDescent="0.3">
      <c r="A526" s="2">
        <f t="shared" si="8"/>
        <v>525</v>
      </c>
      <c r="B526" s="2">
        <v>2310121665</v>
      </c>
      <c r="C526" s="2" t="s">
        <v>23</v>
      </c>
    </row>
    <row r="527" spans="1:3" ht="17.25" customHeight="1" x14ac:dyDescent="0.3">
      <c r="A527" s="2">
        <f t="shared" si="8"/>
        <v>526</v>
      </c>
      <c r="B527" s="2">
        <v>2310121943</v>
      </c>
      <c r="C527" s="2" t="s">
        <v>23</v>
      </c>
    </row>
    <row r="528" spans="1:3" ht="17.25" customHeight="1" x14ac:dyDescent="0.3">
      <c r="A528" s="2">
        <f t="shared" si="8"/>
        <v>527</v>
      </c>
      <c r="B528" s="2">
        <v>2310121821</v>
      </c>
      <c r="C528" s="2" t="s">
        <v>23</v>
      </c>
    </row>
    <row r="529" spans="1:3" ht="17.25" customHeight="1" x14ac:dyDescent="0.3">
      <c r="A529" s="2">
        <f t="shared" si="8"/>
        <v>528</v>
      </c>
      <c r="B529" s="2">
        <v>2310121641</v>
      </c>
      <c r="C529" s="2" t="s">
        <v>23</v>
      </c>
    </row>
    <row r="530" spans="1:3" ht="17.25" customHeight="1" x14ac:dyDescent="0.3">
      <c r="A530" s="2">
        <f t="shared" si="8"/>
        <v>529</v>
      </c>
      <c r="B530" s="2">
        <v>2310121893</v>
      </c>
      <c r="C530" s="2" t="s">
        <v>23</v>
      </c>
    </row>
    <row r="531" spans="1:3" ht="17.25" customHeight="1" x14ac:dyDescent="0.3">
      <c r="A531" s="2">
        <f t="shared" si="8"/>
        <v>530</v>
      </c>
      <c r="B531" s="2">
        <v>2310122133</v>
      </c>
      <c r="C531" s="2" t="s">
        <v>23</v>
      </c>
    </row>
    <row r="532" spans="1:3" ht="17.25" customHeight="1" x14ac:dyDescent="0.3">
      <c r="A532" s="2">
        <f t="shared" si="8"/>
        <v>531</v>
      </c>
      <c r="B532" s="2">
        <v>2310122368</v>
      </c>
      <c r="C532" s="2" t="s">
        <v>23</v>
      </c>
    </row>
    <row r="533" spans="1:3" ht="17.25" customHeight="1" x14ac:dyDescent="0.3">
      <c r="A533" s="2">
        <f t="shared" si="8"/>
        <v>532</v>
      </c>
      <c r="B533" s="2">
        <v>2310122296</v>
      </c>
      <c r="C533" s="2" t="s">
        <v>23</v>
      </c>
    </row>
    <row r="534" spans="1:3" ht="17.25" customHeight="1" x14ac:dyDescent="0.3">
      <c r="A534" s="2">
        <f t="shared" si="8"/>
        <v>533</v>
      </c>
      <c r="B534" s="2">
        <v>2310122066</v>
      </c>
      <c r="C534" s="2" t="s">
        <v>23</v>
      </c>
    </row>
    <row r="535" spans="1:3" ht="17.25" customHeight="1" x14ac:dyDescent="0.3">
      <c r="A535" s="2">
        <f t="shared" si="8"/>
        <v>534</v>
      </c>
      <c r="B535" s="2">
        <v>2310121941</v>
      </c>
      <c r="C535" s="2" t="s">
        <v>23</v>
      </c>
    </row>
    <row r="536" spans="1:3" ht="17.25" customHeight="1" x14ac:dyDescent="0.3">
      <c r="A536" s="2">
        <f t="shared" si="8"/>
        <v>535</v>
      </c>
      <c r="B536" s="2">
        <v>2310122090</v>
      </c>
      <c r="C536" s="2" t="s">
        <v>23</v>
      </c>
    </row>
    <row r="537" spans="1:3" ht="17.25" customHeight="1" x14ac:dyDescent="0.3">
      <c r="A537" s="2">
        <f t="shared" si="8"/>
        <v>536</v>
      </c>
      <c r="B537" s="2">
        <v>2310121772</v>
      </c>
      <c r="C537" s="2" t="s">
        <v>23</v>
      </c>
    </row>
    <row r="538" spans="1:3" ht="17.25" customHeight="1" x14ac:dyDescent="0.3">
      <c r="A538" s="2">
        <f t="shared" si="8"/>
        <v>537</v>
      </c>
      <c r="B538" s="2">
        <v>2310122094</v>
      </c>
      <c r="C538" s="2" t="s">
        <v>23</v>
      </c>
    </row>
    <row r="539" spans="1:3" ht="17.25" customHeight="1" x14ac:dyDescent="0.3">
      <c r="A539" s="2">
        <f t="shared" si="8"/>
        <v>538</v>
      </c>
      <c r="B539" s="2">
        <v>2310121707</v>
      </c>
      <c r="C539" s="2" t="s">
        <v>23</v>
      </c>
    </row>
    <row r="540" spans="1:3" ht="17.25" customHeight="1" x14ac:dyDescent="0.3">
      <c r="A540" s="2">
        <f t="shared" si="8"/>
        <v>539</v>
      </c>
      <c r="B540" s="2">
        <v>2310121697</v>
      </c>
      <c r="C540" s="2" t="s">
        <v>23</v>
      </c>
    </row>
    <row r="541" spans="1:3" ht="17.25" customHeight="1" x14ac:dyDescent="0.3">
      <c r="A541" s="2">
        <f t="shared" si="8"/>
        <v>540</v>
      </c>
      <c r="B541" s="2">
        <v>2310122253</v>
      </c>
      <c r="C541" s="2" t="s">
        <v>23</v>
      </c>
    </row>
    <row r="542" spans="1:3" ht="17.25" customHeight="1" x14ac:dyDescent="0.3">
      <c r="A542" s="2">
        <f t="shared" si="8"/>
        <v>541</v>
      </c>
      <c r="B542" s="2">
        <v>2310121708</v>
      </c>
      <c r="C542" s="2" t="s">
        <v>23</v>
      </c>
    </row>
    <row r="543" spans="1:3" ht="17.25" customHeight="1" x14ac:dyDescent="0.3">
      <c r="A543" s="2">
        <f t="shared" si="8"/>
        <v>542</v>
      </c>
      <c r="B543" s="2">
        <v>2310122263</v>
      </c>
      <c r="C543" s="2" t="s">
        <v>23</v>
      </c>
    </row>
    <row r="544" spans="1:3" ht="17.25" customHeight="1" x14ac:dyDescent="0.3">
      <c r="A544" s="2">
        <f t="shared" si="8"/>
        <v>543</v>
      </c>
      <c r="B544" s="2">
        <v>2310121802</v>
      </c>
      <c r="C544" s="2" t="s">
        <v>23</v>
      </c>
    </row>
    <row r="545" spans="1:3" ht="17.25" customHeight="1" x14ac:dyDescent="0.3">
      <c r="A545" s="2">
        <f t="shared" si="8"/>
        <v>544</v>
      </c>
      <c r="B545" s="2">
        <v>2310121842</v>
      </c>
      <c r="C545" s="2" t="s">
        <v>23</v>
      </c>
    </row>
    <row r="546" spans="1:3" ht="17.25" customHeight="1" x14ac:dyDescent="0.3">
      <c r="A546" s="2">
        <f t="shared" si="8"/>
        <v>545</v>
      </c>
      <c r="B546" s="2">
        <v>2310121902</v>
      </c>
      <c r="C546" s="2" t="s">
        <v>23</v>
      </c>
    </row>
    <row r="547" spans="1:3" ht="17.25" customHeight="1" x14ac:dyDescent="0.3">
      <c r="A547" s="2">
        <f t="shared" si="8"/>
        <v>546</v>
      </c>
      <c r="B547" s="2">
        <v>2310121951</v>
      </c>
      <c r="C547" s="2" t="s">
        <v>23</v>
      </c>
    </row>
    <row r="548" spans="1:3" ht="17.25" customHeight="1" x14ac:dyDescent="0.3">
      <c r="A548" s="2">
        <f t="shared" si="8"/>
        <v>547</v>
      </c>
      <c r="B548" s="2">
        <v>2310122389</v>
      </c>
      <c r="C548" s="2" t="s">
        <v>23</v>
      </c>
    </row>
    <row r="549" spans="1:3" ht="17.25" customHeight="1" x14ac:dyDescent="0.3">
      <c r="A549" s="2">
        <f t="shared" si="8"/>
        <v>548</v>
      </c>
      <c r="B549" s="2">
        <v>2310122014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2310121739</v>
      </c>
      <c r="C550" s="2" t="s">
        <v>23</v>
      </c>
    </row>
    <row r="551" spans="1:3" ht="17.25" customHeight="1" x14ac:dyDescent="0.3">
      <c r="A551" s="2">
        <f t="shared" si="8"/>
        <v>550</v>
      </c>
      <c r="B551" s="2">
        <v>2310122270</v>
      </c>
      <c r="C551" s="2" t="s">
        <v>23</v>
      </c>
    </row>
    <row r="552" spans="1:3" ht="17.25" customHeight="1" x14ac:dyDescent="0.3">
      <c r="A552" s="2">
        <f t="shared" si="8"/>
        <v>551</v>
      </c>
      <c r="B552" s="2">
        <v>2310121722</v>
      </c>
      <c r="C552" s="2" t="s">
        <v>23</v>
      </c>
    </row>
    <row r="553" spans="1:3" ht="17.25" customHeight="1" x14ac:dyDescent="0.3">
      <c r="A553" s="2">
        <f t="shared" si="8"/>
        <v>552</v>
      </c>
      <c r="B553" s="2">
        <v>2310121753</v>
      </c>
      <c r="C553" s="2" t="s">
        <v>23</v>
      </c>
    </row>
    <row r="554" spans="1:3" ht="17.25" customHeight="1" x14ac:dyDescent="0.3">
      <c r="A554" s="2">
        <f t="shared" si="8"/>
        <v>553</v>
      </c>
      <c r="B554" s="2">
        <v>2310122217</v>
      </c>
      <c r="C554" s="2" t="s">
        <v>23</v>
      </c>
    </row>
    <row r="555" spans="1:3" ht="17.25" customHeight="1" x14ac:dyDescent="0.3">
      <c r="A555" s="2">
        <f t="shared" si="8"/>
        <v>554</v>
      </c>
      <c r="B555" s="2">
        <v>2310121804</v>
      </c>
      <c r="C555" s="2" t="s">
        <v>23</v>
      </c>
    </row>
    <row r="556" spans="1:3" ht="17.25" customHeight="1" x14ac:dyDescent="0.3">
      <c r="A556" s="2">
        <f t="shared" si="8"/>
        <v>555</v>
      </c>
      <c r="B556" s="2">
        <v>2310122458</v>
      </c>
      <c r="C556" s="2" t="s">
        <v>23</v>
      </c>
    </row>
    <row r="557" spans="1:3" ht="17.25" customHeight="1" x14ac:dyDescent="0.3">
      <c r="A557" s="2">
        <f t="shared" si="8"/>
        <v>556</v>
      </c>
      <c r="B557" s="2">
        <v>2310122279</v>
      </c>
      <c r="C557" s="2" t="s">
        <v>23</v>
      </c>
    </row>
    <row r="558" spans="1:3" ht="17.25" customHeight="1" x14ac:dyDescent="0.3">
      <c r="A558" s="2">
        <f t="shared" si="8"/>
        <v>557</v>
      </c>
      <c r="B558" s="2">
        <v>2310122301</v>
      </c>
      <c r="C558" s="2" t="s">
        <v>23</v>
      </c>
    </row>
    <row r="559" spans="1:3" ht="17.25" customHeight="1" x14ac:dyDescent="0.3">
      <c r="A559" s="2">
        <f t="shared" si="8"/>
        <v>558</v>
      </c>
      <c r="B559" s="2">
        <v>2310122343</v>
      </c>
      <c r="C559" s="2" t="s">
        <v>23</v>
      </c>
    </row>
    <row r="560" spans="1:3" ht="17.25" customHeight="1" x14ac:dyDescent="0.3">
      <c r="A560" s="2">
        <f t="shared" si="8"/>
        <v>559</v>
      </c>
      <c r="B560" s="2">
        <v>2310122366</v>
      </c>
      <c r="C560" s="2" t="s">
        <v>23</v>
      </c>
    </row>
    <row r="561" spans="1:3" ht="17.25" customHeight="1" x14ac:dyDescent="0.3">
      <c r="A561" s="2">
        <f t="shared" si="8"/>
        <v>560</v>
      </c>
      <c r="B561" s="2">
        <v>2310121784</v>
      </c>
      <c r="C561" s="2" t="s">
        <v>23</v>
      </c>
    </row>
    <row r="562" spans="1:3" ht="17.25" customHeight="1" x14ac:dyDescent="0.3">
      <c r="A562" s="2">
        <f t="shared" si="8"/>
        <v>561</v>
      </c>
      <c r="B562" s="2">
        <v>2310121849</v>
      </c>
      <c r="C562" s="2" t="s">
        <v>23</v>
      </c>
    </row>
    <row r="563" spans="1:3" ht="17.25" customHeight="1" x14ac:dyDescent="0.3">
      <c r="A563" s="2">
        <f t="shared" si="8"/>
        <v>562</v>
      </c>
      <c r="B563" s="2">
        <v>2310121776</v>
      </c>
      <c r="C563" s="2" t="s">
        <v>23</v>
      </c>
    </row>
    <row r="564" spans="1:3" ht="17.25" customHeight="1" x14ac:dyDescent="0.3">
      <c r="A564" s="2">
        <f t="shared" si="8"/>
        <v>563</v>
      </c>
      <c r="B564" s="2">
        <v>2310121934</v>
      </c>
      <c r="C564" s="2" t="s">
        <v>23</v>
      </c>
    </row>
    <row r="565" spans="1:3" ht="17.25" customHeight="1" x14ac:dyDescent="0.3">
      <c r="A565" s="2">
        <f t="shared" si="8"/>
        <v>564</v>
      </c>
      <c r="B565" s="2">
        <v>2310121953</v>
      </c>
      <c r="C565" s="2" t="s">
        <v>23</v>
      </c>
    </row>
    <row r="566" spans="1:3" ht="17.25" customHeight="1" x14ac:dyDescent="0.3">
      <c r="A566" s="2">
        <f t="shared" si="8"/>
        <v>565</v>
      </c>
      <c r="B566" s="2">
        <v>2310122019</v>
      </c>
      <c r="C566" s="2" t="s">
        <v>23</v>
      </c>
    </row>
    <row r="567" spans="1:3" ht="17.25" customHeight="1" x14ac:dyDescent="0.3">
      <c r="A567" s="2">
        <f t="shared" si="8"/>
        <v>566</v>
      </c>
      <c r="B567" s="2">
        <v>2310122029</v>
      </c>
      <c r="C567" s="2" t="s">
        <v>23</v>
      </c>
    </row>
    <row r="568" spans="1:3" ht="17.25" customHeight="1" x14ac:dyDescent="0.3">
      <c r="A568" s="2">
        <f t="shared" si="8"/>
        <v>567</v>
      </c>
      <c r="B568" s="2">
        <v>2310121788</v>
      </c>
      <c r="C568" s="2" t="s">
        <v>23</v>
      </c>
    </row>
    <row r="569" spans="1:3" ht="17.25" customHeight="1" x14ac:dyDescent="0.3">
      <c r="A569" s="2">
        <f t="shared" si="8"/>
        <v>568</v>
      </c>
      <c r="B569" s="2">
        <v>2310122092</v>
      </c>
      <c r="C569" s="2" t="s">
        <v>23</v>
      </c>
    </row>
    <row r="570" spans="1:3" ht="17.25" customHeight="1" x14ac:dyDescent="0.3">
      <c r="A570" s="2">
        <f t="shared" si="8"/>
        <v>569</v>
      </c>
      <c r="B570" s="2">
        <v>2310121903</v>
      </c>
      <c r="C570" s="2" t="s">
        <v>23</v>
      </c>
    </row>
    <row r="571" spans="1:3" ht="17.25" customHeight="1" x14ac:dyDescent="0.3">
      <c r="A571" s="2">
        <f t="shared" si="8"/>
        <v>570</v>
      </c>
      <c r="B571" s="2">
        <v>2310122379</v>
      </c>
      <c r="C571" s="2" t="s">
        <v>23</v>
      </c>
    </row>
    <row r="572" spans="1:3" ht="17.25" customHeight="1" x14ac:dyDescent="0.3">
      <c r="A572" s="2">
        <f t="shared" si="8"/>
        <v>571</v>
      </c>
      <c r="B572" s="2">
        <v>2310121815</v>
      </c>
      <c r="C572" s="2" t="s">
        <v>23</v>
      </c>
    </row>
    <row r="573" spans="1:3" ht="17.25" customHeight="1" x14ac:dyDescent="0.3">
      <c r="A573" s="2">
        <f t="shared" si="8"/>
        <v>572</v>
      </c>
      <c r="B573" s="2">
        <v>2310121981</v>
      </c>
      <c r="C573" s="2" t="s">
        <v>23</v>
      </c>
    </row>
    <row r="574" spans="1:3" ht="17.25" customHeight="1" x14ac:dyDescent="0.3">
      <c r="A574" s="2">
        <f t="shared" si="8"/>
        <v>573</v>
      </c>
      <c r="B574" s="2">
        <v>2310122135</v>
      </c>
      <c r="C574" s="2" t="s">
        <v>23</v>
      </c>
    </row>
    <row r="575" spans="1:3" ht="17.25" customHeight="1" x14ac:dyDescent="0.3">
      <c r="A575" s="2">
        <f t="shared" si="8"/>
        <v>574</v>
      </c>
      <c r="B575" s="2">
        <v>2310121980</v>
      </c>
      <c r="C575" s="2" t="s">
        <v>23</v>
      </c>
    </row>
    <row r="576" spans="1:3" ht="17.25" customHeight="1" x14ac:dyDescent="0.3">
      <c r="A576" s="2">
        <f t="shared" si="8"/>
        <v>575</v>
      </c>
      <c r="B576" s="2">
        <v>2310122211</v>
      </c>
      <c r="C576" s="2" t="s">
        <v>23</v>
      </c>
    </row>
    <row r="577" spans="1:3" ht="17.25" customHeight="1" x14ac:dyDescent="0.3">
      <c r="A577" s="2">
        <f t="shared" si="8"/>
        <v>576</v>
      </c>
      <c r="B577" s="2">
        <v>2310121820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 s="2">
        <v>2310122000</v>
      </c>
      <c r="C578" s="2" t="s">
        <v>23</v>
      </c>
    </row>
    <row r="579" spans="1:3" ht="17.25" customHeight="1" x14ac:dyDescent="0.3">
      <c r="A579" s="2">
        <f t="shared" si="9"/>
        <v>578</v>
      </c>
      <c r="B579" s="2">
        <v>2310122243</v>
      </c>
      <c r="C579" s="2" t="s">
        <v>23</v>
      </c>
    </row>
    <row r="580" spans="1:3" ht="17.25" customHeight="1" x14ac:dyDescent="0.3">
      <c r="A580" s="2">
        <f t="shared" si="9"/>
        <v>579</v>
      </c>
      <c r="B580" s="2">
        <v>2310122348</v>
      </c>
      <c r="C580" s="2" t="s">
        <v>23</v>
      </c>
    </row>
    <row r="581" spans="1:3" ht="17.25" customHeight="1" x14ac:dyDescent="0.3">
      <c r="A581" s="2">
        <f t="shared" si="9"/>
        <v>580</v>
      </c>
      <c r="B581" s="2">
        <v>2310121857</v>
      </c>
      <c r="C581" s="2" t="s">
        <v>23</v>
      </c>
    </row>
    <row r="582" spans="1:3" ht="17.25" customHeight="1" x14ac:dyDescent="0.3">
      <c r="A582" s="2">
        <f t="shared" si="9"/>
        <v>581</v>
      </c>
      <c r="B582" s="2">
        <v>2310121868</v>
      </c>
      <c r="C582" s="2" t="s">
        <v>23</v>
      </c>
    </row>
    <row r="583" spans="1:3" ht="17.25" customHeight="1" x14ac:dyDescent="0.3">
      <c r="A583" s="2">
        <f t="shared" si="9"/>
        <v>582</v>
      </c>
      <c r="B583" s="2">
        <v>2310122375</v>
      </c>
      <c r="C583" s="2" t="s">
        <v>23</v>
      </c>
    </row>
    <row r="584" spans="1:3" ht="17.25" customHeight="1" x14ac:dyDescent="0.3">
      <c r="A584" s="2">
        <f t="shared" si="9"/>
        <v>583</v>
      </c>
      <c r="B584" s="2">
        <v>2310122216</v>
      </c>
      <c r="C584" s="2" t="s">
        <v>23</v>
      </c>
    </row>
    <row r="585" spans="1:3" ht="17.25" customHeight="1" x14ac:dyDescent="0.3">
      <c r="A585" s="2">
        <f t="shared" si="9"/>
        <v>584</v>
      </c>
      <c r="B585" s="2">
        <v>2310121987</v>
      </c>
      <c r="C585" s="2" t="s">
        <v>23</v>
      </c>
    </row>
    <row r="586" spans="1:3" ht="17.25" customHeight="1" x14ac:dyDescent="0.3">
      <c r="A586" s="2">
        <f t="shared" si="9"/>
        <v>585</v>
      </c>
      <c r="B586" s="2">
        <v>2310121885</v>
      </c>
      <c r="C586" s="2" t="s">
        <v>23</v>
      </c>
    </row>
    <row r="587" spans="1:3" ht="17.25" customHeight="1" x14ac:dyDescent="0.3">
      <c r="A587" s="2">
        <f t="shared" si="9"/>
        <v>586</v>
      </c>
      <c r="B587" s="2">
        <v>2310122056</v>
      </c>
      <c r="C587" s="2" t="s">
        <v>23</v>
      </c>
    </row>
    <row r="588" spans="1:3" ht="17.25" customHeight="1" x14ac:dyDescent="0.3">
      <c r="A588" s="2">
        <f t="shared" si="9"/>
        <v>587</v>
      </c>
      <c r="B588" s="2">
        <v>2310122086</v>
      </c>
      <c r="C588" s="2" t="s">
        <v>23</v>
      </c>
    </row>
    <row r="589" spans="1:3" ht="17.25" customHeight="1" x14ac:dyDescent="0.3">
      <c r="A589" s="2">
        <f t="shared" si="9"/>
        <v>588</v>
      </c>
      <c r="B589" s="2">
        <v>2310122187</v>
      </c>
      <c r="C589" s="2" t="s">
        <v>23</v>
      </c>
    </row>
    <row r="590" spans="1:3" ht="17.25" customHeight="1" x14ac:dyDescent="0.3">
      <c r="A590" s="2">
        <f t="shared" si="9"/>
        <v>589</v>
      </c>
      <c r="B590" s="2">
        <v>2310122278</v>
      </c>
      <c r="C590" s="2" t="s">
        <v>23</v>
      </c>
    </row>
    <row r="591" spans="1:3" ht="17.25" customHeight="1" x14ac:dyDescent="0.3">
      <c r="A591" s="2">
        <f t="shared" si="9"/>
        <v>590</v>
      </c>
      <c r="B591" s="2">
        <v>2310121850</v>
      </c>
      <c r="C591" s="2" t="s">
        <v>23</v>
      </c>
    </row>
    <row r="592" spans="1:3" ht="17.25" customHeight="1" x14ac:dyDescent="0.3">
      <c r="A592" s="2">
        <f t="shared" si="9"/>
        <v>591</v>
      </c>
      <c r="B592" s="2">
        <v>2310121978</v>
      </c>
      <c r="C592" s="2" t="s">
        <v>23</v>
      </c>
    </row>
    <row r="593" spans="1:3" ht="17.25" customHeight="1" x14ac:dyDescent="0.3">
      <c r="A593" s="2">
        <f t="shared" si="9"/>
        <v>592</v>
      </c>
      <c r="B593" s="2">
        <v>2310122580</v>
      </c>
      <c r="C593" s="2" t="s">
        <v>23</v>
      </c>
    </row>
    <row r="594" spans="1:3" ht="17.25" customHeight="1" x14ac:dyDescent="0.3">
      <c r="A594" s="2">
        <f t="shared" si="9"/>
        <v>593</v>
      </c>
      <c r="B594" s="2">
        <v>2310121974</v>
      </c>
      <c r="C594" s="2" t="s">
        <v>23</v>
      </c>
    </row>
    <row r="595" spans="1:3" ht="17.25" customHeight="1" x14ac:dyDescent="0.3">
      <c r="A595" s="2">
        <f t="shared" si="9"/>
        <v>594</v>
      </c>
      <c r="B595" s="2">
        <v>2310122330</v>
      </c>
      <c r="C595" s="2" t="s">
        <v>23</v>
      </c>
    </row>
    <row r="596" spans="1:3" ht="17.25" customHeight="1" x14ac:dyDescent="0.3">
      <c r="A596" s="2">
        <f t="shared" si="9"/>
        <v>595</v>
      </c>
      <c r="B596" s="2">
        <v>2310122488</v>
      </c>
      <c r="C596" s="2" t="s">
        <v>23</v>
      </c>
    </row>
    <row r="597" spans="1:3" ht="17.25" customHeight="1" x14ac:dyDescent="0.3">
      <c r="A597" s="2">
        <f t="shared" si="9"/>
        <v>596</v>
      </c>
      <c r="B597" s="2">
        <v>2310122132</v>
      </c>
      <c r="C597" s="2" t="s">
        <v>23</v>
      </c>
    </row>
    <row r="598" spans="1:3" ht="17.25" customHeight="1" x14ac:dyDescent="0.3">
      <c r="A598" s="2">
        <f t="shared" si="9"/>
        <v>597</v>
      </c>
      <c r="B598" s="2">
        <v>2310121887</v>
      </c>
      <c r="C598" s="2" t="s">
        <v>23</v>
      </c>
    </row>
    <row r="599" spans="1:3" ht="17.25" customHeight="1" x14ac:dyDescent="0.3">
      <c r="A599" s="2">
        <f t="shared" si="9"/>
        <v>598</v>
      </c>
      <c r="B599" s="2">
        <v>2310122286</v>
      </c>
      <c r="C599" s="2" t="s">
        <v>23</v>
      </c>
    </row>
    <row r="600" spans="1:3" ht="17.25" customHeight="1" x14ac:dyDescent="0.3">
      <c r="A600" s="2">
        <f t="shared" si="9"/>
        <v>599</v>
      </c>
      <c r="B600" s="2">
        <v>2310122005</v>
      </c>
      <c r="C600" s="2" t="s">
        <v>23</v>
      </c>
    </row>
    <row r="601" spans="1:3" ht="17.25" customHeight="1" x14ac:dyDescent="0.3">
      <c r="A601" s="2">
        <f t="shared" si="9"/>
        <v>600</v>
      </c>
      <c r="B601" s="2">
        <v>2310122116</v>
      </c>
      <c r="C601" s="2" t="s">
        <v>23</v>
      </c>
    </row>
    <row r="602" spans="1:3" ht="17.25" customHeight="1" x14ac:dyDescent="0.3">
      <c r="A602" s="2">
        <f t="shared" si="9"/>
        <v>601</v>
      </c>
      <c r="B602" s="2">
        <v>2310121932</v>
      </c>
      <c r="C602" s="2" t="s">
        <v>23</v>
      </c>
    </row>
    <row r="603" spans="1:3" ht="17.25" customHeight="1" x14ac:dyDescent="0.3">
      <c r="A603" s="2">
        <f t="shared" si="9"/>
        <v>602</v>
      </c>
      <c r="B603" s="2">
        <v>2310122039</v>
      </c>
      <c r="C603" s="2" t="s">
        <v>23</v>
      </c>
    </row>
    <row r="604" spans="1:3" ht="17.25" customHeight="1" x14ac:dyDescent="0.3">
      <c r="A604" s="2">
        <f t="shared" si="9"/>
        <v>603</v>
      </c>
      <c r="B604" s="2">
        <v>2310122214</v>
      </c>
      <c r="C604" s="2" t="s">
        <v>23</v>
      </c>
    </row>
    <row r="605" spans="1:3" ht="17.25" customHeight="1" x14ac:dyDescent="0.3">
      <c r="A605" s="2">
        <f t="shared" si="9"/>
        <v>604</v>
      </c>
      <c r="B605" s="2">
        <v>2310122306</v>
      </c>
      <c r="C605" s="2" t="s">
        <v>23</v>
      </c>
    </row>
    <row r="606" spans="1:3" ht="17.25" customHeight="1" x14ac:dyDescent="0.3">
      <c r="A606" s="2">
        <f t="shared" si="9"/>
        <v>605</v>
      </c>
      <c r="B606" s="2">
        <v>2310121944</v>
      </c>
      <c r="C606" s="2" t="s">
        <v>23</v>
      </c>
    </row>
    <row r="607" spans="1:3" ht="17.25" customHeight="1" x14ac:dyDescent="0.3">
      <c r="A607" s="2">
        <f t="shared" si="9"/>
        <v>606</v>
      </c>
      <c r="B607" s="2">
        <v>2310121979</v>
      </c>
      <c r="C607" s="2" t="s">
        <v>23</v>
      </c>
    </row>
    <row r="608" spans="1:3" ht="17.25" customHeight="1" x14ac:dyDescent="0.3">
      <c r="A608" s="2">
        <f t="shared" si="9"/>
        <v>607</v>
      </c>
      <c r="B608" s="2">
        <v>2310122097</v>
      </c>
      <c r="C608" s="2" t="s">
        <v>23</v>
      </c>
    </row>
    <row r="609" spans="1:3" ht="17.25" customHeight="1" x14ac:dyDescent="0.3">
      <c r="A609" s="2">
        <f t="shared" si="9"/>
        <v>608</v>
      </c>
      <c r="B609" s="2">
        <v>2310121952</v>
      </c>
      <c r="C609" s="2" t="s">
        <v>23</v>
      </c>
    </row>
    <row r="610" spans="1:3" ht="17.25" customHeight="1" x14ac:dyDescent="0.3">
      <c r="A610" s="2">
        <f t="shared" si="9"/>
        <v>609</v>
      </c>
      <c r="B610" s="2">
        <v>2310122038</v>
      </c>
      <c r="C610" s="2" t="s">
        <v>23</v>
      </c>
    </row>
    <row r="611" spans="1:3" ht="17.25" customHeight="1" x14ac:dyDescent="0.3">
      <c r="A611" s="2">
        <f t="shared" si="9"/>
        <v>610</v>
      </c>
      <c r="B611" s="2">
        <v>2310121976</v>
      </c>
      <c r="C611" s="2" t="s">
        <v>23</v>
      </c>
    </row>
    <row r="612" spans="1:3" ht="17.25" customHeight="1" x14ac:dyDescent="0.3">
      <c r="A612" s="2">
        <f t="shared" si="9"/>
        <v>611</v>
      </c>
      <c r="B612" s="2">
        <v>2310122020</v>
      </c>
      <c r="C612" s="2" t="s">
        <v>23</v>
      </c>
    </row>
    <row r="613" spans="1:3" ht="17.25" customHeight="1" x14ac:dyDescent="0.3">
      <c r="A613" s="2">
        <f t="shared" si="9"/>
        <v>612</v>
      </c>
      <c r="B613" s="2">
        <v>2310121999</v>
      </c>
      <c r="C613" s="2" t="s">
        <v>23</v>
      </c>
    </row>
    <row r="614" spans="1:3" ht="17.25" customHeight="1" x14ac:dyDescent="0.3">
      <c r="A614" s="2">
        <f t="shared" si="9"/>
        <v>613</v>
      </c>
      <c r="B614" s="2">
        <v>2310122004</v>
      </c>
      <c r="C614" s="2" t="s">
        <v>23</v>
      </c>
    </row>
    <row r="615" spans="1:3" ht="17.25" customHeight="1" x14ac:dyDescent="0.3">
      <c r="A615" s="2">
        <f t="shared" si="9"/>
        <v>614</v>
      </c>
      <c r="B615" s="2">
        <v>2310122087</v>
      </c>
      <c r="C615" s="2" t="s">
        <v>23</v>
      </c>
    </row>
    <row r="616" spans="1:3" ht="17.25" customHeight="1" x14ac:dyDescent="0.3">
      <c r="A616" s="2">
        <f t="shared" si="9"/>
        <v>615</v>
      </c>
      <c r="B616" s="2">
        <v>2310122081</v>
      </c>
      <c r="C616" s="2" t="s">
        <v>23</v>
      </c>
    </row>
    <row r="617" spans="1:3" ht="17.25" customHeight="1" x14ac:dyDescent="0.3">
      <c r="A617" s="2">
        <f t="shared" si="9"/>
        <v>616</v>
      </c>
      <c r="B617" s="2">
        <v>2310122181</v>
      </c>
      <c r="C617" s="2" t="s">
        <v>23</v>
      </c>
    </row>
    <row r="618" spans="1:3" ht="17.25" customHeight="1" x14ac:dyDescent="0.3">
      <c r="A618" s="2">
        <f t="shared" si="9"/>
        <v>617</v>
      </c>
      <c r="B618" s="2">
        <v>2310122184</v>
      </c>
      <c r="C618" s="2" t="s">
        <v>23</v>
      </c>
    </row>
    <row r="619" spans="1:3" ht="17.25" customHeight="1" x14ac:dyDescent="0.3">
      <c r="A619" s="2">
        <f t="shared" si="9"/>
        <v>618</v>
      </c>
      <c r="B619" s="2">
        <v>2310122325</v>
      </c>
      <c r="C619" s="2" t="s">
        <v>23</v>
      </c>
    </row>
    <row r="620" spans="1:3" ht="17.25" customHeight="1" x14ac:dyDescent="0.3">
      <c r="A620" s="2">
        <f t="shared" si="9"/>
        <v>619</v>
      </c>
      <c r="B620" s="2">
        <v>2310122064</v>
      </c>
      <c r="C620" s="2" t="s">
        <v>23</v>
      </c>
    </row>
    <row r="621" spans="1:3" ht="17.25" customHeight="1" x14ac:dyDescent="0.3">
      <c r="A621" s="2">
        <f t="shared" si="9"/>
        <v>620</v>
      </c>
      <c r="B621" s="2">
        <v>2310122418</v>
      </c>
      <c r="C621" s="2" t="s">
        <v>23</v>
      </c>
    </row>
    <row r="622" spans="1:3" ht="17.25" customHeight="1" x14ac:dyDescent="0.3">
      <c r="A622" s="2">
        <f t="shared" si="9"/>
        <v>621</v>
      </c>
      <c r="B622" s="2">
        <v>2310122400</v>
      </c>
      <c r="C622" s="2" t="s">
        <v>23</v>
      </c>
    </row>
    <row r="623" spans="1:3" ht="17.25" customHeight="1" x14ac:dyDescent="0.3">
      <c r="A623" s="2">
        <f t="shared" si="9"/>
        <v>622</v>
      </c>
      <c r="B623" s="2">
        <v>2310122180</v>
      </c>
      <c r="C623" s="2" t="s">
        <v>23</v>
      </c>
    </row>
    <row r="624" spans="1:3" ht="17.25" customHeight="1" x14ac:dyDescent="0.3">
      <c r="A624" s="2">
        <f t="shared" si="9"/>
        <v>623</v>
      </c>
      <c r="B624" s="2">
        <v>2310122106</v>
      </c>
      <c r="C624" s="2" t="s">
        <v>23</v>
      </c>
    </row>
    <row r="625" spans="1:3" ht="17.25" customHeight="1" x14ac:dyDescent="0.3">
      <c r="A625" s="2">
        <f t="shared" si="9"/>
        <v>624</v>
      </c>
      <c r="B625" s="2">
        <v>2310122185</v>
      </c>
      <c r="C625" s="2" t="s">
        <v>23</v>
      </c>
    </row>
    <row r="626" spans="1:3" ht="17.25" customHeight="1" x14ac:dyDescent="0.3">
      <c r="A626" s="2">
        <f t="shared" si="9"/>
        <v>625</v>
      </c>
      <c r="B626" s="2">
        <v>2310122149</v>
      </c>
      <c r="C626" s="2" t="s">
        <v>23</v>
      </c>
    </row>
    <row r="627" spans="1:3" ht="17.25" customHeight="1" x14ac:dyDescent="0.3">
      <c r="A627" s="2">
        <f t="shared" si="9"/>
        <v>626</v>
      </c>
      <c r="B627" s="2">
        <v>2310122371</v>
      </c>
      <c r="C627" s="2" t="s">
        <v>23</v>
      </c>
    </row>
    <row r="628" spans="1:3" ht="17.25" customHeight="1" x14ac:dyDescent="0.3">
      <c r="A628" s="2">
        <f t="shared" si="9"/>
        <v>627</v>
      </c>
      <c r="B628" s="2">
        <v>2310122265</v>
      </c>
      <c r="C628" s="2" t="s">
        <v>23</v>
      </c>
    </row>
    <row r="629" spans="1:3" ht="17.25" customHeight="1" x14ac:dyDescent="0.3">
      <c r="A629" s="2">
        <f t="shared" si="9"/>
        <v>628</v>
      </c>
      <c r="B629" s="2">
        <v>2310122234</v>
      </c>
      <c r="C629" s="2" t="s">
        <v>23</v>
      </c>
    </row>
    <row r="630" spans="1:3" ht="17.25" customHeight="1" x14ac:dyDescent="0.3">
      <c r="A630" s="2">
        <f t="shared" si="9"/>
        <v>629</v>
      </c>
      <c r="B630" s="2">
        <v>2310122555</v>
      </c>
      <c r="C630" s="2" t="s">
        <v>23</v>
      </c>
    </row>
    <row r="631" spans="1:3" ht="17.25" customHeight="1" x14ac:dyDescent="0.3">
      <c r="A631" s="2">
        <f t="shared" si="9"/>
        <v>630</v>
      </c>
      <c r="B631" s="2">
        <v>2310122273</v>
      </c>
      <c r="C631" s="2" t="s">
        <v>23</v>
      </c>
    </row>
    <row r="632" spans="1:3" ht="17.25" customHeight="1" x14ac:dyDescent="0.3">
      <c r="A632" s="2">
        <f t="shared" si="9"/>
        <v>631</v>
      </c>
      <c r="B632" s="2">
        <v>2310122525</v>
      </c>
      <c r="C632" s="2" t="s">
        <v>23</v>
      </c>
    </row>
    <row r="633" spans="1:3" ht="17.25" customHeight="1" x14ac:dyDescent="0.3">
      <c r="A633" s="2">
        <f t="shared" si="9"/>
        <v>632</v>
      </c>
      <c r="B633" s="2">
        <v>2310122282</v>
      </c>
      <c r="C633" s="2" t="s">
        <v>23</v>
      </c>
    </row>
    <row r="634" spans="1:3" ht="17.25" customHeight="1" x14ac:dyDescent="0.3">
      <c r="A634" s="2">
        <f t="shared" si="9"/>
        <v>633</v>
      </c>
      <c r="B634" s="2">
        <v>2310122258</v>
      </c>
      <c r="C634" s="2" t="s">
        <v>23</v>
      </c>
    </row>
    <row r="635" spans="1:3" ht="17.25" customHeight="1" x14ac:dyDescent="0.3">
      <c r="A635" s="2">
        <f t="shared" si="9"/>
        <v>634</v>
      </c>
      <c r="B635" s="2">
        <v>2310122312</v>
      </c>
      <c r="C635" s="2" t="s">
        <v>23</v>
      </c>
    </row>
    <row r="636" spans="1:3" ht="17.25" customHeight="1" x14ac:dyDescent="0.3">
      <c r="A636" s="2">
        <f t="shared" si="9"/>
        <v>635</v>
      </c>
      <c r="B636" s="2">
        <v>2310122256</v>
      </c>
      <c r="C636" s="2" t="s">
        <v>23</v>
      </c>
    </row>
    <row r="637" spans="1:3" ht="17.25" customHeight="1" x14ac:dyDescent="0.3">
      <c r="A637" s="2">
        <f t="shared" si="9"/>
        <v>636</v>
      </c>
      <c r="B637" s="2">
        <v>2310122354</v>
      </c>
      <c r="C637" s="2" t="s">
        <v>23</v>
      </c>
    </row>
    <row r="638" spans="1:3" ht="17.25" customHeight="1" x14ac:dyDescent="0.3">
      <c r="A638" s="2">
        <f t="shared" si="9"/>
        <v>637</v>
      </c>
      <c r="B638" s="2">
        <v>2310122283</v>
      </c>
      <c r="C638" s="2" t="s">
        <v>23</v>
      </c>
    </row>
    <row r="639" spans="1:3" ht="17.25" customHeight="1" x14ac:dyDescent="0.3">
      <c r="A639" s="2">
        <f t="shared" si="9"/>
        <v>638</v>
      </c>
      <c r="B639" s="2">
        <v>2310122337</v>
      </c>
      <c r="C639" s="2" t="s">
        <v>23</v>
      </c>
    </row>
    <row r="640" spans="1:3" ht="17.25" customHeight="1" x14ac:dyDescent="0.3">
      <c r="A640" s="2">
        <f t="shared" si="9"/>
        <v>639</v>
      </c>
      <c r="B640" s="2">
        <v>2310122516</v>
      </c>
      <c r="C640" s="2" t="s">
        <v>23</v>
      </c>
    </row>
    <row r="641" spans="1:3" ht="17.25" customHeight="1" x14ac:dyDescent="0.3">
      <c r="A641" s="2">
        <f t="shared" si="9"/>
        <v>640</v>
      </c>
      <c r="B641" s="2">
        <v>2310122390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 s="2">
        <v>2310122303</v>
      </c>
      <c r="C642" s="2" t="s">
        <v>23</v>
      </c>
    </row>
    <row r="643" spans="1:3" ht="17.25" customHeight="1" x14ac:dyDescent="0.3">
      <c r="A643" s="2">
        <f t="shared" si="10"/>
        <v>642</v>
      </c>
      <c r="B643" s="2">
        <v>2310122298</v>
      </c>
      <c r="C643" s="2" t="s">
        <v>23</v>
      </c>
    </row>
    <row r="644" spans="1:3" ht="17.25" customHeight="1" x14ac:dyDescent="0.3">
      <c r="A644" s="2">
        <f t="shared" si="10"/>
        <v>643</v>
      </c>
      <c r="B644" s="2">
        <v>2310122373</v>
      </c>
      <c r="C644" s="2" t="s">
        <v>23</v>
      </c>
    </row>
    <row r="645" spans="1:3" ht="17.25" customHeight="1" x14ac:dyDescent="0.3">
      <c r="A645" s="2">
        <f t="shared" si="10"/>
        <v>644</v>
      </c>
      <c r="B645" s="2">
        <v>2310122377</v>
      </c>
      <c r="C645" s="2" t="s">
        <v>23</v>
      </c>
    </row>
    <row r="646" spans="1:3" ht="17.25" customHeight="1" x14ac:dyDescent="0.3">
      <c r="A646" s="2">
        <f t="shared" si="10"/>
        <v>645</v>
      </c>
      <c r="B646" s="2">
        <v>2310122421</v>
      </c>
      <c r="C646" s="2" t="s">
        <v>23</v>
      </c>
    </row>
    <row r="647" spans="1:3" ht="17.25" customHeight="1" x14ac:dyDescent="0.3">
      <c r="A647" s="2">
        <f t="shared" si="10"/>
        <v>646</v>
      </c>
      <c r="B647" s="2">
        <v>2310122459</v>
      </c>
      <c r="C647" s="2" t="s">
        <v>23</v>
      </c>
    </row>
    <row r="648" spans="1:3" ht="17.25" customHeight="1" x14ac:dyDescent="0.3">
      <c r="A648" s="2">
        <f t="shared" si="10"/>
        <v>647</v>
      </c>
      <c r="B648" s="2">
        <v>2310122432</v>
      </c>
      <c r="C648" s="2" t="s">
        <v>23</v>
      </c>
    </row>
    <row r="649" spans="1:3" ht="17.25" customHeight="1" x14ac:dyDescent="0.3">
      <c r="A649" s="2">
        <f t="shared" si="10"/>
        <v>648</v>
      </c>
      <c r="B649" s="2">
        <v>2310122427</v>
      </c>
      <c r="C649" s="2" t="s">
        <v>23</v>
      </c>
    </row>
    <row r="650" spans="1:3" ht="17.25" customHeight="1" x14ac:dyDescent="0.3">
      <c r="A650" s="2">
        <f t="shared" si="10"/>
        <v>649</v>
      </c>
      <c r="B650" s="2">
        <v>2310122435</v>
      </c>
      <c r="C650" s="2" t="s">
        <v>23</v>
      </c>
    </row>
    <row r="651" spans="1:3" ht="17.25" customHeight="1" x14ac:dyDescent="0.3">
      <c r="A651" s="2">
        <f t="shared" si="10"/>
        <v>650</v>
      </c>
      <c r="B651" s="2">
        <v>2310122428</v>
      </c>
      <c r="C651" s="2" t="s">
        <v>23</v>
      </c>
    </row>
    <row r="652" spans="1:3" ht="17.25" customHeight="1" x14ac:dyDescent="0.3">
      <c r="A652" s="2">
        <f t="shared" si="10"/>
        <v>651</v>
      </c>
      <c r="B652" s="2">
        <v>2310122439</v>
      </c>
      <c r="C652" s="2" t="s">
        <v>23</v>
      </c>
    </row>
    <row r="653" spans="1:3" ht="17.25" customHeight="1" x14ac:dyDescent="0.3">
      <c r="A653" s="2">
        <f t="shared" si="10"/>
        <v>652</v>
      </c>
      <c r="B653" s="2">
        <v>2310122452</v>
      </c>
      <c r="C653" s="2" t="s">
        <v>23</v>
      </c>
    </row>
    <row r="654" spans="1:3" ht="17.25" customHeight="1" x14ac:dyDescent="0.3">
      <c r="A654" s="2">
        <f t="shared" si="10"/>
        <v>653</v>
      </c>
      <c r="B654" s="2">
        <v>2310122442</v>
      </c>
      <c r="C654" s="2" t="s">
        <v>23</v>
      </c>
    </row>
    <row r="655" spans="1:3" ht="17.25" customHeight="1" x14ac:dyDescent="0.3">
      <c r="A655" s="2">
        <f t="shared" si="10"/>
        <v>654</v>
      </c>
      <c r="B655" s="2">
        <v>2310122474</v>
      </c>
      <c r="C655" s="2" t="s">
        <v>23</v>
      </c>
    </row>
    <row r="656" spans="1:3" ht="17.25" customHeight="1" x14ac:dyDescent="0.3">
      <c r="A656" s="2">
        <f t="shared" si="10"/>
        <v>655</v>
      </c>
      <c r="B656" s="2">
        <v>2310122512</v>
      </c>
      <c r="C656" s="2" t="s">
        <v>23</v>
      </c>
    </row>
    <row r="657" spans="1:3" ht="17.25" customHeight="1" x14ac:dyDescent="0.3">
      <c r="A657" s="2">
        <f t="shared" si="10"/>
        <v>656</v>
      </c>
      <c r="B657" s="2">
        <v>2310122490</v>
      </c>
      <c r="C657" s="2" t="s">
        <v>23</v>
      </c>
    </row>
    <row r="658" spans="1:3" ht="17.25" customHeight="1" x14ac:dyDescent="0.3">
      <c r="A658" s="2">
        <f t="shared" si="10"/>
        <v>657</v>
      </c>
      <c r="B658" s="2">
        <v>2310122536</v>
      </c>
      <c r="C658" s="2" t="s">
        <v>23</v>
      </c>
    </row>
    <row r="659" spans="1:3" ht="17.25" customHeight="1" x14ac:dyDescent="0.3">
      <c r="A659" s="2">
        <f t="shared" si="10"/>
        <v>658</v>
      </c>
      <c r="B659" s="2">
        <v>2310122511</v>
      </c>
      <c r="C659" s="2" t="s">
        <v>23</v>
      </c>
    </row>
    <row r="660" spans="1:3" ht="17.25" customHeight="1" x14ac:dyDescent="0.3">
      <c r="A660" s="2">
        <f t="shared" si="10"/>
        <v>659</v>
      </c>
      <c r="B660" s="2">
        <v>2310122504</v>
      </c>
      <c r="C660" s="2" t="s">
        <v>23</v>
      </c>
    </row>
    <row r="661" spans="1:3" ht="17.25" customHeight="1" x14ac:dyDescent="0.3">
      <c r="A661" s="2">
        <f t="shared" si="10"/>
        <v>660</v>
      </c>
      <c r="B661" s="2">
        <v>2310122497</v>
      </c>
      <c r="C661" s="2" t="s">
        <v>23</v>
      </c>
    </row>
    <row r="662" spans="1:3" ht="17.25" customHeight="1" x14ac:dyDescent="0.3">
      <c r="A662" s="2">
        <f t="shared" si="10"/>
        <v>661</v>
      </c>
      <c r="B662" s="2">
        <v>2310122524</v>
      </c>
      <c r="C662" s="2" t="s">
        <v>23</v>
      </c>
    </row>
    <row r="663" spans="1:3" ht="17.25" customHeight="1" x14ac:dyDescent="0.3">
      <c r="A663" s="2">
        <f t="shared" si="10"/>
        <v>662</v>
      </c>
      <c r="B663" s="2">
        <v>2310122522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J9" sqref="J9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>
        <v>2310121617</v>
      </c>
      <c r="B2" t="s">
        <v>114</v>
      </c>
    </row>
    <row r="3" spans="1:2" x14ac:dyDescent="0.3">
      <c r="A3">
        <v>2310122307</v>
      </c>
      <c r="B3" t="s">
        <v>114</v>
      </c>
    </row>
    <row r="4" spans="1:2" x14ac:dyDescent="0.3">
      <c r="A4">
        <v>2310120873</v>
      </c>
      <c r="B4" t="s">
        <v>114</v>
      </c>
    </row>
    <row r="5" spans="1:2" x14ac:dyDescent="0.3">
      <c r="A5">
        <v>2310120857</v>
      </c>
      <c r="B5" t="s">
        <v>114</v>
      </c>
    </row>
    <row r="6" spans="1:2" x14ac:dyDescent="0.3">
      <c r="A6">
        <v>2310120980</v>
      </c>
      <c r="B6" t="s">
        <v>114</v>
      </c>
    </row>
    <row r="7" spans="1:2" x14ac:dyDescent="0.3">
      <c r="A7">
        <v>2310121412</v>
      </c>
      <c r="B7" t="s">
        <v>114</v>
      </c>
    </row>
    <row r="8" spans="1:2" x14ac:dyDescent="0.3">
      <c r="A8">
        <v>2310121048</v>
      </c>
      <c r="B8" t="s">
        <v>114</v>
      </c>
    </row>
    <row r="9" spans="1:2" x14ac:dyDescent="0.3">
      <c r="A9">
        <v>2310120919</v>
      </c>
      <c r="B9" t="s">
        <v>114</v>
      </c>
    </row>
    <row r="10" spans="1:2" x14ac:dyDescent="0.3">
      <c r="A10">
        <v>2310120020</v>
      </c>
      <c r="B10" t="s">
        <v>114</v>
      </c>
    </row>
    <row r="11" spans="1:2" x14ac:dyDescent="0.3">
      <c r="A11">
        <v>2310120547</v>
      </c>
      <c r="B11" t="s">
        <v>114</v>
      </c>
    </row>
    <row r="12" spans="1:2" x14ac:dyDescent="0.3">
      <c r="A12">
        <v>2310120723</v>
      </c>
      <c r="B12" t="s">
        <v>114</v>
      </c>
    </row>
    <row r="13" spans="1:2" x14ac:dyDescent="0.3">
      <c r="A13">
        <v>2310120623</v>
      </c>
      <c r="B13" t="s">
        <v>114</v>
      </c>
    </row>
    <row r="14" spans="1:2" x14ac:dyDescent="0.3">
      <c r="A14">
        <v>2310121837</v>
      </c>
      <c r="B14" t="s">
        <v>114</v>
      </c>
    </row>
    <row r="15" spans="1:2" x14ac:dyDescent="0.3">
      <c r="A15">
        <v>2310121567</v>
      </c>
      <c r="B15" t="s">
        <v>114</v>
      </c>
    </row>
    <row r="16" spans="1:2" x14ac:dyDescent="0.3">
      <c r="A16">
        <v>2310121211</v>
      </c>
      <c r="B16" t="s">
        <v>114</v>
      </c>
    </row>
    <row r="17" spans="1:7" x14ac:dyDescent="0.3">
      <c r="A17">
        <v>2310121451</v>
      </c>
      <c r="B17" t="s">
        <v>114</v>
      </c>
    </row>
    <row r="18" spans="1:7" x14ac:dyDescent="0.3">
      <c r="A18">
        <v>2310122437</v>
      </c>
      <c r="B18" t="s">
        <v>114</v>
      </c>
    </row>
    <row r="19" spans="1:7" x14ac:dyDescent="0.3">
      <c r="A19">
        <v>2310120639</v>
      </c>
      <c r="B19" t="s">
        <v>114</v>
      </c>
    </row>
    <row r="20" spans="1:7" x14ac:dyDescent="0.3">
      <c r="A20">
        <v>2310122047</v>
      </c>
      <c r="B20" t="s">
        <v>114</v>
      </c>
    </row>
    <row r="21" spans="1:7" x14ac:dyDescent="0.3">
      <c r="A21">
        <v>2310120209</v>
      </c>
      <c r="B21" t="s">
        <v>114</v>
      </c>
    </row>
    <row r="22" spans="1:7" x14ac:dyDescent="0.3">
      <c r="A22">
        <v>2310120172</v>
      </c>
      <c r="B22" t="s">
        <v>114</v>
      </c>
    </row>
    <row r="23" spans="1:7" x14ac:dyDescent="0.3">
      <c r="A23">
        <v>2310121425</v>
      </c>
      <c r="B23" t="s">
        <v>114</v>
      </c>
    </row>
    <row r="24" spans="1:7" x14ac:dyDescent="0.3">
      <c r="A24">
        <v>2310122450</v>
      </c>
      <c r="B24" t="s">
        <v>114</v>
      </c>
      <c r="G24" t="s">
        <v>115</v>
      </c>
    </row>
    <row r="25" spans="1:7" x14ac:dyDescent="0.3">
      <c r="A25">
        <v>2310122537</v>
      </c>
      <c r="B25" t="s">
        <v>114</v>
      </c>
    </row>
    <row r="26" spans="1:7" x14ac:dyDescent="0.3">
      <c r="A26">
        <v>2310121783</v>
      </c>
      <c r="B26" t="s">
        <v>114</v>
      </c>
    </row>
    <row r="27" spans="1:7" x14ac:dyDescent="0.3">
      <c r="A27">
        <v>2310121446</v>
      </c>
      <c r="B27" t="s">
        <v>114</v>
      </c>
    </row>
    <row r="28" spans="1:7" x14ac:dyDescent="0.3">
      <c r="A28">
        <v>2310120142</v>
      </c>
      <c r="B28" t="s">
        <v>114</v>
      </c>
    </row>
    <row r="29" spans="1:7" x14ac:dyDescent="0.3">
      <c r="A29">
        <v>2310120662</v>
      </c>
      <c r="B29" t="s">
        <v>114</v>
      </c>
    </row>
    <row r="30" spans="1:7" x14ac:dyDescent="0.3">
      <c r="A30">
        <v>2310121427</v>
      </c>
      <c r="B30" t="s">
        <v>114</v>
      </c>
    </row>
    <row r="31" spans="1:7" x14ac:dyDescent="0.3">
      <c r="A31">
        <v>2310120707</v>
      </c>
      <c r="B31" t="s">
        <v>114</v>
      </c>
    </row>
    <row r="32" spans="1:7" x14ac:dyDescent="0.3">
      <c r="A32">
        <v>2310120139</v>
      </c>
      <c r="B32" t="s">
        <v>114</v>
      </c>
    </row>
    <row r="33" spans="1:2" x14ac:dyDescent="0.3">
      <c r="A33">
        <v>2310121373</v>
      </c>
      <c r="B33" t="s">
        <v>114</v>
      </c>
    </row>
    <row r="34" spans="1:2" x14ac:dyDescent="0.3">
      <c r="A34">
        <v>2310120029</v>
      </c>
      <c r="B34" t="s">
        <v>114</v>
      </c>
    </row>
    <row r="35" spans="1:2" x14ac:dyDescent="0.3">
      <c r="A35">
        <v>2310121035</v>
      </c>
      <c r="B35" t="s">
        <v>114</v>
      </c>
    </row>
    <row r="36" spans="1:2" x14ac:dyDescent="0.3">
      <c r="A36">
        <v>2310120791</v>
      </c>
      <c r="B36" t="s">
        <v>114</v>
      </c>
    </row>
    <row r="37" spans="1:2" x14ac:dyDescent="0.3">
      <c r="A37">
        <v>2310121018</v>
      </c>
      <c r="B37" t="s">
        <v>114</v>
      </c>
    </row>
    <row r="38" spans="1:2" x14ac:dyDescent="0.3">
      <c r="A38">
        <v>2310120521</v>
      </c>
      <c r="B38" t="s">
        <v>114</v>
      </c>
    </row>
    <row r="39" spans="1:2" x14ac:dyDescent="0.3">
      <c r="A39">
        <v>2310120329</v>
      </c>
      <c r="B39" t="s">
        <v>114</v>
      </c>
    </row>
    <row r="40" spans="1:2" x14ac:dyDescent="0.3">
      <c r="A40">
        <v>2310120303</v>
      </c>
      <c r="B40" t="s">
        <v>114</v>
      </c>
    </row>
    <row r="41" spans="1:2" x14ac:dyDescent="0.3">
      <c r="A41">
        <v>2310120655</v>
      </c>
      <c r="B41" t="s">
        <v>114</v>
      </c>
    </row>
    <row r="42" spans="1:2" x14ac:dyDescent="0.3">
      <c r="A42">
        <v>2310120790</v>
      </c>
      <c r="B42" t="s">
        <v>114</v>
      </c>
    </row>
    <row r="43" spans="1:2" x14ac:dyDescent="0.3">
      <c r="A43">
        <v>2310121085</v>
      </c>
      <c r="B43" t="s">
        <v>114</v>
      </c>
    </row>
    <row r="44" spans="1:2" x14ac:dyDescent="0.3">
      <c r="A44">
        <v>2310121393</v>
      </c>
      <c r="B44" t="s">
        <v>114</v>
      </c>
    </row>
    <row r="45" spans="1:2" x14ac:dyDescent="0.3">
      <c r="A45">
        <v>2310121091</v>
      </c>
      <c r="B45" t="s">
        <v>114</v>
      </c>
    </row>
    <row r="46" spans="1:2" x14ac:dyDescent="0.3">
      <c r="A46">
        <v>2310120864</v>
      </c>
      <c r="B46" t="s">
        <v>114</v>
      </c>
    </row>
    <row r="47" spans="1:2" x14ac:dyDescent="0.3">
      <c r="A47">
        <v>2310120558</v>
      </c>
      <c r="B47" t="s">
        <v>114</v>
      </c>
    </row>
    <row r="48" spans="1:2" x14ac:dyDescent="0.3">
      <c r="A48">
        <v>2310120204</v>
      </c>
      <c r="B48" t="s">
        <v>114</v>
      </c>
    </row>
    <row r="49" spans="1:2" x14ac:dyDescent="0.3">
      <c r="A49">
        <v>2310120380</v>
      </c>
      <c r="B49" t="s">
        <v>114</v>
      </c>
    </row>
    <row r="50" spans="1:2" x14ac:dyDescent="0.3">
      <c r="A50">
        <v>2310121180</v>
      </c>
      <c r="B50" t="s">
        <v>114</v>
      </c>
    </row>
    <row r="51" spans="1:2" x14ac:dyDescent="0.3">
      <c r="A51">
        <v>2310121264</v>
      </c>
      <c r="B51" t="s">
        <v>114</v>
      </c>
    </row>
    <row r="52" spans="1:2" x14ac:dyDescent="0.3">
      <c r="A52">
        <v>2310120365</v>
      </c>
      <c r="B52" t="s">
        <v>114</v>
      </c>
    </row>
    <row r="53" spans="1:2" x14ac:dyDescent="0.3">
      <c r="A53">
        <v>2310120004</v>
      </c>
      <c r="B53" t="s">
        <v>114</v>
      </c>
    </row>
    <row r="54" spans="1:2" x14ac:dyDescent="0.3">
      <c r="A54">
        <v>2310120548</v>
      </c>
      <c r="B54" t="s">
        <v>114</v>
      </c>
    </row>
    <row r="55" spans="1:2" x14ac:dyDescent="0.3">
      <c r="A55">
        <v>2310120088</v>
      </c>
      <c r="B55" t="s">
        <v>114</v>
      </c>
    </row>
    <row r="56" spans="1:2" x14ac:dyDescent="0.3">
      <c r="A56">
        <v>2310120730</v>
      </c>
      <c r="B56" t="s">
        <v>114</v>
      </c>
    </row>
    <row r="57" spans="1:2" x14ac:dyDescent="0.3">
      <c r="A57">
        <v>2310121096</v>
      </c>
      <c r="B57" t="s">
        <v>114</v>
      </c>
    </row>
    <row r="58" spans="1:2" x14ac:dyDescent="0.3">
      <c r="A58">
        <v>2310120199</v>
      </c>
      <c r="B58" t="s">
        <v>114</v>
      </c>
    </row>
    <row r="59" spans="1:2" x14ac:dyDescent="0.3">
      <c r="A59">
        <v>2310120039</v>
      </c>
      <c r="B59" t="s">
        <v>114</v>
      </c>
    </row>
    <row r="60" spans="1:2" x14ac:dyDescent="0.3">
      <c r="A60">
        <v>2310120497</v>
      </c>
      <c r="B60" t="s">
        <v>114</v>
      </c>
    </row>
    <row r="61" spans="1:2" x14ac:dyDescent="0.3">
      <c r="A61">
        <v>2310121000</v>
      </c>
      <c r="B61" t="s">
        <v>114</v>
      </c>
    </row>
    <row r="62" spans="1:2" x14ac:dyDescent="0.3">
      <c r="A62">
        <v>2310120102</v>
      </c>
      <c r="B62" t="s">
        <v>114</v>
      </c>
    </row>
    <row r="63" spans="1:2" x14ac:dyDescent="0.3">
      <c r="A63">
        <v>2310122138</v>
      </c>
      <c r="B63" t="s">
        <v>114</v>
      </c>
    </row>
    <row r="64" spans="1:2" x14ac:dyDescent="0.3">
      <c r="A64">
        <v>2310120079</v>
      </c>
      <c r="B64" t="s">
        <v>114</v>
      </c>
    </row>
    <row r="65" spans="1:2" x14ac:dyDescent="0.3">
      <c r="A65">
        <v>2310121055</v>
      </c>
      <c r="B65" t="s">
        <v>114</v>
      </c>
    </row>
    <row r="66" spans="1:2" x14ac:dyDescent="0.3">
      <c r="A66">
        <v>2310120210</v>
      </c>
      <c r="B66" t="s">
        <v>114</v>
      </c>
    </row>
    <row r="67" spans="1:2" x14ac:dyDescent="0.3">
      <c r="A67">
        <v>2310120339</v>
      </c>
      <c r="B67" t="s">
        <v>114</v>
      </c>
    </row>
    <row r="68" spans="1:2" x14ac:dyDescent="0.3">
      <c r="A68">
        <v>2310120011</v>
      </c>
      <c r="B68" t="s">
        <v>114</v>
      </c>
    </row>
    <row r="69" spans="1:2" x14ac:dyDescent="0.3">
      <c r="A69">
        <v>2310121368</v>
      </c>
      <c r="B69" t="s">
        <v>114</v>
      </c>
    </row>
    <row r="70" spans="1:2" x14ac:dyDescent="0.3">
      <c r="A70">
        <v>2310120456</v>
      </c>
      <c r="B70" t="s">
        <v>114</v>
      </c>
    </row>
    <row r="71" spans="1:2" x14ac:dyDescent="0.3">
      <c r="A71">
        <v>2310121508</v>
      </c>
      <c r="B71" t="s">
        <v>114</v>
      </c>
    </row>
    <row r="72" spans="1:2" x14ac:dyDescent="0.3">
      <c r="A72">
        <v>2310122182</v>
      </c>
      <c r="B72" t="s">
        <v>114</v>
      </c>
    </row>
    <row r="73" spans="1:2" x14ac:dyDescent="0.3">
      <c r="A73">
        <v>2310120886</v>
      </c>
      <c r="B73" t="s">
        <v>114</v>
      </c>
    </row>
    <row r="74" spans="1:2" x14ac:dyDescent="0.3">
      <c r="A74">
        <v>2310120295</v>
      </c>
      <c r="B74" t="s">
        <v>114</v>
      </c>
    </row>
    <row r="75" spans="1:2" x14ac:dyDescent="0.3">
      <c r="A75">
        <v>2310120268</v>
      </c>
      <c r="B75" t="s">
        <v>114</v>
      </c>
    </row>
    <row r="76" spans="1:2" x14ac:dyDescent="0.3">
      <c r="A76">
        <v>2310120850</v>
      </c>
      <c r="B76" t="s">
        <v>114</v>
      </c>
    </row>
    <row r="77" spans="1:2" x14ac:dyDescent="0.3">
      <c r="A77">
        <v>2310121039</v>
      </c>
      <c r="B77" t="s">
        <v>114</v>
      </c>
    </row>
    <row r="78" spans="1:2" x14ac:dyDescent="0.3">
      <c r="A78">
        <v>2310121602</v>
      </c>
      <c r="B78" t="s">
        <v>114</v>
      </c>
    </row>
    <row r="79" spans="1:2" x14ac:dyDescent="0.3">
      <c r="A79">
        <v>2310120414</v>
      </c>
      <c r="B79" t="s">
        <v>114</v>
      </c>
    </row>
    <row r="80" spans="1:2" x14ac:dyDescent="0.3">
      <c r="A80">
        <v>2310120057</v>
      </c>
      <c r="B80" t="s">
        <v>114</v>
      </c>
    </row>
    <row r="81" spans="1:2" x14ac:dyDescent="0.3">
      <c r="A81">
        <v>2310120370</v>
      </c>
      <c r="B81" t="s">
        <v>114</v>
      </c>
    </row>
    <row r="82" spans="1:2" x14ac:dyDescent="0.3">
      <c r="A82">
        <v>2310120404</v>
      </c>
      <c r="B82" t="s">
        <v>114</v>
      </c>
    </row>
    <row r="83" spans="1:2" x14ac:dyDescent="0.3">
      <c r="A83">
        <v>2310120310</v>
      </c>
      <c r="B83" t="s">
        <v>114</v>
      </c>
    </row>
    <row r="84" spans="1:2" x14ac:dyDescent="0.3">
      <c r="A84">
        <v>2310120482</v>
      </c>
      <c r="B84" t="s">
        <v>114</v>
      </c>
    </row>
    <row r="85" spans="1:2" x14ac:dyDescent="0.3">
      <c r="A85">
        <v>2310120324</v>
      </c>
      <c r="B85" t="s">
        <v>114</v>
      </c>
    </row>
    <row r="86" spans="1:2" x14ac:dyDescent="0.3">
      <c r="A86">
        <v>2310120335</v>
      </c>
      <c r="B86" t="s">
        <v>114</v>
      </c>
    </row>
    <row r="87" spans="1:2" x14ac:dyDescent="0.3">
      <c r="A87">
        <v>2310122260</v>
      </c>
      <c r="B87" t="s">
        <v>114</v>
      </c>
    </row>
    <row r="88" spans="1:2" x14ac:dyDescent="0.3">
      <c r="A88">
        <v>2310120308</v>
      </c>
      <c r="B88" t="s">
        <v>114</v>
      </c>
    </row>
    <row r="89" spans="1:2" x14ac:dyDescent="0.3">
      <c r="A89">
        <v>2310120582</v>
      </c>
      <c r="B89" t="s">
        <v>114</v>
      </c>
    </row>
    <row r="90" spans="1:2" x14ac:dyDescent="0.3">
      <c r="A90">
        <v>2310121019</v>
      </c>
      <c r="B90" t="s">
        <v>114</v>
      </c>
    </row>
    <row r="91" spans="1:2" x14ac:dyDescent="0.3">
      <c r="A91">
        <v>2310120086</v>
      </c>
      <c r="B91" t="s">
        <v>114</v>
      </c>
    </row>
    <row r="92" spans="1:2" x14ac:dyDescent="0.3">
      <c r="A92">
        <v>2310120625</v>
      </c>
      <c r="B92" t="s">
        <v>114</v>
      </c>
    </row>
    <row r="93" spans="1:2" x14ac:dyDescent="0.3">
      <c r="A93">
        <v>2310121476</v>
      </c>
      <c r="B93" t="s">
        <v>114</v>
      </c>
    </row>
    <row r="94" spans="1:2" x14ac:dyDescent="0.3">
      <c r="A94">
        <v>2310120008</v>
      </c>
      <c r="B94" t="s">
        <v>114</v>
      </c>
    </row>
    <row r="95" spans="1:2" x14ac:dyDescent="0.3">
      <c r="A95">
        <v>2310122156</v>
      </c>
      <c r="B95" t="s">
        <v>114</v>
      </c>
    </row>
    <row r="96" spans="1:2" x14ac:dyDescent="0.3">
      <c r="A96">
        <v>2310120830</v>
      </c>
      <c r="B96" t="s">
        <v>114</v>
      </c>
    </row>
    <row r="97" spans="1:2" x14ac:dyDescent="0.3">
      <c r="A97">
        <v>2310121138</v>
      </c>
      <c r="B97" t="s">
        <v>114</v>
      </c>
    </row>
    <row r="98" spans="1:2" x14ac:dyDescent="0.3">
      <c r="A98">
        <v>2310121022</v>
      </c>
      <c r="B98" t="s">
        <v>114</v>
      </c>
    </row>
    <row r="99" spans="1:2" x14ac:dyDescent="0.3">
      <c r="A99">
        <v>2310120775</v>
      </c>
      <c r="B99" t="s">
        <v>114</v>
      </c>
    </row>
    <row r="100" spans="1:2" x14ac:dyDescent="0.3">
      <c r="A100">
        <v>2310120355</v>
      </c>
      <c r="B100" t="s">
        <v>114</v>
      </c>
    </row>
    <row r="101" spans="1:2" x14ac:dyDescent="0.3">
      <c r="A101">
        <v>2310120908</v>
      </c>
      <c r="B101" t="s">
        <v>114</v>
      </c>
    </row>
    <row r="102" spans="1:2" x14ac:dyDescent="0.3">
      <c r="A102">
        <v>2310120478</v>
      </c>
      <c r="B102" t="s">
        <v>114</v>
      </c>
    </row>
    <row r="103" spans="1:2" x14ac:dyDescent="0.3">
      <c r="A103">
        <v>2310120208</v>
      </c>
      <c r="B103" t="s">
        <v>114</v>
      </c>
    </row>
    <row r="104" spans="1:2" x14ac:dyDescent="0.3">
      <c r="A104">
        <v>2310120103</v>
      </c>
      <c r="B104" t="s">
        <v>114</v>
      </c>
    </row>
    <row r="105" spans="1:2" x14ac:dyDescent="0.3">
      <c r="A105">
        <v>2310120795</v>
      </c>
      <c r="B105" t="s">
        <v>114</v>
      </c>
    </row>
    <row r="106" spans="1:2" x14ac:dyDescent="0.3">
      <c r="A106">
        <v>2310120699</v>
      </c>
      <c r="B106" t="s">
        <v>114</v>
      </c>
    </row>
    <row r="107" spans="1:2" x14ac:dyDescent="0.3">
      <c r="A107">
        <v>2310120358</v>
      </c>
      <c r="B107" t="s">
        <v>114</v>
      </c>
    </row>
    <row r="108" spans="1:2" x14ac:dyDescent="0.3">
      <c r="A108">
        <v>2310120969</v>
      </c>
      <c r="B108" t="s">
        <v>114</v>
      </c>
    </row>
    <row r="109" spans="1:2" x14ac:dyDescent="0.3">
      <c r="A109">
        <v>2310120711</v>
      </c>
      <c r="B109" t="s">
        <v>114</v>
      </c>
    </row>
    <row r="110" spans="1:2" x14ac:dyDescent="0.3">
      <c r="A110">
        <v>2310120757</v>
      </c>
      <c r="B110" t="s">
        <v>114</v>
      </c>
    </row>
    <row r="111" spans="1:2" x14ac:dyDescent="0.3">
      <c r="A111">
        <v>2310120543</v>
      </c>
      <c r="B111" t="s">
        <v>114</v>
      </c>
    </row>
    <row r="112" spans="1:2" x14ac:dyDescent="0.3">
      <c r="A112">
        <v>2310120717</v>
      </c>
      <c r="B112" t="s">
        <v>114</v>
      </c>
    </row>
    <row r="113" spans="1:2" x14ac:dyDescent="0.3">
      <c r="A113">
        <v>2310120845</v>
      </c>
      <c r="B113" t="s">
        <v>114</v>
      </c>
    </row>
    <row r="114" spans="1:2" x14ac:dyDescent="0.3">
      <c r="A114">
        <v>2310120526</v>
      </c>
      <c r="B114" t="s">
        <v>114</v>
      </c>
    </row>
    <row r="115" spans="1:2" x14ac:dyDescent="0.3">
      <c r="A115">
        <v>2310120190</v>
      </c>
      <c r="B115" t="s">
        <v>114</v>
      </c>
    </row>
    <row r="116" spans="1:2" x14ac:dyDescent="0.3">
      <c r="A116">
        <v>2310121651</v>
      </c>
      <c r="B116" t="s">
        <v>114</v>
      </c>
    </row>
    <row r="117" spans="1:2" x14ac:dyDescent="0.3">
      <c r="A117">
        <v>2310121773</v>
      </c>
      <c r="B117" t="s">
        <v>114</v>
      </c>
    </row>
    <row r="118" spans="1:2" x14ac:dyDescent="0.3">
      <c r="A118">
        <v>2310121890</v>
      </c>
      <c r="B118" t="s">
        <v>114</v>
      </c>
    </row>
    <row r="119" spans="1:2" x14ac:dyDescent="0.3">
      <c r="A119" s="2">
        <v>2310121299</v>
      </c>
      <c r="B119" t="s">
        <v>114</v>
      </c>
    </row>
    <row r="120" spans="1:2" x14ac:dyDescent="0.3">
      <c r="A120" s="2">
        <v>2310121750</v>
      </c>
      <c r="B120" t="s">
        <v>114</v>
      </c>
    </row>
    <row r="121" spans="1:2" x14ac:dyDescent="0.3">
      <c r="A121" s="2">
        <v>2310121721</v>
      </c>
      <c r="B121" t="s">
        <v>114</v>
      </c>
    </row>
    <row r="122" spans="1:2" x14ac:dyDescent="0.3">
      <c r="A122" s="2">
        <v>2310120513</v>
      </c>
      <c r="B122" t="s">
        <v>114</v>
      </c>
    </row>
    <row r="123" spans="1:2" x14ac:dyDescent="0.3">
      <c r="A123" s="2">
        <v>2310121263</v>
      </c>
      <c r="B123" t="s">
        <v>114</v>
      </c>
    </row>
    <row r="124" spans="1:2" x14ac:dyDescent="0.3">
      <c r="A124" s="2">
        <v>2310120143</v>
      </c>
      <c r="B124" t="s">
        <v>114</v>
      </c>
    </row>
    <row r="125" spans="1:2" x14ac:dyDescent="0.3">
      <c r="A125" s="2">
        <v>2310121878</v>
      </c>
      <c r="B125" t="s">
        <v>114</v>
      </c>
    </row>
    <row r="126" spans="1:2" x14ac:dyDescent="0.3">
      <c r="A126" s="2">
        <v>2310120578</v>
      </c>
      <c r="B126" t="s">
        <v>114</v>
      </c>
    </row>
    <row r="127" spans="1:2" x14ac:dyDescent="0.3">
      <c r="A127" s="2">
        <v>2310120132</v>
      </c>
      <c r="B127" t="s">
        <v>114</v>
      </c>
    </row>
    <row r="128" spans="1:2" x14ac:dyDescent="0.3">
      <c r="A128" s="2">
        <v>2310121922</v>
      </c>
      <c r="B128" t="s">
        <v>114</v>
      </c>
    </row>
    <row r="129" spans="1:2" x14ac:dyDescent="0.3">
      <c r="A129" s="2">
        <v>2310122002</v>
      </c>
      <c r="B129" t="s">
        <v>114</v>
      </c>
    </row>
    <row r="130" spans="1:2" x14ac:dyDescent="0.3">
      <c r="A130" s="2">
        <v>2310120734</v>
      </c>
      <c r="B130" t="s">
        <v>114</v>
      </c>
    </row>
    <row r="131" spans="1:2" x14ac:dyDescent="0.3">
      <c r="A131" s="2">
        <v>2310121390</v>
      </c>
      <c r="B131" t="s">
        <v>114</v>
      </c>
    </row>
    <row r="132" spans="1:2" x14ac:dyDescent="0.3">
      <c r="A132" s="2">
        <v>2310121889</v>
      </c>
      <c r="B132" t="s">
        <v>114</v>
      </c>
    </row>
    <row r="133" spans="1:2" x14ac:dyDescent="0.3">
      <c r="A133" s="2">
        <v>2310121395</v>
      </c>
      <c r="B133" t="s">
        <v>114</v>
      </c>
    </row>
    <row r="134" spans="1:2" x14ac:dyDescent="0.3">
      <c r="A134" s="2">
        <v>2310121778</v>
      </c>
      <c r="B134" t="s">
        <v>114</v>
      </c>
    </row>
    <row r="135" spans="1:2" x14ac:dyDescent="0.3">
      <c r="A135" s="2">
        <v>2310120605</v>
      </c>
      <c r="B135" t="s">
        <v>114</v>
      </c>
    </row>
    <row r="136" spans="1:2" x14ac:dyDescent="0.3">
      <c r="A136" s="2">
        <v>2310122539</v>
      </c>
      <c r="B136" t="s">
        <v>114</v>
      </c>
    </row>
    <row r="137" spans="1:2" x14ac:dyDescent="0.3">
      <c r="A137" s="2">
        <v>2310120001</v>
      </c>
      <c r="B137" t="s">
        <v>114</v>
      </c>
    </row>
    <row r="138" spans="1:2" x14ac:dyDescent="0.3">
      <c r="A138" s="2">
        <v>2310122191</v>
      </c>
      <c r="B138" t="s">
        <v>114</v>
      </c>
    </row>
    <row r="139" spans="1:2" x14ac:dyDescent="0.3">
      <c r="A139" s="2">
        <v>2310122193</v>
      </c>
      <c r="B139" t="s">
        <v>114</v>
      </c>
    </row>
    <row r="140" spans="1:2" x14ac:dyDescent="0.3">
      <c r="A140" s="2">
        <v>2310121387</v>
      </c>
      <c r="B140" t="s">
        <v>114</v>
      </c>
    </row>
    <row r="141" spans="1:2" x14ac:dyDescent="0.3">
      <c r="A141" s="2">
        <v>2310121738</v>
      </c>
      <c r="B141" t="s">
        <v>114</v>
      </c>
    </row>
    <row r="142" spans="1:2" x14ac:dyDescent="0.3">
      <c r="A142" s="2">
        <v>2310121474</v>
      </c>
      <c r="B142" t="s">
        <v>114</v>
      </c>
    </row>
    <row r="143" spans="1:2" x14ac:dyDescent="0.3">
      <c r="A143" s="2">
        <v>2310121483</v>
      </c>
      <c r="B143" t="s">
        <v>114</v>
      </c>
    </row>
    <row r="144" spans="1:2" x14ac:dyDescent="0.3">
      <c r="A144" s="2">
        <v>2310121517</v>
      </c>
      <c r="B144" t="s">
        <v>114</v>
      </c>
    </row>
    <row r="145" spans="1:2" x14ac:dyDescent="0.3">
      <c r="A145" s="2">
        <v>2310121608</v>
      </c>
      <c r="B145" t="s">
        <v>114</v>
      </c>
    </row>
    <row r="146" spans="1:2" x14ac:dyDescent="0.3">
      <c r="A146" s="2">
        <v>2310122257</v>
      </c>
      <c r="B146" t="s">
        <v>114</v>
      </c>
    </row>
    <row r="147" spans="1:2" x14ac:dyDescent="0.3">
      <c r="A147" s="2">
        <v>2310121570</v>
      </c>
      <c r="B147" t="s">
        <v>114</v>
      </c>
    </row>
    <row r="148" spans="1:2" x14ac:dyDescent="0.3">
      <c r="A148" s="2">
        <v>2310121866</v>
      </c>
      <c r="B148" t="s">
        <v>114</v>
      </c>
    </row>
    <row r="149" spans="1:2" x14ac:dyDescent="0.3">
      <c r="A149" s="2">
        <v>2310121557</v>
      </c>
      <c r="B149" t="s">
        <v>114</v>
      </c>
    </row>
    <row r="150" spans="1:2" x14ac:dyDescent="0.3">
      <c r="A150" s="2">
        <v>2310121656</v>
      </c>
      <c r="B150" t="s">
        <v>114</v>
      </c>
    </row>
    <row r="151" spans="1:2" x14ac:dyDescent="0.3">
      <c r="A151" s="2">
        <v>2310121884</v>
      </c>
      <c r="B151" t="s">
        <v>114</v>
      </c>
    </row>
    <row r="152" spans="1:2" x14ac:dyDescent="0.3">
      <c r="A152" s="2">
        <v>2310122272</v>
      </c>
      <c r="B152" t="s">
        <v>114</v>
      </c>
    </row>
    <row r="153" spans="1:2" x14ac:dyDescent="0.3">
      <c r="A153" s="2">
        <v>2310121595</v>
      </c>
      <c r="B153" t="s">
        <v>114</v>
      </c>
    </row>
    <row r="154" spans="1:2" x14ac:dyDescent="0.3">
      <c r="A154" s="2">
        <v>2310121639</v>
      </c>
      <c r="B154" t="s">
        <v>114</v>
      </c>
    </row>
    <row r="155" spans="1:2" x14ac:dyDescent="0.3">
      <c r="A155" s="2">
        <v>2310122048</v>
      </c>
      <c r="B155" t="s">
        <v>114</v>
      </c>
    </row>
    <row r="156" spans="1:2" x14ac:dyDescent="0.3">
      <c r="A156" s="2">
        <v>2310121689</v>
      </c>
      <c r="B156" t="s">
        <v>114</v>
      </c>
    </row>
    <row r="157" spans="1:2" x14ac:dyDescent="0.3">
      <c r="A157" s="2">
        <v>2310121665</v>
      </c>
      <c r="B157" t="s">
        <v>114</v>
      </c>
    </row>
    <row r="158" spans="1:2" x14ac:dyDescent="0.3">
      <c r="A158" s="2">
        <v>2310121821</v>
      </c>
      <c r="B158" t="s">
        <v>114</v>
      </c>
    </row>
    <row r="159" spans="1:2" x14ac:dyDescent="0.3">
      <c r="A159" s="2">
        <v>2310122066</v>
      </c>
      <c r="B159" t="s">
        <v>114</v>
      </c>
    </row>
    <row r="160" spans="1:2" x14ac:dyDescent="0.3">
      <c r="A160" s="2">
        <v>2310121902</v>
      </c>
      <c r="B160" t="s">
        <v>114</v>
      </c>
    </row>
    <row r="161" spans="1:2" x14ac:dyDescent="0.3">
      <c r="A161" s="2">
        <v>2310121722</v>
      </c>
      <c r="B161" t="s">
        <v>114</v>
      </c>
    </row>
    <row r="162" spans="1:2" x14ac:dyDescent="0.3">
      <c r="A162" s="2">
        <v>2310122217</v>
      </c>
      <c r="B162" t="s">
        <v>114</v>
      </c>
    </row>
    <row r="163" spans="1:2" x14ac:dyDescent="0.3">
      <c r="A163" s="2">
        <v>2310121849</v>
      </c>
      <c r="B163" t="s">
        <v>114</v>
      </c>
    </row>
    <row r="164" spans="1:2" x14ac:dyDescent="0.3">
      <c r="A164" s="2">
        <v>2310121776</v>
      </c>
      <c r="B164" t="s">
        <v>114</v>
      </c>
    </row>
    <row r="165" spans="1:2" x14ac:dyDescent="0.3">
      <c r="A165" s="2">
        <v>2310121820</v>
      </c>
      <c r="B165" t="s">
        <v>114</v>
      </c>
    </row>
    <row r="166" spans="1:2" x14ac:dyDescent="0.3">
      <c r="A166" s="2">
        <v>2310122000</v>
      </c>
      <c r="B166" t="s">
        <v>114</v>
      </c>
    </row>
    <row r="167" spans="1:2" x14ac:dyDescent="0.3">
      <c r="A167" s="2">
        <v>2310122243</v>
      </c>
      <c r="B167" t="s">
        <v>114</v>
      </c>
    </row>
    <row r="168" spans="1:2" x14ac:dyDescent="0.3">
      <c r="A168" s="2">
        <v>2310121987</v>
      </c>
      <c r="B168" t="s">
        <v>114</v>
      </c>
    </row>
    <row r="169" spans="1:2" x14ac:dyDescent="0.3">
      <c r="A169" s="2">
        <v>2310121885</v>
      </c>
      <c r="B169" t="s">
        <v>114</v>
      </c>
    </row>
    <row r="170" spans="1:2" x14ac:dyDescent="0.3">
      <c r="A170" s="2">
        <v>2310122086</v>
      </c>
      <c r="B170" t="s">
        <v>114</v>
      </c>
    </row>
    <row r="171" spans="1:2" x14ac:dyDescent="0.3">
      <c r="A171" s="2">
        <v>2310121978</v>
      </c>
      <c r="B171" t="s">
        <v>114</v>
      </c>
    </row>
    <row r="172" spans="1:2" x14ac:dyDescent="0.3">
      <c r="A172" s="2">
        <v>2310121974</v>
      </c>
      <c r="B172" t="s">
        <v>114</v>
      </c>
    </row>
    <row r="173" spans="1:2" x14ac:dyDescent="0.3">
      <c r="A173" s="2">
        <v>2310122330</v>
      </c>
      <c r="B173" t="s">
        <v>114</v>
      </c>
    </row>
    <row r="174" spans="1:2" x14ac:dyDescent="0.3">
      <c r="A174" s="2">
        <v>2310121932</v>
      </c>
      <c r="B174" t="s">
        <v>114</v>
      </c>
    </row>
    <row r="175" spans="1:2" x14ac:dyDescent="0.3">
      <c r="A175" s="2">
        <v>2310121952</v>
      </c>
      <c r="B175" t="s">
        <v>114</v>
      </c>
    </row>
    <row r="176" spans="1:2" x14ac:dyDescent="0.3">
      <c r="A176" s="2">
        <v>2310121976</v>
      </c>
      <c r="B176" t="s">
        <v>114</v>
      </c>
    </row>
    <row r="177" spans="1:2" x14ac:dyDescent="0.3">
      <c r="A177" s="2">
        <v>2310122020</v>
      </c>
      <c r="B177" t="s">
        <v>114</v>
      </c>
    </row>
    <row r="178" spans="1:2" x14ac:dyDescent="0.3">
      <c r="A178" s="2">
        <v>2310122004</v>
      </c>
      <c r="B178" t="s">
        <v>114</v>
      </c>
    </row>
    <row r="179" spans="1:2" x14ac:dyDescent="0.3">
      <c r="A179" s="2">
        <v>2310122418</v>
      </c>
      <c r="B179" t="s">
        <v>114</v>
      </c>
    </row>
    <row r="180" spans="1:2" x14ac:dyDescent="0.3">
      <c r="A180" s="2">
        <v>2310122106</v>
      </c>
      <c r="B180" t="s">
        <v>114</v>
      </c>
    </row>
    <row r="181" spans="1:2" x14ac:dyDescent="0.3">
      <c r="A181" s="2">
        <v>2310122371</v>
      </c>
      <c r="B181" t="s">
        <v>114</v>
      </c>
    </row>
    <row r="182" spans="1:2" x14ac:dyDescent="0.3">
      <c r="A182" s="2">
        <v>2310122390</v>
      </c>
      <c r="B182" t="s">
        <v>114</v>
      </c>
    </row>
    <row r="183" spans="1:2" x14ac:dyDescent="0.3">
      <c r="A183" s="2">
        <v>2310122452</v>
      </c>
      <c r="B183" t="s">
        <v>114</v>
      </c>
    </row>
    <row r="184" spans="1:2" x14ac:dyDescent="0.3">
      <c r="A184" s="2">
        <v>2310122474</v>
      </c>
      <c r="B184" t="s">
        <v>114</v>
      </c>
    </row>
    <row r="185" spans="1:2" x14ac:dyDescent="0.3">
      <c r="B185" t="s">
        <v>114</v>
      </c>
    </row>
    <row r="186" spans="1:2" x14ac:dyDescent="0.3">
      <c r="B186" t="s">
        <v>114</v>
      </c>
    </row>
    <row r="187" spans="1:2" x14ac:dyDescent="0.3">
      <c r="B187" t="s">
        <v>114</v>
      </c>
    </row>
    <row r="188" spans="1:2" x14ac:dyDescent="0.3">
      <c r="B188" t="s">
        <v>114</v>
      </c>
    </row>
    <row r="189" spans="1:2" x14ac:dyDescent="0.3">
      <c r="B189" t="s">
        <v>114</v>
      </c>
    </row>
    <row r="190" spans="1:2" x14ac:dyDescent="0.3">
      <c r="B190" t="s">
        <v>114</v>
      </c>
    </row>
    <row r="191" spans="1:2" x14ac:dyDescent="0.3">
      <c r="B191" t="s">
        <v>114</v>
      </c>
    </row>
    <row r="192" spans="1:2" x14ac:dyDescent="0.3">
      <c r="B192" t="s">
        <v>114</v>
      </c>
    </row>
    <row r="193" spans="2:2" x14ac:dyDescent="0.3">
      <c r="B193" t="s">
        <v>114</v>
      </c>
    </row>
    <row r="194" spans="2:2" x14ac:dyDescent="0.3">
      <c r="B194" t="s">
        <v>114</v>
      </c>
    </row>
    <row r="195" spans="2:2" x14ac:dyDescent="0.3">
      <c r="B195" t="s">
        <v>114</v>
      </c>
    </row>
    <row r="196" spans="2:2" x14ac:dyDescent="0.3">
      <c r="B196" t="s">
        <v>114</v>
      </c>
    </row>
    <row r="197" spans="2:2" x14ac:dyDescent="0.3">
      <c r="B197" t="s">
        <v>114</v>
      </c>
    </row>
    <row r="198" spans="2:2" x14ac:dyDescent="0.3">
      <c r="B198" t="s">
        <v>114</v>
      </c>
    </row>
    <row r="199" spans="2:2" x14ac:dyDescent="0.3">
      <c r="B199" t="s">
        <v>114</v>
      </c>
    </row>
    <row r="200" spans="2:2" x14ac:dyDescent="0.3">
      <c r="B200" t="s">
        <v>114</v>
      </c>
    </row>
    <row r="201" spans="2:2" x14ac:dyDescent="0.3">
      <c r="B201" t="s">
        <v>114</v>
      </c>
    </row>
    <row r="202" spans="2:2" x14ac:dyDescent="0.3">
      <c r="B202" t="s">
        <v>114</v>
      </c>
    </row>
    <row r="203" spans="2:2" x14ac:dyDescent="0.3">
      <c r="B203" t="s">
        <v>114</v>
      </c>
    </row>
    <row r="204" spans="2:2" x14ac:dyDescent="0.3">
      <c r="B204" t="s">
        <v>114</v>
      </c>
    </row>
    <row r="205" spans="2:2" x14ac:dyDescent="0.3">
      <c r="B205" t="s">
        <v>114</v>
      </c>
    </row>
    <row r="206" spans="2:2" x14ac:dyDescent="0.3">
      <c r="B206" t="s">
        <v>114</v>
      </c>
    </row>
    <row r="207" spans="2:2" x14ac:dyDescent="0.3">
      <c r="B207" t="s">
        <v>114</v>
      </c>
    </row>
    <row r="208" spans="2:2" x14ac:dyDescent="0.3">
      <c r="B208" t="s">
        <v>114</v>
      </c>
    </row>
    <row r="209" spans="2:2" x14ac:dyDescent="0.3">
      <c r="B209" t="s">
        <v>114</v>
      </c>
    </row>
    <row r="210" spans="2:2" x14ac:dyDescent="0.3">
      <c r="B210" t="s">
        <v>114</v>
      </c>
    </row>
    <row r="211" spans="2:2" x14ac:dyDescent="0.3">
      <c r="B211" t="s">
        <v>114</v>
      </c>
    </row>
    <row r="212" spans="2:2" x14ac:dyDescent="0.3">
      <c r="B212" t="s">
        <v>114</v>
      </c>
    </row>
    <row r="213" spans="2:2" x14ac:dyDescent="0.3">
      <c r="B213" t="s">
        <v>114</v>
      </c>
    </row>
    <row r="214" spans="2:2" x14ac:dyDescent="0.3">
      <c r="B214" t="s">
        <v>114</v>
      </c>
    </row>
    <row r="215" spans="2:2" x14ac:dyDescent="0.3">
      <c r="B215" t="s">
        <v>114</v>
      </c>
    </row>
    <row r="216" spans="2:2" x14ac:dyDescent="0.3">
      <c r="B216" t="s">
        <v>114</v>
      </c>
    </row>
    <row r="217" spans="2:2" x14ac:dyDescent="0.3">
      <c r="B217" t="s">
        <v>114</v>
      </c>
    </row>
    <row r="218" spans="2:2" x14ac:dyDescent="0.3">
      <c r="B218" t="s">
        <v>114</v>
      </c>
    </row>
    <row r="219" spans="2:2" x14ac:dyDescent="0.3">
      <c r="B219" t="s">
        <v>114</v>
      </c>
    </row>
    <row r="220" spans="2:2" x14ac:dyDescent="0.3">
      <c r="B220" t="s">
        <v>114</v>
      </c>
    </row>
    <row r="221" spans="2:2" x14ac:dyDescent="0.3">
      <c r="B221" t="s">
        <v>114</v>
      </c>
    </row>
    <row r="222" spans="2:2" x14ac:dyDescent="0.3">
      <c r="B222" t="s">
        <v>114</v>
      </c>
    </row>
    <row r="223" spans="2:2" x14ac:dyDescent="0.3">
      <c r="B223" t="s">
        <v>114</v>
      </c>
    </row>
    <row r="224" spans="2:2" x14ac:dyDescent="0.3">
      <c r="B224" t="s">
        <v>114</v>
      </c>
    </row>
    <row r="225" spans="2:2" x14ac:dyDescent="0.3">
      <c r="B225" t="s">
        <v>114</v>
      </c>
    </row>
    <row r="226" spans="2:2" x14ac:dyDescent="0.3">
      <c r="B226" t="s">
        <v>114</v>
      </c>
    </row>
    <row r="227" spans="2:2" x14ac:dyDescent="0.3">
      <c r="B227" t="s">
        <v>114</v>
      </c>
    </row>
    <row r="228" spans="2:2" x14ac:dyDescent="0.3">
      <c r="B228" t="s">
        <v>114</v>
      </c>
    </row>
    <row r="229" spans="2:2" x14ac:dyDescent="0.3">
      <c r="B229" t="s">
        <v>114</v>
      </c>
    </row>
    <row r="230" spans="2:2" x14ac:dyDescent="0.3">
      <c r="B230" t="s">
        <v>114</v>
      </c>
    </row>
    <row r="231" spans="2:2" x14ac:dyDescent="0.3">
      <c r="B231" t="s">
        <v>114</v>
      </c>
    </row>
    <row r="232" spans="2:2" x14ac:dyDescent="0.3">
      <c r="B232" t="s">
        <v>114</v>
      </c>
    </row>
    <row r="233" spans="2:2" x14ac:dyDescent="0.3">
      <c r="B233" t="s">
        <v>114</v>
      </c>
    </row>
    <row r="234" spans="2:2" x14ac:dyDescent="0.3">
      <c r="B234" t="s">
        <v>114</v>
      </c>
    </row>
    <row r="235" spans="2:2" x14ac:dyDescent="0.3">
      <c r="B235" t="s">
        <v>114</v>
      </c>
    </row>
    <row r="236" spans="2:2" x14ac:dyDescent="0.3">
      <c r="B236" t="s">
        <v>114</v>
      </c>
    </row>
    <row r="237" spans="2:2" x14ac:dyDescent="0.3">
      <c r="B237" t="s">
        <v>114</v>
      </c>
    </row>
    <row r="238" spans="2:2" x14ac:dyDescent="0.3">
      <c r="B238" t="s">
        <v>114</v>
      </c>
    </row>
    <row r="239" spans="2:2" x14ac:dyDescent="0.3">
      <c r="B239" t="s">
        <v>114</v>
      </c>
    </row>
    <row r="240" spans="2:2" x14ac:dyDescent="0.3">
      <c r="B240" t="s">
        <v>114</v>
      </c>
    </row>
    <row r="241" spans="2:2" x14ac:dyDescent="0.3">
      <c r="B241" t="s">
        <v>114</v>
      </c>
    </row>
    <row r="242" spans="2:2" x14ac:dyDescent="0.3">
      <c r="B242" t="s">
        <v>114</v>
      </c>
    </row>
    <row r="243" spans="2:2" x14ac:dyDescent="0.3">
      <c r="B243" t="s">
        <v>114</v>
      </c>
    </row>
    <row r="244" spans="2:2" x14ac:dyDescent="0.3">
      <c r="B244" t="s">
        <v>114</v>
      </c>
    </row>
    <row r="245" spans="2:2" x14ac:dyDescent="0.3">
      <c r="B245" t="s">
        <v>114</v>
      </c>
    </row>
    <row r="246" spans="2:2" x14ac:dyDescent="0.3">
      <c r="B246" t="s">
        <v>114</v>
      </c>
    </row>
    <row r="247" spans="2:2" x14ac:dyDescent="0.3">
      <c r="B247" t="s">
        <v>114</v>
      </c>
    </row>
    <row r="248" spans="2:2" x14ac:dyDescent="0.3">
      <c r="B248" t="s">
        <v>114</v>
      </c>
    </row>
    <row r="249" spans="2:2" x14ac:dyDescent="0.3">
      <c r="B249" t="s">
        <v>114</v>
      </c>
    </row>
    <row r="250" spans="2:2" x14ac:dyDescent="0.3">
      <c r="B250" t="s">
        <v>114</v>
      </c>
    </row>
    <row r="251" spans="2:2" x14ac:dyDescent="0.3">
      <c r="B251" t="s">
        <v>114</v>
      </c>
    </row>
    <row r="252" spans="2:2" x14ac:dyDescent="0.3">
      <c r="B252" t="s">
        <v>114</v>
      </c>
    </row>
    <row r="253" spans="2:2" x14ac:dyDescent="0.3">
      <c r="B253" t="s">
        <v>114</v>
      </c>
    </row>
    <row r="254" spans="2:2" x14ac:dyDescent="0.3">
      <c r="B254" t="s">
        <v>114</v>
      </c>
    </row>
    <row r="255" spans="2:2" x14ac:dyDescent="0.3">
      <c r="B255" t="s">
        <v>114</v>
      </c>
    </row>
    <row r="256" spans="2:2" x14ac:dyDescent="0.3">
      <c r="B256" t="s">
        <v>114</v>
      </c>
    </row>
    <row r="257" spans="2:2" x14ac:dyDescent="0.3">
      <c r="B257" t="s">
        <v>114</v>
      </c>
    </row>
    <row r="258" spans="2:2" x14ac:dyDescent="0.3">
      <c r="B258" t="s">
        <v>114</v>
      </c>
    </row>
    <row r="259" spans="2:2" x14ac:dyDescent="0.3">
      <c r="B259" t="s">
        <v>114</v>
      </c>
    </row>
    <row r="260" spans="2:2" x14ac:dyDescent="0.3">
      <c r="B260" t="s">
        <v>114</v>
      </c>
    </row>
    <row r="261" spans="2:2" x14ac:dyDescent="0.3">
      <c r="B261" t="s">
        <v>114</v>
      </c>
    </row>
    <row r="262" spans="2:2" x14ac:dyDescent="0.3">
      <c r="B262" t="s">
        <v>114</v>
      </c>
    </row>
    <row r="263" spans="2:2" x14ac:dyDescent="0.3">
      <c r="B263" t="s">
        <v>114</v>
      </c>
    </row>
    <row r="264" spans="2:2" x14ac:dyDescent="0.3">
      <c r="B264" t="s">
        <v>114</v>
      </c>
    </row>
    <row r="265" spans="2:2" x14ac:dyDescent="0.3">
      <c r="B265" t="s">
        <v>114</v>
      </c>
    </row>
    <row r="266" spans="2:2" x14ac:dyDescent="0.3">
      <c r="B266" t="s">
        <v>114</v>
      </c>
    </row>
    <row r="267" spans="2:2" x14ac:dyDescent="0.3">
      <c r="B267" t="s">
        <v>114</v>
      </c>
    </row>
    <row r="268" spans="2:2" x14ac:dyDescent="0.3">
      <c r="B268" t="s">
        <v>114</v>
      </c>
    </row>
    <row r="269" spans="2:2" x14ac:dyDescent="0.3">
      <c r="B269" t="s">
        <v>114</v>
      </c>
    </row>
    <row r="270" spans="2:2" x14ac:dyDescent="0.3">
      <c r="B270" t="s">
        <v>114</v>
      </c>
    </row>
    <row r="271" spans="2:2" x14ac:dyDescent="0.3">
      <c r="B271" t="s">
        <v>114</v>
      </c>
    </row>
    <row r="272" spans="2:2" x14ac:dyDescent="0.3">
      <c r="B272" t="s">
        <v>114</v>
      </c>
    </row>
    <row r="273" spans="2:2" x14ac:dyDescent="0.3">
      <c r="B273" t="s">
        <v>114</v>
      </c>
    </row>
    <row r="274" spans="2:2" x14ac:dyDescent="0.3">
      <c r="B274" t="s">
        <v>114</v>
      </c>
    </row>
    <row r="275" spans="2:2" x14ac:dyDescent="0.3">
      <c r="B275" t="s">
        <v>114</v>
      </c>
    </row>
    <row r="276" spans="2:2" x14ac:dyDescent="0.3">
      <c r="B276" t="s">
        <v>114</v>
      </c>
    </row>
    <row r="277" spans="2:2" x14ac:dyDescent="0.3">
      <c r="B277" t="s">
        <v>114</v>
      </c>
    </row>
    <row r="278" spans="2:2" x14ac:dyDescent="0.3">
      <c r="B278" t="s">
        <v>114</v>
      </c>
    </row>
    <row r="279" spans="2:2" x14ac:dyDescent="0.3">
      <c r="B279" t="s">
        <v>114</v>
      </c>
    </row>
    <row r="280" spans="2:2" x14ac:dyDescent="0.3">
      <c r="B280" t="s">
        <v>114</v>
      </c>
    </row>
    <row r="281" spans="2:2" x14ac:dyDescent="0.3">
      <c r="B281" t="s">
        <v>114</v>
      </c>
    </row>
    <row r="282" spans="2:2" x14ac:dyDescent="0.3">
      <c r="B282" t="s">
        <v>114</v>
      </c>
    </row>
    <row r="283" spans="2:2" x14ac:dyDescent="0.3">
      <c r="B283" t="s">
        <v>114</v>
      </c>
    </row>
    <row r="284" spans="2:2" x14ac:dyDescent="0.3">
      <c r="B284" t="s">
        <v>114</v>
      </c>
    </row>
    <row r="285" spans="2:2" x14ac:dyDescent="0.3">
      <c r="B285" t="s">
        <v>114</v>
      </c>
    </row>
    <row r="286" spans="2:2" x14ac:dyDescent="0.3">
      <c r="B286" t="s">
        <v>114</v>
      </c>
    </row>
    <row r="287" spans="2:2" x14ac:dyDescent="0.3">
      <c r="B287" t="s">
        <v>114</v>
      </c>
    </row>
    <row r="288" spans="2:2" x14ac:dyDescent="0.3">
      <c r="B288" t="s">
        <v>114</v>
      </c>
    </row>
    <row r="289" spans="2:2" x14ac:dyDescent="0.3">
      <c r="B289" t="s">
        <v>114</v>
      </c>
    </row>
    <row r="290" spans="2:2" x14ac:dyDescent="0.3">
      <c r="B290" t="s">
        <v>114</v>
      </c>
    </row>
    <row r="291" spans="2:2" x14ac:dyDescent="0.3">
      <c r="B291" t="s">
        <v>114</v>
      </c>
    </row>
    <row r="292" spans="2:2" x14ac:dyDescent="0.3">
      <c r="B292" t="s">
        <v>114</v>
      </c>
    </row>
    <row r="293" spans="2:2" x14ac:dyDescent="0.3">
      <c r="B293" t="s">
        <v>114</v>
      </c>
    </row>
    <row r="294" spans="2:2" x14ac:dyDescent="0.3">
      <c r="B294" t="s">
        <v>114</v>
      </c>
    </row>
    <row r="295" spans="2:2" x14ac:dyDescent="0.3">
      <c r="B295" t="s">
        <v>114</v>
      </c>
    </row>
    <row r="296" spans="2:2" x14ac:dyDescent="0.3">
      <c r="B296" t="s">
        <v>114</v>
      </c>
    </row>
    <row r="297" spans="2:2" x14ac:dyDescent="0.3">
      <c r="B297" t="s">
        <v>114</v>
      </c>
    </row>
    <row r="298" spans="2:2" x14ac:dyDescent="0.3">
      <c r="B298" t="s">
        <v>114</v>
      </c>
    </row>
    <row r="299" spans="2:2" x14ac:dyDescent="0.3">
      <c r="B299" t="s">
        <v>114</v>
      </c>
    </row>
    <row r="300" spans="2:2" x14ac:dyDescent="0.3">
      <c r="B300" t="s">
        <v>114</v>
      </c>
    </row>
    <row r="301" spans="2:2" x14ac:dyDescent="0.3">
      <c r="B301" t="s">
        <v>114</v>
      </c>
    </row>
    <row r="302" spans="2:2" x14ac:dyDescent="0.3">
      <c r="B302" t="s">
        <v>114</v>
      </c>
    </row>
    <row r="303" spans="2:2" x14ac:dyDescent="0.3">
      <c r="B303" t="s">
        <v>114</v>
      </c>
    </row>
    <row r="304" spans="2:2" x14ac:dyDescent="0.3">
      <c r="B304" t="s">
        <v>114</v>
      </c>
    </row>
    <row r="305" spans="2:2" x14ac:dyDescent="0.3">
      <c r="B305" t="s">
        <v>114</v>
      </c>
    </row>
    <row r="306" spans="2:2" x14ac:dyDescent="0.3">
      <c r="B306" t="s">
        <v>114</v>
      </c>
    </row>
    <row r="307" spans="2:2" x14ac:dyDescent="0.3">
      <c r="B307" t="s">
        <v>114</v>
      </c>
    </row>
    <row r="308" spans="2:2" x14ac:dyDescent="0.3">
      <c r="B308" t="s">
        <v>114</v>
      </c>
    </row>
    <row r="309" spans="2:2" x14ac:dyDescent="0.3">
      <c r="B309" t="s">
        <v>114</v>
      </c>
    </row>
    <row r="310" spans="2:2" x14ac:dyDescent="0.3">
      <c r="B310" t="s">
        <v>114</v>
      </c>
    </row>
    <row r="311" spans="2:2" x14ac:dyDescent="0.3">
      <c r="B311" t="s">
        <v>114</v>
      </c>
    </row>
    <row r="312" spans="2:2" x14ac:dyDescent="0.3">
      <c r="B312" t="s">
        <v>114</v>
      </c>
    </row>
    <row r="313" spans="2:2" x14ac:dyDescent="0.3">
      <c r="B313" t="s">
        <v>114</v>
      </c>
    </row>
    <row r="314" spans="2:2" x14ac:dyDescent="0.3">
      <c r="B314" t="s">
        <v>114</v>
      </c>
    </row>
    <row r="315" spans="2:2" x14ac:dyDescent="0.3">
      <c r="B315" t="s">
        <v>114</v>
      </c>
    </row>
    <row r="316" spans="2:2" x14ac:dyDescent="0.3">
      <c r="B316" t="s">
        <v>114</v>
      </c>
    </row>
    <row r="317" spans="2:2" x14ac:dyDescent="0.3">
      <c r="B317" t="s">
        <v>114</v>
      </c>
    </row>
    <row r="318" spans="2:2" x14ac:dyDescent="0.3">
      <c r="B318" t="s">
        <v>114</v>
      </c>
    </row>
    <row r="319" spans="2:2" x14ac:dyDescent="0.3">
      <c r="B319" t="s">
        <v>114</v>
      </c>
    </row>
    <row r="320" spans="2:2" x14ac:dyDescent="0.3">
      <c r="B320" t="s">
        <v>114</v>
      </c>
    </row>
    <row r="321" spans="2:2" x14ac:dyDescent="0.3">
      <c r="B321" t="s">
        <v>114</v>
      </c>
    </row>
    <row r="322" spans="2:2" x14ac:dyDescent="0.3">
      <c r="B322" t="s">
        <v>114</v>
      </c>
    </row>
    <row r="323" spans="2:2" x14ac:dyDescent="0.3">
      <c r="B323" t="s">
        <v>114</v>
      </c>
    </row>
    <row r="324" spans="2:2" x14ac:dyDescent="0.3">
      <c r="B324" t="s">
        <v>114</v>
      </c>
    </row>
    <row r="325" spans="2:2" x14ac:dyDescent="0.3">
      <c r="B325" t="s">
        <v>114</v>
      </c>
    </row>
    <row r="326" spans="2:2" x14ac:dyDescent="0.3">
      <c r="B326" t="s">
        <v>114</v>
      </c>
    </row>
    <row r="327" spans="2:2" x14ac:dyDescent="0.3">
      <c r="B327" t="s">
        <v>114</v>
      </c>
    </row>
    <row r="328" spans="2:2" x14ac:dyDescent="0.3">
      <c r="B328" t="s">
        <v>114</v>
      </c>
    </row>
    <row r="329" spans="2:2" x14ac:dyDescent="0.3">
      <c r="B329" t="s">
        <v>114</v>
      </c>
    </row>
    <row r="330" spans="2:2" x14ac:dyDescent="0.3">
      <c r="B330" t="s">
        <v>114</v>
      </c>
    </row>
    <row r="331" spans="2:2" x14ac:dyDescent="0.3">
      <c r="B331" t="s">
        <v>114</v>
      </c>
    </row>
    <row r="332" spans="2:2" x14ac:dyDescent="0.3">
      <c r="B332" t="s">
        <v>114</v>
      </c>
    </row>
    <row r="333" spans="2:2" x14ac:dyDescent="0.3">
      <c r="B333" t="s">
        <v>114</v>
      </c>
    </row>
    <row r="334" spans="2:2" x14ac:dyDescent="0.3">
      <c r="B334" t="s">
        <v>114</v>
      </c>
    </row>
    <row r="335" spans="2:2" x14ac:dyDescent="0.3">
      <c r="B335" t="s">
        <v>114</v>
      </c>
    </row>
    <row r="336" spans="2:2" x14ac:dyDescent="0.3">
      <c r="B336" t="s">
        <v>114</v>
      </c>
    </row>
    <row r="337" spans="2:2" x14ac:dyDescent="0.3">
      <c r="B337" t="s">
        <v>114</v>
      </c>
    </row>
    <row r="338" spans="2:2" x14ac:dyDescent="0.3">
      <c r="B338" t="s">
        <v>114</v>
      </c>
    </row>
    <row r="339" spans="2:2" x14ac:dyDescent="0.3">
      <c r="B339" t="s">
        <v>114</v>
      </c>
    </row>
    <row r="340" spans="2:2" x14ac:dyDescent="0.3">
      <c r="B340" t="s">
        <v>114</v>
      </c>
    </row>
    <row r="341" spans="2:2" x14ac:dyDescent="0.3">
      <c r="B341" t="s">
        <v>114</v>
      </c>
    </row>
    <row r="342" spans="2:2" x14ac:dyDescent="0.3">
      <c r="B342" t="s">
        <v>114</v>
      </c>
    </row>
    <row r="343" spans="2:2" x14ac:dyDescent="0.3">
      <c r="B343" t="s">
        <v>114</v>
      </c>
    </row>
    <row r="344" spans="2:2" x14ac:dyDescent="0.3">
      <c r="B344" t="s">
        <v>114</v>
      </c>
    </row>
    <row r="345" spans="2:2" x14ac:dyDescent="0.3">
      <c r="B345" t="s">
        <v>114</v>
      </c>
    </row>
    <row r="346" spans="2:2" x14ac:dyDescent="0.3">
      <c r="B346" t="s">
        <v>114</v>
      </c>
    </row>
    <row r="347" spans="2:2" x14ac:dyDescent="0.3">
      <c r="B347" t="s">
        <v>114</v>
      </c>
    </row>
    <row r="348" spans="2:2" x14ac:dyDescent="0.3">
      <c r="B348" t="s">
        <v>114</v>
      </c>
    </row>
    <row r="349" spans="2:2" x14ac:dyDescent="0.3">
      <c r="B349" t="s">
        <v>114</v>
      </c>
    </row>
    <row r="350" spans="2:2" x14ac:dyDescent="0.3">
      <c r="B350" t="s">
        <v>114</v>
      </c>
    </row>
    <row r="351" spans="2:2" x14ac:dyDescent="0.3">
      <c r="B351" t="s">
        <v>114</v>
      </c>
    </row>
    <row r="352" spans="2:2" x14ac:dyDescent="0.3">
      <c r="B352" t="s">
        <v>114</v>
      </c>
    </row>
    <row r="353" spans="2:2" x14ac:dyDescent="0.3">
      <c r="B353" t="s">
        <v>114</v>
      </c>
    </row>
    <row r="354" spans="2:2" x14ac:dyDescent="0.3">
      <c r="B354" t="s">
        <v>114</v>
      </c>
    </row>
    <row r="355" spans="2:2" x14ac:dyDescent="0.3">
      <c r="B355" t="s">
        <v>114</v>
      </c>
    </row>
    <row r="356" spans="2:2" x14ac:dyDescent="0.3">
      <c r="B356" t="s">
        <v>114</v>
      </c>
    </row>
    <row r="357" spans="2:2" x14ac:dyDescent="0.3">
      <c r="B357" t="s">
        <v>114</v>
      </c>
    </row>
    <row r="358" spans="2:2" x14ac:dyDescent="0.3">
      <c r="B358" t="s">
        <v>114</v>
      </c>
    </row>
    <row r="359" spans="2:2" x14ac:dyDescent="0.3">
      <c r="B359" t="s">
        <v>114</v>
      </c>
    </row>
    <row r="360" spans="2:2" x14ac:dyDescent="0.3">
      <c r="B360" t="s">
        <v>114</v>
      </c>
    </row>
    <row r="361" spans="2:2" x14ac:dyDescent="0.3">
      <c r="B361" t="s">
        <v>114</v>
      </c>
    </row>
    <row r="362" spans="2:2" x14ac:dyDescent="0.3">
      <c r="B362" t="s">
        <v>114</v>
      </c>
    </row>
    <row r="363" spans="2:2" x14ac:dyDescent="0.3">
      <c r="B363" t="s">
        <v>114</v>
      </c>
    </row>
    <row r="364" spans="2:2" x14ac:dyDescent="0.3">
      <c r="B364" t="s">
        <v>114</v>
      </c>
    </row>
    <row r="365" spans="2:2" x14ac:dyDescent="0.3">
      <c r="B365" t="s">
        <v>114</v>
      </c>
    </row>
    <row r="366" spans="2:2" x14ac:dyDescent="0.3">
      <c r="B366" t="s">
        <v>114</v>
      </c>
    </row>
    <row r="367" spans="2:2" x14ac:dyDescent="0.3">
      <c r="B367" t="s">
        <v>114</v>
      </c>
    </row>
    <row r="368" spans="2:2" x14ac:dyDescent="0.3">
      <c r="B368" t="s">
        <v>114</v>
      </c>
    </row>
    <row r="369" spans="2:2" x14ac:dyDescent="0.3">
      <c r="B369" t="s">
        <v>114</v>
      </c>
    </row>
    <row r="370" spans="2:2" x14ac:dyDescent="0.3">
      <c r="B370" t="s">
        <v>114</v>
      </c>
    </row>
    <row r="371" spans="2:2" x14ac:dyDescent="0.3">
      <c r="B371" t="s">
        <v>114</v>
      </c>
    </row>
    <row r="372" spans="2:2" x14ac:dyDescent="0.3">
      <c r="B372" t="s">
        <v>114</v>
      </c>
    </row>
    <row r="373" spans="2:2" x14ac:dyDescent="0.3">
      <c r="B373" t="s">
        <v>114</v>
      </c>
    </row>
    <row r="374" spans="2:2" x14ac:dyDescent="0.3">
      <c r="B374" t="s">
        <v>114</v>
      </c>
    </row>
    <row r="375" spans="2:2" x14ac:dyDescent="0.3">
      <c r="B375" t="s">
        <v>114</v>
      </c>
    </row>
    <row r="376" spans="2:2" x14ac:dyDescent="0.3">
      <c r="B376" t="s">
        <v>114</v>
      </c>
    </row>
    <row r="377" spans="2:2" x14ac:dyDescent="0.3">
      <c r="B377" t="s">
        <v>114</v>
      </c>
    </row>
    <row r="378" spans="2:2" x14ac:dyDescent="0.3">
      <c r="B378" t="s">
        <v>114</v>
      </c>
    </row>
    <row r="379" spans="2:2" x14ac:dyDescent="0.3">
      <c r="B379" t="s">
        <v>114</v>
      </c>
    </row>
    <row r="380" spans="2:2" x14ac:dyDescent="0.3">
      <c r="B380" t="s">
        <v>114</v>
      </c>
    </row>
    <row r="381" spans="2:2" x14ac:dyDescent="0.3">
      <c r="B381" t="s">
        <v>114</v>
      </c>
    </row>
    <row r="382" spans="2:2" x14ac:dyDescent="0.3">
      <c r="B382" t="s">
        <v>114</v>
      </c>
    </row>
    <row r="383" spans="2:2" x14ac:dyDescent="0.3">
      <c r="B383" t="s">
        <v>114</v>
      </c>
    </row>
    <row r="384" spans="2:2" x14ac:dyDescent="0.3">
      <c r="B384" t="s">
        <v>114</v>
      </c>
    </row>
    <row r="385" spans="2:2" x14ac:dyDescent="0.3">
      <c r="B385" t="s">
        <v>114</v>
      </c>
    </row>
    <row r="386" spans="2:2" x14ac:dyDescent="0.3">
      <c r="B386" t="s">
        <v>114</v>
      </c>
    </row>
    <row r="387" spans="2:2" x14ac:dyDescent="0.3">
      <c r="B387" t="s">
        <v>114</v>
      </c>
    </row>
    <row r="388" spans="2:2" x14ac:dyDescent="0.3">
      <c r="B388" t="s">
        <v>114</v>
      </c>
    </row>
    <row r="389" spans="2:2" x14ac:dyDescent="0.3">
      <c r="B389" t="s">
        <v>114</v>
      </c>
    </row>
    <row r="390" spans="2:2" x14ac:dyDescent="0.3">
      <c r="B390" t="s">
        <v>114</v>
      </c>
    </row>
    <row r="391" spans="2:2" x14ac:dyDescent="0.3">
      <c r="B391" t="s">
        <v>114</v>
      </c>
    </row>
    <row r="392" spans="2:2" x14ac:dyDescent="0.3">
      <c r="B392" t="s">
        <v>114</v>
      </c>
    </row>
    <row r="393" spans="2:2" x14ac:dyDescent="0.3">
      <c r="B393" t="s">
        <v>114</v>
      </c>
    </row>
    <row r="394" spans="2:2" x14ac:dyDescent="0.3">
      <c r="B394" t="s">
        <v>114</v>
      </c>
    </row>
    <row r="395" spans="2:2" x14ac:dyDescent="0.3">
      <c r="B395" t="s">
        <v>114</v>
      </c>
    </row>
    <row r="396" spans="2:2" x14ac:dyDescent="0.3">
      <c r="B396" t="s">
        <v>114</v>
      </c>
    </row>
    <row r="397" spans="2:2" x14ac:dyDescent="0.3">
      <c r="B397" t="s">
        <v>114</v>
      </c>
    </row>
    <row r="398" spans="2:2" x14ac:dyDescent="0.3">
      <c r="B398" t="s">
        <v>114</v>
      </c>
    </row>
    <row r="399" spans="2:2" x14ac:dyDescent="0.3">
      <c r="B399" t="s">
        <v>114</v>
      </c>
    </row>
    <row r="400" spans="2:2" x14ac:dyDescent="0.3">
      <c r="B400" t="s">
        <v>114</v>
      </c>
    </row>
    <row r="401" spans="2:2" x14ac:dyDescent="0.3">
      <c r="B401" t="s">
        <v>114</v>
      </c>
    </row>
    <row r="402" spans="2:2" x14ac:dyDescent="0.3">
      <c r="B402" t="s">
        <v>114</v>
      </c>
    </row>
    <row r="403" spans="2:2" x14ac:dyDescent="0.3">
      <c r="B403" t="s">
        <v>114</v>
      </c>
    </row>
    <row r="404" spans="2:2" x14ac:dyDescent="0.3">
      <c r="B404" t="s">
        <v>114</v>
      </c>
    </row>
    <row r="405" spans="2:2" x14ac:dyDescent="0.3">
      <c r="B405" t="s">
        <v>114</v>
      </c>
    </row>
    <row r="406" spans="2:2" x14ac:dyDescent="0.3">
      <c r="B406" t="s">
        <v>114</v>
      </c>
    </row>
    <row r="407" spans="2:2" x14ac:dyDescent="0.3">
      <c r="B407" t="s">
        <v>114</v>
      </c>
    </row>
    <row r="408" spans="2:2" x14ac:dyDescent="0.3">
      <c r="B408" t="s">
        <v>114</v>
      </c>
    </row>
    <row r="409" spans="2:2" x14ac:dyDescent="0.3">
      <c r="B409" t="s">
        <v>114</v>
      </c>
    </row>
    <row r="410" spans="2:2" x14ac:dyDescent="0.3">
      <c r="B410" t="s">
        <v>114</v>
      </c>
    </row>
    <row r="411" spans="2:2" x14ac:dyDescent="0.3">
      <c r="B411" t="s">
        <v>114</v>
      </c>
    </row>
    <row r="412" spans="2:2" x14ac:dyDescent="0.3">
      <c r="B412" t="s">
        <v>114</v>
      </c>
    </row>
    <row r="413" spans="2:2" x14ac:dyDescent="0.3">
      <c r="B413" t="s">
        <v>114</v>
      </c>
    </row>
    <row r="414" spans="2:2" x14ac:dyDescent="0.3">
      <c r="B414" t="s">
        <v>114</v>
      </c>
    </row>
    <row r="415" spans="2:2" x14ac:dyDescent="0.3">
      <c r="B415" t="s">
        <v>114</v>
      </c>
    </row>
    <row r="416" spans="2:2" x14ac:dyDescent="0.3">
      <c r="B416" t="s">
        <v>114</v>
      </c>
    </row>
    <row r="417" spans="2:2" x14ac:dyDescent="0.3">
      <c r="B417" t="s">
        <v>114</v>
      </c>
    </row>
    <row r="418" spans="2:2" x14ac:dyDescent="0.3">
      <c r="B418" t="s">
        <v>114</v>
      </c>
    </row>
    <row r="419" spans="2:2" x14ac:dyDescent="0.3">
      <c r="B419" t="s">
        <v>114</v>
      </c>
    </row>
    <row r="420" spans="2:2" x14ac:dyDescent="0.3">
      <c r="B420" t="s">
        <v>114</v>
      </c>
    </row>
    <row r="421" spans="2:2" x14ac:dyDescent="0.3">
      <c r="B421" t="s">
        <v>114</v>
      </c>
    </row>
    <row r="422" spans="2:2" x14ac:dyDescent="0.3">
      <c r="B422" t="s">
        <v>114</v>
      </c>
    </row>
    <row r="423" spans="2:2" x14ac:dyDescent="0.3">
      <c r="B423" t="s">
        <v>114</v>
      </c>
    </row>
    <row r="424" spans="2:2" x14ac:dyDescent="0.3">
      <c r="B424" t="s">
        <v>114</v>
      </c>
    </row>
    <row r="425" spans="2:2" x14ac:dyDescent="0.3">
      <c r="B425" t="s">
        <v>114</v>
      </c>
    </row>
    <row r="426" spans="2:2" x14ac:dyDescent="0.3">
      <c r="B426" t="s">
        <v>114</v>
      </c>
    </row>
    <row r="427" spans="2:2" x14ac:dyDescent="0.3">
      <c r="B427" t="s">
        <v>114</v>
      </c>
    </row>
    <row r="428" spans="2:2" x14ac:dyDescent="0.3">
      <c r="B428" t="s">
        <v>114</v>
      </c>
    </row>
    <row r="429" spans="2:2" x14ac:dyDescent="0.3">
      <c r="B429" t="s">
        <v>114</v>
      </c>
    </row>
    <row r="430" spans="2:2" x14ac:dyDescent="0.3">
      <c r="B430" t="s">
        <v>114</v>
      </c>
    </row>
    <row r="431" spans="2:2" x14ac:dyDescent="0.3">
      <c r="B431" t="s">
        <v>114</v>
      </c>
    </row>
    <row r="432" spans="2:2" x14ac:dyDescent="0.3">
      <c r="B432" t="s">
        <v>114</v>
      </c>
    </row>
    <row r="433" spans="2:2" x14ac:dyDescent="0.3">
      <c r="B433" t="s">
        <v>114</v>
      </c>
    </row>
    <row r="434" spans="2:2" x14ac:dyDescent="0.3">
      <c r="B434" t="s">
        <v>114</v>
      </c>
    </row>
    <row r="435" spans="2:2" x14ac:dyDescent="0.3">
      <c r="B435" t="s">
        <v>114</v>
      </c>
    </row>
    <row r="436" spans="2:2" x14ac:dyDescent="0.3">
      <c r="B436" t="s">
        <v>114</v>
      </c>
    </row>
    <row r="437" spans="2:2" x14ac:dyDescent="0.3">
      <c r="B437" t="s">
        <v>114</v>
      </c>
    </row>
    <row r="438" spans="2:2" x14ac:dyDescent="0.3">
      <c r="B438" t="s">
        <v>114</v>
      </c>
    </row>
    <row r="439" spans="2:2" x14ac:dyDescent="0.3">
      <c r="B439" t="s">
        <v>114</v>
      </c>
    </row>
    <row r="440" spans="2:2" x14ac:dyDescent="0.3">
      <c r="B440" t="s">
        <v>114</v>
      </c>
    </row>
    <row r="441" spans="2:2" x14ac:dyDescent="0.3">
      <c r="B441" t="s">
        <v>114</v>
      </c>
    </row>
    <row r="442" spans="2:2" x14ac:dyDescent="0.3">
      <c r="B442" t="s">
        <v>114</v>
      </c>
    </row>
    <row r="443" spans="2:2" x14ac:dyDescent="0.3">
      <c r="B443" t="s">
        <v>114</v>
      </c>
    </row>
    <row r="444" spans="2:2" x14ac:dyDescent="0.3">
      <c r="B444" t="s">
        <v>114</v>
      </c>
    </row>
    <row r="445" spans="2:2" x14ac:dyDescent="0.3">
      <c r="B445" t="s">
        <v>114</v>
      </c>
    </row>
    <row r="446" spans="2:2" x14ac:dyDescent="0.3">
      <c r="B446" t="s">
        <v>114</v>
      </c>
    </row>
    <row r="447" spans="2:2" x14ac:dyDescent="0.3">
      <c r="B447" t="s">
        <v>114</v>
      </c>
    </row>
    <row r="448" spans="2:2" x14ac:dyDescent="0.3">
      <c r="B448" t="s">
        <v>114</v>
      </c>
    </row>
    <row r="449" spans="2:2" x14ac:dyDescent="0.3">
      <c r="B449" t="s">
        <v>114</v>
      </c>
    </row>
    <row r="450" spans="2:2" x14ac:dyDescent="0.3">
      <c r="B450" t="s">
        <v>114</v>
      </c>
    </row>
    <row r="451" spans="2:2" x14ac:dyDescent="0.3">
      <c r="B451" t="s">
        <v>114</v>
      </c>
    </row>
    <row r="452" spans="2:2" x14ac:dyDescent="0.3">
      <c r="B452" t="s">
        <v>114</v>
      </c>
    </row>
    <row r="453" spans="2:2" x14ac:dyDescent="0.3">
      <c r="B453" t="s">
        <v>114</v>
      </c>
    </row>
    <row r="454" spans="2:2" x14ac:dyDescent="0.3">
      <c r="B454" t="s">
        <v>114</v>
      </c>
    </row>
    <row r="455" spans="2:2" x14ac:dyDescent="0.3">
      <c r="B455" t="s">
        <v>114</v>
      </c>
    </row>
    <row r="456" spans="2:2" x14ac:dyDescent="0.3">
      <c r="B456" t="s">
        <v>114</v>
      </c>
    </row>
    <row r="457" spans="2:2" x14ac:dyDescent="0.3">
      <c r="B457" t="s">
        <v>114</v>
      </c>
    </row>
    <row r="458" spans="2:2" x14ac:dyDescent="0.3">
      <c r="B458" t="s">
        <v>114</v>
      </c>
    </row>
    <row r="459" spans="2:2" x14ac:dyDescent="0.3">
      <c r="B459" t="s">
        <v>114</v>
      </c>
    </row>
    <row r="460" spans="2:2" x14ac:dyDescent="0.3">
      <c r="B460" t="s">
        <v>114</v>
      </c>
    </row>
    <row r="461" spans="2:2" x14ac:dyDescent="0.3">
      <c r="B461" t="s">
        <v>114</v>
      </c>
    </row>
    <row r="462" spans="2:2" x14ac:dyDescent="0.3">
      <c r="B462" t="s">
        <v>114</v>
      </c>
    </row>
    <row r="463" spans="2:2" x14ac:dyDescent="0.3">
      <c r="B463" t="s">
        <v>114</v>
      </c>
    </row>
    <row r="464" spans="2:2" x14ac:dyDescent="0.3">
      <c r="B464" t="s">
        <v>114</v>
      </c>
    </row>
    <row r="465" spans="2:2" x14ac:dyDescent="0.3">
      <c r="B465" t="s">
        <v>114</v>
      </c>
    </row>
    <row r="466" spans="2:2" x14ac:dyDescent="0.3">
      <c r="B466" t="s">
        <v>114</v>
      </c>
    </row>
    <row r="467" spans="2:2" x14ac:dyDescent="0.3">
      <c r="B467" t="s">
        <v>114</v>
      </c>
    </row>
    <row r="468" spans="2:2" x14ac:dyDescent="0.3">
      <c r="B468" t="s">
        <v>114</v>
      </c>
    </row>
    <row r="469" spans="2:2" x14ac:dyDescent="0.3">
      <c r="B469" t="s">
        <v>114</v>
      </c>
    </row>
    <row r="470" spans="2:2" x14ac:dyDescent="0.3">
      <c r="B470" t="s">
        <v>114</v>
      </c>
    </row>
    <row r="471" spans="2:2" x14ac:dyDescent="0.3">
      <c r="B471" t="s">
        <v>114</v>
      </c>
    </row>
    <row r="472" spans="2:2" x14ac:dyDescent="0.3">
      <c r="B472" t="s">
        <v>114</v>
      </c>
    </row>
    <row r="473" spans="2:2" x14ac:dyDescent="0.3">
      <c r="B473" t="s">
        <v>114</v>
      </c>
    </row>
    <row r="474" spans="2:2" x14ac:dyDescent="0.3">
      <c r="B474" t="s">
        <v>114</v>
      </c>
    </row>
    <row r="475" spans="2:2" x14ac:dyDescent="0.3">
      <c r="B475" t="s">
        <v>114</v>
      </c>
    </row>
    <row r="476" spans="2:2" x14ac:dyDescent="0.3">
      <c r="B476" t="s">
        <v>114</v>
      </c>
    </row>
    <row r="477" spans="2:2" x14ac:dyDescent="0.3">
      <c r="B477" t="s">
        <v>114</v>
      </c>
    </row>
    <row r="478" spans="2:2" x14ac:dyDescent="0.3">
      <c r="B478" t="s">
        <v>114</v>
      </c>
    </row>
    <row r="479" spans="2:2" x14ac:dyDescent="0.3">
      <c r="B479" t="s">
        <v>114</v>
      </c>
    </row>
    <row r="480" spans="2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2023-08-04T09:29:21Z</dcterms:modified>
</cp:coreProperties>
</file>