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1\Desktop\"/>
    </mc:Choice>
  </mc:AlternateContent>
  <xr:revisionPtr revIDLastSave="0" documentId="13_ncr:1_{4C794154-862C-48AD-A659-1DC388F0206B}" xr6:coauthVersionLast="47" xr6:coauthVersionMax="47" xr10:uidLastSave="{00000000-0000-0000-0000-000000000000}"/>
  <bookViews>
    <workbookView xWindow="-108" yWindow="-108" windowWidth="23256" windowHeight="12456" activeTab="1" xr2:uid="{B6538825-3BB4-4D8B-BBAE-0B55ACC75DA5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3" i="4"/>
  <c r="G2" i="4"/>
</calcChain>
</file>

<file path=xl/sharedStrings.xml><?xml version="1.0" encoding="utf-8"?>
<sst xmlns="http://schemas.openxmlformats.org/spreadsheetml/2006/main" count="5600" uniqueCount="852">
  <si>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</si>
  <si>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</si>
  <si>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</si>
  <si>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</si>
  <si>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</si>
  <si>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</si>
  <si>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</si>
  <si>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</si>
  <si>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</si>
  <si>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</si>
  <si>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</si>
  <si>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</si>
  <si>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</si>
  <si>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</si>
  <si>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</si>
  <si>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</si>
  <si>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</si>
  <si>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</si>
  <si>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</si>
  <si>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</si>
  <si>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</si>
  <si>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</si>
  <si>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</si>
  <si>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</si>
  <si>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</si>
  <si>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</si>
  <si>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</si>
  <si>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</si>
  <si>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</si>
  <si>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</si>
  <si>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</si>
  <si>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</si>
  <si>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</si>
  <si>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</si>
  <si>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</si>
  <si>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</si>
  <si>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</si>
  <si>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</si>
  <si>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</si>
  <si>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</si>
  <si>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</si>
  <si>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</si>
  <si>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</si>
  <si>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</si>
  <si>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</si>
  <si>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</si>
  <si>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</si>
  <si>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</si>
  <si>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unexp</t>
  </si>
  <si>
    <t>space</t>
  </si>
  <si>
    <t>None</t>
  </si>
  <si>
    <t>[6.153267400000004]</t>
  </si>
  <si>
    <t>[6.153299699999934]</t>
  </si>
  <si>
    <t>2024-11-13_13h45.43.780</t>
  </si>
  <si>
    <t>intentional_binding</t>
  </si>
  <si>
    <t>2024.2.1post4</t>
  </si>
  <si>
    <t>2024-11-13 13h45.53.332322 +0530</t>
  </si>
  <si>
    <t>exp</t>
  </si>
  <si>
    <t>[3.9172653000000537]</t>
  </si>
  <si>
    <t>[3.9172835999997915]</t>
  </si>
  <si>
    <t>[3.536959200000183]</t>
  </si>
  <si>
    <t>[3.5369811999999]</t>
  </si>
  <si>
    <t>[4.065312999999605]</t>
  </si>
  <si>
    <t>[4.065349199999673]</t>
  </si>
  <si>
    <t>[2.1348683000001074]</t>
  </si>
  <si>
    <t>[2.1348886000000675]</t>
  </si>
  <si>
    <t>[5.116778899999645]</t>
  </si>
  <si>
    <t>[5.116804499999944]</t>
  </si>
  <si>
    <t>[6.655805899999905]</t>
  </si>
  <si>
    <t>[6.655829599999834]</t>
  </si>
  <si>
    <t>[4.317699299999731]</t>
  </si>
  <si>
    <t>[4.317719599999691]</t>
  </si>
  <si>
    <t>[2.8947653999998693]</t>
  </si>
  <si>
    <t>[2.894785800000136]</t>
  </si>
  <si>
    <t>[5.107153700000254]</t>
  </si>
  <si>
    <t>[5.107175300000108]</t>
  </si>
  <si>
    <t>[3.771352499999921]</t>
  </si>
  <si>
    <t>[3.7713628000001336]</t>
  </si>
  <si>
    <t>[2.552140899999813]</t>
  </si>
  <si>
    <t>[2.5521532999996452]</t>
  </si>
  <si>
    <t>[2.0020620000000235]</t>
  </si>
  <si>
    <t>[2.0020825999999943]</t>
  </si>
  <si>
    <t>[3.651281000000381]</t>
  </si>
  <si>
    <t>[3.6512925000001815]</t>
  </si>
  <si>
    <t>[2.2936156000000665]</t>
  </si>
  <si>
    <t>[2.293625599999814]</t>
  </si>
  <si>
    <t>[2.577021899999636]</t>
  </si>
  <si>
    <t>[2.577034499999627]</t>
  </si>
  <si>
    <t>[3.034856799999943]</t>
  </si>
  <si>
    <t>[3.0348681000000397]</t>
  </si>
  <si>
    <t>[3.750391799999761]</t>
  </si>
  <si>
    <t>[3.7504119000000173]</t>
  </si>
  <si>
    <t>[4.325192399999651]</t>
  </si>
  <si>
    <t>[4.325212199999896]</t>
  </si>
  <si>
    <t>[2.676430800000162]</t>
  </si>
  <si>
    <t>[2.6764493000000584]</t>
  </si>
  <si>
    <t>[2.4932856000000356]</t>
  </si>
  <si>
    <t>[2.493294599999899]</t>
  </si>
  <si>
    <t>[3.72757109999975]</t>
  </si>
  <si>
    <t>[3.7276222000000416]</t>
  </si>
  <si>
    <t>[1.9138379000000896]</t>
  </si>
  <si>
    <t>[1.9138534999997319]</t>
  </si>
  <si>
    <t>[5.332253799999762]</t>
  </si>
  <si>
    <t>[5.332264099999975]</t>
  </si>
  <si>
    <t>[2.0506780999999137]</t>
  </si>
  <si>
    <t>[2.050707599999896]</t>
  </si>
  <si>
    <t>[2.900140199999896]</t>
  </si>
  <si>
    <t>[2.900156100000004]</t>
  </si>
  <si>
    <t>[5.617084200000136]</t>
  </si>
  <si>
    <t>[5.617119800000182]</t>
  </si>
  <si>
    <t>[3.0701789999998255]</t>
  </si>
  <si>
    <t>[3.0701930999998694]</t>
  </si>
  <si>
    <t>[1.9970545000001039]</t>
  </si>
  <si>
    <t>[1.9970687999998518]</t>
  </si>
  <si>
    <t>[1.74775499999987]</t>
  </si>
  <si>
    <t>[1.7477688999997554]</t>
  </si>
  <si>
    <t>[3.1012809999997444]</t>
  </si>
  <si>
    <t>[3.1012919999998303]</t>
  </si>
  <si>
    <t>[4.101056900000003]</t>
  </si>
  <si>
    <t>[4.101070499999878]</t>
  </si>
  <si>
    <t>[4.3926753000000645]</t>
  </si>
  <si>
    <t>[4.392702600000121]</t>
  </si>
  <si>
    <t>[6.0132886999999755]</t>
  </si>
  <si>
    <t>[6.013308999999936]</t>
  </si>
  <si>
    <t>[0.4340664999999717]</t>
  </si>
  <si>
    <t>[0.43408729999964635]</t>
  </si>
  <si>
    <t>[2.4853805000002467]</t>
  </si>
  <si>
    <t>[2.4854012999999213]</t>
  </si>
  <si>
    <t>[2.510295600000063]</t>
  </si>
  <si>
    <t>[2.5103116000000227]</t>
  </si>
  <si>
    <t>[3.1578667000003406]</t>
  </si>
  <si>
    <t>[3.1578911000001426]</t>
  </si>
  <si>
    <t>[2.8925306000001]</t>
  </si>
  <si>
    <t>[2.8925523000002613]</t>
  </si>
  <si>
    <t>[2.4062097999999423]</t>
  </si>
  <si>
    <t>[2.406224800000018]</t>
  </si>
  <si>
    <t>[2.9482114000002184]</t>
  </si>
  <si>
    <t>[2.948226599999998]</t>
  </si>
  <si>
    <t>[3.2187042999998994]</t>
  </si>
  <si>
    <t>[3.2187321999999767]</t>
  </si>
  <si>
    <t>[3.951794499999778]</t>
  </si>
  <si>
    <t>[3.951818600000024]</t>
  </si>
  <si>
    <t>[2.7266309999999976]</t>
  </si>
  <si>
    <t>[2.7266530000001694]</t>
  </si>
  <si>
    <t>[2.4273708999999144]</t>
  </si>
  <si>
    <t>[2.4273920999999063]</t>
  </si>
  <si>
    <t>[3.7257873999997173]</t>
  </si>
  <si>
    <t>[3.7258082999996986]</t>
  </si>
  <si>
    <t>[3.1330587000002197]</t>
  </si>
  <si>
    <t>[3.1330793000001904]</t>
  </si>
  <si>
    <t>[2.5007963000002746]</t>
  </si>
  <si>
    <t>[2.50080620000017]</t>
  </si>
  <si>
    <t>[4.018742400000065]</t>
  </si>
  <si>
    <t>[4.0187612000004265]</t>
  </si>
  <si>
    <t>[2.542511000000104]</t>
  </si>
  <si>
    <t>[2.5425328000001173]</t>
  </si>
  <si>
    <t>[2.8864880000000994]</t>
  </si>
  <si>
    <t>[2.8865075000003344]</t>
  </si>
  <si>
    <t>[5.559657199999947]</t>
  </si>
  <si>
    <t>[5.5596771000000444]</t>
  </si>
  <si>
    <t>[2.9878035000001546]</t>
  </si>
  <si>
    <t>[2.9878287999999884]</t>
  </si>
  <si>
    <t>[3.251278199999888]</t>
  </si>
  <si>
    <t>[3.2512973999996575]</t>
  </si>
  <si>
    <t>[3.8605781999999635]</t>
  </si>
  <si>
    <t>[3.860597300000336]</t>
  </si>
  <si>
    <t>[3.3448916999996072]</t>
  </si>
  <si>
    <t>[3.3449149999996735]</t>
  </si>
  <si>
    <t>[2.5231565999997656]</t>
  </si>
  <si>
    <t>[2.5231690999999046]</t>
  </si>
  <si>
    <t>[3.640340599999945]</t>
  </si>
  <si>
    <t>[3.6403621999997995]</t>
  </si>
  <si>
    <t>[6.29371379999975]</t>
  </si>
  <si>
    <t>[6.293744999999944]</t>
  </si>
  <si>
    <t>[7.209433099999842]</t>
  </si>
  <si>
    <t>[7.20945729999994]</t>
  </si>
  <si>
    <t>[3.5250903000001017]</t>
  </si>
  <si>
    <t>[3.5251100000000406]</t>
  </si>
  <si>
    <t>[3.6791457999997874]</t>
  </si>
  <si>
    <t>[3.6791598999998314]</t>
  </si>
  <si>
    <t>[3.1863366000002316]</t>
  </si>
  <si>
    <t>[3.186357699999917]</t>
  </si>
  <si>
    <t>[2.77566220000017]</t>
  </si>
  <si>
    <t>[2.775684900000215]</t>
  </si>
  <si>
    <t>[2.9879008999996586]</t>
  </si>
  <si>
    <t>[2.9879128999996283]</t>
  </si>
  <si>
    <t>[8.398311000000376]</t>
  </si>
  <si>
    <t>[8.39832030000025]</t>
  </si>
  <si>
    <t>[6.899142499999925]</t>
  </si>
  <si>
    <t>[6.8991751000003205]</t>
  </si>
  <si>
    <t>[4.442841000000044]</t>
  </si>
  <si>
    <t>[4.442861999999877]</t>
  </si>
  <si>
    <t>[6.584044899999753]</t>
  </si>
  <si>
    <t>[6.58405730000004]</t>
  </si>
  <si>
    <t>[3.986685200000011]</t>
  </si>
  <si>
    <t>[3.986697499999991]</t>
  </si>
  <si>
    <t>[3.8415853000001334]</t>
  </si>
  <si>
    <t>[3.8415949000000182]</t>
  </si>
  <si>
    <t>[6.936687300000358]</t>
  </si>
  <si>
    <t>[6.936705900000106]</t>
  </si>
  <si>
    <t>[2.2854855999999018]</t>
  </si>
  <si>
    <t>[2.2855061000000205]</t>
  </si>
  <si>
    <t>[2.4349247999998624]</t>
  </si>
  <si>
    <t>[2.4349475999997594]</t>
  </si>
  <si>
    <t>[3.2291094000001976]</t>
  </si>
  <si>
    <t>[3.2291181000000506]</t>
  </si>
  <si>
    <t>[2.243189899999834]</t>
  </si>
  <si>
    <t>[2.2432036999998672]</t>
  </si>
  <si>
    <t>[3.6679612999996607]</t>
  </si>
  <si>
    <t>[3.6679724000000533]</t>
  </si>
  <si>
    <t>[1.890885900000285]</t>
  </si>
  <si>
    <t>[1.890919500000109]</t>
  </si>
  <si>
    <t>[10.537026500000138]</t>
  </si>
  <si>
    <t>[10.537057099999856]</t>
  </si>
  <si>
    <t>[3.274490899999819]</t>
  </si>
  <si>
    <t>[3.2745122999999694]</t>
  </si>
  <si>
    <t>[2.5476198999999724]</t>
  </si>
  <si>
    <t>[2.547632899999826]</t>
  </si>
  <si>
    <t>[2.3528487999997196]</t>
  </si>
  <si>
    <t>[2.3528684999996585]</t>
  </si>
  <si>
    <t>[3.9313516000001982]</t>
  </si>
  <si>
    <t>[3.9313684000003377]</t>
  </si>
  <si>
    <t>[3.623672499999884]</t>
  </si>
  <si>
    <t>[3.6236927999998443]</t>
  </si>
  <si>
    <t>[4.2761131999996]</t>
  </si>
  <si>
    <t>[4.276134899999761]</t>
  </si>
  <si>
    <t>[5.014087500000187]</t>
  </si>
  <si>
    <t>[5.0141130000001795]</t>
  </si>
  <si>
    <t>[3.0831923999999162]</t>
  </si>
  <si>
    <t>[3.0832288000001427]</t>
  </si>
  <si>
    <t>[2.51675269999987]</t>
  </si>
  <si>
    <t>[2.516776800000116]</t>
  </si>
  <si>
    <t>[4.019818100000066]</t>
  </si>
  <si>
    <t>[4.019839499999762]</t>
  </si>
  <si>
    <t>[4.600987400000122]</t>
  </si>
  <si>
    <t>[4.601017200000115]</t>
  </si>
  <si>
    <t>[3.4344648000001143]</t>
  </si>
  <si>
    <t>[3.4344795000001795]</t>
  </si>
  <si>
    <t>[3.103480000000218]</t>
  </si>
  <si>
    <t>[3.103490099999817]</t>
  </si>
  <si>
    <t>[2.1032852999996976]</t>
  </si>
  <si>
    <t>[2.103298099999847]</t>
  </si>
  <si>
    <t>[3.0338761000002705]</t>
  </si>
  <si>
    <t>[3.03389610000022]</t>
  </si>
  <si>
    <t>[2.53540619999967]</t>
  </si>
  <si>
    <t>[2.5354325999996945]</t>
  </si>
  <si>
    <t>[2.363105700000233]</t>
  </si>
  <si>
    <t>[2.363132299999961]</t>
  </si>
  <si>
    <t>[3.549141099999815]</t>
  </si>
  <si>
    <t>[3.549161500000082]</t>
  </si>
  <si>
    <t>[1.7005984000002172]</t>
  </si>
  <si>
    <t>[1.7006194999999025]</t>
  </si>
  <si>
    <t>[4.590786199999911]</t>
  </si>
  <si>
    <t>[4.590799099999913]</t>
  </si>
  <si>
    <t>[2.93508490000022]</t>
  </si>
  <si>
    <t>[2.9351069000003918]</t>
  </si>
  <si>
    <t>[1.9097937999999886]</t>
  </si>
  <si>
    <t>[1.9098149000001285]</t>
  </si>
  <si>
    <t>[3.254065499999797]</t>
  </si>
  <si>
    <t>[3.2540776000000733]</t>
  </si>
  <si>
    <t>[2.0196477999998024]</t>
  </si>
  <si>
    <t>[2.019665999999688]</t>
  </si>
  <si>
    <t>[3.100727800000186]</t>
  </si>
  <si>
    <t>[3.1007368000000497]</t>
  </si>
  <si>
    <t>[2.9196965000001]</t>
  </si>
  <si>
    <t>[2.9197174999999334]</t>
  </si>
  <si>
    <t>[4.4713973000002625]</t>
  </si>
  <si>
    <t>[4.471407699999872]</t>
  </si>
  <si>
    <t>[3.3100468000002365]</t>
  </si>
  <si>
    <t>[3.3100695000002816]</t>
  </si>
  <si>
    <t>[3.7345086000000265]</t>
  </si>
  <si>
    <t>[3.734536399999797]</t>
  </si>
  <si>
    <t>[3.4010886999999457]</t>
  </si>
  <si>
    <t>[3.4011124999997264]</t>
  </si>
  <si>
    <t>[3.1339222000001428]</t>
  </si>
  <si>
    <t>[3.133945699999913]</t>
  </si>
  <si>
    <t>[2.650901099999828]</t>
  </si>
  <si>
    <t>[2.650929100000212]</t>
  </si>
  <si>
    <t>[5.543516899999304]</t>
  </si>
  <si>
    <t>[5.543536600000152]</t>
  </si>
  <si>
    <t>[3.968944299999748]</t>
  </si>
  <si>
    <t>[3.9689667000002373]</t>
  </si>
  <si>
    <t>[3.58679310000025]</t>
  </si>
  <si>
    <t>[3.586810799999512]</t>
  </si>
  <si>
    <t>[2.6847771000002467]</t>
  </si>
  <si>
    <t>[2.684796599999572]</t>
  </si>
  <si>
    <t>[2.18439219999982]</t>
  </si>
  <si>
    <t>[2.184402300000329]</t>
  </si>
  <si>
    <t>[3.2837196000000404]</t>
  </si>
  <si>
    <t>[3.283755299999939]</t>
  </si>
  <si>
    <t>[2.7050366000003123]</t>
  </si>
  <si>
    <t>[2.7050546999998915]</t>
  </si>
  <si>
    <t>[2.6240201000000525]</t>
  </si>
  <si>
    <t>[2.624042299999928]</t>
  </si>
  <si>
    <t>[2.9844318999994357]</t>
  </si>
  <si>
    <t>[2.9844647999998415]</t>
  </si>
  <si>
    <t>[2.668906899999456]</t>
  </si>
  <si>
    <t>[2.668927199999416]</t>
  </si>
  <si>
    <t>[2.4166938999997]</t>
  </si>
  <si>
    <t>[2.4167175000002317]</t>
  </si>
  <si>
    <t>[5.551076400000056]</t>
  </si>
  <si>
    <t>[5.551092700000481]</t>
  </si>
  <si>
    <t>[2.660089699999844]</t>
  </si>
  <si>
    <t>[2.6601207999992766]</t>
  </si>
  <si>
    <t>[2.603075300000455]</t>
  </si>
  <si>
    <t>[2.603095800000119]</t>
  </si>
  <si>
    <t>[2.2675013999996736]</t>
  </si>
  <si>
    <t>[2.267524599999888]</t>
  </si>
  <si>
    <t>[2.6857237000003806]</t>
  </si>
  <si>
    <t>[2.6857346000006146]</t>
  </si>
  <si>
    <t>[2.4858921000004557]</t>
  </si>
  <si>
    <t>[2.4859091999996963]</t>
  </si>
  <si>
    <t>[1.6608072999997603]</t>
  </si>
  <si>
    <t>[1.660832599999594]</t>
  </si>
  <si>
    <t>[2.1413687000003847]</t>
  </si>
  <si>
    <t>[2.141385099999752]</t>
  </si>
  <si>
    <t>[1.5341417999998157]</t>
  </si>
  <si>
    <t>[1.5341656000000512]</t>
  </si>
  <si>
    <t>[1.8584545000003345]</t>
  </si>
  <si>
    <t>[1.8584743000001254]</t>
  </si>
  <si>
    <t>[2.3934056999996756]</t>
  </si>
  <si>
    <t>[2.3934204999995927]</t>
  </si>
  <si>
    <t>[2.1350712000003114]</t>
  </si>
  <si>
    <t>[2.1350806000000375]</t>
  </si>
  <si>
    <t>[2.1600705000000744]</t>
  </si>
  <si>
    <t>[2.160092299999633]</t>
  </si>
  <si>
    <t>[1.9261243000000832]</t>
  </si>
  <si>
    <t>[1.926146300000255]</t>
  </si>
  <si>
    <t>[1.4507609000002049]</t>
  </si>
  <si>
    <t>[1.45079750000059]</t>
  </si>
  <si>
    <t>[3.3739159999995536]</t>
  </si>
  <si>
    <t>[3.373930599999767]</t>
  </si>
  <si>
    <t>[2.523200999999972]</t>
  </si>
  <si>
    <t>[2.523211900000206]</t>
  </si>
  <si>
    <t>[4.900889700000334]</t>
  </si>
  <si>
    <t>[4.9009154000004855]</t>
  </si>
  <si>
    <t>[2.7674237999999605]</t>
  </si>
  <si>
    <t>[2.76745259999916]</t>
  </si>
  <si>
    <t>[4.454699500000061]</t>
  </si>
  <si>
    <t>[4.45471869999983]</t>
  </si>
  <si>
    <t>[4.318390700000236]</t>
  </si>
  <si>
    <t>[4.3184119999996256]</t>
  </si>
  <si>
    <t>[4.2306899000004705]</t>
  </si>
  <si>
    <t>[4.230699400000049]</t>
  </si>
  <si>
    <t>[2.751145500000348]</t>
  </si>
  <si>
    <t>[2.7511700000004566]</t>
  </si>
  <si>
    <t>[3.836560200000349]</t>
  </si>
  <si>
    <t>[3.836572100000012]</t>
  </si>
  <si>
    <t>[4.937795100000585]</t>
  </si>
  <si>
    <t>[4.937815000000228]</t>
  </si>
  <si>
    <t>[2.5830206000000544]</t>
  </si>
  <si>
    <t>[2.5830434999998033]</t>
  </si>
  <si>
    <t>[2.5205947000004016]</t>
  </si>
  <si>
    <t>[2.5206120000002556]</t>
  </si>
  <si>
    <t>[4.950235600000269]</t>
  </si>
  <si>
    <t>[4.950246500000503]</t>
  </si>
  <si>
    <t>[2.2519664000001285]</t>
  </si>
  <si>
    <t>[2.251976999999897]</t>
  </si>
  <si>
    <t>[2.8010026000001744]</t>
  </si>
  <si>
    <t>[2.8010255999997753]</t>
  </si>
  <si>
    <t>[1.8832480000000942]</t>
  </si>
  <si>
    <t>[1.8832717000004777]</t>
  </si>
  <si>
    <t>[1.9367664000001241]</t>
  </si>
  <si>
    <t>[1.9367881999996825]</t>
  </si>
  <si>
    <t>[2.843308900000011]</t>
  </si>
  <si>
    <t>[2.8433310999998866]</t>
  </si>
  <si>
    <t>[2.8610908000000563]</t>
  </si>
  <si>
    <t>[2.8611008999996557]</t>
  </si>
  <si>
    <t>[2.6842655000000377]</t>
  </si>
  <si>
    <t>[2.684291100000337]</t>
  </si>
  <si>
    <t>[2.4172405999997864]</t>
  </si>
  <si>
    <t>[2.4172497999998086]</t>
  </si>
  <si>
    <t>[1.75112050000007]</t>
  </si>
  <si>
    <t>[1.751154999999926]</t>
  </si>
  <si>
    <t>[2.369104800000059]</t>
  </si>
  <si>
    <t>[2.3691263000000617]</t>
  </si>
  <si>
    <t>[1.5413830999996208]</t>
  </si>
  <si>
    <t>[1.541404099999454]</t>
  </si>
  <si>
    <t>[2.021093999999721]</t>
  </si>
  <si>
    <t>[2.0211158000001888]</t>
  </si>
  <si>
    <t>[2.217040900000029]</t>
  </si>
  <si>
    <t>[2.2170621000004758]</t>
  </si>
  <si>
    <t>[4.101032200000191]</t>
  </si>
  <si>
    <t>[4.101066499999433]</t>
  </si>
  <si>
    <t>[4.001503299999968]</t>
  </si>
  <si>
    <t>[4.001527200000055]</t>
  </si>
  <si>
    <t>[8.994663700000274]</t>
  </si>
  <si>
    <t>[8.994686900000488]</t>
  </si>
  <si>
    <t>[4.768650699999853]</t>
  </si>
  <si>
    <t>[4.768663699999706]</t>
  </si>
  <si>
    <t>[4.453030499999841]</t>
  </si>
  <si>
    <t>[4.453053700000055]</t>
  </si>
  <si>
    <t>[6.92632390000017]</t>
  </si>
  <si>
    <t>[6.92635109999992]</t>
  </si>
  <si>
    <t>[5.618257199999789]</t>
  </si>
  <si>
    <t>[5.618269300000065]</t>
  </si>
  <si>
    <t>[3.6418698999996195]</t>
  </si>
  <si>
    <t>[3.6418919999996433]</t>
  </si>
  <si>
    <t>[3.4171610000003056]</t>
  </si>
  <si>
    <t>[3.4171891000005417]</t>
  </si>
  <si>
    <t>[4.485207400000036]</t>
  </si>
  <si>
    <t>[4.48524929999985]</t>
  </si>
  <si>
    <t>[3.231103300000541]</t>
  </si>
  <si>
    <t>[3.23112620000029]</t>
  </si>
  <si>
    <t>[3.501416699999936]</t>
  </si>
  <si>
    <t>[3.5014381999999387]</t>
  </si>
  <si>
    <t>[2.9049270999994405]</t>
  </si>
  <si>
    <t>[2.9049402000000555]</t>
  </si>
  <si>
    <t>[2.085447999999815]</t>
  </si>
  <si>
    <t>[2.085467800000515]</t>
  </si>
  <si>
    <t>[3.148569099999804]</t>
  </si>
  <si>
    <t>[3.148595700000442]</t>
  </si>
  <si>
    <t>[2.926180700000259]</t>
  </si>
  <si>
    <t>[2.926199700000325]</t>
  </si>
  <si>
    <t>[2.500510900000336]</t>
  </si>
  <si>
    <t>[2.5005338000000847]</t>
  </si>
  <si>
    <t>[4.768554999999651]</t>
  </si>
  <si>
    <t>[4.768576499999654]</t>
  </si>
  <si>
    <t>[2.8550638000006074]</t>
  </si>
  <si>
    <t>[2.8550756000004185]</t>
  </si>
  <si>
    <t>[2.4840853000005154]</t>
  </si>
  <si>
    <t>[2.4841088000002856]</t>
  </si>
  <si>
    <t>[2.4509446000001844]</t>
  </si>
  <si>
    <t>[2.4509755000008226]</t>
  </si>
  <si>
    <t>[2.3424827999997433]</t>
  </si>
  <si>
    <t>[2.342508299999281]</t>
  </si>
  <si>
    <t>[5.350793200000226]</t>
  </si>
  <si>
    <t>[5.350816000000123]</t>
  </si>
  <si>
    <t>[3.587027799999305]</t>
  </si>
  <si>
    <t>[3.5870629999999437]</t>
  </si>
  <si>
    <t>[1.4266654000002745]</t>
  </si>
  <si>
    <t>[1.4266758000003392]</t>
  </si>
  <si>
    <t>[2.2423618000002534]</t>
  </si>
  <si>
    <t>[2.2423916999996436]</t>
  </si>
  <si>
    <t>[2.520090299999538]</t>
  </si>
  <si>
    <t>[2.52011020000009]</t>
  </si>
  <si>
    <t>[3.284071899999617]</t>
  </si>
  <si>
    <t>[3.284086099999513]</t>
  </si>
  <si>
    <t>[2.7335282000003644]</t>
  </si>
  <si>
    <t>[2.733549800000219]</t>
  </si>
  <si>
    <t>[3.371618600000147]</t>
  </si>
  <si>
    <t>[3.371640600000319]</t>
  </si>
  <si>
    <t>[3.126771999999619]</t>
  </si>
  <si>
    <t>[3.126781199999641]</t>
  </si>
  <si>
    <t>[2.8728334000006726]</t>
  </si>
  <si>
    <t>[2.8728503000002092]</t>
  </si>
  <si>
    <t>[1.841290499999559]</t>
  </si>
  <si>
    <t>[1.8413105999998152]</t>
  </si>
  <si>
    <t>[1.4780424000000494]</t>
  </si>
  <si>
    <t>[1.4780652999997983]</t>
  </si>
  <si>
    <t>[1.6979329999994661]</t>
  </si>
  <si>
    <t>[1.697942900000271]</t>
  </si>
  <si>
    <t>[1.5999079000002894]</t>
  </si>
  <si>
    <t>[1.5999321999997846]</t>
  </si>
  <si>
    <t>[1.984104799999841]</t>
  </si>
  <si>
    <t>[1.9841290999993362]</t>
  </si>
  <si>
    <t>[1.8415623000000778]</t>
  </si>
  <si>
    <t>[1.8415838000000804]</t>
  </si>
  <si>
    <t>[1.7855090000002747]</t>
  </si>
  <si>
    <t>[1.7855288000000655]</t>
  </si>
  <si>
    <t>[2.969436499999574]</t>
  </si>
  <si>
    <t>[2.969454600000063]</t>
  </si>
  <si>
    <t>[2.2692609000005177]</t>
  </si>
  <si>
    <t>[2.269281900000351]</t>
  </si>
  <si>
    <t>[2.486457999999402]</t>
  </si>
  <si>
    <t>[2.486479000000145]</t>
  </si>
  <si>
    <t>[2.3056247000004078]</t>
  </si>
  <si>
    <t>[2.3056415999999444]</t>
  </si>
  <si>
    <t>[2.0027601000001596]</t>
  </si>
  <si>
    <t>[2.002781700000014]</t>
  </si>
  <si>
    <t>[1.4593553999993674]</t>
  </si>
  <si>
    <t>[1.459376699999666]</t>
  </si>
  <si>
    <t>[2.437347199999749]</t>
  </si>
  <si>
    <t>[2.4373599000000468]</t>
  </si>
  <si>
    <t>[2.249848700000257]</t>
  </si>
  <si>
    <t>[2.2498648999999205]</t>
  </si>
  <si>
    <t>[1.476750599999832]</t>
  </si>
  <si>
    <t>[1.4767731000001731]</t>
  </si>
  <si>
    <t>[2.160862400000042]</t>
  </si>
  <si>
    <t>[2.1608839000000444]</t>
  </si>
  <si>
    <t>[1.7162349999998696]</t>
  </si>
  <si>
    <t>[1.7162552999998297]</t>
  </si>
  <si>
    <t>[1.6871216999998069]</t>
  </si>
  <si>
    <t>[1.6871432999996614]</t>
  </si>
  <si>
    <t>[1.7019906999994419]</t>
  </si>
  <si>
    <t>[1.7020081999999093]</t>
  </si>
  <si>
    <t>[2.6168954000004305]</t>
  </si>
  <si>
    <t>[2.616912299999967]</t>
  </si>
  <si>
    <t>[1.983481700000084]</t>
  </si>
  <si>
    <t>[1.9834984999997687]</t>
  </si>
  <si>
    <t>[1.9929388999998991]</t>
  </si>
  <si>
    <t>[1.9929595000003246]</t>
  </si>
  <si>
    <t>[1.717724700000872]</t>
  </si>
  <si>
    <t>[1.7177605000006224]</t>
  </si>
  <si>
    <t>[1.900681799999802]</t>
  </si>
  <si>
    <t>[1.900707699999657]</t>
  </si>
  <si>
    <t>[2.634057700000085]</t>
  </si>
  <si>
    <t>[2.634080900000299]</t>
  </si>
  <si>
    <t>[2.076173899999958]</t>
  </si>
  <si>
    <t>[2.0761960999998337]</t>
  </si>
  <si>
    <t>[2.3344542000004367]</t>
  </si>
  <si>
    <t>[2.334467499999846]</t>
  </si>
  <si>
    <t>[1.2042952000001605]</t>
  </si>
  <si>
    <t>[1.2043175999997402]</t>
  </si>
  <si>
    <t>[2.084885700000086]</t>
  </si>
  <si>
    <t>[2.0849145000001954]</t>
  </si>
  <si>
    <t>[1.6355383999998594]</t>
  </si>
  <si>
    <t>[1.635550300000432]</t>
  </si>
  <si>
    <t>[2.758661099999699]</t>
  </si>
  <si>
    <t>[2.7586762999999337]</t>
  </si>
  <si>
    <t>[2.79641410000022]</t>
  </si>
  <si>
    <t>[2.796437999999398]</t>
  </si>
  <si>
    <t>[2.716474699999708]</t>
  </si>
  <si>
    <t>[2.716486000000259]</t>
  </si>
  <si>
    <t>[2.8314353999994637]</t>
  </si>
  <si>
    <t>[2.8314589999999953]</t>
  </si>
  <si>
    <t>[1.9006772000002456]</t>
  </si>
  <si>
    <t>[1.9007030000002487]</t>
  </si>
  <si>
    <t>[1.5242276999997557]</t>
  </si>
  <si>
    <t>[1.524250800000118]</t>
  </si>
  <si>
    <t>[1.681459000000359]</t>
  </si>
  <si>
    <t>[1.6814750000003187]</t>
  </si>
  <si>
    <t>[1.9089397000007011]</t>
  </si>
  <si>
    <t>[1.9089610999999422]</t>
  </si>
  <si>
    <t>[1.5313434999998208]</t>
  </si>
  <si>
    <t>[1.5313673000000563]</t>
  </si>
  <si>
    <t>[2.0514097000004767]</t>
  </si>
  <si>
    <t>[2.0514286000006905]</t>
  </si>
  <si>
    <t>[2.158380099999704]</t>
  </si>
  <si>
    <t>[2.158396900000298]</t>
  </si>
  <si>
    <t>[1.9422189000006256]</t>
  </si>
  <si>
    <t>[1.9422395999999935]</t>
  </si>
  <si>
    <t>[1.518569199999547]</t>
  </si>
  <si>
    <t>[1.5185891999999512]</t>
  </si>
  <si>
    <t>[2.9335569999993822]</t>
  </si>
  <si>
    <t>[2.9335707000000184]</t>
  </si>
  <si>
    <t>[2.11369730000024]</t>
  </si>
  <si>
    <t>[2.1137176000002]</t>
  </si>
  <si>
    <t>[2.2938983000003645]</t>
  </si>
  <si>
    <t>[2.2939195999997537]</t>
  </si>
  <si>
    <t>[4.6360475999999835]</t>
  </si>
  <si>
    <t>[4.636084699999628]</t>
  </si>
  <si>
    <t>[2.6256758999998056]</t>
  </si>
  <si>
    <t>[2.625696899999639]</t>
  </si>
  <si>
    <t>[1.268945600000734]</t>
  </si>
  <si>
    <t>[1.2689688000000388]</t>
  </si>
  <si>
    <t>[2.5508936000005633]</t>
  </si>
  <si>
    <t>[2.5509052000006704]</t>
  </si>
  <si>
    <t>[2.5734683999999106]</t>
  </si>
  <si>
    <t>[2.57348920000004]</t>
  </si>
  <si>
    <t>[4.308857099999841]</t>
  </si>
  <si>
    <t>[4.308893399999761]</t>
  </si>
  <si>
    <t>[2.4988790999996127]</t>
  </si>
  <si>
    <t>[2.498913999999786]</t>
  </si>
  <si>
    <t>[3.134220599999935]</t>
  </si>
  <si>
    <t>[3.134245799999917]</t>
  </si>
  <si>
    <t>[1.802256199999647]</t>
  </si>
  <si>
    <t>[1.8022793000000092]</t>
  </si>
  <si>
    <t>[2.096938499999851]</t>
  </si>
  <si>
    <t>[2.096949699999641]</t>
  </si>
  <si>
    <t>[1.9841798000006747]</t>
  </si>
  <si>
    <t>[1.9842051000005085]</t>
  </si>
  <si>
    <t>[1.9051147000000128]</t>
  </si>
  <si>
    <t>[1.905126200000268]</t>
  </si>
  <si>
    <t>[1.4681341000004977]</t>
  </si>
  <si>
    <t>[1.4681502000003093]</t>
  </si>
  <si>
    <t>[2.1060952999996516]</t>
  </si>
  <si>
    <t>[2.1061118999996324]</t>
  </si>
  <si>
    <t>[1.9241683000000194]</t>
  </si>
  <si>
    <t>[1.9241877999993449]</t>
  </si>
  <si>
    <t>[3.096794599999157]</t>
  </si>
  <si>
    <t>[3.096813499999371]</t>
  </si>
  <si>
    <t>[2.8522338999991916]</t>
  </si>
  <si>
    <t>[2.852255399999194]</t>
  </si>
  <si>
    <t>[2.2457303999999567]</t>
  </si>
  <si>
    <t>[2.245750799999769]</t>
  </si>
  <si>
    <t>[1.9396490999997695]</t>
  </si>
  <si>
    <t>[1.9396635999992213]</t>
  </si>
  <si>
    <t>[1.8248029999995197]</t>
  </si>
  <si>
    <t>[1.8248250999995435]</t>
  </si>
  <si>
    <t>[2.00919789999989]</t>
  </si>
  <si>
    <t>[2.0092102999997223]</t>
  </si>
  <si>
    <t>[2.2229809999998906]</t>
  </si>
  <si>
    <t>[2.2229984999994485]</t>
  </si>
  <si>
    <t>[3.684331000000384]</t>
  </si>
  <si>
    <t>[3.6843447000001106]</t>
  </si>
  <si>
    <t>[1.9518915999997262]</t>
  </si>
  <si>
    <t>[1.951922299999751]</t>
  </si>
  <si>
    <t>[2.450699699999859]</t>
  </si>
  <si>
    <t>[2.4507202000004327]</t>
  </si>
  <si>
    <t>[4.347762800000055]</t>
  </si>
  <si>
    <t>[4.347784900000079]</t>
  </si>
  <si>
    <t>[2.3673796000002767]</t>
  </si>
  <si>
    <t>[2.36740379999992]</t>
  </si>
  <si>
    <t>[1.4079552000002877]</t>
  </si>
  <si>
    <t>[1.4079671999998027]</t>
  </si>
  <si>
    <t>[2.081205399999817]</t>
  </si>
  <si>
    <t>[2.081242199999906]</t>
  </si>
  <si>
    <t>[1.967120199999954]</t>
  </si>
  <si>
    <t>[1.967140699999618]</t>
  </si>
  <si>
    <t>[2.2750842000004923]</t>
  </si>
  <si>
    <t>[2.2751001000006]</t>
  </si>
  <si>
    <t>[4.0535171999999875]</t>
  </si>
  <si>
    <t>[4.053530299999693]</t>
  </si>
  <si>
    <t>[2.526153400000112]</t>
  </si>
  <si>
    <t>[2.5261742000002414]</t>
  </si>
  <si>
    <t>[2.0077476000005845]</t>
  </si>
  <si>
    <t>[2.0077628999997614]</t>
  </si>
  <si>
    <t>[1.7326471999995192]</t>
  </si>
  <si>
    <t>[1.7326646000001347]</t>
  </si>
  <si>
    <t>[2.2275792999998885]</t>
  </si>
  <si>
    <t>[2.2276002999997218]</t>
  </si>
  <si>
    <t>[1.3519858999998178]</t>
  </si>
  <si>
    <t>[1.3520076000004337]</t>
  </si>
  <si>
    <t>[2.0716363999999885]</t>
  </si>
  <si>
    <t>[2.0716533000004347]</t>
  </si>
  <si>
    <t>[2.2341464999999516]</t>
  </si>
  <si>
    <t>[2.234170100000483]</t>
  </si>
  <si>
    <t>[2.0786385000001246]</t>
  </si>
  <si>
    <t>[2.0786487000004854]</t>
  </si>
  <si>
    <t>[1.9858083999997689]</t>
  </si>
  <si>
    <t>[1.9858290000001944]</t>
  </si>
  <si>
    <t>[4.135853599999791]</t>
  </si>
  <si>
    <t>[4.135873399999582]</t>
  </si>
  <si>
    <t>[3.0277460000006613]</t>
  </si>
  <si>
    <t>[3.027782400000433]</t>
  </si>
  <si>
    <t>[1.880370099999709]</t>
  </si>
  <si>
    <t>[1.8804054000001997]</t>
  </si>
  <si>
    <t>[2.551289199999701]</t>
  </si>
  <si>
    <t>[2.5513176000004023]</t>
  </si>
  <si>
    <t>[2.5508655999992698]</t>
  </si>
  <si>
    <t>[2.550890999999865]</t>
  </si>
  <si>
    <t>[2.263227899999947]</t>
  </si>
  <si>
    <t>[2.2632542000001195]</t>
  </si>
  <si>
    <t>[2.034253200000421]</t>
  </si>
  <si>
    <t>[2.0342883000002985]</t>
  </si>
  <si>
    <t>[2.1013679999996384]</t>
  </si>
  <si>
    <t>[2.101393399999324]</t>
  </si>
  <si>
    <t>[1.7346809000000576]</t>
  </si>
  <si>
    <t>[1.7347019999997428]</t>
  </si>
  <si>
    <t>[1.914742999999362]</t>
  </si>
  <si>
    <t>[1.9147582999994484]</t>
  </si>
  <si>
    <t>[3.8746880000007877]</t>
  </si>
  <si>
    <t>[3.874709900000198]</t>
  </si>
  <si>
    <t>[3.4929019000001063]</t>
  </si>
  <si>
    <t>[3.4929257000003417]</t>
  </si>
  <si>
    <t>[3.2686751000001095]</t>
  </si>
  <si>
    <t>[3.268696699999964]</t>
  </si>
  <si>
    <t>[3.2965642999997726]</t>
  </si>
  <si>
    <t>[3.296579599999859]</t>
  </si>
  <si>
    <t>[4.109001000000717]</t>
  </si>
  <si>
    <t>[4.1090266000001066]</t>
  </si>
  <si>
    <t>[2.2256100000004153]</t>
  </si>
  <si>
    <t>[2.2256231000001208]</t>
  </si>
  <si>
    <t>[1.5396319999999832]</t>
  </si>
  <si>
    <t>[1.5396547999998802]</t>
  </si>
  <si>
    <t>[2.0921499000005497]</t>
  </si>
  <si>
    <t>[2.092170100000658]</t>
  </si>
  <si>
    <t>[2.2253197]</t>
  </si>
  <si>
    <t>[2.22534160000032]</t>
  </si>
  <si>
    <t>[1.916528400000061]</t>
  </si>
  <si>
    <t>[1.916556500000297]</t>
  </si>
  <si>
    <t>[2.1505653000003804]</t>
  </si>
  <si>
    <t>[2.150582199999917]</t>
  </si>
  <si>
    <t>[4.1679055000004155]</t>
  </si>
  <si>
    <t>[4.167929899999763]</t>
  </si>
  <si>
    <t>[3.3663956999998845]</t>
  </si>
  <si>
    <t>[3.3664152000001195]</t>
  </si>
  <si>
    <t>[1.5718213000000105]</t>
  </si>
  <si>
    <t>[1.5718580000002476]</t>
  </si>
  <si>
    <t>[2.8595930999999837]</t>
  </si>
  <si>
    <t>[2.85961479999969]</t>
  </si>
  <si>
    <t>[2.9008567000000767]</t>
  </si>
  <si>
    <t>[2.9008901000006517]</t>
  </si>
  <si>
    <t>[2.6553553000003376]</t>
  </si>
  <si>
    <t>[2.655391000000236]</t>
  </si>
  <si>
    <t>[2.667646799999602]</t>
  </si>
  <si>
    <t>[2.667688499999713]</t>
  </si>
  <si>
    <t>[1.8663552999996682]</t>
  </si>
  <si>
    <t>[1.8663756999994803]</t>
  </si>
  <si>
    <t>[2.385756399999991]</t>
  </si>
  <si>
    <t>[2.3857766999999512]</t>
  </si>
  <si>
    <t>[3.2744786000002932]</t>
  </si>
  <si>
    <t>[3.2744942999997875]</t>
  </si>
  <si>
    <t>[2.7252189000000726]</t>
  </si>
  <si>
    <t>[2.725240300000223]</t>
  </si>
  <si>
    <t>[2.0852076000001034]</t>
  </si>
  <si>
    <t>[2.0852298000008886]</t>
  </si>
  <si>
    <t>[2.1529826000005414]</t>
  </si>
  <si>
    <t>[2.1530142000001433]</t>
  </si>
  <si>
    <t>[2.270493400000305]</t>
  </si>
  <si>
    <t>[2.270505499999672]</t>
  </si>
  <si>
    <t>[1.5021040999999968]</t>
  </si>
  <si>
    <t>[1.5021336999998312]</t>
  </si>
  <si>
    <t>[2.4178742000003695]</t>
  </si>
  <si>
    <t>[2.4179048000005423]</t>
  </si>
  <si>
    <t>[2.9674781999992774]</t>
  </si>
  <si>
    <t>[2.967501999999513]</t>
  </si>
  <si>
    <t>[3.3282315999995262]</t>
  </si>
  <si>
    <t>[3.3282525999993595]</t>
  </si>
  <si>
    <t>[2.3168894999998884]</t>
  </si>
  <si>
    <t>[2.316907999999785]</t>
  </si>
  <si>
    <t>[5.658970999999838]</t>
  </si>
  <si>
    <t>[5.658991700000115]</t>
  </si>
  <si>
    <t>[3.067613600000186]</t>
  </si>
  <si>
    <t>[3.06763570000021]</t>
  </si>
  <si>
    <t>[1.950856699999349]</t>
  </si>
  <si>
    <t>[1.9509023000000525]</t>
  </si>
  <si>
    <t>[1.6854088000000047]</t>
  </si>
  <si>
    <t>[1.685429799999838]</t>
  </si>
  <si>
    <t>[2.4764011000006576]</t>
  </si>
  <si>
    <t>[2.47641990000011]</t>
  </si>
  <si>
    <t>[3.330269999999473]</t>
  </si>
  <si>
    <t>[3.3302898000001733]</t>
  </si>
  <si>
    <t>[2.1013120999996318]</t>
  </si>
  <si>
    <t>[2.1013335999996343]</t>
  </si>
  <si>
    <t>[5.190218900000218]</t>
  </si>
  <si>
    <t>[5.190240099999755]</t>
  </si>
  <si>
    <t>[2.475370400000429]</t>
  </si>
  <si>
    <t>[2.475384500000473]</t>
  </si>
  <si>
    <t>[1.9722410999993372]</t>
  </si>
  <si>
    <t>[1.972254499999508]</t>
  </si>
  <si>
    <t>[2.5363601999997627]</t>
  </si>
  <si>
    <t>[2.5363876000001255]</t>
  </si>
  <si>
    <t>[2.5998357000007672]</t>
  </si>
  <si>
    <t>[2.599848600000769]</t>
  </si>
  <si>
    <t>[2.5255913000000874]</t>
  </si>
  <si>
    <t>[2.525604899999962]</t>
  </si>
  <si>
    <t>[1.7356947000007494]</t>
  </si>
  <si>
    <t>[1.7357050999999046]</t>
  </si>
  <si>
    <t>[2.203887399999985]</t>
  </si>
  <si>
    <t>[2.2039083999998184]</t>
  </si>
  <si>
    <t>[2.5508754000002227]</t>
  </si>
  <si>
    <t>[2.5509118999998464]</t>
  </si>
  <si>
    <t>[1.613257999999405]</t>
  </si>
  <si>
    <t>[1.6132694999996602]</t>
  </si>
  <si>
    <t>[1.791605200000049]</t>
  </si>
  <si>
    <t>[1.7916261000000304]</t>
  </si>
  <si>
    <t>[1.7997135000005073]</t>
  </si>
  <si>
    <t>[1.7997372999998333]</t>
  </si>
  <si>
    <t>[1.8751954999997906]</t>
  </si>
  <si>
    <t>[1.875207799999771]</t>
  </si>
  <si>
    <t>[3.0854652000007263]</t>
  </si>
  <si>
    <t>[3.08547980000003]</t>
  </si>
  <si>
    <t>[1.7021091999995406]</t>
  </si>
  <si>
    <t>[1.7021313999994163]</t>
  </si>
  <si>
    <t>[1.4317908000002717]</t>
  </si>
  <si>
    <t>[1.4318075000001045]</t>
  </si>
  <si>
    <t>[2.100828200000251]</t>
  </si>
  <si>
    <t>[2.1008512000007613]</t>
  </si>
  <si>
    <t>[1.4707195000000866]</t>
  </si>
  <si>
    <t>[1.4707311000001937]</t>
  </si>
  <si>
    <t>[1.22232780000013]</t>
  </si>
  <si>
    <t>[1.2223468000001958]</t>
  </si>
  <si>
    <t>[1.6093918999995367]</t>
  </si>
  <si>
    <t>[1.609412999999222]</t>
  </si>
  <si>
    <t>[2.855040899999949]</t>
  </si>
  <si>
    <t>[2.855075100000249]</t>
  </si>
  <si>
    <t>[2.7304671999991115]</t>
  </si>
  <si>
    <t>[2.7305000999995173]</t>
  </si>
  <si>
    <t>[2.6181016999998974]</t>
  </si>
  <si>
    <t>[2.6181294000007256]</t>
  </si>
  <si>
    <t>[2.4005566000005274]</t>
  </si>
  <si>
    <t>[2.400592100000722]</t>
  </si>
  <si>
    <t>[2.4674740999998903]</t>
  </si>
  <si>
    <t>[2.467509799999789]</t>
  </si>
  <si>
    <t>[2.4675554999994347]</t>
  </si>
  <si>
    <t>[2.4675937000001795]</t>
  </si>
  <si>
    <t>[2.1845180000000255]</t>
  </si>
  <si>
    <t>[2.1845438999998805]</t>
  </si>
  <si>
    <t>[2.038430999999946]</t>
  </si>
  <si>
    <t>[2.0384517000002234]</t>
  </si>
  <si>
    <t>[2.275951300000088]</t>
  </si>
  <si>
    <t>[2.275971300000492]</t>
  </si>
  <si>
    <t>[1.4750745000001189]</t>
  </si>
  <si>
    <t>[1.4750949999997829]</t>
  </si>
  <si>
    <t>[1.324294799999734]</t>
  </si>
  <si>
    <t>[1.3243107999996937]</t>
  </si>
  <si>
    <t>[1.460453000000598]</t>
  </si>
  <si>
    <t>[1.4604729000002408]</t>
  </si>
  <si>
    <t>[1.341702400000031]</t>
  </si>
  <si>
    <t>[1.3417227999998431]</t>
  </si>
  <si>
    <t>[1.3116884999999456]</t>
  </si>
  <si>
    <t>[1.3117250000004788]</t>
  </si>
  <si>
    <t>[1.3052873000006002]</t>
  </si>
  <si>
    <t>[1.305310300000201]</t>
  </si>
  <si>
    <t>[1.4841329999999289]</t>
  </si>
  <si>
    <t>[1.4842036000000007]</t>
  </si>
  <si>
    <t>[2.6903800999998566]</t>
  </si>
  <si>
    <t>[2.6904045999999653]</t>
  </si>
  <si>
    <t>[2.6034101999994164]</t>
  </si>
  <si>
    <t>[2.603429999999207]</t>
  </si>
  <si>
    <t>[2.0341576000000714]</t>
  </si>
  <si>
    <t>[2.034208000000035]</t>
  </si>
  <si>
    <t>[2.668269599999803]</t>
  </si>
  <si>
    <t>[2.6682952000001023]</t>
  </si>
  <si>
    <t>[2.866698599999836]</t>
  </si>
  <si>
    <t>[2.866708099999414]</t>
  </si>
  <si>
    <t>[3.459421200000179]</t>
  </si>
  <si>
    <t>[3.4594452000001183]</t>
  </si>
  <si>
    <t>[2.6524225000002843]</t>
  </si>
  <si>
    <t>[2.6524325000000317]</t>
  </si>
  <si>
    <t>[2.9660422000006292]</t>
  </si>
  <si>
    <t>[2.966059800000039]</t>
  </si>
  <si>
    <t>[2.9309461000002557]</t>
  </si>
  <si>
    <t>[2.930975799999942]</t>
  </si>
  <si>
    <t>[4.134036700000252]</t>
  </si>
  <si>
    <t>[4.134060700000191]</t>
  </si>
  <si>
    <t>[4.229367299999467]</t>
  </si>
  <si>
    <t>[4.229389299999639]</t>
  </si>
  <si>
    <t>[1.5401898999998593]</t>
  </si>
  <si>
    <t>[1.5402137000000948]</t>
  </si>
  <si>
    <t>[1.7366385000004811]</t>
  </si>
  <si>
    <t>[1.7366699000003791]</t>
  </si>
  <si>
    <t>[2.13228270000036]</t>
  </si>
  <si>
    <t>[2.1322956000003614]</t>
  </si>
  <si>
    <t>[1.7022118000004411]</t>
  </si>
  <si>
    <t>[1.7022360000000845]</t>
  </si>
  <si>
    <t>[2.467569899999944]</t>
  </si>
  <si>
    <t>[2.4676009999993767]</t>
  </si>
  <si>
    <t>[1.7852933999993184]</t>
  </si>
  <si>
    <t>[1.785314699999617]</t>
  </si>
  <si>
    <t>[2.600771800000075]</t>
  </si>
  <si>
    <t>[2.6008019999999306]</t>
  </si>
  <si>
    <t>[2.365188899999339]</t>
  </si>
  <si>
    <t>[2.3652242999996815]</t>
  </si>
  <si>
    <t>[3.496865899999648]</t>
  </si>
  <si>
    <t>[3.4968935999995665]</t>
  </si>
  <si>
    <t>[2.698635899999317]</t>
  </si>
  <si>
    <t>[2.6986594999998488]</t>
  </si>
  <si>
    <t>[2.0676376999999775]</t>
  </si>
  <si>
    <t>[2.067670999999791]</t>
  </si>
  <si>
    <t>[1.8228593999992881]</t>
  </si>
  <si>
    <t>[1.8228806999995868]</t>
  </si>
  <si>
    <t>[1.9996607000002768]</t>
  </si>
  <si>
    <t>[1.9996901000004073]</t>
  </si>
  <si>
    <t>[2.4839672999996765]</t>
  </si>
  <si>
    <t>[2.483991799999785]</t>
  </si>
  <si>
    <t>[2.0439691000001403]</t>
  </si>
  <si>
    <t>[2.0439921000006507]</t>
  </si>
  <si>
    <t>[1.3513253999999506]</t>
  </si>
  <si>
    <t>[1.351357900000039]</t>
  </si>
  <si>
    <t>[2.0050495000004958]</t>
  </si>
  <si>
    <t>[2.005069800000456]</t>
  </si>
  <si>
    <t>[2.3689057000001412]</t>
  </si>
  <si>
    <t>[2.368939699999828]</t>
  </si>
  <si>
    <t>[1.8583877999999459]</t>
  </si>
  <si>
    <t>[1.858408199999758]</t>
  </si>
  <si>
    <t>SubId</t>
  </si>
  <si>
    <t xml:space="preserve">avg of expected </t>
  </si>
  <si>
    <t xml:space="preserve">avg of unexpected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</si>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</sst>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CF06-16B7-4D21-8B0A-9C56829AAE79}">
  <dimension ref="A1:AW397"/>
  <sheetViews>
    <sheetView topLeftCell="A365" workbookViewId="0">
      <selection activeCell="K37" sqref="K37:K397"/>
    </sheetView>
  </sheetViews>
  <sheetFormatPr defaultRowHeight="14.4" x14ac:dyDescent="0.3"/>
  <sheetData>
    <row r="1" spans="1:49" x14ac:dyDescent="0.3">
      <c r="A1" t="s">
        <v>848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>
        <v>1</v>
      </c>
      <c r="B2">
        <v>0.4</v>
      </c>
      <c r="C2">
        <v>400</v>
      </c>
      <c r="D2" t="s">
        <v>48</v>
      </c>
      <c r="E2">
        <v>0</v>
      </c>
      <c r="F2">
        <v>0</v>
      </c>
      <c r="G2">
        <v>0</v>
      </c>
      <c r="H2" t="s">
        <v>49</v>
      </c>
      <c r="I2">
        <v>1.76537610000013</v>
      </c>
      <c r="J2" t="s">
        <v>50</v>
      </c>
      <c r="K2">
        <v>100</v>
      </c>
      <c r="L2">
        <v>1</v>
      </c>
      <c r="M2" t="s">
        <v>51</v>
      </c>
      <c r="N2" t="s">
        <v>52</v>
      </c>
      <c r="O2">
        <v>0</v>
      </c>
      <c r="P2">
        <v>0</v>
      </c>
      <c r="Q2">
        <v>0</v>
      </c>
      <c r="R2">
        <v>1</v>
      </c>
      <c r="S2">
        <v>6.0637900000074199E-2</v>
      </c>
      <c r="U2">
        <v>4.1371700000127E-2</v>
      </c>
      <c r="V2">
        <v>6.0637900000074199E-2</v>
      </c>
      <c r="W2">
        <v>1.00891529999989</v>
      </c>
      <c r="X2">
        <v>1.00891529999989</v>
      </c>
      <c r="Y2">
        <v>1.0758387999999199</v>
      </c>
      <c r="Z2">
        <v>2.78134810000028</v>
      </c>
      <c r="AA2" t="s">
        <v>49</v>
      </c>
      <c r="AB2">
        <v>1.76537610000013</v>
      </c>
      <c r="AC2" t="s">
        <v>50</v>
      </c>
      <c r="AD2">
        <v>2.7821395000000799</v>
      </c>
      <c r="AE2">
        <v>3.1925026666670102</v>
      </c>
      <c r="AF2">
        <v>3.5635139000000802</v>
      </c>
      <c r="AG2">
        <v>3.4935159000001401</v>
      </c>
      <c r="AH2">
        <v>3.4958154000000801</v>
      </c>
      <c r="AI2">
        <v>3.5635139000000802</v>
      </c>
      <c r="AJ2">
        <v>3.5635139000000802</v>
      </c>
      <c r="AK2">
        <v>3.5635139000000802</v>
      </c>
      <c r="AL2">
        <v>9.7182705000000098</v>
      </c>
      <c r="AM2">
        <v>100</v>
      </c>
      <c r="AN2">
        <v>1</v>
      </c>
      <c r="AO2" t="s">
        <v>51</v>
      </c>
      <c r="AP2" t="s">
        <v>52</v>
      </c>
      <c r="AQ2">
        <v>52167</v>
      </c>
      <c r="AR2">
        <v>1</v>
      </c>
      <c r="AS2" t="s">
        <v>53</v>
      </c>
      <c r="AT2" t="s">
        <v>54</v>
      </c>
      <c r="AU2" t="s">
        <v>55</v>
      </c>
      <c r="AV2">
        <v>60.911429907845402</v>
      </c>
      <c r="AW2" t="s">
        <v>56</v>
      </c>
    </row>
    <row r="3" spans="1:49" x14ac:dyDescent="0.3">
      <c r="A3">
        <v>1</v>
      </c>
      <c r="B3">
        <v>0.4</v>
      </c>
      <c r="C3">
        <v>1000</v>
      </c>
      <c r="D3" t="s">
        <v>57</v>
      </c>
      <c r="E3">
        <v>1</v>
      </c>
      <c r="F3">
        <v>1</v>
      </c>
      <c r="G3">
        <v>0</v>
      </c>
      <c r="H3" t="s">
        <v>49</v>
      </c>
      <c r="I3">
        <v>0.739029899999877</v>
      </c>
      <c r="J3" t="s">
        <v>50</v>
      </c>
      <c r="K3">
        <v>888</v>
      </c>
      <c r="L3">
        <v>1</v>
      </c>
      <c r="M3" t="s">
        <v>58</v>
      </c>
      <c r="N3" t="s">
        <v>59</v>
      </c>
      <c r="O3">
        <v>0</v>
      </c>
      <c r="P3">
        <v>1</v>
      </c>
      <c r="Q3">
        <v>1</v>
      </c>
      <c r="R3">
        <v>4</v>
      </c>
      <c r="S3">
        <v>9.7306810000000006</v>
      </c>
      <c r="U3">
        <v>9.7188101000001499</v>
      </c>
      <c r="V3">
        <v>9.7306810000000006</v>
      </c>
      <c r="W3">
        <v>10.718451099999999</v>
      </c>
      <c r="X3">
        <v>10.718451099999999</v>
      </c>
      <c r="Y3">
        <v>10.734907800000199</v>
      </c>
      <c r="Z3">
        <v>11.4704821</v>
      </c>
      <c r="AA3" t="s">
        <v>49</v>
      </c>
      <c r="AB3">
        <v>0.739029899999877</v>
      </c>
      <c r="AC3" t="s">
        <v>50</v>
      </c>
      <c r="AD3">
        <v>11.4717138999999</v>
      </c>
      <c r="AE3">
        <v>11.876242666666901</v>
      </c>
      <c r="AF3">
        <v>12.198593699999901</v>
      </c>
      <c r="AG3">
        <v>12.173072999999899</v>
      </c>
      <c r="AH3">
        <v>12.1739403999999</v>
      </c>
      <c r="AI3">
        <v>12.198593699999901</v>
      </c>
      <c r="AJ3">
        <v>12.198593699999901</v>
      </c>
      <c r="AK3">
        <v>12.198593699999901</v>
      </c>
      <c r="AL3">
        <v>16.116840300000099</v>
      </c>
      <c r="AM3">
        <v>888</v>
      </c>
      <c r="AN3">
        <v>1</v>
      </c>
      <c r="AO3" t="s">
        <v>58</v>
      </c>
      <c r="AP3" t="s">
        <v>59</v>
      </c>
      <c r="AQ3">
        <v>52167</v>
      </c>
      <c r="AR3">
        <v>1</v>
      </c>
      <c r="AS3" t="s">
        <v>53</v>
      </c>
      <c r="AT3" t="s">
        <v>54</v>
      </c>
      <c r="AU3" t="s">
        <v>55</v>
      </c>
      <c r="AV3">
        <v>60.911429907845402</v>
      </c>
      <c r="AW3" t="s">
        <v>56</v>
      </c>
    </row>
    <row r="4" spans="1:49" x14ac:dyDescent="0.3">
      <c r="A4">
        <v>1</v>
      </c>
      <c r="B4">
        <v>0.4</v>
      </c>
      <c r="C4">
        <v>1000</v>
      </c>
      <c r="D4" t="s">
        <v>57</v>
      </c>
      <c r="E4">
        <v>2</v>
      </c>
      <c r="F4">
        <v>2</v>
      </c>
      <c r="G4">
        <v>0</v>
      </c>
      <c r="H4" t="s">
        <v>49</v>
      </c>
      <c r="I4">
        <v>1.97253119999959</v>
      </c>
      <c r="J4" t="s">
        <v>50</v>
      </c>
      <c r="K4">
        <v>555</v>
      </c>
      <c r="L4">
        <v>1</v>
      </c>
      <c r="M4" t="s">
        <v>60</v>
      </c>
      <c r="N4" t="s">
        <v>61</v>
      </c>
      <c r="O4">
        <v>0</v>
      </c>
      <c r="P4">
        <v>2</v>
      </c>
      <c r="Q4">
        <v>2</v>
      </c>
      <c r="R4">
        <v>7</v>
      </c>
      <c r="S4">
        <v>16.134974</v>
      </c>
      <c r="U4">
        <v>16.117200099999899</v>
      </c>
      <c r="V4">
        <v>16.134974</v>
      </c>
      <c r="W4">
        <v>17.118592900000198</v>
      </c>
      <c r="X4">
        <v>17.118592900000198</v>
      </c>
      <c r="Y4">
        <v>17.135145199999801</v>
      </c>
      <c r="Z4">
        <v>19.104206400000201</v>
      </c>
      <c r="AA4" t="s">
        <v>49</v>
      </c>
      <c r="AB4">
        <v>1.97253119999959</v>
      </c>
      <c r="AC4" t="s">
        <v>50</v>
      </c>
      <c r="AD4">
        <v>19.105440199999901</v>
      </c>
      <c r="AE4">
        <v>19.510021366666699</v>
      </c>
      <c r="AF4">
        <v>19.849642200000201</v>
      </c>
      <c r="AG4">
        <v>19.813270399999901</v>
      </c>
      <c r="AH4">
        <v>19.814358299999999</v>
      </c>
      <c r="AI4">
        <v>19.849642200000201</v>
      </c>
      <c r="AJ4">
        <v>19.849642200000201</v>
      </c>
      <c r="AK4">
        <v>19.849642200000201</v>
      </c>
      <c r="AL4">
        <v>23.3879534000002</v>
      </c>
      <c r="AM4">
        <v>555</v>
      </c>
      <c r="AN4">
        <v>1</v>
      </c>
      <c r="AO4" t="s">
        <v>60</v>
      </c>
      <c r="AP4" t="s">
        <v>61</v>
      </c>
      <c r="AQ4">
        <v>52167</v>
      </c>
      <c r="AR4">
        <v>1</v>
      </c>
      <c r="AS4" t="s">
        <v>53</v>
      </c>
      <c r="AT4" t="s">
        <v>54</v>
      </c>
      <c r="AU4" t="s">
        <v>55</v>
      </c>
      <c r="AV4">
        <v>60.911429907845402</v>
      </c>
      <c r="AW4" t="s">
        <v>56</v>
      </c>
    </row>
    <row r="5" spans="1:49" x14ac:dyDescent="0.3">
      <c r="A5">
        <v>1</v>
      </c>
      <c r="B5">
        <v>0.7</v>
      </c>
      <c r="C5">
        <v>400</v>
      </c>
      <c r="D5" t="s">
        <v>48</v>
      </c>
      <c r="E5">
        <v>3</v>
      </c>
      <c r="F5">
        <v>3</v>
      </c>
      <c r="G5">
        <v>0</v>
      </c>
      <c r="H5" t="s">
        <v>49</v>
      </c>
      <c r="I5">
        <v>2.8901629000001701</v>
      </c>
      <c r="J5" t="s">
        <v>50</v>
      </c>
      <c r="K5">
        <v>300</v>
      </c>
      <c r="L5">
        <v>1</v>
      </c>
      <c r="M5" t="s">
        <v>62</v>
      </c>
      <c r="N5" t="s">
        <v>63</v>
      </c>
      <c r="O5">
        <v>0</v>
      </c>
      <c r="P5">
        <v>3</v>
      </c>
      <c r="Q5">
        <v>3</v>
      </c>
      <c r="R5">
        <v>2</v>
      </c>
      <c r="S5">
        <v>23.4022128000001</v>
      </c>
      <c r="U5">
        <v>23.3884514000001</v>
      </c>
      <c r="V5">
        <v>23.4022128000001</v>
      </c>
      <c r="W5">
        <v>24.402418500000199</v>
      </c>
      <c r="X5">
        <v>24.402418500000199</v>
      </c>
      <c r="Y5">
        <v>24.402418500000199</v>
      </c>
      <c r="Z5">
        <v>27.3042167000003</v>
      </c>
      <c r="AA5" t="s">
        <v>49</v>
      </c>
      <c r="AB5">
        <v>2.8901629000001701</v>
      </c>
      <c r="AC5" t="s">
        <v>50</v>
      </c>
      <c r="AD5">
        <v>27.305444699999899</v>
      </c>
      <c r="AE5">
        <v>28.0104345666666</v>
      </c>
      <c r="AF5">
        <v>28.346007399999898</v>
      </c>
      <c r="AG5">
        <v>28.313355700000098</v>
      </c>
      <c r="AH5">
        <v>28.314145100000101</v>
      </c>
      <c r="AI5">
        <v>28.346007399999898</v>
      </c>
      <c r="AJ5">
        <v>28.346007399999898</v>
      </c>
      <c r="AK5">
        <v>28.346007399999898</v>
      </c>
      <c r="AL5">
        <v>32.413068500000001</v>
      </c>
      <c r="AM5">
        <v>300</v>
      </c>
      <c r="AN5">
        <v>1</v>
      </c>
      <c r="AO5" t="s">
        <v>62</v>
      </c>
      <c r="AP5" t="s">
        <v>63</v>
      </c>
      <c r="AQ5">
        <v>52167</v>
      </c>
      <c r="AR5">
        <v>1</v>
      </c>
      <c r="AS5" t="s">
        <v>53</v>
      </c>
      <c r="AT5" t="s">
        <v>54</v>
      </c>
      <c r="AU5" t="s">
        <v>55</v>
      </c>
      <c r="AV5">
        <v>60.911429907845402</v>
      </c>
      <c r="AW5" t="s">
        <v>56</v>
      </c>
    </row>
    <row r="6" spans="1:49" x14ac:dyDescent="0.3">
      <c r="A6">
        <v>1</v>
      </c>
      <c r="B6">
        <v>0.1</v>
      </c>
      <c r="C6">
        <v>1000</v>
      </c>
      <c r="D6" t="s">
        <v>57</v>
      </c>
      <c r="E6">
        <v>4</v>
      </c>
      <c r="F6">
        <v>4</v>
      </c>
      <c r="G6">
        <v>0</v>
      </c>
      <c r="H6" t="s">
        <v>49</v>
      </c>
      <c r="I6">
        <v>1.21493779999991</v>
      </c>
      <c r="J6" t="s">
        <v>50</v>
      </c>
      <c r="K6">
        <v>22</v>
      </c>
      <c r="L6">
        <v>1</v>
      </c>
      <c r="M6" t="s">
        <v>64</v>
      </c>
      <c r="N6" t="s">
        <v>65</v>
      </c>
      <c r="O6">
        <v>0</v>
      </c>
      <c r="P6">
        <v>4</v>
      </c>
      <c r="Q6">
        <v>4</v>
      </c>
      <c r="R6">
        <v>6</v>
      </c>
      <c r="S6">
        <v>32.4287542000001</v>
      </c>
      <c r="U6">
        <v>32.413641999999903</v>
      </c>
      <c r="V6">
        <v>32.4287542000001</v>
      </c>
      <c r="W6">
        <v>33.427276899999903</v>
      </c>
      <c r="X6">
        <v>33.427276899999903</v>
      </c>
      <c r="Y6">
        <v>33.444016400000201</v>
      </c>
      <c r="Z6">
        <v>34.646098600000101</v>
      </c>
      <c r="AA6" t="s">
        <v>49</v>
      </c>
      <c r="AB6">
        <v>1.21493779999991</v>
      </c>
      <c r="AC6" t="s">
        <v>50</v>
      </c>
      <c r="AD6">
        <v>34.647325599999903</v>
      </c>
      <c r="AE6">
        <v>34.760669166666702</v>
      </c>
      <c r="AF6">
        <v>35.094379699999898</v>
      </c>
      <c r="AG6">
        <v>35.063139499999998</v>
      </c>
      <c r="AH6">
        <v>35.063864199999898</v>
      </c>
      <c r="AI6">
        <v>35.094379699999898</v>
      </c>
      <c r="AJ6">
        <v>35.094379699999898</v>
      </c>
      <c r="AK6">
        <v>35.094379699999898</v>
      </c>
      <c r="AL6">
        <v>37.230500399999897</v>
      </c>
      <c r="AM6">
        <v>22</v>
      </c>
      <c r="AN6">
        <v>1</v>
      </c>
      <c r="AO6" t="s">
        <v>64</v>
      </c>
      <c r="AP6" t="s">
        <v>65</v>
      </c>
      <c r="AQ6">
        <v>52167</v>
      </c>
      <c r="AR6">
        <v>1</v>
      </c>
      <c r="AS6" t="s">
        <v>53</v>
      </c>
      <c r="AT6" t="s">
        <v>54</v>
      </c>
      <c r="AU6" t="s">
        <v>55</v>
      </c>
      <c r="AV6">
        <v>60.911429907845402</v>
      </c>
      <c r="AW6" t="s">
        <v>56</v>
      </c>
    </row>
    <row r="7" spans="1:49" x14ac:dyDescent="0.3">
      <c r="A7">
        <v>1</v>
      </c>
      <c r="B7">
        <v>0.7</v>
      </c>
      <c r="C7">
        <v>1000</v>
      </c>
      <c r="D7" t="s">
        <v>57</v>
      </c>
      <c r="E7">
        <v>5</v>
      </c>
      <c r="F7">
        <v>5</v>
      </c>
      <c r="G7">
        <v>0</v>
      </c>
      <c r="H7" t="s">
        <v>49</v>
      </c>
      <c r="I7">
        <v>1.29373420000001</v>
      </c>
      <c r="J7" t="s">
        <v>50</v>
      </c>
      <c r="K7">
        <v>900</v>
      </c>
      <c r="L7">
        <v>1</v>
      </c>
      <c r="M7" t="s">
        <v>66</v>
      </c>
      <c r="N7" t="s">
        <v>67</v>
      </c>
      <c r="O7">
        <v>0</v>
      </c>
      <c r="P7">
        <v>5</v>
      </c>
      <c r="Q7">
        <v>5</v>
      </c>
      <c r="R7">
        <v>8</v>
      </c>
      <c r="S7">
        <v>37.244034499999998</v>
      </c>
      <c r="U7">
        <v>37.2309967999999</v>
      </c>
      <c r="V7">
        <v>37.244034499999998</v>
      </c>
      <c r="W7">
        <v>38.244103800000097</v>
      </c>
      <c r="X7">
        <v>38.244103800000097</v>
      </c>
      <c r="Y7">
        <v>38.244103800000097</v>
      </c>
      <c r="Z7">
        <v>39.546257100000197</v>
      </c>
      <c r="AA7" t="s">
        <v>49</v>
      </c>
      <c r="AB7">
        <v>1.29373420000001</v>
      </c>
      <c r="AC7" t="s">
        <v>50</v>
      </c>
      <c r="AD7">
        <v>39.547565400000103</v>
      </c>
      <c r="AE7">
        <v>40.260900366666803</v>
      </c>
      <c r="AF7">
        <v>40.597242199999897</v>
      </c>
      <c r="AG7">
        <v>40.563486200000099</v>
      </c>
      <c r="AH7">
        <v>40.564505499999903</v>
      </c>
      <c r="AI7">
        <v>40.597242199999897</v>
      </c>
      <c r="AJ7">
        <v>40.597242199999897</v>
      </c>
      <c r="AK7">
        <v>40.597242199999897</v>
      </c>
      <c r="AL7">
        <v>45.715391699999998</v>
      </c>
      <c r="AM7">
        <v>900</v>
      </c>
      <c r="AN7">
        <v>1</v>
      </c>
      <c r="AO7" t="s">
        <v>66</v>
      </c>
      <c r="AP7" t="s">
        <v>67</v>
      </c>
      <c r="AQ7">
        <v>52167</v>
      </c>
      <c r="AR7">
        <v>1</v>
      </c>
      <c r="AS7" t="s">
        <v>53</v>
      </c>
      <c r="AT7" t="s">
        <v>54</v>
      </c>
      <c r="AU7" t="s">
        <v>55</v>
      </c>
      <c r="AV7">
        <v>60.911429907845402</v>
      </c>
      <c r="AW7" t="s">
        <v>56</v>
      </c>
    </row>
    <row r="8" spans="1:49" x14ac:dyDescent="0.3">
      <c r="A8">
        <v>1</v>
      </c>
      <c r="B8">
        <v>0.1</v>
      </c>
      <c r="C8">
        <v>400</v>
      </c>
      <c r="D8" t="s">
        <v>48</v>
      </c>
      <c r="E8">
        <v>6</v>
      </c>
      <c r="F8">
        <v>6</v>
      </c>
      <c r="G8">
        <v>0</v>
      </c>
      <c r="H8" t="s">
        <v>49</v>
      </c>
      <c r="I8">
        <v>0.999163500000122</v>
      </c>
      <c r="J8" t="s">
        <v>50</v>
      </c>
      <c r="K8">
        <v>267</v>
      </c>
      <c r="L8">
        <v>1</v>
      </c>
      <c r="M8" t="s">
        <v>68</v>
      </c>
      <c r="N8" t="s">
        <v>69</v>
      </c>
      <c r="O8">
        <v>0</v>
      </c>
      <c r="P8">
        <v>6</v>
      </c>
      <c r="Q8">
        <v>6</v>
      </c>
      <c r="R8">
        <v>0</v>
      </c>
      <c r="S8">
        <v>45.727928400000103</v>
      </c>
      <c r="U8">
        <v>45.715948300000001</v>
      </c>
      <c r="V8">
        <v>45.727928400000103</v>
      </c>
      <c r="W8">
        <v>46.727808200000197</v>
      </c>
      <c r="X8">
        <v>46.727808200000197</v>
      </c>
      <c r="Y8">
        <v>46.727808200000197</v>
      </c>
      <c r="Z8">
        <v>47.730202499999898</v>
      </c>
      <c r="AA8" t="s">
        <v>49</v>
      </c>
      <c r="AB8">
        <v>0.999163500000122</v>
      </c>
      <c r="AC8" t="s">
        <v>50</v>
      </c>
      <c r="AD8">
        <v>47.731398899999903</v>
      </c>
      <c r="AE8">
        <v>47.844535566666998</v>
      </c>
      <c r="AF8">
        <v>48.181145500000099</v>
      </c>
      <c r="AG8">
        <v>48.143077400000003</v>
      </c>
      <c r="AH8">
        <v>48.144103800000202</v>
      </c>
      <c r="AI8">
        <v>48.181145500000099</v>
      </c>
      <c r="AJ8">
        <v>48.181145500000099</v>
      </c>
      <c r="AK8">
        <v>48.181145500000099</v>
      </c>
      <c r="AL8">
        <v>54.838209700000299</v>
      </c>
      <c r="AM8">
        <v>267</v>
      </c>
      <c r="AN8">
        <v>1</v>
      </c>
      <c r="AO8" t="s">
        <v>68</v>
      </c>
      <c r="AP8" t="s">
        <v>69</v>
      </c>
      <c r="AQ8">
        <v>52167</v>
      </c>
      <c r="AR8">
        <v>1</v>
      </c>
      <c r="AS8" t="s">
        <v>53</v>
      </c>
      <c r="AT8" t="s">
        <v>54</v>
      </c>
      <c r="AU8" t="s">
        <v>55</v>
      </c>
      <c r="AV8">
        <v>60.911429907845402</v>
      </c>
      <c r="AW8" t="s">
        <v>56</v>
      </c>
    </row>
    <row r="9" spans="1:49" x14ac:dyDescent="0.3">
      <c r="A9">
        <v>1</v>
      </c>
      <c r="B9">
        <v>0.4</v>
      </c>
      <c r="C9">
        <v>1000</v>
      </c>
      <c r="D9" t="s">
        <v>57</v>
      </c>
      <c r="E9">
        <v>7</v>
      </c>
      <c r="F9">
        <v>7</v>
      </c>
      <c r="G9">
        <v>0</v>
      </c>
      <c r="H9" t="s">
        <v>49</v>
      </c>
      <c r="I9">
        <v>4.3097545000000501</v>
      </c>
      <c r="J9" t="s">
        <v>50</v>
      </c>
      <c r="K9">
        <v>458</v>
      </c>
      <c r="L9">
        <v>1</v>
      </c>
      <c r="M9" t="s">
        <v>70</v>
      </c>
      <c r="N9" t="s">
        <v>71</v>
      </c>
      <c r="O9">
        <v>0</v>
      </c>
      <c r="P9">
        <v>7</v>
      </c>
      <c r="Q9">
        <v>7</v>
      </c>
      <c r="R9">
        <v>10</v>
      </c>
      <c r="S9">
        <v>54.853489399999901</v>
      </c>
      <c r="U9">
        <v>54.838697099999898</v>
      </c>
      <c r="V9">
        <v>54.853489399999901</v>
      </c>
      <c r="W9">
        <v>55.853567000000098</v>
      </c>
      <c r="X9">
        <v>55.853567000000098</v>
      </c>
      <c r="Y9">
        <v>55.853567000000098</v>
      </c>
      <c r="Z9">
        <v>60.172428400000101</v>
      </c>
      <c r="AA9" t="s">
        <v>49</v>
      </c>
      <c r="AB9">
        <v>4.3097545000000501</v>
      </c>
      <c r="AC9" t="s">
        <v>50</v>
      </c>
      <c r="AD9">
        <v>60.173722100000298</v>
      </c>
      <c r="AE9">
        <v>60.578467466666702</v>
      </c>
      <c r="AF9">
        <v>60.911766200000301</v>
      </c>
      <c r="AG9">
        <v>60.873216700000199</v>
      </c>
      <c r="AH9">
        <v>60.874140500000003</v>
      </c>
      <c r="AI9">
        <v>60.911766200000301</v>
      </c>
      <c r="AJ9">
        <v>60.911766200000301</v>
      </c>
      <c r="AK9">
        <v>60.911766200000301</v>
      </c>
      <c r="AL9">
        <v>65.230708099999902</v>
      </c>
      <c r="AM9">
        <v>458</v>
      </c>
      <c r="AN9">
        <v>1</v>
      </c>
      <c r="AO9" t="s">
        <v>70</v>
      </c>
      <c r="AP9" t="s">
        <v>71</v>
      </c>
      <c r="AQ9">
        <v>52167</v>
      </c>
      <c r="AR9">
        <v>1</v>
      </c>
      <c r="AS9" t="s">
        <v>53</v>
      </c>
      <c r="AT9" t="s">
        <v>54</v>
      </c>
      <c r="AU9" t="s">
        <v>55</v>
      </c>
      <c r="AV9">
        <v>60.911429907845402</v>
      </c>
      <c r="AW9" t="s">
        <v>56</v>
      </c>
    </row>
    <row r="10" spans="1:49" x14ac:dyDescent="0.3">
      <c r="A10">
        <v>1</v>
      </c>
      <c r="B10">
        <v>0.1</v>
      </c>
      <c r="C10">
        <v>1000</v>
      </c>
      <c r="D10" t="s">
        <v>57</v>
      </c>
      <c r="E10">
        <v>8</v>
      </c>
      <c r="F10">
        <v>8</v>
      </c>
      <c r="G10">
        <v>0</v>
      </c>
      <c r="H10" t="s">
        <v>49</v>
      </c>
      <c r="I10">
        <v>1.3513526000001499</v>
      </c>
      <c r="J10" t="s">
        <v>50</v>
      </c>
      <c r="K10">
        <v>55</v>
      </c>
      <c r="L10">
        <v>1</v>
      </c>
      <c r="M10" t="s">
        <v>72</v>
      </c>
      <c r="N10" t="s">
        <v>73</v>
      </c>
      <c r="O10">
        <v>0</v>
      </c>
      <c r="P10">
        <v>8</v>
      </c>
      <c r="Q10">
        <v>8</v>
      </c>
      <c r="R10">
        <v>9</v>
      </c>
      <c r="S10">
        <v>65.245312700000298</v>
      </c>
      <c r="U10">
        <v>65.231200900000204</v>
      </c>
      <c r="V10">
        <v>65.245312700000298</v>
      </c>
      <c r="W10">
        <v>66.245659700000004</v>
      </c>
      <c r="X10">
        <v>66.245659700000004</v>
      </c>
      <c r="Y10">
        <v>66.245659700000004</v>
      </c>
      <c r="Z10">
        <v>67.614132400000003</v>
      </c>
      <c r="AA10" t="s">
        <v>49</v>
      </c>
      <c r="AB10">
        <v>1.3513526000001499</v>
      </c>
      <c r="AC10" t="s">
        <v>50</v>
      </c>
      <c r="AD10">
        <v>67.615375700000101</v>
      </c>
      <c r="AE10">
        <v>67.728890166666801</v>
      </c>
      <c r="AF10">
        <v>68.068933400000304</v>
      </c>
      <c r="AG10">
        <v>68.0331999</v>
      </c>
      <c r="AH10">
        <v>68.033999000000193</v>
      </c>
      <c r="AI10">
        <v>68.068933400000304</v>
      </c>
      <c r="AJ10">
        <v>68.068933400000304</v>
      </c>
      <c r="AK10">
        <v>68.068933400000304</v>
      </c>
      <c r="AL10">
        <v>70.9648842000001</v>
      </c>
      <c r="AM10">
        <v>55</v>
      </c>
      <c r="AN10">
        <v>1</v>
      </c>
      <c r="AO10" t="s">
        <v>72</v>
      </c>
      <c r="AP10" t="s">
        <v>73</v>
      </c>
      <c r="AQ10">
        <v>52167</v>
      </c>
      <c r="AR10">
        <v>1</v>
      </c>
      <c r="AS10" t="s">
        <v>53</v>
      </c>
      <c r="AT10" t="s">
        <v>54</v>
      </c>
      <c r="AU10" t="s">
        <v>55</v>
      </c>
      <c r="AV10">
        <v>60.911429907845402</v>
      </c>
      <c r="AW10" t="s">
        <v>56</v>
      </c>
    </row>
    <row r="11" spans="1:49" x14ac:dyDescent="0.3">
      <c r="A11">
        <v>1</v>
      </c>
      <c r="B11">
        <v>0.7</v>
      </c>
      <c r="C11">
        <v>1000</v>
      </c>
      <c r="D11" t="s">
        <v>57</v>
      </c>
      <c r="E11">
        <v>9</v>
      </c>
      <c r="F11">
        <v>9</v>
      </c>
      <c r="G11">
        <v>0</v>
      </c>
      <c r="H11" t="s">
        <v>49</v>
      </c>
      <c r="I11">
        <v>3.9134424999997401</v>
      </c>
      <c r="J11" t="s">
        <v>50</v>
      </c>
      <c r="K11">
        <v>667</v>
      </c>
      <c r="L11">
        <v>1</v>
      </c>
      <c r="M11" t="s">
        <v>74</v>
      </c>
      <c r="N11" t="s">
        <v>75</v>
      </c>
      <c r="O11">
        <v>0</v>
      </c>
      <c r="P11">
        <v>9</v>
      </c>
      <c r="Q11">
        <v>9</v>
      </c>
      <c r="R11">
        <v>5</v>
      </c>
      <c r="S11">
        <v>70.978935000000007</v>
      </c>
      <c r="U11">
        <v>70.965367400000105</v>
      </c>
      <c r="V11">
        <v>70.978935000000007</v>
      </c>
      <c r="W11">
        <v>71.978997600000099</v>
      </c>
      <c r="X11">
        <v>71.978997600000099</v>
      </c>
      <c r="Y11">
        <v>71.978997600000099</v>
      </c>
      <c r="Z11">
        <v>75.897762099999895</v>
      </c>
      <c r="AA11" t="s">
        <v>49</v>
      </c>
      <c r="AB11">
        <v>3.9134424999997401</v>
      </c>
      <c r="AC11" t="s">
        <v>50</v>
      </c>
      <c r="AD11">
        <v>75.899024700000098</v>
      </c>
      <c r="AE11">
        <v>76.612538266666604</v>
      </c>
      <c r="AF11">
        <v>76.945793499999994</v>
      </c>
      <c r="AG11">
        <v>76.9130439999999</v>
      </c>
      <c r="AH11">
        <v>76.913772000000293</v>
      </c>
      <c r="AI11">
        <v>76.945793499999994</v>
      </c>
      <c r="AJ11">
        <v>76.945793499999994</v>
      </c>
      <c r="AK11">
        <v>76.945793499999994</v>
      </c>
      <c r="AL11">
        <v>82.054180099999897</v>
      </c>
      <c r="AM11">
        <v>667</v>
      </c>
      <c r="AN11">
        <v>1</v>
      </c>
      <c r="AO11" t="s">
        <v>74</v>
      </c>
      <c r="AP11" t="s">
        <v>75</v>
      </c>
      <c r="AQ11">
        <v>52167</v>
      </c>
      <c r="AR11">
        <v>1</v>
      </c>
      <c r="AS11" t="s">
        <v>53</v>
      </c>
      <c r="AT11" t="s">
        <v>54</v>
      </c>
      <c r="AU11" t="s">
        <v>55</v>
      </c>
      <c r="AV11">
        <v>60.911429907845402</v>
      </c>
      <c r="AW11" t="s">
        <v>56</v>
      </c>
    </row>
    <row r="12" spans="1:49" x14ac:dyDescent="0.3">
      <c r="A12">
        <v>1</v>
      </c>
      <c r="B12">
        <v>0.7</v>
      </c>
      <c r="C12">
        <v>1000</v>
      </c>
      <c r="D12" t="s">
        <v>57</v>
      </c>
      <c r="E12">
        <v>10</v>
      </c>
      <c r="F12">
        <v>10</v>
      </c>
      <c r="G12">
        <v>0</v>
      </c>
      <c r="H12" t="s">
        <v>49</v>
      </c>
      <c r="I12">
        <v>0.62882930000023396</v>
      </c>
      <c r="J12" t="s">
        <v>50</v>
      </c>
      <c r="K12">
        <v>345</v>
      </c>
      <c r="L12">
        <v>1</v>
      </c>
      <c r="M12" t="s">
        <v>76</v>
      </c>
      <c r="N12" t="s">
        <v>77</v>
      </c>
      <c r="O12">
        <v>0</v>
      </c>
      <c r="P12">
        <v>10</v>
      </c>
      <c r="Q12">
        <v>10</v>
      </c>
      <c r="R12">
        <v>11</v>
      </c>
      <c r="S12">
        <v>82.071264800000307</v>
      </c>
      <c r="U12">
        <v>82.054643800000093</v>
      </c>
      <c r="V12">
        <v>82.071264800000307</v>
      </c>
      <c r="W12">
        <v>83.054885999999897</v>
      </c>
      <c r="X12">
        <v>83.054885999999897</v>
      </c>
      <c r="Y12">
        <v>83.071478300000294</v>
      </c>
      <c r="Z12">
        <v>83.690090099999907</v>
      </c>
      <c r="AA12" t="s">
        <v>49</v>
      </c>
      <c r="AB12">
        <v>0.62882930000023396</v>
      </c>
      <c r="AC12" t="s">
        <v>50</v>
      </c>
      <c r="AD12">
        <v>83.691305600000305</v>
      </c>
      <c r="AE12">
        <v>84.395888166666893</v>
      </c>
      <c r="AF12">
        <v>84.729528400000106</v>
      </c>
      <c r="AG12">
        <v>84.6930854000002</v>
      </c>
      <c r="AH12">
        <v>84.693813400000096</v>
      </c>
      <c r="AI12">
        <v>84.729528400000106</v>
      </c>
      <c r="AJ12">
        <v>84.729528400000106</v>
      </c>
      <c r="AK12">
        <v>84.729528400000106</v>
      </c>
      <c r="AL12">
        <v>88.502007599999999</v>
      </c>
      <c r="AM12">
        <v>345</v>
      </c>
      <c r="AN12">
        <v>1</v>
      </c>
      <c r="AO12" t="s">
        <v>76</v>
      </c>
      <c r="AP12" t="s">
        <v>77</v>
      </c>
      <c r="AQ12">
        <v>52167</v>
      </c>
      <c r="AR12">
        <v>1</v>
      </c>
      <c r="AS12" t="s">
        <v>53</v>
      </c>
      <c r="AT12" t="s">
        <v>54</v>
      </c>
      <c r="AU12" t="s">
        <v>55</v>
      </c>
      <c r="AV12">
        <v>60.911429907845402</v>
      </c>
      <c r="AW12" t="s">
        <v>56</v>
      </c>
    </row>
    <row r="13" spans="1:49" x14ac:dyDescent="0.3">
      <c r="A13">
        <v>1</v>
      </c>
      <c r="B13">
        <v>0.1</v>
      </c>
      <c r="C13">
        <v>1000</v>
      </c>
      <c r="D13" t="s">
        <v>57</v>
      </c>
      <c r="E13">
        <v>11</v>
      </c>
      <c r="F13">
        <v>11</v>
      </c>
      <c r="G13">
        <v>0</v>
      </c>
      <c r="H13" t="s">
        <v>49</v>
      </c>
      <c r="I13">
        <v>4.1512846999999002</v>
      </c>
      <c r="J13" t="s">
        <v>50</v>
      </c>
      <c r="K13">
        <v>222</v>
      </c>
      <c r="L13">
        <v>1</v>
      </c>
      <c r="M13" t="s">
        <v>78</v>
      </c>
      <c r="N13" t="s">
        <v>79</v>
      </c>
      <c r="O13">
        <v>0</v>
      </c>
      <c r="P13">
        <v>11</v>
      </c>
      <c r="Q13">
        <v>11</v>
      </c>
      <c r="R13">
        <v>3</v>
      </c>
      <c r="S13">
        <v>88.514244599999898</v>
      </c>
      <c r="U13">
        <v>88.502441000000005</v>
      </c>
      <c r="V13">
        <v>88.514244599999898</v>
      </c>
      <c r="W13">
        <v>89.512762499999994</v>
      </c>
      <c r="X13">
        <v>89.512762499999994</v>
      </c>
      <c r="Y13">
        <v>89.529481500000202</v>
      </c>
      <c r="Z13">
        <v>93.666055800000294</v>
      </c>
      <c r="AA13" t="s">
        <v>49</v>
      </c>
      <c r="AB13">
        <v>4.1512846999999002</v>
      </c>
      <c r="AC13" t="s">
        <v>50</v>
      </c>
      <c r="AD13">
        <v>93.667274700000206</v>
      </c>
      <c r="AE13">
        <v>93.780079866666895</v>
      </c>
      <c r="AF13">
        <v>94.114600700000196</v>
      </c>
      <c r="AG13">
        <v>94.082958500000103</v>
      </c>
      <c r="AH13">
        <v>94.083695799999902</v>
      </c>
      <c r="AI13">
        <v>94.114600700000196</v>
      </c>
      <c r="AJ13">
        <v>94.114600700000196</v>
      </c>
      <c r="AK13">
        <v>94.114600700000196</v>
      </c>
      <c r="AL13">
        <v>96.667563800000096</v>
      </c>
      <c r="AM13">
        <v>222</v>
      </c>
      <c r="AN13">
        <v>1</v>
      </c>
      <c r="AO13" t="s">
        <v>78</v>
      </c>
      <c r="AP13" t="s">
        <v>79</v>
      </c>
      <c r="AQ13">
        <v>52167</v>
      </c>
      <c r="AR13">
        <v>1</v>
      </c>
      <c r="AS13" t="s">
        <v>53</v>
      </c>
      <c r="AT13" t="s">
        <v>54</v>
      </c>
      <c r="AU13" t="s">
        <v>55</v>
      </c>
      <c r="AV13">
        <v>60.911429907845402</v>
      </c>
      <c r="AW13" t="s">
        <v>56</v>
      </c>
    </row>
    <row r="14" spans="1:49" x14ac:dyDescent="0.3">
      <c r="A14">
        <v>1</v>
      </c>
      <c r="B14">
        <v>0.1</v>
      </c>
      <c r="C14">
        <v>1000</v>
      </c>
      <c r="D14" t="s">
        <v>57</v>
      </c>
      <c r="E14">
        <v>12</v>
      </c>
      <c r="F14">
        <v>0</v>
      </c>
      <c r="G14">
        <v>1</v>
      </c>
      <c r="H14" t="s">
        <v>49</v>
      </c>
      <c r="I14">
        <v>2.5967591999997199</v>
      </c>
      <c r="J14" t="s">
        <v>50</v>
      </c>
      <c r="K14">
        <v>234</v>
      </c>
      <c r="L14">
        <v>1</v>
      </c>
      <c r="M14" t="s">
        <v>80</v>
      </c>
      <c r="N14" t="s">
        <v>81</v>
      </c>
      <c r="O14">
        <v>1</v>
      </c>
      <c r="P14">
        <v>0</v>
      </c>
      <c r="Q14">
        <v>12</v>
      </c>
      <c r="R14">
        <v>3</v>
      </c>
      <c r="S14">
        <v>96.679559200000298</v>
      </c>
      <c r="U14">
        <v>96.667836399999899</v>
      </c>
      <c r="V14">
        <v>96.679559200000298</v>
      </c>
      <c r="W14">
        <v>97.679748400000307</v>
      </c>
      <c r="X14">
        <v>97.679748400000307</v>
      </c>
      <c r="Y14">
        <v>97.679748400000307</v>
      </c>
      <c r="Z14">
        <v>100.2825751</v>
      </c>
      <c r="AA14" t="s">
        <v>49</v>
      </c>
      <c r="AB14">
        <v>2.5967591999997199</v>
      </c>
      <c r="AC14" t="s">
        <v>50</v>
      </c>
      <c r="AD14">
        <v>100.28380379999901</v>
      </c>
      <c r="AE14">
        <v>100.396915566666</v>
      </c>
      <c r="AF14">
        <v>100.73027449999999</v>
      </c>
      <c r="AG14">
        <v>100.6932022</v>
      </c>
      <c r="AH14">
        <v>100.69397499999999</v>
      </c>
      <c r="AI14">
        <v>100.73027449999999</v>
      </c>
      <c r="AJ14">
        <v>100.73027449999999</v>
      </c>
      <c r="AK14">
        <v>100.73027449999999</v>
      </c>
      <c r="AL14">
        <v>102.7336389</v>
      </c>
      <c r="AM14">
        <v>234</v>
      </c>
      <c r="AN14">
        <v>1</v>
      </c>
      <c r="AO14" t="s">
        <v>80</v>
      </c>
      <c r="AP14" t="s">
        <v>81</v>
      </c>
      <c r="AQ14">
        <v>52167</v>
      </c>
      <c r="AR14">
        <v>1</v>
      </c>
      <c r="AS14" t="s">
        <v>53</v>
      </c>
      <c r="AT14" t="s">
        <v>54</v>
      </c>
      <c r="AU14" t="s">
        <v>55</v>
      </c>
      <c r="AV14">
        <v>60.911429907845402</v>
      </c>
      <c r="AW14" t="s">
        <v>56</v>
      </c>
    </row>
    <row r="15" spans="1:49" x14ac:dyDescent="0.3">
      <c r="A15">
        <v>1</v>
      </c>
      <c r="B15">
        <v>0.1</v>
      </c>
      <c r="C15">
        <v>1000</v>
      </c>
      <c r="D15" t="s">
        <v>57</v>
      </c>
      <c r="E15">
        <v>13</v>
      </c>
      <c r="F15">
        <v>1</v>
      </c>
      <c r="G15">
        <v>1</v>
      </c>
      <c r="H15" t="s">
        <v>49</v>
      </c>
      <c r="I15">
        <v>1.5612168999996301</v>
      </c>
      <c r="J15" t="s">
        <v>50</v>
      </c>
      <c r="K15">
        <v>345</v>
      </c>
      <c r="L15">
        <v>1</v>
      </c>
      <c r="M15" t="s">
        <v>82</v>
      </c>
      <c r="N15" t="s">
        <v>83</v>
      </c>
      <c r="O15">
        <v>1</v>
      </c>
      <c r="P15">
        <v>1</v>
      </c>
      <c r="Q15">
        <v>13</v>
      </c>
      <c r="R15">
        <v>9</v>
      </c>
      <c r="S15">
        <v>102.7469863</v>
      </c>
      <c r="U15">
        <v>102.734136399999</v>
      </c>
      <c r="V15">
        <v>102.7469863</v>
      </c>
      <c r="W15">
        <v>103.7470177</v>
      </c>
      <c r="X15">
        <v>103.7470177</v>
      </c>
      <c r="Y15">
        <v>103.7470177</v>
      </c>
      <c r="Z15">
        <v>105.3241908</v>
      </c>
      <c r="AA15" t="s">
        <v>49</v>
      </c>
      <c r="AB15">
        <v>1.5612168999996301</v>
      </c>
      <c r="AC15" t="s">
        <v>50</v>
      </c>
      <c r="AD15">
        <v>105.32539439999999</v>
      </c>
      <c r="AE15">
        <v>105.430403266666</v>
      </c>
      <c r="AF15">
        <v>105.7636471</v>
      </c>
      <c r="AG15">
        <v>105.73300020000001</v>
      </c>
      <c r="AH15">
        <v>105.7337424</v>
      </c>
      <c r="AI15">
        <v>105.7636471</v>
      </c>
      <c r="AJ15">
        <v>105.7636471</v>
      </c>
      <c r="AK15">
        <v>105.7636471</v>
      </c>
      <c r="AL15">
        <v>109.415632799999</v>
      </c>
      <c r="AM15">
        <v>345</v>
      </c>
      <c r="AN15">
        <v>1</v>
      </c>
      <c r="AO15" t="s">
        <v>82</v>
      </c>
      <c r="AP15" t="s">
        <v>83</v>
      </c>
      <c r="AQ15">
        <v>52167</v>
      </c>
      <c r="AR15">
        <v>1</v>
      </c>
      <c r="AS15" t="s">
        <v>53</v>
      </c>
      <c r="AT15" t="s">
        <v>54</v>
      </c>
      <c r="AU15" t="s">
        <v>55</v>
      </c>
      <c r="AV15">
        <v>60.911429907845402</v>
      </c>
      <c r="AW15" t="s">
        <v>56</v>
      </c>
    </row>
    <row r="16" spans="1:49" x14ac:dyDescent="0.3">
      <c r="A16">
        <v>1</v>
      </c>
      <c r="B16">
        <v>0.4</v>
      </c>
      <c r="C16">
        <v>400</v>
      </c>
      <c r="D16" t="s">
        <v>48</v>
      </c>
      <c r="E16">
        <v>14</v>
      </c>
      <c r="F16">
        <v>2</v>
      </c>
      <c r="G16">
        <v>1</v>
      </c>
      <c r="H16" t="s">
        <v>49</v>
      </c>
      <c r="I16">
        <v>2.62984619999997</v>
      </c>
      <c r="J16" t="s">
        <v>50</v>
      </c>
      <c r="K16">
        <v>456</v>
      </c>
      <c r="L16">
        <v>1</v>
      </c>
      <c r="M16" t="s">
        <v>84</v>
      </c>
      <c r="N16" t="s">
        <v>85</v>
      </c>
      <c r="O16">
        <v>1</v>
      </c>
      <c r="P16">
        <v>2</v>
      </c>
      <c r="Q16">
        <v>14</v>
      </c>
      <c r="R16">
        <v>1</v>
      </c>
      <c r="S16">
        <v>109.4304992</v>
      </c>
      <c r="U16">
        <v>109.4158777</v>
      </c>
      <c r="V16">
        <v>109.4304992</v>
      </c>
      <c r="W16">
        <v>110.430614599999</v>
      </c>
      <c r="X16">
        <v>110.430614599999</v>
      </c>
      <c r="Y16">
        <v>110.430614599999</v>
      </c>
      <c r="Z16">
        <v>113.06641879999999</v>
      </c>
      <c r="AA16" t="s">
        <v>49</v>
      </c>
      <c r="AB16">
        <v>2.62984619999997</v>
      </c>
      <c r="AC16" t="s">
        <v>50</v>
      </c>
      <c r="AD16">
        <v>113.0679047</v>
      </c>
      <c r="AE16">
        <v>113.480819866666</v>
      </c>
      <c r="AF16">
        <v>113.821958</v>
      </c>
      <c r="AG16">
        <v>113.78869779999999</v>
      </c>
      <c r="AH16">
        <v>113.7915017</v>
      </c>
      <c r="AI16">
        <v>113.821958</v>
      </c>
      <c r="AJ16">
        <v>113.821958</v>
      </c>
      <c r="AK16">
        <v>113.821958</v>
      </c>
      <c r="AL16">
        <v>116.1165323</v>
      </c>
      <c r="AM16">
        <v>456</v>
      </c>
      <c r="AN16">
        <v>1</v>
      </c>
      <c r="AO16" t="s">
        <v>84</v>
      </c>
      <c r="AP16" t="s">
        <v>85</v>
      </c>
      <c r="AQ16">
        <v>52167</v>
      </c>
      <c r="AR16">
        <v>1</v>
      </c>
      <c r="AS16" t="s">
        <v>53</v>
      </c>
      <c r="AT16" t="s">
        <v>54</v>
      </c>
      <c r="AU16" t="s">
        <v>55</v>
      </c>
      <c r="AV16">
        <v>60.911429907845402</v>
      </c>
      <c r="AW16" t="s">
        <v>56</v>
      </c>
    </row>
    <row r="17" spans="1:49" x14ac:dyDescent="0.3">
      <c r="A17">
        <v>1</v>
      </c>
      <c r="B17">
        <v>0.1</v>
      </c>
      <c r="C17">
        <v>1000</v>
      </c>
      <c r="D17" t="s">
        <v>57</v>
      </c>
      <c r="E17">
        <v>15</v>
      </c>
      <c r="F17">
        <v>3</v>
      </c>
      <c r="G17">
        <v>1</v>
      </c>
      <c r="H17" t="s">
        <v>49</v>
      </c>
      <c r="I17">
        <v>2.9352770999998898</v>
      </c>
      <c r="J17" t="s">
        <v>50</v>
      </c>
      <c r="K17">
        <v>456</v>
      </c>
      <c r="L17">
        <v>1</v>
      </c>
      <c r="M17" t="s">
        <v>86</v>
      </c>
      <c r="N17" t="s">
        <v>87</v>
      </c>
      <c r="O17">
        <v>1</v>
      </c>
      <c r="P17">
        <v>3</v>
      </c>
      <c r="Q17">
        <v>15</v>
      </c>
      <c r="R17">
        <v>6</v>
      </c>
      <c r="S17">
        <v>116.130881399999</v>
      </c>
      <c r="U17">
        <v>116.1168112</v>
      </c>
      <c r="V17">
        <v>116.130881399999</v>
      </c>
      <c r="W17">
        <v>117.1309909</v>
      </c>
      <c r="X17">
        <v>117.1309909</v>
      </c>
      <c r="Y17">
        <v>117.1309909</v>
      </c>
      <c r="Z17">
        <v>120.08247359999901</v>
      </c>
      <c r="AA17" t="s">
        <v>49</v>
      </c>
      <c r="AB17">
        <v>2.9352770999998898</v>
      </c>
      <c r="AC17" t="s">
        <v>50</v>
      </c>
      <c r="AD17">
        <v>120.0833688</v>
      </c>
      <c r="AE17">
        <v>120.198030266666</v>
      </c>
      <c r="AF17">
        <v>120.5310781</v>
      </c>
      <c r="AG17">
        <v>120.49316309999899</v>
      </c>
      <c r="AH17">
        <v>120.493904899999</v>
      </c>
      <c r="AI17">
        <v>120.5310781</v>
      </c>
      <c r="AJ17">
        <v>120.5310781</v>
      </c>
      <c r="AK17">
        <v>120.5310781</v>
      </c>
      <c r="AL17">
        <v>123.1090246</v>
      </c>
      <c r="AM17">
        <v>456</v>
      </c>
      <c r="AN17">
        <v>1</v>
      </c>
      <c r="AO17" t="s">
        <v>86</v>
      </c>
      <c r="AP17" t="s">
        <v>87</v>
      </c>
      <c r="AQ17">
        <v>52167</v>
      </c>
      <c r="AR17">
        <v>1</v>
      </c>
      <c r="AS17" t="s">
        <v>53</v>
      </c>
      <c r="AT17" t="s">
        <v>54</v>
      </c>
      <c r="AU17" t="s">
        <v>55</v>
      </c>
      <c r="AV17">
        <v>60.911429907845402</v>
      </c>
      <c r="AW17" t="s">
        <v>56</v>
      </c>
    </row>
    <row r="18" spans="1:49" x14ac:dyDescent="0.3">
      <c r="A18">
        <v>1</v>
      </c>
      <c r="B18">
        <v>0.4</v>
      </c>
      <c r="C18">
        <v>1000</v>
      </c>
      <c r="D18" t="s">
        <v>57</v>
      </c>
      <c r="E18">
        <v>16</v>
      </c>
      <c r="F18">
        <v>4</v>
      </c>
      <c r="G18">
        <v>1</v>
      </c>
      <c r="H18" t="s">
        <v>49</v>
      </c>
      <c r="I18">
        <v>2.0625964000000701</v>
      </c>
      <c r="J18" t="s">
        <v>50</v>
      </c>
      <c r="K18">
        <v>123</v>
      </c>
      <c r="L18">
        <v>1</v>
      </c>
      <c r="M18" t="s">
        <v>88</v>
      </c>
      <c r="N18" t="s">
        <v>89</v>
      </c>
      <c r="O18">
        <v>1</v>
      </c>
      <c r="P18">
        <v>4</v>
      </c>
      <c r="Q18">
        <v>16</v>
      </c>
      <c r="R18">
        <v>10</v>
      </c>
      <c r="S18">
        <v>123.122957</v>
      </c>
      <c r="U18">
        <v>123.1094071</v>
      </c>
      <c r="V18">
        <v>123.122957</v>
      </c>
      <c r="W18">
        <v>124.123238</v>
      </c>
      <c r="X18">
        <v>124.123238</v>
      </c>
      <c r="Y18">
        <v>124.123238</v>
      </c>
      <c r="Z18">
        <v>126.1913442</v>
      </c>
      <c r="AA18" t="s">
        <v>49</v>
      </c>
      <c r="AB18">
        <v>2.0625964000000701</v>
      </c>
      <c r="AC18" t="s">
        <v>50</v>
      </c>
      <c r="AD18">
        <v>126.1923273</v>
      </c>
      <c r="AE18">
        <v>126.60629096666599</v>
      </c>
      <c r="AF18">
        <v>126.93112240000001</v>
      </c>
      <c r="AG18">
        <v>126.902797199999</v>
      </c>
      <c r="AH18">
        <v>126.9034224</v>
      </c>
      <c r="AI18">
        <v>126.93112240000001</v>
      </c>
      <c r="AJ18">
        <v>126.93112240000001</v>
      </c>
      <c r="AK18">
        <v>126.93112240000001</v>
      </c>
      <c r="AL18">
        <v>129.96698240000001</v>
      </c>
      <c r="AM18">
        <v>123</v>
      </c>
      <c r="AN18">
        <v>1</v>
      </c>
      <c r="AO18" t="s">
        <v>88</v>
      </c>
      <c r="AP18" t="s">
        <v>89</v>
      </c>
      <c r="AQ18">
        <v>52167</v>
      </c>
      <c r="AR18">
        <v>1</v>
      </c>
      <c r="AS18" t="s">
        <v>53</v>
      </c>
      <c r="AT18" t="s">
        <v>54</v>
      </c>
      <c r="AU18" t="s">
        <v>55</v>
      </c>
      <c r="AV18">
        <v>60.911429907845402</v>
      </c>
      <c r="AW18" t="s">
        <v>56</v>
      </c>
    </row>
    <row r="19" spans="1:49" x14ac:dyDescent="0.3">
      <c r="A19">
        <v>1</v>
      </c>
      <c r="B19">
        <v>0.4</v>
      </c>
      <c r="C19">
        <v>1000</v>
      </c>
      <c r="D19" t="s">
        <v>57</v>
      </c>
      <c r="E19">
        <v>17</v>
      </c>
      <c r="F19">
        <v>5</v>
      </c>
      <c r="G19">
        <v>1</v>
      </c>
      <c r="H19" t="s">
        <v>49</v>
      </c>
      <c r="I19">
        <v>9.30266369999981</v>
      </c>
      <c r="J19" t="s">
        <v>50</v>
      </c>
      <c r="K19">
        <v>780</v>
      </c>
      <c r="L19">
        <v>1</v>
      </c>
      <c r="M19" t="s">
        <v>90</v>
      </c>
      <c r="N19" t="s">
        <v>91</v>
      </c>
      <c r="O19">
        <v>1</v>
      </c>
      <c r="P19">
        <v>5</v>
      </c>
      <c r="Q19">
        <v>17</v>
      </c>
      <c r="R19">
        <v>4</v>
      </c>
      <c r="S19">
        <v>129.98137889999899</v>
      </c>
      <c r="U19">
        <v>129.96743229999899</v>
      </c>
      <c r="V19">
        <v>129.98137889999899</v>
      </c>
      <c r="W19">
        <v>130.9816065</v>
      </c>
      <c r="X19">
        <v>130.9816065</v>
      </c>
      <c r="Y19">
        <v>130.9816065</v>
      </c>
      <c r="Z19">
        <v>140.29246620000001</v>
      </c>
      <c r="AA19" t="s">
        <v>49</v>
      </c>
      <c r="AB19">
        <v>9.30266369999981</v>
      </c>
      <c r="AC19" t="s">
        <v>50</v>
      </c>
      <c r="AD19">
        <v>140.29368079999901</v>
      </c>
      <c r="AE19">
        <v>140.69866486666601</v>
      </c>
      <c r="AF19">
        <v>141.03395769999901</v>
      </c>
      <c r="AG19">
        <v>141.0028547</v>
      </c>
      <c r="AH19">
        <v>141.00357690000001</v>
      </c>
      <c r="AI19">
        <v>141.03395769999901</v>
      </c>
      <c r="AJ19">
        <v>141.03395769999901</v>
      </c>
      <c r="AK19">
        <v>141.03395769999901</v>
      </c>
      <c r="AL19">
        <v>144.78569590000001</v>
      </c>
      <c r="AM19">
        <v>780</v>
      </c>
      <c r="AN19">
        <v>1</v>
      </c>
      <c r="AO19" t="s">
        <v>90</v>
      </c>
      <c r="AP19" t="s">
        <v>91</v>
      </c>
      <c r="AQ19">
        <v>52167</v>
      </c>
      <c r="AR19">
        <v>1</v>
      </c>
      <c r="AS19" t="s">
        <v>53</v>
      </c>
      <c r="AT19" t="s">
        <v>54</v>
      </c>
      <c r="AU19" t="s">
        <v>55</v>
      </c>
      <c r="AV19">
        <v>60.911429907845402</v>
      </c>
      <c r="AW19" t="s">
        <v>56</v>
      </c>
    </row>
    <row r="20" spans="1:49" x14ac:dyDescent="0.3">
      <c r="A20">
        <v>1</v>
      </c>
      <c r="B20">
        <v>0.4</v>
      </c>
      <c r="C20">
        <v>1000</v>
      </c>
      <c r="D20" t="s">
        <v>57</v>
      </c>
      <c r="E20">
        <v>18</v>
      </c>
      <c r="F20">
        <v>6</v>
      </c>
      <c r="G20">
        <v>1</v>
      </c>
      <c r="H20" t="s">
        <v>49</v>
      </c>
      <c r="I20">
        <v>0.38011400000004802</v>
      </c>
      <c r="J20" t="s">
        <v>50</v>
      </c>
      <c r="K20">
        <v>506</v>
      </c>
      <c r="L20">
        <v>1</v>
      </c>
      <c r="M20" t="s">
        <v>92</v>
      </c>
      <c r="N20" t="s">
        <v>93</v>
      </c>
      <c r="O20">
        <v>1</v>
      </c>
      <c r="P20">
        <v>6</v>
      </c>
      <c r="Q20">
        <v>18</v>
      </c>
      <c r="R20">
        <v>7</v>
      </c>
      <c r="S20">
        <v>144.79896989999901</v>
      </c>
      <c r="U20">
        <v>144.78618559999899</v>
      </c>
      <c r="V20">
        <v>144.79896989999901</v>
      </c>
      <c r="W20">
        <v>145.7987699</v>
      </c>
      <c r="X20">
        <v>145.7987699</v>
      </c>
      <c r="Y20">
        <v>145.7987699</v>
      </c>
      <c r="Z20">
        <v>146.18461619999999</v>
      </c>
      <c r="AA20" t="s">
        <v>49</v>
      </c>
      <c r="AB20">
        <v>0.38011400000004802</v>
      </c>
      <c r="AC20" t="s">
        <v>50</v>
      </c>
      <c r="AD20">
        <v>146.18597639999999</v>
      </c>
      <c r="AE20">
        <v>146.59893246666601</v>
      </c>
      <c r="AF20">
        <v>146.93282309999901</v>
      </c>
      <c r="AG20">
        <v>146.90291769999999</v>
      </c>
      <c r="AH20">
        <v>146.90363389999899</v>
      </c>
      <c r="AI20">
        <v>146.93282309999901</v>
      </c>
      <c r="AJ20">
        <v>146.93282309999901</v>
      </c>
      <c r="AK20">
        <v>146.93282309999901</v>
      </c>
      <c r="AL20">
        <v>151.25930969999899</v>
      </c>
      <c r="AM20">
        <v>506</v>
      </c>
      <c r="AN20">
        <v>1</v>
      </c>
      <c r="AO20" t="s">
        <v>92</v>
      </c>
      <c r="AP20" t="s">
        <v>93</v>
      </c>
      <c r="AQ20">
        <v>52167</v>
      </c>
      <c r="AR20">
        <v>1</v>
      </c>
      <c r="AS20" t="s">
        <v>53</v>
      </c>
      <c r="AT20" t="s">
        <v>54</v>
      </c>
      <c r="AU20" t="s">
        <v>55</v>
      </c>
      <c r="AV20">
        <v>60.911429907845402</v>
      </c>
      <c r="AW20" t="s">
        <v>56</v>
      </c>
    </row>
    <row r="21" spans="1:49" x14ac:dyDescent="0.3">
      <c r="A21">
        <v>1</v>
      </c>
      <c r="B21">
        <v>0.7</v>
      </c>
      <c r="C21">
        <v>400</v>
      </c>
      <c r="D21" t="s">
        <v>48</v>
      </c>
      <c r="E21">
        <v>19</v>
      </c>
      <c r="F21">
        <v>7</v>
      </c>
      <c r="G21">
        <v>1</v>
      </c>
      <c r="H21" t="s">
        <v>49</v>
      </c>
      <c r="I21">
        <v>0.37135660000012599</v>
      </c>
      <c r="J21" t="s">
        <v>50</v>
      </c>
      <c r="K21">
        <v>1</v>
      </c>
      <c r="L21">
        <v>1</v>
      </c>
      <c r="M21" t="s">
        <v>94</v>
      </c>
      <c r="N21" t="s">
        <v>95</v>
      </c>
      <c r="O21">
        <v>1</v>
      </c>
      <c r="P21">
        <v>7</v>
      </c>
      <c r="Q21">
        <v>19</v>
      </c>
      <c r="R21">
        <v>2</v>
      </c>
      <c r="S21">
        <v>151.27448179999999</v>
      </c>
      <c r="U21">
        <v>151.2597945</v>
      </c>
      <c r="V21">
        <v>151.27448179999999</v>
      </c>
      <c r="W21">
        <v>152.27453180000001</v>
      </c>
      <c r="X21">
        <v>152.27453180000001</v>
      </c>
      <c r="Y21">
        <v>152.27453180000001</v>
      </c>
      <c r="Z21">
        <v>152.66010610000001</v>
      </c>
      <c r="AA21" t="s">
        <v>49</v>
      </c>
      <c r="AB21">
        <v>0.37135660000012599</v>
      </c>
      <c r="AC21" t="s">
        <v>50</v>
      </c>
      <c r="AD21">
        <v>152.66192279999899</v>
      </c>
      <c r="AE21">
        <v>153.36618556666599</v>
      </c>
      <c r="AF21">
        <v>153.69980860000001</v>
      </c>
      <c r="AG21">
        <v>153.66310379999999</v>
      </c>
      <c r="AH21">
        <v>153.6639643</v>
      </c>
      <c r="AI21">
        <v>153.69980860000001</v>
      </c>
      <c r="AJ21">
        <v>153.69980860000001</v>
      </c>
      <c r="AK21">
        <v>153.69980860000001</v>
      </c>
      <c r="AL21">
        <v>156.37729350000001</v>
      </c>
      <c r="AM21">
        <v>1</v>
      </c>
      <c r="AN21">
        <v>1</v>
      </c>
      <c r="AO21" t="s">
        <v>94</v>
      </c>
      <c r="AP21" t="s">
        <v>95</v>
      </c>
      <c r="AQ21">
        <v>52167</v>
      </c>
      <c r="AR21">
        <v>1</v>
      </c>
      <c r="AS21" t="s">
        <v>53</v>
      </c>
      <c r="AT21" t="s">
        <v>54</v>
      </c>
      <c r="AU21" t="s">
        <v>55</v>
      </c>
      <c r="AV21">
        <v>60.911429907845402</v>
      </c>
      <c r="AW21" t="s">
        <v>56</v>
      </c>
    </row>
    <row r="22" spans="1:49" x14ac:dyDescent="0.3">
      <c r="A22">
        <v>1</v>
      </c>
      <c r="B22">
        <v>0.7</v>
      </c>
      <c r="C22">
        <v>1000</v>
      </c>
      <c r="D22" t="s">
        <v>57</v>
      </c>
      <c r="E22">
        <v>20</v>
      </c>
      <c r="F22">
        <v>8</v>
      </c>
      <c r="G22">
        <v>1</v>
      </c>
      <c r="H22" t="s">
        <v>49</v>
      </c>
      <c r="I22">
        <v>1.0308304000000099</v>
      </c>
      <c r="J22" t="s">
        <v>50</v>
      </c>
      <c r="K22">
        <v>233</v>
      </c>
      <c r="L22">
        <v>1</v>
      </c>
      <c r="M22" t="s">
        <v>96</v>
      </c>
      <c r="N22" t="s">
        <v>97</v>
      </c>
      <c r="O22">
        <v>1</v>
      </c>
      <c r="P22">
        <v>8</v>
      </c>
      <c r="Q22">
        <v>20</v>
      </c>
      <c r="R22">
        <v>8</v>
      </c>
      <c r="S22">
        <v>156.39122180000001</v>
      </c>
      <c r="U22">
        <v>156.37785299999899</v>
      </c>
      <c r="V22">
        <v>156.39122180000001</v>
      </c>
      <c r="W22">
        <v>157.3916385</v>
      </c>
      <c r="X22">
        <v>157.3916385</v>
      </c>
      <c r="Y22">
        <v>157.3916385</v>
      </c>
      <c r="Z22">
        <v>158.42683389999999</v>
      </c>
      <c r="AA22" t="s">
        <v>49</v>
      </c>
      <c r="AB22">
        <v>1.0308304000000099</v>
      </c>
      <c r="AC22" t="s">
        <v>50</v>
      </c>
      <c r="AD22">
        <v>158.42806759999999</v>
      </c>
      <c r="AE22">
        <v>159.132775066666</v>
      </c>
      <c r="AF22">
        <v>159.46605299999999</v>
      </c>
      <c r="AG22">
        <v>159.4329611</v>
      </c>
      <c r="AH22">
        <v>159.43372429999999</v>
      </c>
      <c r="AI22">
        <v>159.46605299999999</v>
      </c>
      <c r="AJ22">
        <v>159.46605299999999</v>
      </c>
      <c r="AK22">
        <v>159.46605299999999</v>
      </c>
      <c r="AL22">
        <v>161.96030920000001</v>
      </c>
      <c r="AM22">
        <v>233</v>
      </c>
      <c r="AN22">
        <v>1</v>
      </c>
      <c r="AO22" t="s">
        <v>96</v>
      </c>
      <c r="AP22" t="s">
        <v>97</v>
      </c>
      <c r="AQ22">
        <v>52167</v>
      </c>
      <c r="AR22">
        <v>1</v>
      </c>
      <c r="AS22" t="s">
        <v>53</v>
      </c>
      <c r="AT22" t="s">
        <v>54</v>
      </c>
      <c r="AU22" t="s">
        <v>55</v>
      </c>
      <c r="AV22">
        <v>60.911429907845402</v>
      </c>
      <c r="AW22" t="s">
        <v>56</v>
      </c>
    </row>
    <row r="23" spans="1:49" x14ac:dyDescent="0.3">
      <c r="A23">
        <v>1</v>
      </c>
      <c r="B23">
        <v>0.7</v>
      </c>
      <c r="C23">
        <v>1000</v>
      </c>
      <c r="D23" t="s">
        <v>57</v>
      </c>
      <c r="E23">
        <v>21</v>
      </c>
      <c r="F23">
        <v>9</v>
      </c>
      <c r="G23">
        <v>1</v>
      </c>
      <c r="H23" t="s">
        <v>49</v>
      </c>
      <c r="I23">
        <v>1.1525864999998701</v>
      </c>
      <c r="J23" t="s">
        <v>50</v>
      </c>
      <c r="K23">
        <v>293</v>
      </c>
      <c r="L23">
        <v>1</v>
      </c>
      <c r="M23" t="s">
        <v>98</v>
      </c>
      <c r="N23" t="s">
        <v>99</v>
      </c>
      <c r="O23">
        <v>1</v>
      </c>
      <c r="P23">
        <v>9</v>
      </c>
      <c r="Q23">
        <v>21</v>
      </c>
      <c r="R23">
        <v>5</v>
      </c>
      <c r="S23">
        <v>161.97472289999899</v>
      </c>
      <c r="U23">
        <v>161.96057949999999</v>
      </c>
      <c r="V23">
        <v>161.97472289999899</v>
      </c>
      <c r="W23">
        <v>162.97498619999999</v>
      </c>
      <c r="X23">
        <v>162.97498619999999</v>
      </c>
      <c r="Y23">
        <v>162.97498619999999</v>
      </c>
      <c r="Z23">
        <v>164.1439848</v>
      </c>
      <c r="AA23" t="s">
        <v>49</v>
      </c>
      <c r="AB23">
        <v>1.1525864999998701</v>
      </c>
      <c r="AC23" t="s">
        <v>50</v>
      </c>
      <c r="AD23">
        <v>164.14532899999901</v>
      </c>
      <c r="AE23">
        <v>164.849705866666</v>
      </c>
      <c r="AF23">
        <v>165.18976670000001</v>
      </c>
      <c r="AG23">
        <v>165.1530808</v>
      </c>
      <c r="AH23">
        <v>165.153904199999</v>
      </c>
      <c r="AI23">
        <v>165.18976670000001</v>
      </c>
      <c r="AJ23">
        <v>165.18976670000001</v>
      </c>
      <c r="AK23">
        <v>165.18976670000001</v>
      </c>
      <c r="AL23">
        <v>168.91900340000001</v>
      </c>
      <c r="AM23">
        <v>293</v>
      </c>
      <c r="AN23">
        <v>1</v>
      </c>
      <c r="AO23" t="s">
        <v>98</v>
      </c>
      <c r="AP23" t="s">
        <v>99</v>
      </c>
      <c r="AQ23">
        <v>52167</v>
      </c>
      <c r="AR23">
        <v>1</v>
      </c>
      <c r="AS23" t="s">
        <v>53</v>
      </c>
      <c r="AT23" t="s">
        <v>54</v>
      </c>
      <c r="AU23" t="s">
        <v>55</v>
      </c>
      <c r="AV23">
        <v>60.911429907845402</v>
      </c>
      <c r="AW23" t="s">
        <v>56</v>
      </c>
    </row>
    <row r="24" spans="1:49" x14ac:dyDescent="0.3">
      <c r="A24">
        <v>1</v>
      </c>
      <c r="B24">
        <v>0.1</v>
      </c>
      <c r="C24">
        <v>400</v>
      </c>
      <c r="D24" t="s">
        <v>48</v>
      </c>
      <c r="E24">
        <v>22</v>
      </c>
      <c r="F24">
        <v>10</v>
      </c>
      <c r="G24">
        <v>1</v>
      </c>
      <c r="H24" t="s">
        <v>49</v>
      </c>
      <c r="I24">
        <v>1.12999110000009</v>
      </c>
      <c r="J24" t="s">
        <v>50</v>
      </c>
      <c r="K24">
        <v>14</v>
      </c>
      <c r="L24">
        <v>1</v>
      </c>
      <c r="M24" t="s">
        <v>100</v>
      </c>
      <c r="N24" t="s">
        <v>101</v>
      </c>
      <c r="O24">
        <v>1</v>
      </c>
      <c r="P24">
        <v>10</v>
      </c>
      <c r="Q24">
        <v>22</v>
      </c>
      <c r="R24">
        <v>0</v>
      </c>
      <c r="S24">
        <v>168.93329249999999</v>
      </c>
      <c r="U24">
        <v>168.9194976</v>
      </c>
      <c r="V24">
        <v>168.93329249999999</v>
      </c>
      <c r="W24">
        <v>169.93332229999999</v>
      </c>
      <c r="X24">
        <v>169.93332229999999</v>
      </c>
      <c r="Y24">
        <v>169.93332229999999</v>
      </c>
      <c r="Z24">
        <v>171.06907670000001</v>
      </c>
      <c r="AA24" t="s">
        <v>49</v>
      </c>
      <c r="AB24">
        <v>1.12999110000009</v>
      </c>
      <c r="AC24" t="s">
        <v>50</v>
      </c>
      <c r="AD24">
        <v>171.0704063</v>
      </c>
      <c r="AE24">
        <v>171.18329866666599</v>
      </c>
      <c r="AF24">
        <v>171.52129830000001</v>
      </c>
      <c r="AG24">
        <v>171.4834865</v>
      </c>
      <c r="AH24">
        <v>171.48437719999899</v>
      </c>
      <c r="AI24">
        <v>171.52129830000001</v>
      </c>
      <c r="AJ24">
        <v>171.52129830000001</v>
      </c>
      <c r="AK24">
        <v>171.52129830000001</v>
      </c>
      <c r="AL24">
        <v>173.43603859999999</v>
      </c>
      <c r="AM24">
        <v>14</v>
      </c>
      <c r="AN24">
        <v>1</v>
      </c>
      <c r="AO24" t="s">
        <v>100</v>
      </c>
      <c r="AP24" t="s">
        <v>101</v>
      </c>
      <c r="AQ24">
        <v>52167</v>
      </c>
      <c r="AR24">
        <v>1</v>
      </c>
      <c r="AS24" t="s">
        <v>53</v>
      </c>
      <c r="AT24" t="s">
        <v>54</v>
      </c>
      <c r="AU24" t="s">
        <v>55</v>
      </c>
      <c r="AV24">
        <v>60.911429907845402</v>
      </c>
      <c r="AW24" t="s">
        <v>56</v>
      </c>
    </row>
    <row r="25" spans="1:49" x14ac:dyDescent="0.3">
      <c r="A25">
        <v>1</v>
      </c>
      <c r="B25">
        <v>0.7</v>
      </c>
      <c r="C25">
        <v>1000</v>
      </c>
      <c r="D25" t="s">
        <v>57</v>
      </c>
      <c r="E25">
        <v>23</v>
      </c>
      <c r="F25">
        <v>11</v>
      </c>
      <c r="G25">
        <v>1</v>
      </c>
      <c r="H25" t="s">
        <v>49</v>
      </c>
      <c r="I25">
        <v>1.02766719999999</v>
      </c>
      <c r="J25" t="s">
        <v>50</v>
      </c>
      <c r="K25">
        <v>28</v>
      </c>
      <c r="L25">
        <v>1</v>
      </c>
      <c r="M25" t="s">
        <v>102</v>
      </c>
      <c r="N25" t="s">
        <v>103</v>
      </c>
      <c r="O25">
        <v>1</v>
      </c>
      <c r="P25">
        <v>11</v>
      </c>
      <c r="Q25">
        <v>23</v>
      </c>
      <c r="R25">
        <v>11</v>
      </c>
      <c r="S25">
        <v>173.44968299999999</v>
      </c>
      <c r="U25">
        <v>173.436387</v>
      </c>
      <c r="V25">
        <v>173.44968299999999</v>
      </c>
      <c r="W25">
        <v>174.45017319999999</v>
      </c>
      <c r="X25">
        <v>174.45017319999999</v>
      </c>
      <c r="Y25">
        <v>174.45017319999999</v>
      </c>
      <c r="Z25">
        <v>175.48595560000001</v>
      </c>
      <c r="AA25" t="s">
        <v>49</v>
      </c>
      <c r="AB25">
        <v>1.02766719999999</v>
      </c>
      <c r="AC25" t="s">
        <v>50</v>
      </c>
      <c r="AD25">
        <v>175.48719740000001</v>
      </c>
      <c r="AE25">
        <v>176.20022596666601</v>
      </c>
      <c r="AF25">
        <v>176.53873619999999</v>
      </c>
      <c r="AG25">
        <v>176.50291349999901</v>
      </c>
      <c r="AH25">
        <v>176.5036594</v>
      </c>
      <c r="AI25">
        <v>176.53873619999999</v>
      </c>
      <c r="AJ25">
        <v>176.53873619999999</v>
      </c>
      <c r="AK25">
        <v>176.53873619999999</v>
      </c>
      <c r="AL25">
        <v>181.87167959999999</v>
      </c>
      <c r="AM25">
        <v>28</v>
      </c>
      <c r="AN25">
        <v>1</v>
      </c>
      <c r="AO25" t="s">
        <v>102</v>
      </c>
      <c r="AP25" t="s">
        <v>103</v>
      </c>
      <c r="AQ25">
        <v>52167</v>
      </c>
      <c r="AR25">
        <v>1</v>
      </c>
      <c r="AS25" t="s">
        <v>53</v>
      </c>
      <c r="AT25" t="s">
        <v>54</v>
      </c>
      <c r="AU25" t="s">
        <v>55</v>
      </c>
      <c r="AV25">
        <v>60.911429907845402</v>
      </c>
      <c r="AW25" t="s">
        <v>56</v>
      </c>
    </row>
    <row r="26" spans="1:49" x14ac:dyDescent="0.3">
      <c r="A26">
        <v>1</v>
      </c>
      <c r="B26">
        <v>0.1</v>
      </c>
      <c r="C26">
        <v>400</v>
      </c>
      <c r="D26" t="s">
        <v>48</v>
      </c>
      <c r="E26">
        <v>24</v>
      </c>
      <c r="F26">
        <v>0</v>
      </c>
      <c r="G26">
        <v>2</v>
      </c>
      <c r="H26" t="s">
        <v>49</v>
      </c>
      <c r="I26">
        <v>1.1785260000001401</v>
      </c>
      <c r="J26" t="s">
        <v>50</v>
      </c>
      <c r="K26">
        <v>25</v>
      </c>
      <c r="L26">
        <v>1</v>
      </c>
      <c r="M26" t="s">
        <v>104</v>
      </c>
      <c r="N26" t="s">
        <v>105</v>
      </c>
      <c r="O26">
        <v>2</v>
      </c>
      <c r="P26">
        <v>0</v>
      </c>
      <c r="Q26">
        <v>24</v>
      </c>
      <c r="R26">
        <v>0</v>
      </c>
      <c r="S26">
        <v>181.88333979999999</v>
      </c>
      <c r="U26">
        <v>181.87195939999901</v>
      </c>
      <c r="V26">
        <v>181.88333979999999</v>
      </c>
      <c r="W26">
        <v>182.88387449999999</v>
      </c>
      <c r="X26">
        <v>182.88387449999999</v>
      </c>
      <c r="Y26">
        <v>182.88387449999999</v>
      </c>
      <c r="Z26">
        <v>184.069573499999</v>
      </c>
      <c r="AA26" t="s">
        <v>49</v>
      </c>
      <c r="AB26">
        <v>1.1785260000001401</v>
      </c>
      <c r="AC26" t="s">
        <v>50</v>
      </c>
      <c r="AD26">
        <v>184.07094000000001</v>
      </c>
      <c r="AE26">
        <v>184.18391956666599</v>
      </c>
      <c r="AF26">
        <v>184.51721760000001</v>
      </c>
      <c r="AG26">
        <v>184.48300900000001</v>
      </c>
      <c r="AH26">
        <v>184.48404160000001</v>
      </c>
      <c r="AI26">
        <v>184.51721760000001</v>
      </c>
      <c r="AJ26">
        <v>184.51721760000001</v>
      </c>
      <c r="AK26">
        <v>184.51721760000001</v>
      </c>
      <c r="AL26">
        <v>186.5692507</v>
      </c>
      <c r="AM26">
        <v>25</v>
      </c>
      <c r="AN26">
        <v>1</v>
      </c>
      <c r="AO26" t="s">
        <v>104</v>
      </c>
      <c r="AP26" t="s">
        <v>105</v>
      </c>
      <c r="AQ26">
        <v>52167</v>
      </c>
      <c r="AR26">
        <v>1</v>
      </c>
      <c r="AS26" t="s">
        <v>53</v>
      </c>
      <c r="AT26" t="s">
        <v>54</v>
      </c>
      <c r="AU26" t="s">
        <v>55</v>
      </c>
      <c r="AV26">
        <v>60.911429907845402</v>
      </c>
      <c r="AW26" t="s">
        <v>56</v>
      </c>
    </row>
    <row r="27" spans="1:49" x14ac:dyDescent="0.3">
      <c r="A27">
        <v>1</v>
      </c>
      <c r="B27">
        <v>0.7</v>
      </c>
      <c r="C27">
        <v>1000</v>
      </c>
      <c r="D27" t="s">
        <v>57</v>
      </c>
      <c r="E27">
        <v>25</v>
      </c>
      <c r="F27">
        <v>1</v>
      </c>
      <c r="G27">
        <v>2</v>
      </c>
      <c r="H27" t="s">
        <v>49</v>
      </c>
      <c r="I27">
        <v>1.3297418000001899</v>
      </c>
      <c r="J27" t="s">
        <v>50</v>
      </c>
      <c r="K27">
        <v>600</v>
      </c>
      <c r="L27">
        <v>1</v>
      </c>
      <c r="M27" t="s">
        <v>106</v>
      </c>
      <c r="N27" t="s">
        <v>107</v>
      </c>
      <c r="O27">
        <v>2</v>
      </c>
      <c r="P27">
        <v>1</v>
      </c>
      <c r="Q27">
        <v>25</v>
      </c>
      <c r="R27">
        <v>11</v>
      </c>
      <c r="S27">
        <v>186.583968599999</v>
      </c>
      <c r="U27">
        <v>186.56976710000001</v>
      </c>
      <c r="V27">
        <v>186.583968599999</v>
      </c>
      <c r="W27">
        <v>187.58407819999999</v>
      </c>
      <c r="X27">
        <v>187.58407819999999</v>
      </c>
      <c r="Y27">
        <v>187.58407819999999</v>
      </c>
      <c r="Z27">
        <v>188.9193215</v>
      </c>
      <c r="AA27" t="s">
        <v>49</v>
      </c>
      <c r="AB27">
        <v>1.3297418000001899</v>
      </c>
      <c r="AC27" t="s">
        <v>50</v>
      </c>
      <c r="AD27">
        <v>188.92057030000001</v>
      </c>
      <c r="AE27">
        <v>189.63418756666599</v>
      </c>
      <c r="AF27">
        <v>189.96751140000001</v>
      </c>
      <c r="AG27">
        <v>189.93278789999999</v>
      </c>
      <c r="AH27">
        <v>189.93374499999999</v>
      </c>
      <c r="AI27">
        <v>189.96751140000001</v>
      </c>
      <c r="AJ27">
        <v>189.96751140000001</v>
      </c>
      <c r="AK27">
        <v>189.96751140000001</v>
      </c>
      <c r="AL27">
        <v>192.86855169999899</v>
      </c>
      <c r="AM27">
        <v>600</v>
      </c>
      <c r="AN27">
        <v>1</v>
      </c>
      <c r="AO27" t="s">
        <v>106</v>
      </c>
      <c r="AP27" t="s">
        <v>107</v>
      </c>
      <c r="AQ27">
        <v>52167</v>
      </c>
      <c r="AR27">
        <v>1</v>
      </c>
      <c r="AS27" t="s">
        <v>53</v>
      </c>
      <c r="AT27" t="s">
        <v>54</v>
      </c>
      <c r="AU27" t="s">
        <v>55</v>
      </c>
      <c r="AV27">
        <v>60.911429907845402</v>
      </c>
      <c r="AW27" t="s">
        <v>56</v>
      </c>
    </row>
    <row r="28" spans="1:49" x14ac:dyDescent="0.3">
      <c r="A28">
        <v>1</v>
      </c>
      <c r="B28">
        <v>0.4</v>
      </c>
      <c r="C28">
        <v>1000</v>
      </c>
      <c r="D28" t="s">
        <v>57</v>
      </c>
      <c r="E28">
        <v>26</v>
      </c>
      <c r="F28">
        <v>2</v>
      </c>
      <c r="G28">
        <v>2</v>
      </c>
      <c r="H28" t="s">
        <v>49</v>
      </c>
      <c r="I28">
        <v>1.8022280000000099</v>
      </c>
      <c r="J28" t="s">
        <v>50</v>
      </c>
      <c r="K28">
        <v>8</v>
      </c>
      <c r="L28">
        <v>1</v>
      </c>
      <c r="M28" t="s">
        <v>108</v>
      </c>
      <c r="N28" t="s">
        <v>109</v>
      </c>
      <c r="O28">
        <v>2</v>
      </c>
      <c r="P28">
        <v>2</v>
      </c>
      <c r="Q28">
        <v>26</v>
      </c>
      <c r="R28">
        <v>7</v>
      </c>
      <c r="S28">
        <v>192.88396729999999</v>
      </c>
      <c r="U28">
        <v>192.8688568</v>
      </c>
      <c r="V28">
        <v>192.88396729999999</v>
      </c>
      <c r="W28">
        <v>193.88433599999999</v>
      </c>
      <c r="X28">
        <v>193.88433599999999</v>
      </c>
      <c r="Y28">
        <v>193.88433599999999</v>
      </c>
      <c r="Z28">
        <v>195.7025179</v>
      </c>
      <c r="AA28" t="s">
        <v>49</v>
      </c>
      <c r="AB28">
        <v>1.8022280000000099</v>
      </c>
      <c r="AC28" t="s">
        <v>50</v>
      </c>
      <c r="AD28">
        <v>195.7035545</v>
      </c>
      <c r="AE28">
        <v>196.11772056666601</v>
      </c>
      <c r="AF28">
        <v>196.45143200000001</v>
      </c>
      <c r="AG28">
        <v>196.4128891</v>
      </c>
      <c r="AH28">
        <v>196.4136139</v>
      </c>
      <c r="AI28">
        <v>196.45143200000001</v>
      </c>
      <c r="AJ28">
        <v>196.45143200000001</v>
      </c>
      <c r="AK28">
        <v>196.45143200000001</v>
      </c>
      <c r="AL28">
        <v>202.0701048</v>
      </c>
      <c r="AM28">
        <v>8</v>
      </c>
      <c r="AN28">
        <v>1</v>
      </c>
      <c r="AO28" t="s">
        <v>108</v>
      </c>
      <c r="AP28" t="s">
        <v>109</v>
      </c>
      <c r="AQ28">
        <v>52167</v>
      </c>
      <c r="AR28">
        <v>1</v>
      </c>
      <c r="AS28" t="s">
        <v>53</v>
      </c>
      <c r="AT28" t="s">
        <v>54</v>
      </c>
      <c r="AU28" t="s">
        <v>55</v>
      </c>
      <c r="AV28">
        <v>60.911429907845402</v>
      </c>
      <c r="AW28" t="s">
        <v>56</v>
      </c>
    </row>
    <row r="29" spans="1:49" x14ac:dyDescent="0.3">
      <c r="A29">
        <v>1</v>
      </c>
      <c r="B29">
        <v>0.4</v>
      </c>
      <c r="C29">
        <v>400</v>
      </c>
      <c r="D29" t="s">
        <v>48</v>
      </c>
      <c r="E29">
        <v>27</v>
      </c>
      <c r="F29">
        <v>3</v>
      </c>
      <c r="G29">
        <v>2</v>
      </c>
      <c r="H29" t="s">
        <v>49</v>
      </c>
      <c r="I29">
        <v>0.287844300000415</v>
      </c>
      <c r="J29" t="s">
        <v>50</v>
      </c>
      <c r="K29">
        <v>485</v>
      </c>
      <c r="L29">
        <v>1</v>
      </c>
      <c r="M29" t="s">
        <v>110</v>
      </c>
      <c r="N29" t="s">
        <v>111</v>
      </c>
      <c r="O29">
        <v>2</v>
      </c>
      <c r="P29">
        <v>3</v>
      </c>
      <c r="Q29">
        <v>27</v>
      </c>
      <c r="R29">
        <v>1</v>
      </c>
      <c r="S29">
        <v>202.08469210000001</v>
      </c>
      <c r="U29">
        <v>202.07057570000001</v>
      </c>
      <c r="V29">
        <v>202.08469210000001</v>
      </c>
      <c r="W29">
        <v>203.08475480000001</v>
      </c>
      <c r="X29">
        <v>203.08475480000001</v>
      </c>
      <c r="Y29">
        <v>203.08475480000001</v>
      </c>
      <c r="Z29">
        <v>203.386798</v>
      </c>
      <c r="AA29" t="s">
        <v>49</v>
      </c>
      <c r="AB29">
        <v>0.287844300000415</v>
      </c>
      <c r="AC29" t="s">
        <v>50</v>
      </c>
      <c r="AD29">
        <v>203.38801869999901</v>
      </c>
      <c r="AE29">
        <v>203.80193536666599</v>
      </c>
      <c r="AF29">
        <v>204.13579239999899</v>
      </c>
      <c r="AG29">
        <v>204.1029728</v>
      </c>
      <c r="AH29">
        <v>204.103728399999</v>
      </c>
      <c r="AI29">
        <v>204.13579239999899</v>
      </c>
      <c r="AJ29">
        <v>204.13579239999899</v>
      </c>
      <c r="AK29">
        <v>204.13579239999899</v>
      </c>
      <c r="AL29">
        <v>207.20700890000001</v>
      </c>
      <c r="AM29">
        <v>485</v>
      </c>
      <c r="AN29">
        <v>1</v>
      </c>
      <c r="AO29" t="s">
        <v>110</v>
      </c>
      <c r="AP29" t="s">
        <v>111</v>
      </c>
      <c r="AQ29">
        <v>52167</v>
      </c>
      <c r="AR29">
        <v>1</v>
      </c>
      <c r="AS29" t="s">
        <v>53</v>
      </c>
      <c r="AT29" t="s">
        <v>54</v>
      </c>
      <c r="AU29" t="s">
        <v>55</v>
      </c>
      <c r="AV29">
        <v>60.911429907845402</v>
      </c>
      <c r="AW29" t="s">
        <v>56</v>
      </c>
    </row>
    <row r="30" spans="1:49" x14ac:dyDescent="0.3">
      <c r="A30">
        <v>1</v>
      </c>
      <c r="B30">
        <v>0.7</v>
      </c>
      <c r="C30">
        <v>400</v>
      </c>
      <c r="D30" t="s">
        <v>48</v>
      </c>
      <c r="E30">
        <v>28</v>
      </c>
      <c r="F30">
        <v>4</v>
      </c>
      <c r="G30">
        <v>2</v>
      </c>
      <c r="H30" t="s">
        <v>49</v>
      </c>
      <c r="I30">
        <v>1.23330789999999</v>
      </c>
      <c r="J30" t="s">
        <v>50</v>
      </c>
      <c r="K30">
        <v>634</v>
      </c>
      <c r="L30">
        <v>1</v>
      </c>
      <c r="M30" t="s">
        <v>112</v>
      </c>
      <c r="N30" t="s">
        <v>113</v>
      </c>
      <c r="O30">
        <v>2</v>
      </c>
      <c r="P30">
        <v>4</v>
      </c>
      <c r="Q30">
        <v>28</v>
      </c>
      <c r="R30">
        <v>2</v>
      </c>
      <c r="S30">
        <v>207.21854060000001</v>
      </c>
      <c r="U30">
        <v>207.2072541</v>
      </c>
      <c r="V30">
        <v>207.21854060000001</v>
      </c>
      <c r="W30">
        <v>208.21831270000001</v>
      </c>
      <c r="X30">
        <v>208.21831270000001</v>
      </c>
      <c r="Y30">
        <v>208.21831270000001</v>
      </c>
      <c r="Z30">
        <v>209.45435799999899</v>
      </c>
      <c r="AA30" t="s">
        <v>49</v>
      </c>
      <c r="AB30">
        <v>1.23330789999999</v>
      </c>
      <c r="AC30" t="s">
        <v>50</v>
      </c>
      <c r="AD30">
        <v>209.45554849999999</v>
      </c>
      <c r="AE30">
        <v>210.16841016666601</v>
      </c>
      <c r="AF30">
        <v>210.50492179999901</v>
      </c>
      <c r="AG30">
        <v>210.47286769999999</v>
      </c>
      <c r="AH30">
        <v>210.47360430000001</v>
      </c>
      <c r="AI30">
        <v>210.50492179999901</v>
      </c>
      <c r="AJ30">
        <v>210.50492179999901</v>
      </c>
      <c r="AK30">
        <v>210.50492179999901</v>
      </c>
      <c r="AL30">
        <v>212.50289720000001</v>
      </c>
      <c r="AM30">
        <v>634</v>
      </c>
      <c r="AN30">
        <v>1</v>
      </c>
      <c r="AO30" t="s">
        <v>112</v>
      </c>
      <c r="AP30" t="s">
        <v>113</v>
      </c>
      <c r="AQ30">
        <v>52167</v>
      </c>
      <c r="AR30">
        <v>1</v>
      </c>
      <c r="AS30" t="s">
        <v>53</v>
      </c>
      <c r="AT30" t="s">
        <v>54</v>
      </c>
      <c r="AU30" t="s">
        <v>55</v>
      </c>
      <c r="AV30">
        <v>60.911429907845402</v>
      </c>
      <c r="AW30" t="s">
        <v>56</v>
      </c>
    </row>
    <row r="31" spans="1:49" x14ac:dyDescent="0.3">
      <c r="A31">
        <v>1</v>
      </c>
      <c r="B31">
        <v>0.1</v>
      </c>
      <c r="C31">
        <v>1000</v>
      </c>
      <c r="D31" t="s">
        <v>57</v>
      </c>
      <c r="E31">
        <v>29</v>
      </c>
      <c r="F31">
        <v>5</v>
      </c>
      <c r="G31">
        <v>2</v>
      </c>
      <c r="H31" t="s">
        <v>49</v>
      </c>
      <c r="I31">
        <v>0.95146740000018304</v>
      </c>
      <c r="J31" t="s">
        <v>50</v>
      </c>
      <c r="K31">
        <v>234</v>
      </c>
      <c r="L31">
        <v>1</v>
      </c>
      <c r="M31" t="s">
        <v>114</v>
      </c>
      <c r="N31" t="s">
        <v>115</v>
      </c>
      <c r="O31">
        <v>2</v>
      </c>
      <c r="P31">
        <v>5</v>
      </c>
      <c r="Q31">
        <v>29</v>
      </c>
      <c r="R31">
        <v>6</v>
      </c>
      <c r="S31">
        <v>212.51826890000001</v>
      </c>
      <c r="U31">
        <v>212.5032089</v>
      </c>
      <c r="V31">
        <v>212.51826890000001</v>
      </c>
      <c r="W31">
        <v>213.51860429999999</v>
      </c>
      <c r="X31">
        <v>213.51860429999999</v>
      </c>
      <c r="Y31">
        <v>213.51860429999999</v>
      </c>
      <c r="Z31">
        <v>214.48787390000001</v>
      </c>
      <c r="AA31" t="s">
        <v>49</v>
      </c>
      <c r="AB31">
        <v>0.95146740000018304</v>
      </c>
      <c r="AC31" t="s">
        <v>50</v>
      </c>
      <c r="AD31">
        <v>214.489833699999</v>
      </c>
      <c r="AE31">
        <v>214.601965066666</v>
      </c>
      <c r="AF31">
        <v>214.93827020000001</v>
      </c>
      <c r="AG31">
        <v>214.90303220000001</v>
      </c>
      <c r="AH31">
        <v>214.90378659999999</v>
      </c>
      <c r="AI31">
        <v>214.93827020000001</v>
      </c>
      <c r="AJ31">
        <v>214.93827020000001</v>
      </c>
      <c r="AK31">
        <v>214.93827020000001</v>
      </c>
      <c r="AL31">
        <v>216.6870419</v>
      </c>
      <c r="AM31">
        <v>234</v>
      </c>
      <c r="AN31">
        <v>1</v>
      </c>
      <c r="AO31" t="s">
        <v>114</v>
      </c>
      <c r="AP31" t="s">
        <v>115</v>
      </c>
      <c r="AQ31">
        <v>52167</v>
      </c>
      <c r="AR31">
        <v>1</v>
      </c>
      <c r="AS31" t="s">
        <v>53</v>
      </c>
      <c r="AT31" t="s">
        <v>54</v>
      </c>
      <c r="AU31" t="s">
        <v>55</v>
      </c>
      <c r="AV31">
        <v>60.911429907845402</v>
      </c>
      <c r="AW31" t="s">
        <v>56</v>
      </c>
    </row>
    <row r="32" spans="1:49" x14ac:dyDescent="0.3">
      <c r="A32">
        <v>1</v>
      </c>
      <c r="B32">
        <v>0.7</v>
      </c>
      <c r="C32">
        <v>1000</v>
      </c>
      <c r="D32" t="s">
        <v>57</v>
      </c>
      <c r="E32">
        <v>30</v>
      </c>
      <c r="F32">
        <v>6</v>
      </c>
      <c r="G32">
        <v>2</v>
      </c>
      <c r="H32" t="s">
        <v>49</v>
      </c>
      <c r="I32">
        <v>1.0201692999998999</v>
      </c>
      <c r="J32" t="s">
        <v>50</v>
      </c>
      <c r="K32">
        <v>786</v>
      </c>
      <c r="L32">
        <v>1</v>
      </c>
      <c r="M32" t="s">
        <v>116</v>
      </c>
      <c r="N32" t="s">
        <v>117</v>
      </c>
      <c r="O32">
        <v>2</v>
      </c>
      <c r="P32">
        <v>6</v>
      </c>
      <c r="Q32">
        <v>30</v>
      </c>
      <c r="R32">
        <v>5</v>
      </c>
      <c r="S32">
        <v>216.7015979</v>
      </c>
      <c r="U32">
        <v>216.68735000000001</v>
      </c>
      <c r="V32">
        <v>216.7015979</v>
      </c>
      <c r="W32">
        <v>217.7020923</v>
      </c>
      <c r="X32">
        <v>217.7020923</v>
      </c>
      <c r="Y32">
        <v>217.7020923</v>
      </c>
      <c r="Z32">
        <v>218.73745650000001</v>
      </c>
      <c r="AA32" t="s">
        <v>49</v>
      </c>
      <c r="AB32">
        <v>1.0201692999998999</v>
      </c>
      <c r="AC32" t="s">
        <v>50</v>
      </c>
      <c r="AD32">
        <v>218.73874190000001</v>
      </c>
      <c r="AE32">
        <v>219.452087466666</v>
      </c>
      <c r="AF32">
        <v>219.78668250000001</v>
      </c>
      <c r="AG32">
        <v>219.75320339999999</v>
      </c>
      <c r="AH32">
        <v>219.75394559999901</v>
      </c>
      <c r="AI32">
        <v>219.78668250000001</v>
      </c>
      <c r="AJ32">
        <v>219.78668250000001</v>
      </c>
      <c r="AK32">
        <v>219.78668250000001</v>
      </c>
      <c r="AL32">
        <v>222.88883469999999</v>
      </c>
      <c r="AM32">
        <v>786</v>
      </c>
      <c r="AN32">
        <v>1</v>
      </c>
      <c r="AO32" t="s">
        <v>116</v>
      </c>
      <c r="AP32" t="s">
        <v>117</v>
      </c>
      <c r="AQ32">
        <v>52167</v>
      </c>
      <c r="AR32">
        <v>1</v>
      </c>
      <c r="AS32" t="s">
        <v>53</v>
      </c>
      <c r="AT32" t="s">
        <v>54</v>
      </c>
      <c r="AU32" t="s">
        <v>55</v>
      </c>
      <c r="AV32">
        <v>60.911429907845402</v>
      </c>
      <c r="AW32" t="s">
        <v>56</v>
      </c>
    </row>
    <row r="33" spans="1:49" x14ac:dyDescent="0.3">
      <c r="A33">
        <v>1</v>
      </c>
      <c r="B33">
        <v>0.1</v>
      </c>
      <c r="C33">
        <v>1000</v>
      </c>
      <c r="D33" t="s">
        <v>57</v>
      </c>
      <c r="E33">
        <v>31</v>
      </c>
      <c r="F33">
        <v>7</v>
      </c>
      <c r="G33">
        <v>2</v>
      </c>
      <c r="H33" t="s">
        <v>49</v>
      </c>
      <c r="I33">
        <v>1.49618659999987</v>
      </c>
      <c r="J33" t="s">
        <v>50</v>
      </c>
      <c r="K33">
        <v>989</v>
      </c>
      <c r="L33">
        <v>1</v>
      </c>
      <c r="M33" t="s">
        <v>118</v>
      </c>
      <c r="N33" t="s">
        <v>119</v>
      </c>
      <c r="O33">
        <v>2</v>
      </c>
      <c r="P33">
        <v>7</v>
      </c>
      <c r="Q33">
        <v>31</v>
      </c>
      <c r="R33">
        <v>9</v>
      </c>
      <c r="S33">
        <v>222.90195549999899</v>
      </c>
      <c r="U33">
        <v>222.889117</v>
      </c>
      <c r="V33">
        <v>222.90195549999899</v>
      </c>
      <c r="W33">
        <v>223.9023277</v>
      </c>
      <c r="X33">
        <v>223.9023277</v>
      </c>
      <c r="Y33">
        <v>223.9023277</v>
      </c>
      <c r="Z33">
        <v>225.40441620000001</v>
      </c>
      <c r="AA33" t="s">
        <v>49</v>
      </c>
      <c r="AB33">
        <v>1.49618659999987</v>
      </c>
      <c r="AC33" t="s">
        <v>50</v>
      </c>
      <c r="AD33">
        <v>225.40565480000001</v>
      </c>
      <c r="AE33">
        <v>225.51954466666601</v>
      </c>
      <c r="AF33">
        <v>225.85307879999999</v>
      </c>
      <c r="AG33">
        <v>225.82287649999901</v>
      </c>
      <c r="AH33">
        <v>225.82363319999999</v>
      </c>
      <c r="AI33">
        <v>225.85307879999999</v>
      </c>
      <c r="AJ33">
        <v>225.85307879999999</v>
      </c>
      <c r="AK33">
        <v>225.85307879999999</v>
      </c>
      <c r="AL33">
        <v>229.955273699999</v>
      </c>
      <c r="AM33">
        <v>989</v>
      </c>
      <c r="AN33">
        <v>1</v>
      </c>
      <c r="AO33" t="s">
        <v>118</v>
      </c>
      <c r="AP33" t="s">
        <v>119</v>
      </c>
      <c r="AQ33">
        <v>52167</v>
      </c>
      <c r="AR33">
        <v>1</v>
      </c>
      <c r="AS33" t="s">
        <v>53</v>
      </c>
      <c r="AT33" t="s">
        <v>54</v>
      </c>
      <c r="AU33" t="s">
        <v>55</v>
      </c>
      <c r="AV33">
        <v>60.911429907845402</v>
      </c>
      <c r="AW33" t="s">
        <v>56</v>
      </c>
    </row>
    <row r="34" spans="1:49" x14ac:dyDescent="0.3">
      <c r="A34">
        <v>1</v>
      </c>
      <c r="B34">
        <v>0.4</v>
      </c>
      <c r="C34">
        <v>1000</v>
      </c>
      <c r="D34" t="s">
        <v>57</v>
      </c>
      <c r="E34">
        <v>32</v>
      </c>
      <c r="F34">
        <v>8</v>
      </c>
      <c r="G34">
        <v>2</v>
      </c>
      <c r="H34" t="s">
        <v>49</v>
      </c>
      <c r="I34">
        <v>0.91243529999974204</v>
      </c>
      <c r="J34" t="s">
        <v>50</v>
      </c>
      <c r="K34">
        <v>96</v>
      </c>
      <c r="L34">
        <v>1</v>
      </c>
      <c r="M34" t="s">
        <v>120</v>
      </c>
      <c r="N34" t="s">
        <v>121</v>
      </c>
      <c r="O34">
        <v>2</v>
      </c>
      <c r="P34">
        <v>8</v>
      </c>
      <c r="Q34">
        <v>32</v>
      </c>
      <c r="R34">
        <v>10</v>
      </c>
      <c r="S34">
        <v>229.96895559999999</v>
      </c>
      <c r="U34">
        <v>229.95555139999999</v>
      </c>
      <c r="V34">
        <v>229.96895559999999</v>
      </c>
      <c r="W34">
        <v>230.96910170000001</v>
      </c>
      <c r="X34">
        <v>230.96910170000001</v>
      </c>
      <c r="Y34">
        <v>230.96910170000001</v>
      </c>
      <c r="Z34">
        <v>231.88698780000001</v>
      </c>
      <c r="AA34" t="s">
        <v>49</v>
      </c>
      <c r="AB34">
        <v>0.91243529999974204</v>
      </c>
      <c r="AC34" t="s">
        <v>50</v>
      </c>
      <c r="AD34">
        <v>231.88788869999999</v>
      </c>
      <c r="AE34">
        <v>232.302363566666</v>
      </c>
      <c r="AF34">
        <v>232.635969899999</v>
      </c>
      <c r="AG34">
        <v>232.60280650000001</v>
      </c>
      <c r="AH34">
        <v>232.6035507</v>
      </c>
      <c r="AI34">
        <v>232.635969899999</v>
      </c>
      <c r="AJ34">
        <v>232.635969899999</v>
      </c>
      <c r="AK34">
        <v>232.635969899999</v>
      </c>
      <c r="AL34">
        <v>237.03020240000001</v>
      </c>
      <c r="AM34">
        <v>96</v>
      </c>
      <c r="AN34">
        <v>1</v>
      </c>
      <c r="AO34" t="s">
        <v>120</v>
      </c>
      <c r="AP34" t="s">
        <v>121</v>
      </c>
      <c r="AQ34">
        <v>52167</v>
      </c>
      <c r="AR34">
        <v>1</v>
      </c>
      <c r="AS34" t="s">
        <v>53</v>
      </c>
      <c r="AT34" t="s">
        <v>54</v>
      </c>
      <c r="AU34" t="s">
        <v>55</v>
      </c>
      <c r="AV34">
        <v>60.911429907845402</v>
      </c>
      <c r="AW34" t="s">
        <v>56</v>
      </c>
    </row>
    <row r="35" spans="1:49" x14ac:dyDescent="0.3">
      <c r="A35">
        <v>1</v>
      </c>
      <c r="B35">
        <v>0.7</v>
      </c>
      <c r="C35">
        <v>1000</v>
      </c>
      <c r="D35" t="s">
        <v>57</v>
      </c>
      <c r="E35">
        <v>33</v>
      </c>
      <c r="F35">
        <v>9</v>
      </c>
      <c r="G35">
        <v>2</v>
      </c>
      <c r="H35" t="s">
        <v>49</v>
      </c>
      <c r="I35">
        <v>1.0063355000001999</v>
      </c>
      <c r="J35" t="s">
        <v>50</v>
      </c>
      <c r="K35">
        <v>740</v>
      </c>
      <c r="L35">
        <v>1</v>
      </c>
      <c r="M35" t="s">
        <v>122</v>
      </c>
      <c r="N35" t="s">
        <v>123</v>
      </c>
      <c r="O35">
        <v>2</v>
      </c>
      <c r="P35">
        <v>9</v>
      </c>
      <c r="Q35">
        <v>33</v>
      </c>
      <c r="R35">
        <v>8</v>
      </c>
      <c r="S35">
        <v>237.04490440000001</v>
      </c>
      <c r="U35">
        <v>237.03091760000001</v>
      </c>
      <c r="V35">
        <v>237.04490440000001</v>
      </c>
      <c r="W35">
        <v>238.0452847</v>
      </c>
      <c r="X35">
        <v>238.0452847</v>
      </c>
      <c r="Y35">
        <v>238.0452847</v>
      </c>
      <c r="Z35">
        <v>239.0635747</v>
      </c>
      <c r="AA35" t="s">
        <v>49</v>
      </c>
      <c r="AB35">
        <v>1.0063355000001999</v>
      </c>
      <c r="AC35" t="s">
        <v>50</v>
      </c>
      <c r="AD35">
        <v>239.0648458</v>
      </c>
      <c r="AE35">
        <v>239.769700366666</v>
      </c>
      <c r="AF35">
        <v>240.10745219999899</v>
      </c>
      <c r="AG35">
        <v>240.0730173</v>
      </c>
      <c r="AH35">
        <v>240.07466650000001</v>
      </c>
      <c r="AI35">
        <v>240.10745219999899</v>
      </c>
      <c r="AJ35">
        <v>240.10745219999899</v>
      </c>
      <c r="AK35">
        <v>240.10745219999899</v>
      </c>
      <c r="AL35">
        <v>246.12169109999999</v>
      </c>
      <c r="AM35">
        <v>740</v>
      </c>
      <c r="AN35">
        <v>1</v>
      </c>
      <c r="AO35" t="s">
        <v>122</v>
      </c>
      <c r="AP35" t="s">
        <v>123</v>
      </c>
      <c r="AQ35">
        <v>52167</v>
      </c>
      <c r="AR35">
        <v>1</v>
      </c>
      <c r="AS35" t="s">
        <v>53</v>
      </c>
      <c r="AT35" t="s">
        <v>54</v>
      </c>
      <c r="AU35" t="s">
        <v>55</v>
      </c>
      <c r="AV35">
        <v>60.911429907845402</v>
      </c>
      <c r="AW35" t="s">
        <v>56</v>
      </c>
    </row>
    <row r="36" spans="1:49" x14ac:dyDescent="0.3">
      <c r="A36">
        <v>1</v>
      </c>
      <c r="B36">
        <v>0.4</v>
      </c>
      <c r="C36">
        <v>1000</v>
      </c>
      <c r="D36" t="s">
        <v>57</v>
      </c>
      <c r="E36">
        <v>34</v>
      </c>
      <c r="F36">
        <v>10</v>
      </c>
      <c r="G36">
        <v>2</v>
      </c>
      <c r="H36" t="s">
        <v>49</v>
      </c>
      <c r="I36">
        <v>0.53813440000021695</v>
      </c>
      <c r="J36" t="s">
        <v>50</v>
      </c>
      <c r="L36">
        <v>1</v>
      </c>
      <c r="M36" t="s">
        <v>124</v>
      </c>
      <c r="N36" t="s">
        <v>125</v>
      </c>
      <c r="O36">
        <v>2</v>
      </c>
      <c r="P36">
        <v>10</v>
      </c>
      <c r="Q36">
        <v>34</v>
      </c>
      <c r="R36">
        <v>4</v>
      </c>
      <c r="S36">
        <v>246.13628919999999</v>
      </c>
      <c r="U36">
        <v>246.1220654</v>
      </c>
      <c r="V36">
        <v>246.13628919999999</v>
      </c>
      <c r="W36">
        <v>247.13671869999999</v>
      </c>
      <c r="X36">
        <v>247.13671869999999</v>
      </c>
      <c r="Y36">
        <v>247.13671869999999</v>
      </c>
      <c r="Z36">
        <v>247.68909880000001</v>
      </c>
      <c r="AA36" t="s">
        <v>49</v>
      </c>
      <c r="AB36">
        <v>0.53813440000021695</v>
      </c>
      <c r="AC36" t="s">
        <v>50</v>
      </c>
      <c r="AD36">
        <v>247.69041240000001</v>
      </c>
      <c r="AE36">
        <v>248.10340386666601</v>
      </c>
      <c r="AF36">
        <v>248.4366981</v>
      </c>
      <c r="AG36">
        <v>248.40312159999999</v>
      </c>
      <c r="AH36">
        <v>248.4040086</v>
      </c>
      <c r="AI36">
        <v>248.4366981</v>
      </c>
      <c r="AJ36">
        <v>248.4366981</v>
      </c>
      <c r="AK36">
        <v>248.4366981</v>
      </c>
      <c r="AL36">
        <v>248.8721299</v>
      </c>
      <c r="AN36">
        <v>1</v>
      </c>
      <c r="AO36" t="s">
        <v>124</v>
      </c>
      <c r="AP36" t="s">
        <v>125</v>
      </c>
      <c r="AQ36">
        <v>52167</v>
      </c>
      <c r="AR36">
        <v>1</v>
      </c>
      <c r="AS36" t="s">
        <v>53</v>
      </c>
      <c r="AT36" t="s">
        <v>54</v>
      </c>
      <c r="AU36" t="s">
        <v>55</v>
      </c>
      <c r="AV36">
        <v>60.911429907845402</v>
      </c>
      <c r="AW36" t="s">
        <v>56</v>
      </c>
    </row>
    <row r="37" spans="1:49" x14ac:dyDescent="0.3">
      <c r="A37">
        <v>1</v>
      </c>
      <c r="B37">
        <v>0.1</v>
      </c>
      <c r="C37">
        <v>1000</v>
      </c>
      <c r="D37" t="s">
        <v>57</v>
      </c>
      <c r="E37">
        <v>35</v>
      </c>
      <c r="F37">
        <v>11</v>
      </c>
      <c r="G37">
        <v>2</v>
      </c>
      <c r="H37" t="s">
        <v>49</v>
      </c>
      <c r="I37">
        <v>3.0943168999997299</v>
      </c>
      <c r="J37" t="s">
        <v>50</v>
      </c>
      <c r="K37">
        <v>600</v>
      </c>
      <c r="L37">
        <v>1</v>
      </c>
      <c r="M37" t="s">
        <v>126</v>
      </c>
      <c r="N37" t="s">
        <v>127</v>
      </c>
      <c r="O37">
        <v>2</v>
      </c>
      <c r="P37">
        <v>11</v>
      </c>
      <c r="Q37">
        <v>35</v>
      </c>
      <c r="R37">
        <v>3</v>
      </c>
      <c r="S37">
        <v>248.88673499999999</v>
      </c>
      <c r="U37">
        <v>248.87263519999999</v>
      </c>
      <c r="V37">
        <v>248.88673499999999</v>
      </c>
      <c r="W37">
        <v>249.8869181</v>
      </c>
      <c r="X37">
        <v>249.8869181</v>
      </c>
      <c r="Y37">
        <v>249.8869181</v>
      </c>
      <c r="Z37">
        <v>252.99756019999899</v>
      </c>
      <c r="AA37" t="s">
        <v>49</v>
      </c>
      <c r="AB37">
        <v>3.0943168999997299</v>
      </c>
      <c r="AC37" t="s">
        <v>50</v>
      </c>
      <c r="AD37">
        <v>252.9988366</v>
      </c>
      <c r="AE37">
        <v>253.10359636666601</v>
      </c>
      <c r="AF37">
        <v>253.44429510000001</v>
      </c>
      <c r="AG37">
        <v>253.40306570000001</v>
      </c>
      <c r="AH37">
        <v>253.4040742</v>
      </c>
      <c r="AI37">
        <v>253.44429510000001</v>
      </c>
      <c r="AJ37">
        <v>253.44429510000001</v>
      </c>
      <c r="AK37">
        <v>253.44429510000001</v>
      </c>
      <c r="AL37">
        <v>255.93105120000001</v>
      </c>
      <c r="AM37">
        <v>600</v>
      </c>
      <c r="AN37">
        <v>1</v>
      </c>
      <c r="AO37" t="s">
        <v>126</v>
      </c>
      <c r="AP37" t="s">
        <v>127</v>
      </c>
      <c r="AQ37">
        <v>52167</v>
      </c>
      <c r="AR37">
        <v>1</v>
      </c>
      <c r="AS37" t="s">
        <v>53</v>
      </c>
      <c r="AT37" t="s">
        <v>54</v>
      </c>
      <c r="AU37" t="s">
        <v>55</v>
      </c>
      <c r="AV37">
        <v>60.911429907845402</v>
      </c>
      <c r="AW37" t="s">
        <v>56</v>
      </c>
    </row>
    <row r="38" spans="1:49" x14ac:dyDescent="0.3">
      <c r="A38">
        <v>1</v>
      </c>
      <c r="B38">
        <v>0.7</v>
      </c>
      <c r="C38">
        <v>1000</v>
      </c>
      <c r="D38" t="s">
        <v>57</v>
      </c>
      <c r="E38">
        <v>36</v>
      </c>
      <c r="F38">
        <v>0</v>
      </c>
      <c r="G38">
        <v>3</v>
      </c>
      <c r="H38" t="s">
        <v>49</v>
      </c>
      <c r="I38">
        <v>1.2675266999999599</v>
      </c>
      <c r="J38" t="s">
        <v>50</v>
      </c>
      <c r="K38">
        <v>456</v>
      </c>
      <c r="L38">
        <v>1</v>
      </c>
      <c r="M38" t="s">
        <v>128</v>
      </c>
      <c r="N38" t="s">
        <v>129</v>
      </c>
      <c r="O38">
        <v>3</v>
      </c>
      <c r="P38">
        <v>0</v>
      </c>
      <c r="Q38">
        <v>36</v>
      </c>
      <c r="R38">
        <v>8</v>
      </c>
      <c r="S38">
        <v>255.945734299999</v>
      </c>
      <c r="U38">
        <v>255.93156049999999</v>
      </c>
      <c r="V38">
        <v>255.945734299999</v>
      </c>
      <c r="W38">
        <v>256.94576260000002</v>
      </c>
      <c r="X38">
        <v>256.94576260000002</v>
      </c>
      <c r="Y38">
        <v>256.94576260000002</v>
      </c>
      <c r="Z38">
        <v>258.23908789999899</v>
      </c>
      <c r="AA38" t="s">
        <v>49</v>
      </c>
      <c r="AB38">
        <v>1.2675266999999599</v>
      </c>
      <c r="AC38" t="s">
        <v>50</v>
      </c>
      <c r="AD38">
        <v>258.24032820000002</v>
      </c>
      <c r="AE38">
        <v>258.95383746666698</v>
      </c>
      <c r="AF38">
        <v>259.28714070000001</v>
      </c>
      <c r="AG38">
        <v>259.25283810000002</v>
      </c>
      <c r="AH38">
        <v>259.25383110000001</v>
      </c>
      <c r="AI38">
        <v>259.28714070000001</v>
      </c>
      <c r="AJ38">
        <v>259.28714070000001</v>
      </c>
      <c r="AK38">
        <v>259.28714070000001</v>
      </c>
      <c r="AL38">
        <v>261.79836419999901</v>
      </c>
      <c r="AM38">
        <v>456</v>
      </c>
      <c r="AN38">
        <v>1</v>
      </c>
      <c r="AO38" t="s">
        <v>128</v>
      </c>
      <c r="AP38" t="s">
        <v>129</v>
      </c>
      <c r="AQ38">
        <v>52167</v>
      </c>
      <c r="AR38">
        <v>1</v>
      </c>
      <c r="AS38" t="s">
        <v>53</v>
      </c>
      <c r="AT38" t="s">
        <v>54</v>
      </c>
      <c r="AU38" t="s">
        <v>55</v>
      </c>
      <c r="AV38">
        <v>60.911429907845402</v>
      </c>
      <c r="AW38" t="s">
        <v>56</v>
      </c>
    </row>
    <row r="39" spans="1:49" x14ac:dyDescent="0.3">
      <c r="A39">
        <v>1</v>
      </c>
      <c r="B39">
        <v>0.1</v>
      </c>
      <c r="C39">
        <v>1000</v>
      </c>
      <c r="D39" t="s">
        <v>57</v>
      </c>
      <c r="E39">
        <v>37</v>
      </c>
      <c r="F39">
        <v>1</v>
      </c>
      <c r="G39">
        <v>3</v>
      </c>
      <c r="H39" t="s">
        <v>49</v>
      </c>
      <c r="I39">
        <v>1.3486291999997699</v>
      </c>
      <c r="J39" t="s">
        <v>50</v>
      </c>
      <c r="K39">
        <v>345</v>
      </c>
      <c r="L39">
        <v>1</v>
      </c>
      <c r="M39" t="s">
        <v>130</v>
      </c>
      <c r="N39" t="s">
        <v>131</v>
      </c>
      <c r="O39">
        <v>3</v>
      </c>
      <c r="P39">
        <v>1</v>
      </c>
      <c r="Q39">
        <v>37</v>
      </c>
      <c r="R39">
        <v>3</v>
      </c>
      <c r="S39">
        <v>261.81240879999899</v>
      </c>
      <c r="U39">
        <v>261.7986416</v>
      </c>
      <c r="V39">
        <v>261.81240879999899</v>
      </c>
      <c r="W39">
        <v>262.8127111</v>
      </c>
      <c r="X39">
        <v>262.8127111</v>
      </c>
      <c r="Y39">
        <v>262.8127111</v>
      </c>
      <c r="Z39">
        <v>264.1652684</v>
      </c>
      <c r="AA39" t="s">
        <v>49</v>
      </c>
      <c r="AB39">
        <v>1.3486291999997699</v>
      </c>
      <c r="AC39" t="s">
        <v>50</v>
      </c>
      <c r="AD39">
        <v>264.16658189999998</v>
      </c>
      <c r="AE39">
        <v>264.270792866666</v>
      </c>
      <c r="AF39">
        <v>264.60475780000002</v>
      </c>
      <c r="AG39">
        <v>264.57278789999998</v>
      </c>
      <c r="AH39">
        <v>264.57354669999899</v>
      </c>
      <c r="AI39">
        <v>264.60475780000002</v>
      </c>
      <c r="AJ39">
        <v>264.60475780000002</v>
      </c>
      <c r="AK39">
        <v>264.60475780000002</v>
      </c>
      <c r="AL39">
        <v>267.76396699999998</v>
      </c>
      <c r="AM39">
        <v>345</v>
      </c>
      <c r="AN39">
        <v>1</v>
      </c>
      <c r="AO39" t="s">
        <v>130</v>
      </c>
      <c r="AP39" t="s">
        <v>131</v>
      </c>
      <c r="AQ39">
        <v>52167</v>
      </c>
      <c r="AR39">
        <v>1</v>
      </c>
      <c r="AS39" t="s">
        <v>53</v>
      </c>
      <c r="AT39" t="s">
        <v>54</v>
      </c>
      <c r="AU39" t="s">
        <v>55</v>
      </c>
      <c r="AV39">
        <v>60.911429907845402</v>
      </c>
      <c r="AW39" t="s">
        <v>56</v>
      </c>
    </row>
    <row r="40" spans="1:49" x14ac:dyDescent="0.3">
      <c r="A40">
        <v>1</v>
      </c>
      <c r="B40">
        <v>0.4</v>
      </c>
      <c r="C40">
        <v>1000</v>
      </c>
      <c r="D40" t="s">
        <v>57</v>
      </c>
      <c r="E40">
        <v>38</v>
      </c>
      <c r="F40">
        <v>2</v>
      </c>
      <c r="G40">
        <v>3</v>
      </c>
      <c r="H40" t="s">
        <v>49</v>
      </c>
      <c r="I40">
        <v>1.03693909999992</v>
      </c>
      <c r="J40" t="s">
        <v>50</v>
      </c>
      <c r="K40">
        <v>264</v>
      </c>
      <c r="L40">
        <v>1</v>
      </c>
      <c r="M40" t="s">
        <v>132</v>
      </c>
      <c r="N40" t="s">
        <v>133</v>
      </c>
      <c r="O40">
        <v>3</v>
      </c>
      <c r="P40">
        <v>2</v>
      </c>
      <c r="Q40">
        <v>38</v>
      </c>
      <c r="R40">
        <v>10</v>
      </c>
      <c r="S40">
        <v>267.7795438</v>
      </c>
      <c r="U40">
        <v>267.76445460000002</v>
      </c>
      <c r="V40">
        <v>267.7795438</v>
      </c>
      <c r="W40">
        <v>268.77947189999998</v>
      </c>
      <c r="X40">
        <v>268.77947189999998</v>
      </c>
      <c r="Y40">
        <v>268.77947189999998</v>
      </c>
      <c r="Z40">
        <v>269.83112329999898</v>
      </c>
      <c r="AA40" t="s">
        <v>49</v>
      </c>
      <c r="AB40">
        <v>1.03693909999992</v>
      </c>
      <c r="AC40" t="s">
        <v>50</v>
      </c>
      <c r="AD40">
        <v>269.83226629999899</v>
      </c>
      <c r="AE40">
        <v>270.24593596666602</v>
      </c>
      <c r="AF40">
        <v>270.57204219999898</v>
      </c>
      <c r="AG40">
        <v>270.54250339999999</v>
      </c>
      <c r="AH40">
        <v>270.54317709999998</v>
      </c>
      <c r="AI40">
        <v>270.57204219999898</v>
      </c>
      <c r="AJ40">
        <v>270.57204219999898</v>
      </c>
      <c r="AK40">
        <v>270.57204219999898</v>
      </c>
      <c r="AL40">
        <v>273.46589019999999</v>
      </c>
      <c r="AM40">
        <v>264</v>
      </c>
      <c r="AN40">
        <v>1</v>
      </c>
      <c r="AO40" t="s">
        <v>132</v>
      </c>
      <c r="AP40" t="s">
        <v>133</v>
      </c>
      <c r="AQ40">
        <v>52167</v>
      </c>
      <c r="AR40">
        <v>1</v>
      </c>
      <c r="AS40" t="s">
        <v>53</v>
      </c>
      <c r="AT40" t="s">
        <v>54</v>
      </c>
      <c r="AU40" t="s">
        <v>55</v>
      </c>
      <c r="AV40">
        <v>60.911429907845402</v>
      </c>
      <c r="AW40" t="s">
        <v>56</v>
      </c>
    </row>
    <row r="41" spans="1:49" x14ac:dyDescent="0.3">
      <c r="A41">
        <v>1</v>
      </c>
      <c r="B41">
        <v>0.4</v>
      </c>
      <c r="C41">
        <v>1000</v>
      </c>
      <c r="D41" t="s">
        <v>57</v>
      </c>
      <c r="E41">
        <v>39</v>
      </c>
      <c r="F41">
        <v>3</v>
      </c>
      <c r="G41">
        <v>3</v>
      </c>
      <c r="H41" t="s">
        <v>49</v>
      </c>
      <c r="I41">
        <v>2.8319168000002701</v>
      </c>
      <c r="J41" t="s">
        <v>50</v>
      </c>
      <c r="K41">
        <v>209</v>
      </c>
      <c r="L41">
        <v>1</v>
      </c>
      <c r="M41" t="s">
        <v>134</v>
      </c>
      <c r="N41" t="s">
        <v>135</v>
      </c>
      <c r="O41">
        <v>3</v>
      </c>
      <c r="P41">
        <v>3</v>
      </c>
      <c r="Q41">
        <v>39</v>
      </c>
      <c r="R41">
        <v>7</v>
      </c>
      <c r="S41">
        <v>273.47982209999998</v>
      </c>
      <c r="U41">
        <v>273.46639520000002</v>
      </c>
      <c r="V41">
        <v>273.47982209999998</v>
      </c>
      <c r="W41">
        <v>274.4798581</v>
      </c>
      <c r="X41">
        <v>274.4798581</v>
      </c>
      <c r="Y41">
        <v>274.4798581</v>
      </c>
      <c r="Z41">
        <v>277.31580350000002</v>
      </c>
      <c r="AA41" t="s">
        <v>49</v>
      </c>
      <c r="AB41">
        <v>2.8319168000002701</v>
      </c>
      <c r="AC41" t="s">
        <v>50</v>
      </c>
      <c r="AD41">
        <v>277.31749689999998</v>
      </c>
      <c r="AE41">
        <v>277.72141336666601</v>
      </c>
      <c r="AF41">
        <v>278.05448410000002</v>
      </c>
      <c r="AG41">
        <v>278.02266869999897</v>
      </c>
      <c r="AH41">
        <v>278.02339890000002</v>
      </c>
      <c r="AI41">
        <v>278.05448410000002</v>
      </c>
      <c r="AJ41">
        <v>278.05448410000002</v>
      </c>
      <c r="AK41">
        <v>278.05448410000002</v>
      </c>
      <c r="AL41">
        <v>280.46165509999901</v>
      </c>
      <c r="AM41">
        <v>209</v>
      </c>
      <c r="AN41">
        <v>1</v>
      </c>
      <c r="AO41" t="s">
        <v>134</v>
      </c>
      <c r="AP41" t="s">
        <v>135</v>
      </c>
      <c r="AQ41">
        <v>52167</v>
      </c>
      <c r="AR41">
        <v>1</v>
      </c>
      <c r="AS41" t="s">
        <v>53</v>
      </c>
      <c r="AT41" t="s">
        <v>54</v>
      </c>
      <c r="AU41" t="s">
        <v>55</v>
      </c>
      <c r="AV41">
        <v>60.911429907845402</v>
      </c>
      <c r="AW41" t="s">
        <v>56</v>
      </c>
    </row>
    <row r="42" spans="1:49" x14ac:dyDescent="0.3">
      <c r="A42">
        <v>1</v>
      </c>
      <c r="B42">
        <v>0.7</v>
      </c>
      <c r="C42">
        <v>1000</v>
      </c>
      <c r="D42" t="s">
        <v>57</v>
      </c>
      <c r="E42">
        <v>40</v>
      </c>
      <c r="F42">
        <v>4</v>
      </c>
      <c r="G42">
        <v>3</v>
      </c>
      <c r="H42" t="s">
        <v>49</v>
      </c>
      <c r="I42">
        <v>0.54104439999991805</v>
      </c>
      <c r="J42" t="s">
        <v>50</v>
      </c>
      <c r="K42">
        <v>869</v>
      </c>
      <c r="L42">
        <v>1</v>
      </c>
      <c r="M42" t="s">
        <v>136</v>
      </c>
      <c r="N42" t="s">
        <v>137</v>
      </c>
      <c r="O42">
        <v>3</v>
      </c>
      <c r="P42">
        <v>4</v>
      </c>
      <c r="Q42">
        <v>40</v>
      </c>
      <c r="R42">
        <v>5</v>
      </c>
      <c r="S42">
        <v>280.47990399999998</v>
      </c>
      <c r="U42">
        <v>280.46198099999901</v>
      </c>
      <c r="V42">
        <v>280.47990399999998</v>
      </c>
      <c r="W42">
        <v>281.46368890000002</v>
      </c>
      <c r="X42">
        <v>281.46368890000002</v>
      </c>
      <c r="Y42">
        <v>281.48021610000001</v>
      </c>
      <c r="Z42">
        <v>282.01542999999901</v>
      </c>
      <c r="AA42" t="s">
        <v>49</v>
      </c>
      <c r="AB42">
        <v>0.54104439999991805</v>
      </c>
      <c r="AC42" t="s">
        <v>50</v>
      </c>
      <c r="AD42">
        <v>282.01667179999998</v>
      </c>
      <c r="AE42">
        <v>282.72154066666599</v>
      </c>
      <c r="AF42">
        <v>283.05672009999898</v>
      </c>
      <c r="AG42">
        <v>283.02268700000002</v>
      </c>
      <c r="AH42">
        <v>283.02344269999998</v>
      </c>
      <c r="AI42">
        <v>283.05672009999898</v>
      </c>
      <c r="AJ42">
        <v>283.05672009999898</v>
      </c>
      <c r="AK42">
        <v>283.05672009999898</v>
      </c>
      <c r="AL42">
        <v>286.005853099999</v>
      </c>
      <c r="AM42">
        <v>869</v>
      </c>
      <c r="AN42">
        <v>1</v>
      </c>
      <c r="AO42" t="s">
        <v>136</v>
      </c>
      <c r="AP42" t="s">
        <v>137</v>
      </c>
      <c r="AQ42">
        <v>52167</v>
      </c>
      <c r="AR42">
        <v>1</v>
      </c>
      <c r="AS42" t="s">
        <v>53</v>
      </c>
      <c r="AT42" t="s">
        <v>54</v>
      </c>
      <c r="AU42" t="s">
        <v>55</v>
      </c>
      <c r="AV42">
        <v>60.911429907845402</v>
      </c>
      <c r="AW42" t="s">
        <v>56</v>
      </c>
    </row>
    <row r="43" spans="1:49" x14ac:dyDescent="0.3">
      <c r="A43">
        <v>1</v>
      </c>
      <c r="B43">
        <v>0.7</v>
      </c>
      <c r="C43">
        <v>1000</v>
      </c>
      <c r="D43" t="s">
        <v>57</v>
      </c>
      <c r="E43">
        <v>41</v>
      </c>
      <c r="F43">
        <v>5</v>
      </c>
      <c r="G43">
        <v>3</v>
      </c>
      <c r="H43" t="s">
        <v>49</v>
      </c>
      <c r="I43">
        <v>0.67528900000024805</v>
      </c>
      <c r="J43" t="s">
        <v>50</v>
      </c>
      <c r="K43">
        <v>456</v>
      </c>
      <c r="L43">
        <v>1</v>
      </c>
      <c r="M43" t="s">
        <v>138</v>
      </c>
      <c r="N43" t="s">
        <v>139</v>
      </c>
      <c r="O43">
        <v>3</v>
      </c>
      <c r="P43">
        <v>5</v>
      </c>
      <c r="Q43">
        <v>41</v>
      </c>
      <c r="R43">
        <v>11</v>
      </c>
      <c r="S43">
        <v>286.021413899999</v>
      </c>
      <c r="U43">
        <v>286.00622440000001</v>
      </c>
      <c r="V43">
        <v>286.021413899999</v>
      </c>
      <c r="W43">
        <v>287.00511099999898</v>
      </c>
      <c r="X43">
        <v>287.00511099999898</v>
      </c>
      <c r="Y43">
        <v>287.02149170000001</v>
      </c>
      <c r="Z43">
        <v>287.69053239999897</v>
      </c>
      <c r="AA43" t="s">
        <v>49</v>
      </c>
      <c r="AB43">
        <v>0.67528900000024805</v>
      </c>
      <c r="AC43" t="s">
        <v>50</v>
      </c>
      <c r="AD43">
        <v>287.69176920000001</v>
      </c>
      <c r="AE43">
        <v>288.405166466666</v>
      </c>
      <c r="AF43">
        <v>288.73848900000002</v>
      </c>
      <c r="AG43">
        <v>288.70267379999899</v>
      </c>
      <c r="AH43">
        <v>288.70341230000002</v>
      </c>
      <c r="AI43">
        <v>288.73848900000002</v>
      </c>
      <c r="AJ43">
        <v>288.73848900000002</v>
      </c>
      <c r="AK43">
        <v>288.73848900000002</v>
      </c>
      <c r="AL43">
        <v>291.958618099999</v>
      </c>
      <c r="AM43">
        <v>456</v>
      </c>
      <c r="AN43">
        <v>1</v>
      </c>
      <c r="AO43" t="s">
        <v>138</v>
      </c>
      <c r="AP43" t="s">
        <v>139</v>
      </c>
      <c r="AQ43">
        <v>52167</v>
      </c>
      <c r="AR43">
        <v>1</v>
      </c>
      <c r="AS43" t="s">
        <v>53</v>
      </c>
      <c r="AT43" t="s">
        <v>54</v>
      </c>
      <c r="AU43" t="s">
        <v>55</v>
      </c>
      <c r="AV43">
        <v>60.911429907845402</v>
      </c>
      <c r="AW43" t="s">
        <v>56</v>
      </c>
    </row>
    <row r="44" spans="1:49" x14ac:dyDescent="0.3">
      <c r="A44">
        <v>1</v>
      </c>
      <c r="B44">
        <v>0.4</v>
      </c>
      <c r="C44">
        <v>400</v>
      </c>
      <c r="D44" t="s">
        <v>48</v>
      </c>
      <c r="E44">
        <v>42</v>
      </c>
      <c r="F44">
        <v>6</v>
      </c>
      <c r="G44">
        <v>3</v>
      </c>
      <c r="H44" t="s">
        <v>49</v>
      </c>
      <c r="I44">
        <v>0.42184850000012297</v>
      </c>
      <c r="J44" t="s">
        <v>50</v>
      </c>
      <c r="K44">
        <v>345</v>
      </c>
      <c r="L44">
        <v>1</v>
      </c>
      <c r="M44" t="s">
        <v>140</v>
      </c>
      <c r="N44" t="s">
        <v>141</v>
      </c>
      <c r="O44">
        <v>3</v>
      </c>
      <c r="P44">
        <v>6</v>
      </c>
      <c r="Q44">
        <v>42</v>
      </c>
      <c r="R44">
        <v>1</v>
      </c>
      <c r="S44">
        <v>291.9717435</v>
      </c>
      <c r="U44">
        <v>291.9593509</v>
      </c>
      <c r="V44">
        <v>291.9717435</v>
      </c>
      <c r="W44">
        <v>292.97209980000002</v>
      </c>
      <c r="X44">
        <v>292.97209980000002</v>
      </c>
      <c r="Y44">
        <v>292.97209980000002</v>
      </c>
      <c r="Z44">
        <v>293.407808899999</v>
      </c>
      <c r="AA44" t="s">
        <v>49</v>
      </c>
      <c r="AB44">
        <v>0.42184850000012297</v>
      </c>
      <c r="AC44" t="s">
        <v>50</v>
      </c>
      <c r="AD44">
        <v>293.40906399999898</v>
      </c>
      <c r="AE44">
        <v>293.822181466666</v>
      </c>
      <c r="AF44">
        <v>294.15549199999998</v>
      </c>
      <c r="AG44">
        <v>294.1227816</v>
      </c>
      <c r="AH44">
        <v>294.12351339999998</v>
      </c>
      <c r="AI44">
        <v>294.15549199999998</v>
      </c>
      <c r="AJ44">
        <v>294.15549199999998</v>
      </c>
      <c r="AK44">
        <v>294.15549199999998</v>
      </c>
      <c r="AL44">
        <v>298.10859299999902</v>
      </c>
      <c r="AM44">
        <v>345</v>
      </c>
      <c r="AN44">
        <v>1</v>
      </c>
      <c r="AO44" t="s">
        <v>140</v>
      </c>
      <c r="AP44" t="s">
        <v>141</v>
      </c>
      <c r="AQ44">
        <v>52167</v>
      </c>
      <c r="AR44">
        <v>1</v>
      </c>
      <c r="AS44" t="s">
        <v>53</v>
      </c>
      <c r="AT44" t="s">
        <v>54</v>
      </c>
      <c r="AU44" t="s">
        <v>55</v>
      </c>
      <c r="AV44">
        <v>60.911429907845402</v>
      </c>
      <c r="AW44" t="s">
        <v>56</v>
      </c>
    </row>
    <row r="45" spans="1:49" x14ac:dyDescent="0.3">
      <c r="A45">
        <v>1</v>
      </c>
      <c r="B45">
        <v>0.4</v>
      </c>
      <c r="C45">
        <v>1000</v>
      </c>
      <c r="D45" t="s">
        <v>57</v>
      </c>
      <c r="E45">
        <v>43</v>
      </c>
      <c r="F45">
        <v>7</v>
      </c>
      <c r="G45">
        <v>3</v>
      </c>
      <c r="H45" t="s">
        <v>49</v>
      </c>
      <c r="I45">
        <v>0.98202059999994096</v>
      </c>
      <c r="J45" t="s">
        <v>50</v>
      </c>
      <c r="K45">
        <v>980</v>
      </c>
      <c r="L45">
        <v>1</v>
      </c>
      <c r="M45" t="s">
        <v>142</v>
      </c>
      <c r="N45" t="s">
        <v>143</v>
      </c>
      <c r="O45">
        <v>3</v>
      </c>
      <c r="P45">
        <v>7</v>
      </c>
      <c r="Q45">
        <v>43</v>
      </c>
      <c r="R45">
        <v>4</v>
      </c>
      <c r="S45">
        <v>298.12220309999998</v>
      </c>
      <c r="U45">
        <v>298.10908169999902</v>
      </c>
      <c r="V45">
        <v>298.12220309999998</v>
      </c>
      <c r="W45">
        <v>299.12231120000001</v>
      </c>
      <c r="X45">
        <v>299.12231120000001</v>
      </c>
      <c r="Y45">
        <v>299.12231120000001</v>
      </c>
      <c r="Z45">
        <v>300.10805440000001</v>
      </c>
      <c r="AA45" t="s">
        <v>49</v>
      </c>
      <c r="AB45">
        <v>0.98202059999994096</v>
      </c>
      <c r="AC45" t="s">
        <v>50</v>
      </c>
      <c r="AD45">
        <v>300.10930080000003</v>
      </c>
      <c r="AE45">
        <v>300.52244666666599</v>
      </c>
      <c r="AF45">
        <v>300.85571279999999</v>
      </c>
      <c r="AG45">
        <v>300.82280930000002</v>
      </c>
      <c r="AH45">
        <v>300.82375089999999</v>
      </c>
      <c r="AI45">
        <v>300.85571279999999</v>
      </c>
      <c r="AJ45">
        <v>300.85571279999999</v>
      </c>
      <c r="AK45">
        <v>300.85571279999999</v>
      </c>
      <c r="AL45">
        <v>303.5836314</v>
      </c>
      <c r="AM45">
        <v>980</v>
      </c>
      <c r="AN45">
        <v>1</v>
      </c>
      <c r="AO45" t="s">
        <v>142</v>
      </c>
      <c r="AP45" t="s">
        <v>143</v>
      </c>
      <c r="AQ45">
        <v>52167</v>
      </c>
      <c r="AR45">
        <v>1</v>
      </c>
      <c r="AS45" t="s">
        <v>53</v>
      </c>
      <c r="AT45" t="s">
        <v>54</v>
      </c>
      <c r="AU45" t="s">
        <v>55</v>
      </c>
      <c r="AV45">
        <v>60.911429907845402</v>
      </c>
      <c r="AW45" t="s">
        <v>56</v>
      </c>
    </row>
    <row r="46" spans="1:49" x14ac:dyDescent="0.3">
      <c r="A46">
        <v>1</v>
      </c>
      <c r="B46">
        <v>0.7</v>
      </c>
      <c r="C46">
        <v>400</v>
      </c>
      <c r="D46" t="s">
        <v>48</v>
      </c>
      <c r="E46">
        <v>44</v>
      </c>
      <c r="F46">
        <v>8</v>
      </c>
      <c r="G46">
        <v>3</v>
      </c>
      <c r="H46" t="s">
        <v>49</v>
      </c>
      <c r="I46">
        <v>1.23368040000013</v>
      </c>
      <c r="J46" t="s">
        <v>50</v>
      </c>
      <c r="K46">
        <v>647</v>
      </c>
      <c r="L46">
        <v>1</v>
      </c>
      <c r="M46" t="s">
        <v>144</v>
      </c>
      <c r="N46" t="s">
        <v>145</v>
      </c>
      <c r="O46">
        <v>3</v>
      </c>
      <c r="P46">
        <v>8</v>
      </c>
      <c r="Q46">
        <v>44</v>
      </c>
      <c r="R46">
        <v>2</v>
      </c>
      <c r="S46">
        <v>303.597833199999</v>
      </c>
      <c r="U46">
        <v>303.58412060000001</v>
      </c>
      <c r="V46">
        <v>303.597833199999</v>
      </c>
      <c r="W46">
        <v>304.59771899999998</v>
      </c>
      <c r="X46">
        <v>304.59771899999998</v>
      </c>
      <c r="Y46">
        <v>304.59771899999998</v>
      </c>
      <c r="Z46">
        <v>305.83310130000001</v>
      </c>
      <c r="AA46" t="s">
        <v>49</v>
      </c>
      <c r="AB46">
        <v>1.23368040000013</v>
      </c>
      <c r="AC46" t="s">
        <v>50</v>
      </c>
      <c r="AD46">
        <v>305.83393009999998</v>
      </c>
      <c r="AE46">
        <v>306.54769776666598</v>
      </c>
      <c r="AF46">
        <v>306.8723986</v>
      </c>
      <c r="AG46">
        <v>306.8425641</v>
      </c>
      <c r="AH46">
        <v>306.8432664</v>
      </c>
      <c r="AI46">
        <v>306.8723986</v>
      </c>
      <c r="AJ46">
        <v>306.8723986</v>
      </c>
      <c r="AK46">
        <v>306.8723986</v>
      </c>
      <c r="AL46">
        <v>309.30101760000002</v>
      </c>
      <c r="AM46">
        <v>647</v>
      </c>
      <c r="AN46">
        <v>1</v>
      </c>
      <c r="AO46" t="s">
        <v>144</v>
      </c>
      <c r="AP46" t="s">
        <v>145</v>
      </c>
      <c r="AQ46">
        <v>52167</v>
      </c>
      <c r="AR46">
        <v>1</v>
      </c>
      <c r="AS46" t="s">
        <v>53</v>
      </c>
      <c r="AT46" t="s">
        <v>54</v>
      </c>
      <c r="AU46" t="s">
        <v>55</v>
      </c>
      <c r="AV46">
        <v>60.911429907845402</v>
      </c>
      <c r="AW46" t="s">
        <v>56</v>
      </c>
    </row>
    <row r="47" spans="1:49" x14ac:dyDescent="0.3">
      <c r="A47">
        <v>1</v>
      </c>
      <c r="B47">
        <v>0.1</v>
      </c>
      <c r="C47">
        <v>1000</v>
      </c>
      <c r="D47" t="s">
        <v>57</v>
      </c>
      <c r="E47">
        <v>45</v>
      </c>
      <c r="F47">
        <v>9</v>
      </c>
      <c r="G47">
        <v>3</v>
      </c>
      <c r="H47" t="s">
        <v>49</v>
      </c>
      <c r="I47">
        <v>2.4316988000000399</v>
      </c>
      <c r="J47" t="s">
        <v>50</v>
      </c>
      <c r="K47">
        <v>356</v>
      </c>
      <c r="L47">
        <v>1</v>
      </c>
      <c r="M47" t="s">
        <v>146</v>
      </c>
      <c r="N47" t="s">
        <v>147</v>
      </c>
      <c r="O47">
        <v>3</v>
      </c>
      <c r="P47">
        <v>9</v>
      </c>
      <c r="Q47">
        <v>45</v>
      </c>
      <c r="R47">
        <v>9</v>
      </c>
      <c r="S47">
        <v>309.3147108</v>
      </c>
      <c r="U47">
        <v>309.30158319999998</v>
      </c>
      <c r="V47">
        <v>309.3147108</v>
      </c>
      <c r="W47">
        <v>310.31463860000002</v>
      </c>
      <c r="X47">
        <v>310.31463860000002</v>
      </c>
      <c r="Y47">
        <v>310.31463860000002</v>
      </c>
      <c r="Z47">
        <v>312.75027949999998</v>
      </c>
      <c r="AA47" t="s">
        <v>49</v>
      </c>
      <c r="AB47">
        <v>2.4316988000000399</v>
      </c>
      <c r="AC47" t="s">
        <v>50</v>
      </c>
      <c r="AD47">
        <v>312.75154680000003</v>
      </c>
      <c r="AE47">
        <v>312.85648936666598</v>
      </c>
      <c r="AF47">
        <v>313.18954299999899</v>
      </c>
      <c r="AG47">
        <v>313.15266129999998</v>
      </c>
      <c r="AH47">
        <v>313.15338430000003</v>
      </c>
      <c r="AI47">
        <v>313.18954299999899</v>
      </c>
      <c r="AJ47">
        <v>313.18954299999899</v>
      </c>
      <c r="AK47">
        <v>313.18954299999899</v>
      </c>
      <c r="AL47">
        <v>316.91663899999998</v>
      </c>
      <c r="AM47">
        <v>356</v>
      </c>
      <c r="AN47">
        <v>1</v>
      </c>
      <c r="AO47" t="s">
        <v>146</v>
      </c>
      <c r="AP47" t="s">
        <v>147</v>
      </c>
      <c r="AQ47">
        <v>52167</v>
      </c>
      <c r="AR47">
        <v>1</v>
      </c>
      <c r="AS47" t="s">
        <v>53</v>
      </c>
      <c r="AT47" t="s">
        <v>54</v>
      </c>
      <c r="AU47" t="s">
        <v>55</v>
      </c>
      <c r="AV47">
        <v>60.911429907845402</v>
      </c>
      <c r="AW47" t="s">
        <v>56</v>
      </c>
    </row>
    <row r="48" spans="1:49" x14ac:dyDescent="0.3">
      <c r="A48">
        <v>1</v>
      </c>
      <c r="B48">
        <v>0.1</v>
      </c>
      <c r="C48">
        <v>400</v>
      </c>
      <c r="D48" t="s">
        <v>48</v>
      </c>
      <c r="E48">
        <v>46</v>
      </c>
      <c r="F48">
        <v>10</v>
      </c>
      <c r="G48">
        <v>3</v>
      </c>
      <c r="H48" t="s">
        <v>49</v>
      </c>
      <c r="I48">
        <v>1.09806600000001</v>
      </c>
      <c r="J48" t="s">
        <v>50</v>
      </c>
      <c r="K48">
        <v>234</v>
      </c>
      <c r="L48">
        <v>1</v>
      </c>
      <c r="M48" t="s">
        <v>148</v>
      </c>
      <c r="N48" t="s">
        <v>149</v>
      </c>
      <c r="O48">
        <v>3</v>
      </c>
      <c r="P48">
        <v>10</v>
      </c>
      <c r="Q48">
        <v>46</v>
      </c>
      <c r="R48">
        <v>0</v>
      </c>
      <c r="S48">
        <v>316.93174809999999</v>
      </c>
      <c r="U48">
        <v>316.91713379999999</v>
      </c>
      <c r="V48">
        <v>316.93174809999999</v>
      </c>
      <c r="W48">
        <v>317.93180530000001</v>
      </c>
      <c r="X48">
        <v>317.93180530000001</v>
      </c>
      <c r="Y48">
        <v>317.93180530000001</v>
      </c>
      <c r="Z48">
        <v>319.03378139999899</v>
      </c>
      <c r="AA48" t="s">
        <v>49</v>
      </c>
      <c r="AB48">
        <v>1.09806600000001</v>
      </c>
      <c r="AC48" t="s">
        <v>50</v>
      </c>
      <c r="AD48">
        <v>319.03498760000002</v>
      </c>
      <c r="AE48">
        <v>319.13980156666599</v>
      </c>
      <c r="AF48">
        <v>319.47399059999998</v>
      </c>
      <c r="AG48">
        <v>319.44267579999899</v>
      </c>
      <c r="AH48">
        <v>319.44340979999998</v>
      </c>
      <c r="AI48">
        <v>319.47399059999998</v>
      </c>
      <c r="AJ48">
        <v>319.47399059999998</v>
      </c>
      <c r="AK48">
        <v>319.47399059999998</v>
      </c>
      <c r="AL48">
        <v>322.60832749999997</v>
      </c>
      <c r="AM48">
        <v>234</v>
      </c>
      <c r="AN48">
        <v>1</v>
      </c>
      <c r="AO48" t="s">
        <v>148</v>
      </c>
      <c r="AP48" t="s">
        <v>149</v>
      </c>
      <c r="AQ48">
        <v>52167</v>
      </c>
      <c r="AR48">
        <v>1</v>
      </c>
      <c r="AS48" t="s">
        <v>53</v>
      </c>
      <c r="AT48" t="s">
        <v>54</v>
      </c>
      <c r="AU48" t="s">
        <v>55</v>
      </c>
      <c r="AV48">
        <v>60.911429907845402</v>
      </c>
      <c r="AW48" t="s">
        <v>56</v>
      </c>
    </row>
    <row r="49" spans="1:49" x14ac:dyDescent="0.3">
      <c r="A49">
        <v>1</v>
      </c>
      <c r="B49">
        <v>0.1</v>
      </c>
      <c r="C49">
        <v>1000</v>
      </c>
      <c r="D49" t="s">
        <v>57</v>
      </c>
      <c r="E49">
        <v>47</v>
      </c>
      <c r="F49">
        <v>11</v>
      </c>
      <c r="G49">
        <v>3</v>
      </c>
      <c r="H49" t="s">
        <v>49</v>
      </c>
      <c r="I49">
        <v>1.5306540000001401</v>
      </c>
      <c r="J49" t="s">
        <v>50</v>
      </c>
      <c r="K49">
        <v>234</v>
      </c>
      <c r="L49">
        <v>1</v>
      </c>
      <c r="M49" t="s">
        <v>150</v>
      </c>
      <c r="N49" t="s">
        <v>151</v>
      </c>
      <c r="O49">
        <v>3</v>
      </c>
      <c r="P49">
        <v>11</v>
      </c>
      <c r="Q49">
        <v>47</v>
      </c>
      <c r="R49">
        <v>6</v>
      </c>
      <c r="S49">
        <v>322.62325950000002</v>
      </c>
      <c r="U49">
        <v>322.60881419999998</v>
      </c>
      <c r="V49">
        <v>322.62325950000002</v>
      </c>
      <c r="W49">
        <v>323.62329219999901</v>
      </c>
      <c r="X49">
        <v>323.62329219999901</v>
      </c>
      <c r="Y49">
        <v>323.62329219999901</v>
      </c>
      <c r="Z49">
        <v>325.15908459999901</v>
      </c>
      <c r="AA49" t="s">
        <v>49</v>
      </c>
      <c r="AB49">
        <v>1.5306540000001401</v>
      </c>
      <c r="AC49" t="s">
        <v>50</v>
      </c>
      <c r="AD49">
        <v>325.16032439999998</v>
      </c>
      <c r="AE49">
        <v>325.27345726666601</v>
      </c>
      <c r="AF49">
        <v>325.60672030000001</v>
      </c>
      <c r="AG49">
        <v>325.5728297</v>
      </c>
      <c r="AH49">
        <v>325.5737987</v>
      </c>
      <c r="AI49">
        <v>325.60672030000001</v>
      </c>
      <c r="AJ49">
        <v>325.60672030000001</v>
      </c>
      <c r="AK49">
        <v>325.60672030000001</v>
      </c>
      <c r="AL49">
        <v>328.10825049999897</v>
      </c>
      <c r="AM49">
        <v>234</v>
      </c>
      <c r="AN49">
        <v>1</v>
      </c>
      <c r="AO49" t="s">
        <v>150</v>
      </c>
      <c r="AP49" t="s">
        <v>151</v>
      </c>
      <c r="AQ49">
        <v>52167</v>
      </c>
      <c r="AR49">
        <v>1</v>
      </c>
      <c r="AS49" t="s">
        <v>53</v>
      </c>
      <c r="AT49" t="s">
        <v>54</v>
      </c>
      <c r="AU49" t="s">
        <v>55</v>
      </c>
      <c r="AV49">
        <v>60.911429907845402</v>
      </c>
      <c r="AW49" t="s">
        <v>56</v>
      </c>
    </row>
    <row r="50" spans="1:49" x14ac:dyDescent="0.3">
      <c r="A50">
        <v>1</v>
      </c>
      <c r="B50">
        <v>0.4</v>
      </c>
      <c r="C50">
        <v>1000</v>
      </c>
      <c r="D50" t="s">
        <v>57</v>
      </c>
      <c r="E50">
        <v>48</v>
      </c>
      <c r="F50">
        <v>0</v>
      </c>
      <c r="G50">
        <v>4</v>
      </c>
      <c r="H50" t="s">
        <v>49</v>
      </c>
      <c r="I50">
        <v>1.1643668000001499</v>
      </c>
      <c r="J50" t="s">
        <v>50</v>
      </c>
      <c r="K50">
        <v>487</v>
      </c>
      <c r="L50">
        <v>1</v>
      </c>
      <c r="M50" t="s">
        <v>152</v>
      </c>
      <c r="N50" t="s">
        <v>153</v>
      </c>
      <c r="O50">
        <v>4</v>
      </c>
      <c r="P50">
        <v>0</v>
      </c>
      <c r="Q50">
        <v>48</v>
      </c>
      <c r="R50">
        <v>10</v>
      </c>
      <c r="S50">
        <v>328.12329060000002</v>
      </c>
      <c r="U50">
        <v>328.1085349</v>
      </c>
      <c r="V50">
        <v>328.12329060000002</v>
      </c>
      <c r="W50">
        <v>329.12368889999999</v>
      </c>
      <c r="X50">
        <v>329.12368889999999</v>
      </c>
      <c r="Y50">
        <v>329.12368889999999</v>
      </c>
      <c r="Z50">
        <v>330.29268730000001</v>
      </c>
      <c r="AA50" t="s">
        <v>49</v>
      </c>
      <c r="AB50">
        <v>1.1643668000001499</v>
      </c>
      <c r="AC50" t="s">
        <v>50</v>
      </c>
      <c r="AD50">
        <v>330.29414270000001</v>
      </c>
      <c r="AE50">
        <v>330.70715986666602</v>
      </c>
      <c r="AF50">
        <v>331.04042449999997</v>
      </c>
      <c r="AG50">
        <v>331.00290560000002</v>
      </c>
      <c r="AH50">
        <v>331.00362849999999</v>
      </c>
      <c r="AI50">
        <v>331.04042449999997</v>
      </c>
      <c r="AJ50">
        <v>331.04042449999997</v>
      </c>
      <c r="AK50">
        <v>331.04042449999997</v>
      </c>
      <c r="AL50">
        <v>335.0605248</v>
      </c>
      <c r="AM50">
        <v>487</v>
      </c>
      <c r="AN50">
        <v>1</v>
      </c>
      <c r="AO50" t="s">
        <v>152</v>
      </c>
      <c r="AP50" t="s">
        <v>153</v>
      </c>
      <c r="AQ50">
        <v>52167</v>
      </c>
      <c r="AR50">
        <v>1</v>
      </c>
      <c r="AS50" t="s">
        <v>53</v>
      </c>
      <c r="AT50" t="s">
        <v>54</v>
      </c>
      <c r="AU50" t="s">
        <v>55</v>
      </c>
      <c r="AV50">
        <v>60.911429907845402</v>
      </c>
      <c r="AW50" t="s">
        <v>56</v>
      </c>
    </row>
    <row r="51" spans="1:49" x14ac:dyDescent="0.3">
      <c r="A51">
        <v>1</v>
      </c>
      <c r="B51">
        <v>0.7</v>
      </c>
      <c r="C51">
        <v>400</v>
      </c>
      <c r="D51" t="s">
        <v>48</v>
      </c>
      <c r="E51">
        <v>49</v>
      </c>
      <c r="F51">
        <v>1</v>
      </c>
      <c r="G51">
        <v>4</v>
      </c>
      <c r="H51" t="s">
        <v>49</v>
      </c>
      <c r="I51">
        <v>1.1940055000000001</v>
      </c>
      <c r="J51" t="s">
        <v>50</v>
      </c>
      <c r="K51">
        <v>563</v>
      </c>
      <c r="L51">
        <v>1</v>
      </c>
      <c r="M51" t="s">
        <v>154</v>
      </c>
      <c r="N51" t="s">
        <v>155</v>
      </c>
      <c r="O51">
        <v>4</v>
      </c>
      <c r="P51">
        <v>1</v>
      </c>
      <c r="Q51">
        <v>49</v>
      </c>
      <c r="R51">
        <v>2</v>
      </c>
      <c r="S51">
        <v>335.07385199999999</v>
      </c>
      <c r="U51">
        <v>335.06102379999902</v>
      </c>
      <c r="V51">
        <v>335.07385199999999</v>
      </c>
      <c r="W51">
        <v>336.07393930000001</v>
      </c>
      <c r="X51">
        <v>336.07393930000001</v>
      </c>
      <c r="Y51">
        <v>336.07393930000001</v>
      </c>
      <c r="Z51">
        <v>337.2761094</v>
      </c>
      <c r="AA51" t="s">
        <v>49</v>
      </c>
      <c r="AB51">
        <v>1.1940055000000001</v>
      </c>
      <c r="AC51" t="s">
        <v>50</v>
      </c>
      <c r="AD51">
        <v>337.27729499999998</v>
      </c>
      <c r="AE51">
        <v>337.99074406666602</v>
      </c>
      <c r="AF51">
        <v>338.323885799999</v>
      </c>
      <c r="AG51">
        <v>338.29260490000001</v>
      </c>
      <c r="AH51">
        <v>338.293362</v>
      </c>
      <c r="AI51">
        <v>338.323885799999</v>
      </c>
      <c r="AJ51">
        <v>338.323885799999</v>
      </c>
      <c r="AK51">
        <v>338.323885799999</v>
      </c>
      <c r="AL51">
        <v>340.86767279999998</v>
      </c>
      <c r="AM51">
        <v>563</v>
      </c>
      <c r="AN51">
        <v>1</v>
      </c>
      <c r="AO51" t="s">
        <v>154</v>
      </c>
      <c r="AP51" t="s">
        <v>155</v>
      </c>
      <c r="AQ51">
        <v>52167</v>
      </c>
      <c r="AR51">
        <v>1</v>
      </c>
      <c r="AS51" t="s">
        <v>53</v>
      </c>
      <c r="AT51" t="s">
        <v>54</v>
      </c>
      <c r="AU51" t="s">
        <v>55</v>
      </c>
      <c r="AV51">
        <v>60.911429907845402</v>
      </c>
      <c r="AW51" t="s">
        <v>56</v>
      </c>
    </row>
    <row r="52" spans="1:49" x14ac:dyDescent="0.3">
      <c r="A52">
        <v>1</v>
      </c>
      <c r="B52">
        <v>0.1</v>
      </c>
      <c r="C52">
        <v>1000</v>
      </c>
      <c r="D52" t="s">
        <v>57</v>
      </c>
      <c r="E52">
        <v>50</v>
      </c>
      <c r="F52">
        <v>2</v>
      </c>
      <c r="G52">
        <v>4</v>
      </c>
      <c r="H52" t="s">
        <v>49</v>
      </c>
      <c r="I52">
        <v>3.3339503000001902</v>
      </c>
      <c r="J52" t="s">
        <v>50</v>
      </c>
      <c r="K52">
        <v>395</v>
      </c>
      <c r="L52">
        <v>1</v>
      </c>
      <c r="M52" t="s">
        <v>156</v>
      </c>
      <c r="N52" t="s">
        <v>157</v>
      </c>
      <c r="O52">
        <v>4</v>
      </c>
      <c r="P52">
        <v>2</v>
      </c>
      <c r="Q52">
        <v>50</v>
      </c>
      <c r="R52">
        <v>6</v>
      </c>
      <c r="S52">
        <v>340.88253099999997</v>
      </c>
      <c r="U52">
        <v>340.86816049999999</v>
      </c>
      <c r="V52">
        <v>340.88253099999997</v>
      </c>
      <c r="W52">
        <v>341.88285760000002</v>
      </c>
      <c r="X52">
        <v>341.88285760000002</v>
      </c>
      <c r="Y52">
        <v>341.88285760000002</v>
      </c>
      <c r="Z52">
        <v>345.23398730000002</v>
      </c>
      <c r="AA52" t="s">
        <v>49</v>
      </c>
      <c r="AB52">
        <v>3.3339503000001902</v>
      </c>
      <c r="AC52" t="s">
        <v>50</v>
      </c>
      <c r="AD52">
        <v>345.2347613</v>
      </c>
      <c r="AE52">
        <v>345.34927326666599</v>
      </c>
      <c r="AF52">
        <v>345.674912599999</v>
      </c>
      <c r="AG52">
        <v>345.65257229999997</v>
      </c>
      <c r="AH52">
        <v>345.65313020000002</v>
      </c>
      <c r="AI52">
        <v>345.674912599999</v>
      </c>
      <c r="AJ52">
        <v>345.674912599999</v>
      </c>
      <c r="AK52">
        <v>345.674912599999</v>
      </c>
      <c r="AL52">
        <v>348.5624186</v>
      </c>
      <c r="AM52">
        <v>395</v>
      </c>
      <c r="AN52">
        <v>1</v>
      </c>
      <c r="AO52" t="s">
        <v>156</v>
      </c>
      <c r="AP52" t="s">
        <v>157</v>
      </c>
      <c r="AQ52">
        <v>52167</v>
      </c>
      <c r="AR52">
        <v>1</v>
      </c>
      <c r="AS52" t="s">
        <v>53</v>
      </c>
      <c r="AT52" t="s">
        <v>54</v>
      </c>
      <c r="AU52" t="s">
        <v>55</v>
      </c>
      <c r="AV52">
        <v>60.911429907845402</v>
      </c>
      <c r="AW52" t="s">
        <v>56</v>
      </c>
    </row>
    <row r="53" spans="1:49" x14ac:dyDescent="0.3">
      <c r="A53">
        <v>1</v>
      </c>
      <c r="B53">
        <v>0.7</v>
      </c>
      <c r="C53">
        <v>1000</v>
      </c>
      <c r="D53" t="s">
        <v>57</v>
      </c>
      <c r="E53">
        <v>51</v>
      </c>
      <c r="F53">
        <v>3</v>
      </c>
      <c r="G53">
        <v>4</v>
      </c>
      <c r="H53" t="s">
        <v>49</v>
      </c>
      <c r="I53">
        <v>1.15054579999969</v>
      </c>
      <c r="J53" t="s">
        <v>50</v>
      </c>
      <c r="K53">
        <v>204</v>
      </c>
      <c r="L53">
        <v>1</v>
      </c>
      <c r="M53" t="s">
        <v>158</v>
      </c>
      <c r="N53" t="s">
        <v>159</v>
      </c>
      <c r="O53">
        <v>4</v>
      </c>
      <c r="P53">
        <v>3</v>
      </c>
      <c r="Q53">
        <v>51</v>
      </c>
      <c r="R53">
        <v>11</v>
      </c>
      <c r="S53">
        <v>348.57415479999997</v>
      </c>
      <c r="U53">
        <v>348.56282190000002</v>
      </c>
      <c r="V53">
        <v>348.57415479999997</v>
      </c>
      <c r="W53">
        <v>349.57446819999899</v>
      </c>
      <c r="X53">
        <v>349.57446819999899</v>
      </c>
      <c r="Y53">
        <v>349.57446819999899</v>
      </c>
      <c r="Z53">
        <v>350.72718470000001</v>
      </c>
      <c r="AA53" t="s">
        <v>49</v>
      </c>
      <c r="AB53">
        <v>1.15054579999969</v>
      </c>
      <c r="AC53" t="s">
        <v>50</v>
      </c>
      <c r="AD53">
        <v>350.7283941</v>
      </c>
      <c r="AE53">
        <v>351.44119836666601</v>
      </c>
      <c r="AF53">
        <v>351.77458819999902</v>
      </c>
      <c r="AG53">
        <v>351.74281559999997</v>
      </c>
      <c r="AH53">
        <v>351.74354959999999</v>
      </c>
      <c r="AI53">
        <v>351.77458819999902</v>
      </c>
      <c r="AJ53">
        <v>351.77458819999902</v>
      </c>
      <c r="AK53">
        <v>351.77458819999902</v>
      </c>
      <c r="AL53">
        <v>357.33566300000001</v>
      </c>
      <c r="AM53">
        <v>204</v>
      </c>
      <c r="AN53">
        <v>1</v>
      </c>
      <c r="AO53" t="s">
        <v>158</v>
      </c>
      <c r="AP53" t="s">
        <v>159</v>
      </c>
      <c r="AQ53">
        <v>52167</v>
      </c>
      <c r="AR53">
        <v>1</v>
      </c>
      <c r="AS53" t="s">
        <v>53</v>
      </c>
      <c r="AT53" t="s">
        <v>54</v>
      </c>
      <c r="AU53" t="s">
        <v>55</v>
      </c>
      <c r="AV53">
        <v>60.911429907845402</v>
      </c>
      <c r="AW53" t="s">
        <v>56</v>
      </c>
    </row>
    <row r="54" spans="1:49" x14ac:dyDescent="0.3">
      <c r="A54">
        <v>1</v>
      </c>
      <c r="B54">
        <v>0.4</v>
      </c>
      <c r="C54">
        <v>1000</v>
      </c>
      <c r="D54" t="s">
        <v>57</v>
      </c>
      <c r="E54">
        <v>52</v>
      </c>
      <c r="F54">
        <v>4</v>
      </c>
      <c r="G54">
        <v>4</v>
      </c>
      <c r="H54" t="s">
        <v>49</v>
      </c>
      <c r="I54">
        <v>2.23855009999988</v>
      </c>
      <c r="J54" t="s">
        <v>50</v>
      </c>
      <c r="K54">
        <v>372</v>
      </c>
      <c r="L54">
        <v>1</v>
      </c>
      <c r="M54" t="s">
        <v>160</v>
      </c>
      <c r="N54" t="s">
        <v>161</v>
      </c>
      <c r="O54">
        <v>4</v>
      </c>
      <c r="P54">
        <v>4</v>
      </c>
      <c r="Q54">
        <v>52</v>
      </c>
      <c r="R54">
        <v>7</v>
      </c>
      <c r="S54">
        <v>357.35018489999902</v>
      </c>
      <c r="U54">
        <v>357.33614149999897</v>
      </c>
      <c r="V54">
        <v>357.35018489999902</v>
      </c>
      <c r="W54">
        <v>358.3505126</v>
      </c>
      <c r="X54">
        <v>358.3505126</v>
      </c>
      <c r="Y54">
        <v>358.3505126</v>
      </c>
      <c r="Z54">
        <v>360.60236179999902</v>
      </c>
      <c r="AA54" t="s">
        <v>49</v>
      </c>
      <c r="AB54">
        <v>2.23855009999988</v>
      </c>
      <c r="AC54" t="s">
        <v>50</v>
      </c>
      <c r="AD54">
        <v>360.603638399999</v>
      </c>
      <c r="AE54">
        <v>361.00833416666597</v>
      </c>
      <c r="AF54">
        <v>361.3436165</v>
      </c>
      <c r="AG54">
        <v>361.31252260000002</v>
      </c>
      <c r="AH54">
        <v>361.3132617</v>
      </c>
      <c r="AI54">
        <v>361.3436165</v>
      </c>
      <c r="AJ54">
        <v>361.3436165</v>
      </c>
      <c r="AK54">
        <v>361.3436165</v>
      </c>
      <c r="AL54">
        <v>364.33276919999997</v>
      </c>
      <c r="AM54">
        <v>372</v>
      </c>
      <c r="AN54">
        <v>1</v>
      </c>
      <c r="AO54" t="s">
        <v>160</v>
      </c>
      <c r="AP54" t="s">
        <v>161</v>
      </c>
      <c r="AQ54">
        <v>52167</v>
      </c>
      <c r="AR54">
        <v>1</v>
      </c>
      <c r="AS54" t="s">
        <v>53</v>
      </c>
      <c r="AT54" t="s">
        <v>54</v>
      </c>
      <c r="AU54" t="s">
        <v>55</v>
      </c>
      <c r="AV54">
        <v>60.911429907845402</v>
      </c>
      <c r="AW54" t="s">
        <v>56</v>
      </c>
    </row>
    <row r="55" spans="1:49" x14ac:dyDescent="0.3">
      <c r="A55">
        <v>1</v>
      </c>
      <c r="B55">
        <v>0.1</v>
      </c>
      <c r="C55">
        <v>1000</v>
      </c>
      <c r="D55" t="s">
        <v>57</v>
      </c>
      <c r="E55">
        <v>53</v>
      </c>
      <c r="F55">
        <v>5</v>
      </c>
      <c r="G55">
        <v>4</v>
      </c>
      <c r="H55" t="s">
        <v>49</v>
      </c>
      <c r="I55">
        <v>0.56264099999998496</v>
      </c>
      <c r="J55" t="s">
        <v>50</v>
      </c>
      <c r="K55">
        <v>409</v>
      </c>
      <c r="L55">
        <v>1</v>
      </c>
      <c r="M55" t="s">
        <v>162</v>
      </c>
      <c r="N55" t="s">
        <v>163</v>
      </c>
      <c r="O55">
        <v>4</v>
      </c>
      <c r="P55">
        <v>5</v>
      </c>
      <c r="Q55">
        <v>53</v>
      </c>
      <c r="R55">
        <v>3</v>
      </c>
      <c r="S55">
        <v>364.35052050000002</v>
      </c>
      <c r="U55">
        <v>364.333256599999</v>
      </c>
      <c r="V55">
        <v>364.35052050000002</v>
      </c>
      <c r="W55">
        <v>365.33403390000001</v>
      </c>
      <c r="X55">
        <v>365.33403390000001</v>
      </c>
      <c r="Y55">
        <v>365.350567299999</v>
      </c>
      <c r="Z55">
        <v>365.902986</v>
      </c>
      <c r="AA55" t="s">
        <v>49</v>
      </c>
      <c r="AB55">
        <v>0.56264099999998496</v>
      </c>
      <c r="AC55" t="s">
        <v>50</v>
      </c>
      <c r="AD55">
        <v>365.90422539999997</v>
      </c>
      <c r="AE55">
        <v>366.00856866666601</v>
      </c>
      <c r="AF55">
        <v>366.34365500000001</v>
      </c>
      <c r="AG55">
        <v>366.31258170000001</v>
      </c>
      <c r="AH55">
        <v>366.31332169999899</v>
      </c>
      <c r="AI55">
        <v>366.34365500000001</v>
      </c>
      <c r="AJ55">
        <v>366.34365500000001</v>
      </c>
      <c r="AK55">
        <v>366.34365500000001</v>
      </c>
      <c r="AL55">
        <v>369.59633339999999</v>
      </c>
      <c r="AM55">
        <v>409</v>
      </c>
      <c r="AN55">
        <v>1</v>
      </c>
      <c r="AO55" t="s">
        <v>162</v>
      </c>
      <c r="AP55" t="s">
        <v>163</v>
      </c>
      <c r="AQ55">
        <v>52167</v>
      </c>
      <c r="AR55">
        <v>1</v>
      </c>
      <c r="AS55" t="s">
        <v>53</v>
      </c>
      <c r="AT55" t="s">
        <v>54</v>
      </c>
      <c r="AU55" t="s">
        <v>55</v>
      </c>
      <c r="AV55">
        <v>60.911429907845402</v>
      </c>
      <c r="AW55" t="s">
        <v>56</v>
      </c>
    </row>
    <row r="56" spans="1:49" x14ac:dyDescent="0.3">
      <c r="A56">
        <v>1</v>
      </c>
      <c r="B56">
        <v>0.1</v>
      </c>
      <c r="C56">
        <v>400</v>
      </c>
      <c r="D56" t="s">
        <v>48</v>
      </c>
      <c r="E56">
        <v>54</v>
      </c>
      <c r="F56">
        <v>6</v>
      </c>
      <c r="G56">
        <v>4</v>
      </c>
      <c r="H56" t="s">
        <v>49</v>
      </c>
      <c r="I56">
        <v>0.213049400000272</v>
      </c>
      <c r="J56" t="s">
        <v>50</v>
      </c>
      <c r="K56">
        <v>345</v>
      </c>
      <c r="L56">
        <v>1</v>
      </c>
      <c r="M56" t="s">
        <v>164</v>
      </c>
      <c r="N56" t="s">
        <v>165</v>
      </c>
      <c r="O56">
        <v>4</v>
      </c>
      <c r="P56">
        <v>6</v>
      </c>
      <c r="Q56">
        <v>54</v>
      </c>
      <c r="R56">
        <v>0</v>
      </c>
      <c r="S56">
        <v>369.6086603</v>
      </c>
      <c r="U56">
        <v>369.59682969999898</v>
      </c>
      <c r="V56">
        <v>369.6086603</v>
      </c>
      <c r="W56">
        <v>370.608840899999</v>
      </c>
      <c r="X56">
        <v>370.608840899999</v>
      </c>
      <c r="Y56">
        <v>370.608840899999</v>
      </c>
      <c r="Z56">
        <v>370.82781490000002</v>
      </c>
      <c r="AA56" t="s">
        <v>49</v>
      </c>
      <c r="AB56">
        <v>0.213049400000272</v>
      </c>
      <c r="AC56" t="s">
        <v>50</v>
      </c>
      <c r="AD56">
        <v>370.82902309999997</v>
      </c>
      <c r="AE56">
        <v>370.94210476666598</v>
      </c>
      <c r="AF56">
        <v>371.28186469999901</v>
      </c>
      <c r="AG56">
        <v>371.24277430000001</v>
      </c>
      <c r="AH56">
        <v>371.2438368</v>
      </c>
      <c r="AI56">
        <v>371.28186469999901</v>
      </c>
      <c r="AJ56">
        <v>371.28186469999901</v>
      </c>
      <c r="AK56">
        <v>371.28186469999901</v>
      </c>
      <c r="AL56">
        <v>375.14327969999999</v>
      </c>
      <c r="AM56">
        <v>345</v>
      </c>
      <c r="AN56">
        <v>1</v>
      </c>
      <c r="AO56" t="s">
        <v>164</v>
      </c>
      <c r="AP56" t="s">
        <v>165</v>
      </c>
      <c r="AQ56">
        <v>52167</v>
      </c>
      <c r="AR56">
        <v>1</v>
      </c>
      <c r="AS56" t="s">
        <v>53</v>
      </c>
      <c r="AT56" t="s">
        <v>54</v>
      </c>
      <c r="AU56" t="s">
        <v>55</v>
      </c>
      <c r="AV56">
        <v>60.911429907845402</v>
      </c>
      <c r="AW56" t="s">
        <v>56</v>
      </c>
    </row>
    <row r="57" spans="1:49" x14ac:dyDescent="0.3">
      <c r="A57">
        <v>1</v>
      </c>
      <c r="B57">
        <v>0.4</v>
      </c>
      <c r="C57">
        <v>1000</v>
      </c>
      <c r="D57" t="s">
        <v>57</v>
      </c>
      <c r="E57">
        <v>55</v>
      </c>
      <c r="F57">
        <v>7</v>
      </c>
      <c r="G57">
        <v>4</v>
      </c>
      <c r="H57" t="s">
        <v>49</v>
      </c>
      <c r="I57">
        <v>0.70851089999996397</v>
      </c>
      <c r="J57" t="s">
        <v>50</v>
      </c>
      <c r="K57">
        <v>150</v>
      </c>
      <c r="L57">
        <v>1</v>
      </c>
      <c r="M57" t="s">
        <v>166</v>
      </c>
      <c r="N57" t="s">
        <v>167</v>
      </c>
      <c r="O57">
        <v>4</v>
      </c>
      <c r="P57">
        <v>7</v>
      </c>
      <c r="Q57">
        <v>55</v>
      </c>
      <c r="R57">
        <v>4</v>
      </c>
      <c r="S57">
        <v>375.1586168</v>
      </c>
      <c r="U57">
        <v>375.1437095</v>
      </c>
      <c r="V57">
        <v>375.1586168</v>
      </c>
      <c r="W57">
        <v>376.15885229999998</v>
      </c>
      <c r="X57">
        <v>376.15885229999998</v>
      </c>
      <c r="Y57">
        <v>376.15885229999998</v>
      </c>
      <c r="Z57">
        <v>376.87730160000001</v>
      </c>
      <c r="AA57" t="s">
        <v>49</v>
      </c>
      <c r="AB57">
        <v>0.70851089999996397</v>
      </c>
      <c r="AC57" t="s">
        <v>50</v>
      </c>
      <c r="AD57">
        <v>376.87792359999997</v>
      </c>
      <c r="AE57">
        <v>377.29246646666599</v>
      </c>
      <c r="AF57">
        <v>377.63170159999999</v>
      </c>
      <c r="AG57">
        <v>377.59269029999899</v>
      </c>
      <c r="AH57">
        <v>377.59379899999999</v>
      </c>
      <c r="AI57">
        <v>377.63170159999999</v>
      </c>
      <c r="AJ57">
        <v>377.63170159999999</v>
      </c>
      <c r="AK57">
        <v>377.63170159999999</v>
      </c>
      <c r="AL57">
        <v>380.97796549999998</v>
      </c>
      <c r="AM57">
        <v>150</v>
      </c>
      <c r="AN57">
        <v>1</v>
      </c>
      <c r="AO57" t="s">
        <v>166</v>
      </c>
      <c r="AP57" t="s">
        <v>167</v>
      </c>
      <c r="AQ57">
        <v>52167</v>
      </c>
      <c r="AR57">
        <v>1</v>
      </c>
      <c r="AS57" t="s">
        <v>53</v>
      </c>
      <c r="AT57" t="s">
        <v>54</v>
      </c>
      <c r="AU57" t="s">
        <v>55</v>
      </c>
      <c r="AV57">
        <v>60.911429907845402</v>
      </c>
      <c r="AW57" t="s">
        <v>56</v>
      </c>
    </row>
    <row r="58" spans="1:49" x14ac:dyDescent="0.3">
      <c r="A58">
        <v>1</v>
      </c>
      <c r="B58">
        <v>0.4</v>
      </c>
      <c r="C58">
        <v>400</v>
      </c>
      <c r="D58" t="s">
        <v>48</v>
      </c>
      <c r="E58">
        <v>56</v>
      </c>
      <c r="F58">
        <v>8</v>
      </c>
      <c r="G58">
        <v>4</v>
      </c>
      <c r="H58" t="s">
        <v>49</v>
      </c>
      <c r="I58">
        <v>1.54149940000024</v>
      </c>
      <c r="J58" t="s">
        <v>50</v>
      </c>
      <c r="K58">
        <v>293</v>
      </c>
      <c r="L58">
        <v>1</v>
      </c>
      <c r="M58" t="s">
        <v>168</v>
      </c>
      <c r="N58" t="s">
        <v>169</v>
      </c>
      <c r="O58">
        <v>4</v>
      </c>
      <c r="P58">
        <v>8</v>
      </c>
      <c r="Q58">
        <v>56</v>
      </c>
      <c r="R58">
        <v>1</v>
      </c>
      <c r="S58">
        <v>380.99255390000002</v>
      </c>
      <c r="U58">
        <v>380.97844850000001</v>
      </c>
      <c r="V58">
        <v>380.99255390000002</v>
      </c>
      <c r="W58">
        <v>381.99264069999998</v>
      </c>
      <c r="X58">
        <v>381.99264069999998</v>
      </c>
      <c r="Y58">
        <v>381.99264069999998</v>
      </c>
      <c r="Z58">
        <v>383.544433999999</v>
      </c>
      <c r="AA58" t="s">
        <v>49</v>
      </c>
      <c r="AB58">
        <v>1.54149940000024</v>
      </c>
      <c r="AC58" t="s">
        <v>50</v>
      </c>
      <c r="AD58">
        <v>383.54612150000003</v>
      </c>
      <c r="AE58">
        <v>383.95903246666597</v>
      </c>
      <c r="AF58">
        <v>384.29243259999998</v>
      </c>
      <c r="AG58">
        <v>384.26220039999998</v>
      </c>
      <c r="AH58">
        <v>384.26267849999999</v>
      </c>
      <c r="AI58">
        <v>384.29243259999998</v>
      </c>
      <c r="AJ58">
        <v>384.29243259999998</v>
      </c>
      <c r="AK58">
        <v>384.29243259999998</v>
      </c>
      <c r="AL58">
        <v>386.81641930000001</v>
      </c>
      <c r="AM58">
        <v>293</v>
      </c>
      <c r="AN58">
        <v>1</v>
      </c>
      <c r="AO58" t="s">
        <v>168</v>
      </c>
      <c r="AP58" t="s">
        <v>169</v>
      </c>
      <c r="AQ58">
        <v>52167</v>
      </c>
      <c r="AR58">
        <v>1</v>
      </c>
      <c r="AS58" t="s">
        <v>53</v>
      </c>
      <c r="AT58" t="s">
        <v>54</v>
      </c>
      <c r="AU58" t="s">
        <v>55</v>
      </c>
      <c r="AV58">
        <v>60.911429907845402</v>
      </c>
      <c r="AW58" t="s">
        <v>56</v>
      </c>
    </row>
    <row r="59" spans="1:49" x14ac:dyDescent="0.3">
      <c r="A59">
        <v>1</v>
      </c>
      <c r="B59">
        <v>0.1</v>
      </c>
      <c r="C59">
        <v>1000</v>
      </c>
      <c r="D59" t="s">
        <v>57</v>
      </c>
      <c r="E59">
        <v>57</v>
      </c>
      <c r="F59">
        <v>9</v>
      </c>
      <c r="G59">
        <v>4</v>
      </c>
      <c r="H59" t="s">
        <v>49</v>
      </c>
      <c r="I59">
        <v>1.6813663000002601</v>
      </c>
      <c r="J59" t="s">
        <v>50</v>
      </c>
      <c r="K59">
        <v>18</v>
      </c>
      <c r="L59">
        <v>1</v>
      </c>
      <c r="M59" t="s">
        <v>170</v>
      </c>
      <c r="N59" t="s">
        <v>171</v>
      </c>
      <c r="O59">
        <v>4</v>
      </c>
      <c r="P59">
        <v>9</v>
      </c>
      <c r="Q59">
        <v>57</v>
      </c>
      <c r="R59">
        <v>9</v>
      </c>
      <c r="S59">
        <v>386.83470010000002</v>
      </c>
      <c r="U59">
        <v>386.8167072</v>
      </c>
      <c r="V59">
        <v>386.83470010000002</v>
      </c>
      <c r="W59">
        <v>387.81863950000002</v>
      </c>
      <c r="X59">
        <v>387.81863950000002</v>
      </c>
      <c r="Y59">
        <v>387.83481299999897</v>
      </c>
      <c r="Z59">
        <v>389.50353799999903</v>
      </c>
      <c r="AA59" t="s">
        <v>49</v>
      </c>
      <c r="AB59">
        <v>1.6813663000002601</v>
      </c>
      <c r="AC59" t="s">
        <v>50</v>
      </c>
      <c r="AD59">
        <v>389.504741499999</v>
      </c>
      <c r="AE59">
        <v>389.60958486666601</v>
      </c>
      <c r="AF59">
        <v>389.94284590000001</v>
      </c>
      <c r="AG59">
        <v>389.91245800000002</v>
      </c>
      <c r="AH59">
        <v>389.91319320000002</v>
      </c>
      <c r="AI59">
        <v>389.94284590000001</v>
      </c>
      <c r="AJ59">
        <v>389.94284590000001</v>
      </c>
      <c r="AK59">
        <v>389.94284590000001</v>
      </c>
      <c r="AL59">
        <v>393.58455459999999</v>
      </c>
      <c r="AM59">
        <v>18</v>
      </c>
      <c r="AN59">
        <v>1</v>
      </c>
      <c r="AO59" t="s">
        <v>170</v>
      </c>
      <c r="AP59" t="s">
        <v>171</v>
      </c>
      <c r="AQ59">
        <v>52167</v>
      </c>
      <c r="AR59">
        <v>1</v>
      </c>
      <c r="AS59" t="s">
        <v>53</v>
      </c>
      <c r="AT59" t="s">
        <v>54</v>
      </c>
      <c r="AU59" t="s">
        <v>55</v>
      </c>
      <c r="AV59">
        <v>60.911429907845402</v>
      </c>
      <c r="AW59" t="s">
        <v>56</v>
      </c>
    </row>
    <row r="60" spans="1:49" x14ac:dyDescent="0.3">
      <c r="A60">
        <v>1</v>
      </c>
      <c r="B60">
        <v>0.7</v>
      </c>
      <c r="C60">
        <v>1000</v>
      </c>
      <c r="D60" t="s">
        <v>57</v>
      </c>
      <c r="E60">
        <v>58</v>
      </c>
      <c r="F60">
        <v>10</v>
      </c>
      <c r="G60">
        <v>4</v>
      </c>
      <c r="H60" t="s">
        <v>49</v>
      </c>
      <c r="I60">
        <v>0.59616030000006504</v>
      </c>
      <c r="J60" t="s">
        <v>50</v>
      </c>
      <c r="K60">
        <v>296</v>
      </c>
      <c r="L60">
        <v>1</v>
      </c>
      <c r="M60" t="s">
        <v>172</v>
      </c>
      <c r="N60" t="s">
        <v>173</v>
      </c>
      <c r="O60">
        <v>4</v>
      </c>
      <c r="P60">
        <v>10</v>
      </c>
      <c r="Q60">
        <v>58</v>
      </c>
      <c r="R60">
        <v>5</v>
      </c>
      <c r="S60">
        <v>393.60176709999899</v>
      </c>
      <c r="U60">
        <v>393.58519669999998</v>
      </c>
      <c r="V60">
        <v>393.60176709999899</v>
      </c>
      <c r="W60">
        <v>394.58532659999901</v>
      </c>
      <c r="X60">
        <v>394.58532659999901</v>
      </c>
      <c r="Y60">
        <v>394.60178819999999</v>
      </c>
      <c r="Z60">
        <v>395.18742939999902</v>
      </c>
      <c r="AA60" t="s">
        <v>49</v>
      </c>
      <c r="AB60">
        <v>0.59616030000006504</v>
      </c>
      <c r="AC60" t="s">
        <v>50</v>
      </c>
      <c r="AD60">
        <v>395.1887213</v>
      </c>
      <c r="AE60">
        <v>395.89322656666599</v>
      </c>
      <c r="AF60">
        <v>396.22660359999998</v>
      </c>
      <c r="AG60">
        <v>396.19261970000002</v>
      </c>
      <c r="AH60">
        <v>396.1935987</v>
      </c>
      <c r="AI60">
        <v>396.22660359999998</v>
      </c>
      <c r="AJ60">
        <v>396.22660359999998</v>
      </c>
      <c r="AK60">
        <v>396.22660359999998</v>
      </c>
      <c r="AL60">
        <v>402.52200319999997</v>
      </c>
      <c r="AM60">
        <v>296</v>
      </c>
      <c r="AN60">
        <v>1</v>
      </c>
      <c r="AO60" t="s">
        <v>172</v>
      </c>
      <c r="AP60" t="s">
        <v>173</v>
      </c>
      <c r="AQ60">
        <v>52167</v>
      </c>
      <c r="AR60">
        <v>1</v>
      </c>
      <c r="AS60" t="s">
        <v>53</v>
      </c>
      <c r="AT60" t="s">
        <v>54</v>
      </c>
      <c r="AU60" t="s">
        <v>55</v>
      </c>
      <c r="AV60">
        <v>60.911429907845402</v>
      </c>
      <c r="AW60" t="s">
        <v>56</v>
      </c>
    </row>
    <row r="61" spans="1:49" x14ac:dyDescent="0.3">
      <c r="A61">
        <v>1</v>
      </c>
      <c r="B61">
        <v>0.7</v>
      </c>
      <c r="C61">
        <v>1000</v>
      </c>
      <c r="D61" t="s">
        <v>57</v>
      </c>
      <c r="E61">
        <v>59</v>
      </c>
      <c r="F61">
        <v>11</v>
      </c>
      <c r="G61">
        <v>4</v>
      </c>
      <c r="H61" t="s">
        <v>49</v>
      </c>
      <c r="I61">
        <v>1.05890779999981</v>
      </c>
      <c r="J61" t="s">
        <v>50</v>
      </c>
      <c r="K61">
        <v>232</v>
      </c>
      <c r="L61">
        <v>1</v>
      </c>
      <c r="M61" t="s">
        <v>174</v>
      </c>
      <c r="N61" t="s">
        <v>175</v>
      </c>
      <c r="O61">
        <v>4</v>
      </c>
      <c r="P61">
        <v>11</v>
      </c>
      <c r="Q61">
        <v>59</v>
      </c>
      <c r="R61">
        <v>8</v>
      </c>
      <c r="S61">
        <v>402.53549320000002</v>
      </c>
      <c r="U61">
        <v>402.52258869999997</v>
      </c>
      <c r="V61">
        <v>402.53549320000002</v>
      </c>
      <c r="W61">
        <v>403.53561330000002</v>
      </c>
      <c r="X61">
        <v>403.53561330000002</v>
      </c>
      <c r="Y61">
        <v>403.53561330000002</v>
      </c>
      <c r="Z61">
        <v>404.60456549999998</v>
      </c>
      <c r="AA61" t="s">
        <v>49</v>
      </c>
      <c r="AB61">
        <v>1.05890779999981</v>
      </c>
      <c r="AC61" t="s">
        <v>50</v>
      </c>
      <c r="AD61">
        <v>404.60583259999999</v>
      </c>
      <c r="AE61">
        <v>405.31027506666601</v>
      </c>
      <c r="AF61">
        <v>405.63517869999998</v>
      </c>
      <c r="AG61">
        <v>405.61221509999899</v>
      </c>
      <c r="AH61">
        <v>405.612740999999</v>
      </c>
      <c r="AI61">
        <v>405.63517869999998</v>
      </c>
      <c r="AJ61">
        <v>405.63517869999998</v>
      </c>
      <c r="AK61">
        <v>405.63517869999998</v>
      </c>
      <c r="AL61">
        <v>412.8458981</v>
      </c>
      <c r="AM61">
        <v>232</v>
      </c>
      <c r="AN61">
        <v>1</v>
      </c>
      <c r="AO61" t="s">
        <v>174</v>
      </c>
      <c r="AP61" t="s">
        <v>175</v>
      </c>
      <c r="AQ61">
        <v>52167</v>
      </c>
      <c r="AR61">
        <v>1</v>
      </c>
      <c r="AS61" t="s">
        <v>53</v>
      </c>
      <c r="AT61" t="s">
        <v>54</v>
      </c>
      <c r="AU61" t="s">
        <v>55</v>
      </c>
      <c r="AV61">
        <v>60.911429907845402</v>
      </c>
      <c r="AW61" t="s">
        <v>56</v>
      </c>
    </row>
    <row r="62" spans="1:49" x14ac:dyDescent="0.3">
      <c r="A62">
        <v>1</v>
      </c>
      <c r="B62">
        <v>0.4</v>
      </c>
      <c r="C62">
        <v>400</v>
      </c>
      <c r="D62" t="s">
        <v>48</v>
      </c>
      <c r="E62">
        <v>60</v>
      </c>
      <c r="F62">
        <v>0</v>
      </c>
      <c r="G62">
        <v>5</v>
      </c>
      <c r="H62" t="s">
        <v>49</v>
      </c>
      <c r="I62">
        <v>0.28588020000006498</v>
      </c>
      <c r="J62" t="s">
        <v>50</v>
      </c>
      <c r="K62">
        <v>456</v>
      </c>
      <c r="L62">
        <v>1</v>
      </c>
      <c r="M62" t="s">
        <v>176</v>
      </c>
      <c r="N62" t="s">
        <v>177</v>
      </c>
      <c r="O62">
        <v>5</v>
      </c>
      <c r="P62">
        <v>0</v>
      </c>
      <c r="Q62">
        <v>60</v>
      </c>
      <c r="R62">
        <v>1</v>
      </c>
      <c r="S62">
        <v>412.860565299999</v>
      </c>
      <c r="U62">
        <v>412.84641679999999</v>
      </c>
      <c r="V62">
        <v>412.860565299999</v>
      </c>
      <c r="W62">
        <v>413.86035179999999</v>
      </c>
      <c r="X62">
        <v>413.86035179999999</v>
      </c>
      <c r="Y62">
        <v>413.86035179999999</v>
      </c>
      <c r="Z62">
        <v>414.14934629999999</v>
      </c>
      <c r="AA62" t="s">
        <v>49</v>
      </c>
      <c r="AB62">
        <v>0.28588020000006498</v>
      </c>
      <c r="AC62" t="s">
        <v>50</v>
      </c>
      <c r="AD62">
        <v>414.15054439999898</v>
      </c>
      <c r="AE62">
        <v>414.560687366666</v>
      </c>
      <c r="AF62">
        <v>414.8941039</v>
      </c>
      <c r="AG62">
        <v>414.86243789999997</v>
      </c>
      <c r="AH62">
        <v>414.86316649999998</v>
      </c>
      <c r="AI62">
        <v>414.8941039</v>
      </c>
      <c r="AJ62">
        <v>414.8941039</v>
      </c>
      <c r="AK62">
        <v>414.8941039</v>
      </c>
      <c r="AL62">
        <v>418.4205207</v>
      </c>
      <c r="AM62">
        <v>456</v>
      </c>
      <c r="AN62">
        <v>1</v>
      </c>
      <c r="AO62" t="s">
        <v>176</v>
      </c>
      <c r="AP62" t="s">
        <v>177</v>
      </c>
      <c r="AQ62">
        <v>52167</v>
      </c>
      <c r="AR62">
        <v>1</v>
      </c>
      <c r="AS62" t="s">
        <v>53</v>
      </c>
      <c r="AT62" t="s">
        <v>54</v>
      </c>
      <c r="AU62" t="s">
        <v>55</v>
      </c>
      <c r="AV62">
        <v>60.911429907845402</v>
      </c>
      <c r="AW62" t="s">
        <v>56</v>
      </c>
    </row>
    <row r="63" spans="1:49" x14ac:dyDescent="0.3">
      <c r="A63">
        <v>1</v>
      </c>
      <c r="B63">
        <v>0.1</v>
      </c>
      <c r="C63">
        <v>1000</v>
      </c>
      <c r="D63" t="s">
        <v>57</v>
      </c>
      <c r="E63">
        <v>61</v>
      </c>
      <c r="F63">
        <v>1</v>
      </c>
      <c r="G63">
        <v>5</v>
      </c>
      <c r="H63" t="s">
        <v>49</v>
      </c>
      <c r="I63">
        <v>1.18656690000034</v>
      </c>
      <c r="J63" t="s">
        <v>50</v>
      </c>
      <c r="K63">
        <v>758</v>
      </c>
      <c r="L63">
        <v>1</v>
      </c>
      <c r="M63" t="s">
        <v>178</v>
      </c>
      <c r="N63" t="s">
        <v>179</v>
      </c>
      <c r="O63">
        <v>5</v>
      </c>
      <c r="P63">
        <v>1</v>
      </c>
      <c r="Q63">
        <v>61</v>
      </c>
      <c r="R63">
        <v>9</v>
      </c>
      <c r="S63">
        <v>418.43626879999999</v>
      </c>
      <c r="U63">
        <v>418.42099689999998</v>
      </c>
      <c r="V63">
        <v>418.43626879999999</v>
      </c>
      <c r="W63">
        <v>419.43626669999998</v>
      </c>
      <c r="X63">
        <v>419.43626669999998</v>
      </c>
      <c r="Y63">
        <v>419.43626669999998</v>
      </c>
      <c r="Z63">
        <v>420.63846330000001</v>
      </c>
      <c r="AA63" t="s">
        <v>49</v>
      </c>
      <c r="AB63">
        <v>1.18656690000034</v>
      </c>
      <c r="AC63" t="s">
        <v>50</v>
      </c>
      <c r="AD63">
        <v>420.64003980000001</v>
      </c>
      <c r="AE63">
        <v>420.74428216666598</v>
      </c>
      <c r="AF63">
        <v>421.06926190000001</v>
      </c>
      <c r="AG63">
        <v>421.04250999999999</v>
      </c>
      <c r="AH63">
        <v>421.04350840000001</v>
      </c>
      <c r="AI63">
        <v>421.06926190000001</v>
      </c>
      <c r="AJ63">
        <v>421.06926190000001</v>
      </c>
      <c r="AK63">
        <v>421.06926190000001</v>
      </c>
      <c r="AL63">
        <v>424.74955970000002</v>
      </c>
      <c r="AM63">
        <v>758</v>
      </c>
      <c r="AN63">
        <v>1</v>
      </c>
      <c r="AO63" t="s">
        <v>178</v>
      </c>
      <c r="AP63" t="s">
        <v>179</v>
      </c>
      <c r="AQ63">
        <v>52167</v>
      </c>
      <c r="AR63">
        <v>1</v>
      </c>
      <c r="AS63" t="s">
        <v>53</v>
      </c>
      <c r="AT63" t="s">
        <v>54</v>
      </c>
      <c r="AU63" t="s">
        <v>55</v>
      </c>
      <c r="AV63">
        <v>60.911429907845402</v>
      </c>
      <c r="AW63" t="s">
        <v>56</v>
      </c>
    </row>
    <row r="64" spans="1:49" x14ac:dyDescent="0.3">
      <c r="A64">
        <v>1</v>
      </c>
      <c r="B64">
        <v>0.4</v>
      </c>
      <c r="C64">
        <v>1000</v>
      </c>
      <c r="D64" t="s">
        <v>57</v>
      </c>
      <c r="E64">
        <v>62</v>
      </c>
      <c r="F64">
        <v>2</v>
      </c>
      <c r="G64">
        <v>5</v>
      </c>
      <c r="H64" t="s">
        <v>49</v>
      </c>
      <c r="I64">
        <v>0.72116959999993901</v>
      </c>
      <c r="J64" t="s">
        <v>50</v>
      </c>
      <c r="K64">
        <v>503</v>
      </c>
      <c r="L64">
        <v>1</v>
      </c>
      <c r="M64" t="s">
        <v>180</v>
      </c>
      <c r="N64" t="s">
        <v>181</v>
      </c>
      <c r="O64">
        <v>5</v>
      </c>
      <c r="P64">
        <v>2</v>
      </c>
      <c r="Q64">
        <v>62</v>
      </c>
      <c r="R64">
        <v>4</v>
      </c>
      <c r="S64">
        <v>424.76138159999999</v>
      </c>
      <c r="U64">
        <v>424.7499631</v>
      </c>
      <c r="V64">
        <v>424.76138159999999</v>
      </c>
      <c r="W64">
        <v>425.76118980000001</v>
      </c>
      <c r="X64">
        <v>425.76118980000001</v>
      </c>
      <c r="Y64">
        <v>425.76118980000001</v>
      </c>
      <c r="Z64">
        <v>426.496316199999</v>
      </c>
      <c r="AA64" t="s">
        <v>49</v>
      </c>
      <c r="AB64">
        <v>0.72116959999993901</v>
      </c>
      <c r="AC64" t="s">
        <v>50</v>
      </c>
      <c r="AD64">
        <v>426.49762659999999</v>
      </c>
      <c r="AE64">
        <v>426.91131256666699</v>
      </c>
      <c r="AF64">
        <v>427.24444889999899</v>
      </c>
      <c r="AG64">
        <v>427.21244189999999</v>
      </c>
      <c r="AH64">
        <v>427.21315779999998</v>
      </c>
      <c r="AI64">
        <v>427.24444889999899</v>
      </c>
      <c r="AJ64">
        <v>427.24444889999899</v>
      </c>
      <c r="AK64">
        <v>427.24444889999899</v>
      </c>
      <c r="AL64">
        <v>430.43219879999998</v>
      </c>
      <c r="AM64">
        <v>503</v>
      </c>
      <c r="AN64">
        <v>1</v>
      </c>
      <c r="AO64" t="s">
        <v>180</v>
      </c>
      <c r="AP64" t="s">
        <v>181</v>
      </c>
      <c r="AQ64">
        <v>52167</v>
      </c>
      <c r="AR64">
        <v>1</v>
      </c>
      <c r="AS64" t="s">
        <v>53</v>
      </c>
      <c r="AT64" t="s">
        <v>54</v>
      </c>
      <c r="AU64" t="s">
        <v>55</v>
      </c>
      <c r="AV64">
        <v>60.911429907845402</v>
      </c>
      <c r="AW64" t="s">
        <v>56</v>
      </c>
    </row>
    <row r="65" spans="1:49" x14ac:dyDescent="0.3">
      <c r="A65">
        <v>1</v>
      </c>
      <c r="B65">
        <v>0.4</v>
      </c>
      <c r="C65">
        <v>1000</v>
      </c>
      <c r="D65" t="s">
        <v>57</v>
      </c>
      <c r="E65">
        <v>63</v>
      </c>
      <c r="F65">
        <v>3</v>
      </c>
      <c r="G65">
        <v>5</v>
      </c>
      <c r="H65" t="s">
        <v>49</v>
      </c>
      <c r="I65">
        <v>0.903765299999577</v>
      </c>
      <c r="J65" t="s">
        <v>50</v>
      </c>
      <c r="K65">
        <v>523</v>
      </c>
      <c r="L65">
        <v>1</v>
      </c>
      <c r="M65" t="s">
        <v>182</v>
      </c>
      <c r="N65" t="s">
        <v>183</v>
      </c>
      <c r="O65">
        <v>5</v>
      </c>
      <c r="P65">
        <v>3</v>
      </c>
      <c r="Q65">
        <v>63</v>
      </c>
      <c r="R65">
        <v>10</v>
      </c>
      <c r="S65">
        <v>430.444572899999</v>
      </c>
      <c r="U65">
        <v>430.43267559999998</v>
      </c>
      <c r="V65">
        <v>430.444572899999</v>
      </c>
      <c r="W65">
        <v>431.444703</v>
      </c>
      <c r="X65">
        <v>431.444703</v>
      </c>
      <c r="Y65">
        <v>431.444703</v>
      </c>
      <c r="Z65">
        <v>432.36385619999999</v>
      </c>
      <c r="AA65" t="s">
        <v>49</v>
      </c>
      <c r="AB65">
        <v>0.903765299999577</v>
      </c>
      <c r="AC65" t="s">
        <v>50</v>
      </c>
      <c r="AD65">
        <v>432.36505419999997</v>
      </c>
      <c r="AE65">
        <v>432.77809416666599</v>
      </c>
      <c r="AF65">
        <v>433.1194193</v>
      </c>
      <c r="AG65">
        <v>433.08253289999902</v>
      </c>
      <c r="AH65">
        <v>433.0833141</v>
      </c>
      <c r="AI65">
        <v>433.1194193</v>
      </c>
      <c r="AJ65">
        <v>433.1194193</v>
      </c>
      <c r="AK65">
        <v>433.1194193</v>
      </c>
      <c r="AL65">
        <v>435.89613450000002</v>
      </c>
      <c r="AM65">
        <v>523</v>
      </c>
      <c r="AN65">
        <v>1</v>
      </c>
      <c r="AO65" t="s">
        <v>182</v>
      </c>
      <c r="AP65" t="s">
        <v>183</v>
      </c>
      <c r="AQ65">
        <v>52167</v>
      </c>
      <c r="AR65">
        <v>1</v>
      </c>
      <c r="AS65" t="s">
        <v>53</v>
      </c>
      <c r="AT65" t="s">
        <v>54</v>
      </c>
      <c r="AU65" t="s">
        <v>55</v>
      </c>
      <c r="AV65">
        <v>60.911429907845402</v>
      </c>
      <c r="AW65" t="s">
        <v>56</v>
      </c>
    </row>
    <row r="66" spans="1:49" x14ac:dyDescent="0.3">
      <c r="A66">
        <v>1</v>
      </c>
      <c r="B66">
        <v>0.7</v>
      </c>
      <c r="C66">
        <v>1000</v>
      </c>
      <c r="D66" t="s">
        <v>57</v>
      </c>
      <c r="E66">
        <v>64</v>
      </c>
      <c r="F66">
        <v>4</v>
      </c>
      <c r="G66">
        <v>5</v>
      </c>
      <c r="H66" t="s">
        <v>49</v>
      </c>
      <c r="I66">
        <v>0.71211889999995004</v>
      </c>
      <c r="J66" t="s">
        <v>50</v>
      </c>
      <c r="K66">
        <v>501</v>
      </c>
      <c r="L66">
        <v>1</v>
      </c>
      <c r="M66" t="s">
        <v>184</v>
      </c>
      <c r="N66" t="s">
        <v>185</v>
      </c>
      <c r="O66">
        <v>5</v>
      </c>
      <c r="P66">
        <v>4</v>
      </c>
      <c r="Q66">
        <v>64</v>
      </c>
      <c r="R66">
        <v>11</v>
      </c>
      <c r="S66">
        <v>435.91140339999902</v>
      </c>
      <c r="U66">
        <v>435.89650619999998</v>
      </c>
      <c r="V66">
        <v>435.91140339999902</v>
      </c>
      <c r="W66">
        <v>436.91172089999998</v>
      </c>
      <c r="X66">
        <v>436.91172089999998</v>
      </c>
      <c r="Y66">
        <v>436.91172089999998</v>
      </c>
      <c r="Z66">
        <v>437.6305405</v>
      </c>
      <c r="AA66" t="s">
        <v>49</v>
      </c>
      <c r="AB66">
        <v>0.71211889999995004</v>
      </c>
      <c r="AC66" t="s">
        <v>50</v>
      </c>
      <c r="AD66">
        <v>437.63178729999998</v>
      </c>
      <c r="AE66">
        <v>438.34507906666602</v>
      </c>
      <c r="AF66">
        <v>438.67860209999998</v>
      </c>
      <c r="AG66">
        <v>438.64235259999998</v>
      </c>
      <c r="AH66">
        <v>438.64308299999902</v>
      </c>
      <c r="AI66">
        <v>438.67860209999998</v>
      </c>
      <c r="AJ66">
        <v>438.67860209999998</v>
      </c>
      <c r="AK66">
        <v>438.67860209999998</v>
      </c>
      <c r="AL66">
        <v>441.66730580000001</v>
      </c>
      <c r="AM66">
        <v>501</v>
      </c>
      <c r="AN66">
        <v>1</v>
      </c>
      <c r="AO66" t="s">
        <v>184</v>
      </c>
      <c r="AP66" t="s">
        <v>185</v>
      </c>
      <c r="AQ66">
        <v>52167</v>
      </c>
      <c r="AR66">
        <v>1</v>
      </c>
      <c r="AS66" t="s">
        <v>53</v>
      </c>
      <c r="AT66" t="s">
        <v>54</v>
      </c>
      <c r="AU66" t="s">
        <v>55</v>
      </c>
      <c r="AV66">
        <v>60.911429907845402</v>
      </c>
      <c r="AW66" t="s">
        <v>56</v>
      </c>
    </row>
    <row r="67" spans="1:49" x14ac:dyDescent="0.3">
      <c r="A67">
        <v>1</v>
      </c>
      <c r="B67">
        <v>0.7</v>
      </c>
      <c r="C67">
        <v>400</v>
      </c>
      <c r="D67" t="s">
        <v>48</v>
      </c>
      <c r="E67">
        <v>65</v>
      </c>
      <c r="F67">
        <v>5</v>
      </c>
      <c r="G67">
        <v>5</v>
      </c>
      <c r="H67" t="s">
        <v>49</v>
      </c>
      <c r="I67">
        <v>4.26850849999982</v>
      </c>
      <c r="J67" t="s">
        <v>50</v>
      </c>
      <c r="K67">
        <v>39</v>
      </c>
      <c r="L67">
        <v>1</v>
      </c>
      <c r="M67" t="s">
        <v>186</v>
      </c>
      <c r="N67" t="s">
        <v>187</v>
      </c>
      <c r="O67">
        <v>5</v>
      </c>
      <c r="P67">
        <v>5</v>
      </c>
      <c r="Q67">
        <v>65</v>
      </c>
      <c r="R67">
        <v>2</v>
      </c>
      <c r="S67">
        <v>441.68708509999999</v>
      </c>
      <c r="U67">
        <v>441.66759389999999</v>
      </c>
      <c r="V67">
        <v>441.68708509999999</v>
      </c>
      <c r="W67">
        <v>442.67070669999998</v>
      </c>
      <c r="X67">
        <v>442.67070669999998</v>
      </c>
      <c r="Y67">
        <v>442.68727799999999</v>
      </c>
      <c r="Z67">
        <v>446.96436879999999</v>
      </c>
      <c r="AA67" t="s">
        <v>49</v>
      </c>
      <c r="AB67">
        <v>4.26850849999982</v>
      </c>
      <c r="AC67" t="s">
        <v>50</v>
      </c>
      <c r="AD67">
        <v>446.965779099999</v>
      </c>
      <c r="AE67">
        <v>447.67918916666599</v>
      </c>
      <c r="AF67">
        <v>448.01515590000002</v>
      </c>
      <c r="AG67">
        <v>447.9823652</v>
      </c>
      <c r="AH67">
        <v>447.98307779999999</v>
      </c>
      <c r="AI67">
        <v>448.01515590000002</v>
      </c>
      <c r="AJ67">
        <v>448.01515590000002</v>
      </c>
      <c r="AK67">
        <v>448.01515590000002</v>
      </c>
      <c r="AL67">
        <v>456.41423780000002</v>
      </c>
      <c r="AM67">
        <v>39</v>
      </c>
      <c r="AN67">
        <v>1</v>
      </c>
      <c r="AO67" t="s">
        <v>186</v>
      </c>
      <c r="AP67" t="s">
        <v>187</v>
      </c>
      <c r="AQ67">
        <v>52167</v>
      </c>
      <c r="AR67">
        <v>1</v>
      </c>
      <c r="AS67" t="s">
        <v>53</v>
      </c>
      <c r="AT67" t="s">
        <v>54</v>
      </c>
      <c r="AU67" t="s">
        <v>55</v>
      </c>
      <c r="AV67">
        <v>60.911429907845402</v>
      </c>
      <c r="AW67" t="s">
        <v>56</v>
      </c>
    </row>
    <row r="68" spans="1:49" x14ac:dyDescent="0.3">
      <c r="A68">
        <v>1</v>
      </c>
      <c r="B68">
        <v>0.4</v>
      </c>
      <c r="C68">
        <v>1000</v>
      </c>
      <c r="D68" t="s">
        <v>57</v>
      </c>
      <c r="E68">
        <v>66</v>
      </c>
      <c r="F68">
        <v>6</v>
      </c>
      <c r="G68">
        <v>5</v>
      </c>
      <c r="H68" t="s">
        <v>49</v>
      </c>
      <c r="I68">
        <v>1.2206160000000601</v>
      </c>
      <c r="J68" t="s">
        <v>50</v>
      </c>
      <c r="K68">
        <v>342</v>
      </c>
      <c r="L68">
        <v>1</v>
      </c>
      <c r="M68" t="s">
        <v>188</v>
      </c>
      <c r="N68" t="s">
        <v>189</v>
      </c>
      <c r="O68">
        <v>5</v>
      </c>
      <c r="P68">
        <v>6</v>
      </c>
      <c r="Q68">
        <v>66</v>
      </c>
      <c r="R68">
        <v>7</v>
      </c>
      <c r="S68">
        <v>456.428879399999</v>
      </c>
      <c r="U68">
        <v>456.41446930000001</v>
      </c>
      <c r="V68">
        <v>456.428879399999</v>
      </c>
      <c r="W68">
        <v>457.42932489999998</v>
      </c>
      <c r="X68">
        <v>457.42932489999998</v>
      </c>
      <c r="Y68">
        <v>457.42932489999998</v>
      </c>
      <c r="Z68">
        <v>458.66501670000002</v>
      </c>
      <c r="AA68" t="s">
        <v>49</v>
      </c>
      <c r="AB68">
        <v>1.2206160000000601</v>
      </c>
      <c r="AC68" t="s">
        <v>50</v>
      </c>
      <c r="AD68">
        <v>458.66677559999999</v>
      </c>
      <c r="AE68">
        <v>459.07932416666603</v>
      </c>
      <c r="AF68">
        <v>459.41465210000001</v>
      </c>
      <c r="AG68">
        <v>459.38236019999999</v>
      </c>
      <c r="AH68">
        <v>459.38308959999898</v>
      </c>
      <c r="AI68">
        <v>459.41465210000001</v>
      </c>
      <c r="AJ68">
        <v>459.41465210000001</v>
      </c>
      <c r="AK68">
        <v>459.41465210000001</v>
      </c>
      <c r="AL68">
        <v>466.31529389999997</v>
      </c>
      <c r="AM68">
        <v>342</v>
      </c>
      <c r="AN68">
        <v>1</v>
      </c>
      <c r="AO68" t="s">
        <v>188</v>
      </c>
      <c r="AP68" t="s">
        <v>189</v>
      </c>
      <c r="AQ68">
        <v>52167</v>
      </c>
      <c r="AR68">
        <v>1</v>
      </c>
      <c r="AS68" t="s">
        <v>53</v>
      </c>
      <c r="AT68" t="s">
        <v>54</v>
      </c>
      <c r="AU68" t="s">
        <v>55</v>
      </c>
      <c r="AV68">
        <v>60.911429907845402</v>
      </c>
      <c r="AW68" t="s">
        <v>56</v>
      </c>
    </row>
    <row r="69" spans="1:49" x14ac:dyDescent="0.3">
      <c r="A69">
        <v>1</v>
      </c>
      <c r="B69">
        <v>0.7</v>
      </c>
      <c r="C69">
        <v>1000</v>
      </c>
      <c r="D69" t="s">
        <v>57</v>
      </c>
      <c r="E69">
        <v>67</v>
      </c>
      <c r="F69">
        <v>7</v>
      </c>
      <c r="G69">
        <v>5</v>
      </c>
      <c r="H69" t="s">
        <v>49</v>
      </c>
      <c r="I69">
        <v>2.31853380000029</v>
      </c>
      <c r="J69" t="s">
        <v>50</v>
      </c>
      <c r="K69">
        <v>409</v>
      </c>
      <c r="L69">
        <v>1</v>
      </c>
      <c r="M69" t="s">
        <v>190</v>
      </c>
      <c r="N69" t="s">
        <v>191</v>
      </c>
      <c r="O69">
        <v>5</v>
      </c>
      <c r="P69">
        <v>7</v>
      </c>
      <c r="Q69">
        <v>67</v>
      </c>
      <c r="R69">
        <v>8</v>
      </c>
      <c r="S69">
        <v>466.32967550000001</v>
      </c>
      <c r="U69">
        <v>466.31578930000001</v>
      </c>
      <c r="V69">
        <v>466.32967550000001</v>
      </c>
      <c r="W69">
        <v>467.32975160000001</v>
      </c>
      <c r="X69">
        <v>467.32975160000001</v>
      </c>
      <c r="Y69">
        <v>467.32975160000001</v>
      </c>
      <c r="Z69">
        <v>469.66540680000003</v>
      </c>
      <c r="AA69" t="s">
        <v>49</v>
      </c>
      <c r="AB69">
        <v>2.31853380000029</v>
      </c>
      <c r="AC69" t="s">
        <v>50</v>
      </c>
      <c r="AD69">
        <v>469.66661379999999</v>
      </c>
      <c r="AE69">
        <v>470.37992536666599</v>
      </c>
      <c r="AF69">
        <v>470.71324909999998</v>
      </c>
      <c r="AG69">
        <v>470.68248820000002</v>
      </c>
      <c r="AH69">
        <v>470.6832144</v>
      </c>
      <c r="AI69">
        <v>470.71324909999998</v>
      </c>
      <c r="AJ69">
        <v>470.71324909999998</v>
      </c>
      <c r="AK69">
        <v>470.71324909999998</v>
      </c>
      <c r="AL69">
        <v>475.15737339999998</v>
      </c>
      <c r="AM69">
        <v>409</v>
      </c>
      <c r="AN69">
        <v>1</v>
      </c>
      <c r="AO69" t="s">
        <v>190</v>
      </c>
      <c r="AP69" t="s">
        <v>191</v>
      </c>
      <c r="AQ69">
        <v>52167</v>
      </c>
      <c r="AR69">
        <v>1</v>
      </c>
      <c r="AS69" t="s">
        <v>53</v>
      </c>
      <c r="AT69" t="s">
        <v>54</v>
      </c>
      <c r="AU69" t="s">
        <v>55</v>
      </c>
      <c r="AV69">
        <v>60.911429907845402</v>
      </c>
      <c r="AW69" t="s">
        <v>56</v>
      </c>
    </row>
    <row r="70" spans="1:49" x14ac:dyDescent="0.3">
      <c r="A70">
        <v>1</v>
      </c>
      <c r="B70">
        <v>0.1</v>
      </c>
      <c r="C70">
        <v>1000</v>
      </c>
      <c r="D70" t="s">
        <v>57</v>
      </c>
      <c r="E70">
        <v>68</v>
      </c>
      <c r="F70">
        <v>8</v>
      </c>
      <c r="G70">
        <v>5</v>
      </c>
      <c r="H70" t="s">
        <v>49</v>
      </c>
      <c r="I70">
        <v>0.71491890000015701</v>
      </c>
      <c r="J70" t="s">
        <v>50</v>
      </c>
      <c r="K70">
        <v>508</v>
      </c>
      <c r="L70">
        <v>1</v>
      </c>
      <c r="M70" t="s">
        <v>192</v>
      </c>
      <c r="N70" t="s">
        <v>193</v>
      </c>
      <c r="O70">
        <v>5</v>
      </c>
      <c r="P70">
        <v>8</v>
      </c>
      <c r="Q70">
        <v>68</v>
      </c>
      <c r="R70">
        <v>6</v>
      </c>
      <c r="S70">
        <v>475.17199119999998</v>
      </c>
      <c r="U70">
        <v>475.15788849999899</v>
      </c>
      <c r="V70">
        <v>475.17199119999998</v>
      </c>
      <c r="W70">
        <v>476.17207939999997</v>
      </c>
      <c r="X70">
        <v>476.17207939999997</v>
      </c>
      <c r="Y70">
        <v>476.17207939999997</v>
      </c>
      <c r="Z70">
        <v>476.8906983</v>
      </c>
      <c r="AA70" t="s">
        <v>49</v>
      </c>
      <c r="AB70">
        <v>0.71491890000015701</v>
      </c>
      <c r="AC70" t="s">
        <v>50</v>
      </c>
      <c r="AD70">
        <v>476.8919282</v>
      </c>
      <c r="AE70">
        <v>476.99678436666602</v>
      </c>
      <c r="AF70">
        <v>477.33018270000002</v>
      </c>
      <c r="AG70">
        <v>477.29228019999999</v>
      </c>
      <c r="AH70">
        <v>477.29300760000001</v>
      </c>
      <c r="AI70">
        <v>477.33018270000002</v>
      </c>
      <c r="AJ70">
        <v>477.33018270000002</v>
      </c>
      <c r="AK70">
        <v>477.33018270000002</v>
      </c>
      <c r="AL70">
        <v>483.9150578</v>
      </c>
      <c r="AM70">
        <v>508</v>
      </c>
      <c r="AN70">
        <v>1</v>
      </c>
      <c r="AO70" t="s">
        <v>192</v>
      </c>
      <c r="AP70" t="s">
        <v>193</v>
      </c>
      <c r="AQ70">
        <v>52167</v>
      </c>
      <c r="AR70">
        <v>1</v>
      </c>
      <c r="AS70" t="s">
        <v>53</v>
      </c>
      <c r="AT70" t="s">
        <v>54</v>
      </c>
      <c r="AU70" t="s">
        <v>55</v>
      </c>
      <c r="AV70">
        <v>60.911429907845402</v>
      </c>
      <c r="AW70" t="s">
        <v>56</v>
      </c>
    </row>
    <row r="71" spans="1:49" x14ac:dyDescent="0.3">
      <c r="A71">
        <v>1</v>
      </c>
      <c r="B71">
        <v>0.1</v>
      </c>
      <c r="C71">
        <v>1000</v>
      </c>
      <c r="D71" t="s">
        <v>57</v>
      </c>
      <c r="E71">
        <v>69</v>
      </c>
      <c r="F71">
        <v>9</v>
      </c>
      <c r="G71">
        <v>5</v>
      </c>
      <c r="H71" t="s">
        <v>49</v>
      </c>
      <c r="I71">
        <v>0.71360060000006298</v>
      </c>
      <c r="J71" t="s">
        <v>50</v>
      </c>
      <c r="K71">
        <v>703</v>
      </c>
      <c r="L71">
        <v>1</v>
      </c>
      <c r="M71" t="s">
        <v>194</v>
      </c>
      <c r="N71" t="s">
        <v>195</v>
      </c>
      <c r="O71">
        <v>5</v>
      </c>
      <c r="P71">
        <v>9</v>
      </c>
      <c r="Q71">
        <v>69</v>
      </c>
      <c r="R71">
        <v>3</v>
      </c>
      <c r="S71">
        <v>483.93010039999899</v>
      </c>
      <c r="U71">
        <v>483.91532519999998</v>
      </c>
      <c r="V71">
        <v>483.93010039999899</v>
      </c>
      <c r="W71">
        <v>484.93048779999998</v>
      </c>
      <c r="X71">
        <v>484.93048779999998</v>
      </c>
      <c r="Y71">
        <v>484.93048779999998</v>
      </c>
      <c r="Z71">
        <v>485.64959900000002</v>
      </c>
      <c r="AA71" t="s">
        <v>49</v>
      </c>
      <c r="AB71">
        <v>0.71360060000006298</v>
      </c>
      <c r="AC71" t="s">
        <v>50</v>
      </c>
      <c r="AD71">
        <v>485.650936</v>
      </c>
      <c r="AE71">
        <v>485.76391896666598</v>
      </c>
      <c r="AF71">
        <v>486.09864390000001</v>
      </c>
      <c r="AG71">
        <v>486.0622899</v>
      </c>
      <c r="AH71">
        <v>486.06324219999999</v>
      </c>
      <c r="AI71">
        <v>486.09864390000001</v>
      </c>
      <c r="AJ71">
        <v>486.09864390000001</v>
      </c>
      <c r="AK71">
        <v>486.09864390000001</v>
      </c>
      <c r="AL71">
        <v>490.08610349999998</v>
      </c>
      <c r="AM71">
        <v>703</v>
      </c>
      <c r="AN71">
        <v>1</v>
      </c>
      <c r="AO71" t="s">
        <v>194</v>
      </c>
      <c r="AP71" t="s">
        <v>195</v>
      </c>
      <c r="AQ71">
        <v>52167</v>
      </c>
      <c r="AR71">
        <v>1</v>
      </c>
      <c r="AS71" t="s">
        <v>53</v>
      </c>
      <c r="AT71" t="s">
        <v>54</v>
      </c>
      <c r="AU71" t="s">
        <v>55</v>
      </c>
      <c r="AV71">
        <v>60.911429907845402</v>
      </c>
      <c r="AW71" t="s">
        <v>56</v>
      </c>
    </row>
    <row r="72" spans="1:49" x14ac:dyDescent="0.3">
      <c r="A72">
        <v>1</v>
      </c>
      <c r="B72">
        <v>0.1</v>
      </c>
      <c r="C72">
        <v>400</v>
      </c>
      <c r="D72" t="s">
        <v>48</v>
      </c>
      <c r="E72">
        <v>70</v>
      </c>
      <c r="F72">
        <v>10</v>
      </c>
      <c r="G72">
        <v>5</v>
      </c>
      <c r="H72" t="s">
        <v>49</v>
      </c>
      <c r="I72">
        <v>1.1701224999997</v>
      </c>
      <c r="J72" t="s">
        <v>50</v>
      </c>
      <c r="K72">
        <v>123</v>
      </c>
      <c r="L72">
        <v>1</v>
      </c>
      <c r="M72" t="s">
        <v>196</v>
      </c>
      <c r="N72" t="s">
        <v>197</v>
      </c>
      <c r="O72">
        <v>5</v>
      </c>
      <c r="P72">
        <v>10</v>
      </c>
      <c r="Q72">
        <v>70</v>
      </c>
      <c r="R72">
        <v>0</v>
      </c>
      <c r="S72">
        <v>490.10584219999998</v>
      </c>
      <c r="U72">
        <v>490.08645689999997</v>
      </c>
      <c r="V72">
        <v>490.10584219999998</v>
      </c>
      <c r="W72">
        <v>491.0895026</v>
      </c>
      <c r="X72">
        <v>491.0895026</v>
      </c>
      <c r="Y72">
        <v>491.1060081</v>
      </c>
      <c r="Z72">
        <v>492.2740589</v>
      </c>
      <c r="AA72" t="s">
        <v>49</v>
      </c>
      <c r="AB72">
        <v>1.1701224999997</v>
      </c>
      <c r="AC72" t="s">
        <v>50</v>
      </c>
      <c r="AD72">
        <v>492.27481979999902</v>
      </c>
      <c r="AE72">
        <v>492.38905386666602</v>
      </c>
      <c r="AF72">
        <v>492.71426999999898</v>
      </c>
      <c r="AG72">
        <v>492.691958599999</v>
      </c>
      <c r="AH72">
        <v>492.6924219</v>
      </c>
      <c r="AI72">
        <v>492.71426999999898</v>
      </c>
      <c r="AJ72">
        <v>492.71426999999898</v>
      </c>
      <c r="AK72">
        <v>492.71426999999898</v>
      </c>
      <c r="AL72">
        <v>496.55672759999999</v>
      </c>
      <c r="AM72">
        <v>123</v>
      </c>
      <c r="AN72">
        <v>1</v>
      </c>
      <c r="AO72" t="s">
        <v>196</v>
      </c>
      <c r="AP72" t="s">
        <v>197</v>
      </c>
      <c r="AQ72">
        <v>52167</v>
      </c>
      <c r="AR72">
        <v>1</v>
      </c>
      <c r="AS72" t="s">
        <v>53</v>
      </c>
      <c r="AT72" t="s">
        <v>54</v>
      </c>
      <c r="AU72" t="s">
        <v>55</v>
      </c>
      <c r="AV72">
        <v>60.911429907845402</v>
      </c>
      <c r="AW72" t="s">
        <v>56</v>
      </c>
    </row>
    <row r="73" spans="1:49" x14ac:dyDescent="0.3">
      <c r="A73">
        <v>1</v>
      </c>
      <c r="B73">
        <v>0.7</v>
      </c>
      <c r="C73">
        <v>1000</v>
      </c>
      <c r="D73" t="s">
        <v>57</v>
      </c>
      <c r="E73">
        <v>71</v>
      </c>
      <c r="F73">
        <v>11</v>
      </c>
      <c r="G73">
        <v>5</v>
      </c>
      <c r="H73" t="s">
        <v>49</v>
      </c>
      <c r="I73">
        <v>0.60650559999976394</v>
      </c>
      <c r="J73" t="s">
        <v>50</v>
      </c>
      <c r="K73">
        <v>222</v>
      </c>
      <c r="L73">
        <v>1</v>
      </c>
      <c r="M73" t="s">
        <v>198</v>
      </c>
      <c r="N73" t="s">
        <v>199</v>
      </c>
      <c r="O73">
        <v>5</v>
      </c>
      <c r="P73">
        <v>11</v>
      </c>
      <c r="Q73">
        <v>71</v>
      </c>
      <c r="R73">
        <v>5</v>
      </c>
      <c r="S73">
        <v>496.57278930000001</v>
      </c>
      <c r="U73">
        <v>496.5569739</v>
      </c>
      <c r="V73">
        <v>496.57278930000001</v>
      </c>
      <c r="W73">
        <v>497.5564756</v>
      </c>
      <c r="X73">
        <v>497.5564756</v>
      </c>
      <c r="Y73">
        <v>497.57303760000002</v>
      </c>
      <c r="Z73">
        <v>498.17494729999999</v>
      </c>
      <c r="AA73" t="s">
        <v>49</v>
      </c>
      <c r="AB73">
        <v>0.60650559999976394</v>
      </c>
      <c r="AC73" t="s">
        <v>50</v>
      </c>
      <c r="AD73">
        <v>498.17618489999899</v>
      </c>
      <c r="AE73">
        <v>498.88120046666597</v>
      </c>
      <c r="AF73">
        <v>499.21439620000001</v>
      </c>
      <c r="AG73">
        <v>499.18236189999999</v>
      </c>
      <c r="AH73">
        <v>499.18307619999899</v>
      </c>
      <c r="AI73">
        <v>499.21439620000001</v>
      </c>
      <c r="AJ73">
        <v>499.21439620000001</v>
      </c>
      <c r="AK73">
        <v>499.21439620000001</v>
      </c>
      <c r="AL73">
        <v>506.15206239999998</v>
      </c>
      <c r="AM73">
        <v>222</v>
      </c>
      <c r="AN73">
        <v>1</v>
      </c>
      <c r="AO73" t="s">
        <v>198</v>
      </c>
      <c r="AP73" t="s">
        <v>199</v>
      </c>
      <c r="AQ73">
        <v>52167</v>
      </c>
      <c r="AR73">
        <v>1</v>
      </c>
      <c r="AS73" t="s">
        <v>53</v>
      </c>
      <c r="AT73" t="s">
        <v>54</v>
      </c>
      <c r="AU73" t="s">
        <v>55</v>
      </c>
      <c r="AV73">
        <v>60.911429907845402</v>
      </c>
      <c r="AW73" t="s">
        <v>56</v>
      </c>
    </row>
    <row r="74" spans="1:49" x14ac:dyDescent="0.3">
      <c r="A74">
        <v>1</v>
      </c>
      <c r="B74">
        <v>0.7</v>
      </c>
      <c r="C74">
        <v>1000</v>
      </c>
      <c r="D74" t="s">
        <v>57</v>
      </c>
      <c r="E74">
        <v>72</v>
      </c>
      <c r="F74">
        <v>0</v>
      </c>
      <c r="G74">
        <v>6</v>
      </c>
      <c r="H74" t="s">
        <v>49</v>
      </c>
      <c r="I74">
        <v>0.62518839999984199</v>
      </c>
      <c r="J74" t="s">
        <v>50</v>
      </c>
      <c r="K74">
        <v>345</v>
      </c>
      <c r="L74">
        <v>1</v>
      </c>
      <c r="M74" t="s">
        <v>200</v>
      </c>
      <c r="N74" t="s">
        <v>201</v>
      </c>
      <c r="O74">
        <v>6</v>
      </c>
      <c r="P74">
        <v>0</v>
      </c>
      <c r="Q74">
        <v>72</v>
      </c>
      <c r="R74">
        <v>5</v>
      </c>
      <c r="S74">
        <v>506.16420390000002</v>
      </c>
      <c r="U74">
        <v>506.1525704</v>
      </c>
      <c r="V74">
        <v>506.16420390000002</v>
      </c>
      <c r="W74">
        <v>507.16481679999998</v>
      </c>
      <c r="X74">
        <v>507.16481679999998</v>
      </c>
      <c r="Y74">
        <v>507.16481679999998</v>
      </c>
      <c r="Z74">
        <v>507.80006759999998</v>
      </c>
      <c r="AA74" t="s">
        <v>49</v>
      </c>
      <c r="AB74">
        <v>0.62518839999984199</v>
      </c>
      <c r="AC74" t="s">
        <v>50</v>
      </c>
      <c r="AD74">
        <v>507.8012938</v>
      </c>
      <c r="AE74">
        <v>508.51488066666599</v>
      </c>
      <c r="AF74">
        <v>508.8482975</v>
      </c>
      <c r="AG74">
        <v>508.8123286</v>
      </c>
      <c r="AH74">
        <v>508.81306389999997</v>
      </c>
      <c r="AI74">
        <v>508.8482975</v>
      </c>
      <c r="AJ74">
        <v>508.8482975</v>
      </c>
      <c r="AK74">
        <v>508.8482975</v>
      </c>
      <c r="AL74">
        <v>511.13509379999999</v>
      </c>
      <c r="AM74">
        <v>345</v>
      </c>
      <c r="AN74">
        <v>1</v>
      </c>
      <c r="AO74" t="s">
        <v>200</v>
      </c>
      <c r="AP74" t="s">
        <v>201</v>
      </c>
      <c r="AQ74">
        <v>52167</v>
      </c>
      <c r="AR74">
        <v>1</v>
      </c>
      <c r="AS74" t="s">
        <v>53</v>
      </c>
      <c r="AT74" t="s">
        <v>54</v>
      </c>
      <c r="AU74" t="s">
        <v>55</v>
      </c>
      <c r="AV74">
        <v>60.911429907845402</v>
      </c>
      <c r="AW74" t="s">
        <v>56</v>
      </c>
    </row>
    <row r="75" spans="1:49" x14ac:dyDescent="0.3">
      <c r="A75">
        <v>1</v>
      </c>
      <c r="B75">
        <v>0.4</v>
      </c>
      <c r="C75">
        <v>400</v>
      </c>
      <c r="D75" t="s">
        <v>48</v>
      </c>
      <c r="E75">
        <v>73</v>
      </c>
      <c r="F75">
        <v>1</v>
      </c>
      <c r="G75">
        <v>6</v>
      </c>
      <c r="H75" t="s">
        <v>49</v>
      </c>
      <c r="I75">
        <v>1.82083869999996</v>
      </c>
      <c r="J75" t="s">
        <v>50</v>
      </c>
      <c r="K75">
        <v>444</v>
      </c>
      <c r="L75">
        <v>1</v>
      </c>
      <c r="M75" t="s">
        <v>202</v>
      </c>
      <c r="N75" t="s">
        <v>203</v>
      </c>
      <c r="O75">
        <v>6</v>
      </c>
      <c r="P75">
        <v>1</v>
      </c>
      <c r="Q75">
        <v>73</v>
      </c>
      <c r="R75">
        <v>1</v>
      </c>
      <c r="S75">
        <v>511.14871799999901</v>
      </c>
      <c r="U75">
        <v>511.1355734</v>
      </c>
      <c r="V75">
        <v>511.14871799999901</v>
      </c>
      <c r="W75">
        <v>512.1483442</v>
      </c>
      <c r="X75">
        <v>512.1483442</v>
      </c>
      <c r="Y75">
        <v>512.1483442</v>
      </c>
      <c r="Z75">
        <v>513.98373979999997</v>
      </c>
      <c r="AA75" t="s">
        <v>49</v>
      </c>
      <c r="AB75">
        <v>1.82083869999996</v>
      </c>
      <c r="AC75" t="s">
        <v>50</v>
      </c>
      <c r="AD75">
        <v>513.98495439999999</v>
      </c>
      <c r="AE75">
        <v>514.39848436666603</v>
      </c>
      <c r="AF75">
        <v>514.732302</v>
      </c>
      <c r="AG75">
        <v>514.70224349999899</v>
      </c>
      <c r="AH75">
        <v>514.7029569</v>
      </c>
      <c r="AI75">
        <v>514.732302</v>
      </c>
      <c r="AJ75">
        <v>514.732302</v>
      </c>
      <c r="AK75">
        <v>514.732302</v>
      </c>
      <c r="AL75">
        <v>517.16853509999999</v>
      </c>
      <c r="AM75">
        <v>444</v>
      </c>
      <c r="AN75">
        <v>1</v>
      </c>
      <c r="AO75" t="s">
        <v>202</v>
      </c>
      <c r="AP75" t="s">
        <v>203</v>
      </c>
      <c r="AQ75">
        <v>52167</v>
      </c>
      <c r="AR75">
        <v>1</v>
      </c>
      <c r="AS75" t="s">
        <v>53</v>
      </c>
      <c r="AT75" t="s">
        <v>54</v>
      </c>
      <c r="AU75" t="s">
        <v>55</v>
      </c>
      <c r="AV75">
        <v>60.911429907845402</v>
      </c>
      <c r="AW75" t="s">
        <v>56</v>
      </c>
    </row>
    <row r="76" spans="1:49" x14ac:dyDescent="0.3">
      <c r="A76">
        <v>1</v>
      </c>
      <c r="B76">
        <v>0.1</v>
      </c>
      <c r="C76">
        <v>1000</v>
      </c>
      <c r="D76" t="s">
        <v>57</v>
      </c>
      <c r="E76">
        <v>74</v>
      </c>
      <c r="F76">
        <v>2</v>
      </c>
      <c r="G76">
        <v>6</v>
      </c>
      <c r="H76" t="s">
        <v>49</v>
      </c>
      <c r="I76">
        <v>5.18914200000017</v>
      </c>
      <c r="J76" t="s">
        <v>50</v>
      </c>
      <c r="K76">
        <v>555</v>
      </c>
      <c r="L76">
        <v>1</v>
      </c>
      <c r="M76" t="s">
        <v>204</v>
      </c>
      <c r="N76" t="s">
        <v>205</v>
      </c>
      <c r="O76">
        <v>6</v>
      </c>
      <c r="P76">
        <v>2</v>
      </c>
      <c r="Q76">
        <v>74</v>
      </c>
      <c r="R76">
        <v>6</v>
      </c>
      <c r="S76">
        <v>517.18191400000001</v>
      </c>
      <c r="U76">
        <v>517.16902049999999</v>
      </c>
      <c r="V76">
        <v>517.18191400000001</v>
      </c>
      <c r="W76">
        <v>518.18197220000002</v>
      </c>
      <c r="X76">
        <v>518.18197220000002</v>
      </c>
      <c r="Y76">
        <v>518.18197220000002</v>
      </c>
      <c r="Z76">
        <v>523.38422249999996</v>
      </c>
      <c r="AA76" t="s">
        <v>49</v>
      </c>
      <c r="AB76">
        <v>5.18914200000017</v>
      </c>
      <c r="AC76" t="s">
        <v>50</v>
      </c>
      <c r="AD76">
        <v>523.38552709999999</v>
      </c>
      <c r="AE76">
        <v>523.49878976666605</v>
      </c>
      <c r="AF76">
        <v>523.83978969999998</v>
      </c>
      <c r="AG76">
        <v>523.80223620000004</v>
      </c>
      <c r="AH76">
        <v>523.80300029999898</v>
      </c>
      <c r="AI76">
        <v>523.83978969999998</v>
      </c>
      <c r="AJ76">
        <v>523.83978969999998</v>
      </c>
      <c r="AK76">
        <v>523.83978969999998</v>
      </c>
      <c r="AL76">
        <v>527.06968270000004</v>
      </c>
      <c r="AM76">
        <v>555</v>
      </c>
      <c r="AN76">
        <v>1</v>
      </c>
      <c r="AO76" t="s">
        <v>204</v>
      </c>
      <c r="AP76" t="s">
        <v>205</v>
      </c>
      <c r="AQ76">
        <v>52167</v>
      </c>
      <c r="AR76">
        <v>1</v>
      </c>
      <c r="AS76" t="s">
        <v>53</v>
      </c>
      <c r="AT76" t="s">
        <v>54</v>
      </c>
      <c r="AU76" t="s">
        <v>55</v>
      </c>
      <c r="AV76">
        <v>60.911429907845402</v>
      </c>
      <c r="AW76" t="s">
        <v>56</v>
      </c>
    </row>
    <row r="77" spans="1:49" x14ac:dyDescent="0.3">
      <c r="A77">
        <v>1</v>
      </c>
      <c r="B77">
        <v>0.4</v>
      </c>
      <c r="C77">
        <v>1000</v>
      </c>
      <c r="D77" t="s">
        <v>57</v>
      </c>
      <c r="E77">
        <v>75</v>
      </c>
      <c r="F77">
        <v>3</v>
      </c>
      <c r="G77">
        <v>6</v>
      </c>
      <c r="H77" t="s">
        <v>49</v>
      </c>
      <c r="I77">
        <v>1.1240516000002501</v>
      </c>
      <c r="J77" t="s">
        <v>50</v>
      </c>
      <c r="K77">
        <v>607</v>
      </c>
      <c r="L77">
        <v>1</v>
      </c>
      <c r="M77" t="s">
        <v>206</v>
      </c>
      <c r="N77" t="s">
        <v>207</v>
      </c>
      <c r="O77">
        <v>6</v>
      </c>
      <c r="P77">
        <v>3</v>
      </c>
      <c r="Q77">
        <v>75</v>
      </c>
      <c r="R77">
        <v>4</v>
      </c>
      <c r="S77">
        <v>527.08188989999996</v>
      </c>
      <c r="U77">
        <v>527.06990659999997</v>
      </c>
      <c r="V77">
        <v>527.08188989999996</v>
      </c>
      <c r="W77">
        <v>528.08248979999996</v>
      </c>
      <c r="X77">
        <v>528.08248979999996</v>
      </c>
      <c r="Y77">
        <v>528.08248979999996</v>
      </c>
      <c r="Z77">
        <v>529.21655420000002</v>
      </c>
      <c r="AA77" t="s">
        <v>49</v>
      </c>
      <c r="AB77">
        <v>1.1240516000002501</v>
      </c>
      <c r="AC77" t="s">
        <v>50</v>
      </c>
      <c r="AD77">
        <v>529.21722239999997</v>
      </c>
      <c r="AE77">
        <v>529.61612646666595</v>
      </c>
      <c r="AF77">
        <v>529.94045889999995</v>
      </c>
      <c r="AG77">
        <v>529.91207559999998</v>
      </c>
      <c r="AH77">
        <v>529.91274250000004</v>
      </c>
      <c r="AI77">
        <v>529.94045889999995</v>
      </c>
      <c r="AJ77">
        <v>529.94045889999995</v>
      </c>
      <c r="AK77">
        <v>529.94045889999995</v>
      </c>
      <c r="AL77">
        <v>532.18460640000001</v>
      </c>
      <c r="AM77">
        <v>607</v>
      </c>
      <c r="AN77">
        <v>1</v>
      </c>
      <c r="AO77" t="s">
        <v>206</v>
      </c>
      <c r="AP77" t="s">
        <v>207</v>
      </c>
      <c r="AQ77">
        <v>52167</v>
      </c>
      <c r="AR77">
        <v>1</v>
      </c>
      <c r="AS77" t="s">
        <v>53</v>
      </c>
      <c r="AT77" t="s">
        <v>54</v>
      </c>
      <c r="AU77" t="s">
        <v>55</v>
      </c>
      <c r="AV77">
        <v>60.911429907845402</v>
      </c>
      <c r="AW77" t="s">
        <v>56</v>
      </c>
    </row>
    <row r="78" spans="1:49" x14ac:dyDescent="0.3">
      <c r="A78">
        <v>1</v>
      </c>
      <c r="B78">
        <v>0.7</v>
      </c>
      <c r="C78">
        <v>400</v>
      </c>
      <c r="D78" t="s">
        <v>48</v>
      </c>
      <c r="E78">
        <v>76</v>
      </c>
      <c r="F78">
        <v>4</v>
      </c>
      <c r="G78">
        <v>6</v>
      </c>
      <c r="H78" t="s">
        <v>49</v>
      </c>
      <c r="I78">
        <v>0.56213400000024105</v>
      </c>
      <c r="J78" t="s">
        <v>50</v>
      </c>
      <c r="K78">
        <v>965</v>
      </c>
      <c r="L78">
        <v>1</v>
      </c>
      <c r="M78" t="s">
        <v>208</v>
      </c>
      <c r="N78" t="s">
        <v>209</v>
      </c>
      <c r="O78">
        <v>6</v>
      </c>
      <c r="P78">
        <v>4</v>
      </c>
      <c r="Q78">
        <v>76</v>
      </c>
      <c r="R78">
        <v>2</v>
      </c>
      <c r="S78">
        <v>532.19889179999996</v>
      </c>
      <c r="U78">
        <v>532.18492749999996</v>
      </c>
      <c r="V78">
        <v>532.19889179999996</v>
      </c>
      <c r="W78">
        <v>533.19922559999998</v>
      </c>
      <c r="X78">
        <v>533.19922559999998</v>
      </c>
      <c r="Y78">
        <v>533.19922559999998</v>
      </c>
      <c r="Z78">
        <v>533.76706060000004</v>
      </c>
      <c r="AA78" t="s">
        <v>49</v>
      </c>
      <c r="AB78">
        <v>0.56213400000024105</v>
      </c>
      <c r="AC78" t="s">
        <v>50</v>
      </c>
      <c r="AD78">
        <v>533.76780099999996</v>
      </c>
      <c r="AE78">
        <v>534.48239646666605</v>
      </c>
      <c r="AF78">
        <v>534.81594940000002</v>
      </c>
      <c r="AG78">
        <v>534.78247639999995</v>
      </c>
      <c r="AH78">
        <v>534.78328739999995</v>
      </c>
      <c r="AI78">
        <v>534.81594940000002</v>
      </c>
      <c r="AJ78">
        <v>534.81594940000002</v>
      </c>
      <c r="AK78">
        <v>534.81594940000002</v>
      </c>
      <c r="AL78">
        <v>538.48497550000002</v>
      </c>
      <c r="AM78">
        <v>965</v>
      </c>
      <c r="AN78">
        <v>1</v>
      </c>
      <c r="AO78" t="s">
        <v>208</v>
      </c>
      <c r="AP78" t="s">
        <v>209</v>
      </c>
      <c r="AQ78">
        <v>52167</v>
      </c>
      <c r="AR78">
        <v>1</v>
      </c>
      <c r="AS78" t="s">
        <v>53</v>
      </c>
      <c r="AT78" t="s">
        <v>54</v>
      </c>
      <c r="AU78" t="s">
        <v>55</v>
      </c>
      <c r="AV78">
        <v>60.911429907845402</v>
      </c>
      <c r="AW78" t="s">
        <v>56</v>
      </c>
    </row>
    <row r="79" spans="1:49" x14ac:dyDescent="0.3">
      <c r="A79">
        <v>1</v>
      </c>
      <c r="B79">
        <v>0.1</v>
      </c>
      <c r="C79">
        <v>1000</v>
      </c>
      <c r="D79" t="s">
        <v>57</v>
      </c>
      <c r="E79">
        <v>77</v>
      </c>
      <c r="F79">
        <v>5</v>
      </c>
      <c r="G79">
        <v>6</v>
      </c>
      <c r="H79" t="s">
        <v>49</v>
      </c>
      <c r="I79">
        <v>0.79367519999959701</v>
      </c>
      <c r="J79" t="s">
        <v>50</v>
      </c>
      <c r="K79">
        <v>999</v>
      </c>
      <c r="L79">
        <v>1</v>
      </c>
      <c r="M79" t="s">
        <v>210</v>
      </c>
      <c r="N79" t="s">
        <v>211</v>
      </c>
      <c r="O79">
        <v>6</v>
      </c>
      <c r="P79">
        <v>5</v>
      </c>
      <c r="Q79">
        <v>77</v>
      </c>
      <c r="R79">
        <v>9</v>
      </c>
      <c r="S79">
        <v>538.49912559999996</v>
      </c>
      <c r="U79">
        <v>538.48527330000002</v>
      </c>
      <c r="V79">
        <v>538.49912559999996</v>
      </c>
      <c r="W79">
        <v>539.49953330000005</v>
      </c>
      <c r="X79">
        <v>539.49953330000005</v>
      </c>
      <c r="Y79">
        <v>539.49953330000005</v>
      </c>
      <c r="Z79">
        <v>540.30179980000003</v>
      </c>
      <c r="AA79" t="s">
        <v>49</v>
      </c>
      <c r="AB79">
        <v>0.79367519999959701</v>
      </c>
      <c r="AC79" t="s">
        <v>50</v>
      </c>
      <c r="AD79">
        <v>540.30301379999901</v>
      </c>
      <c r="AE79">
        <v>540.41626146666601</v>
      </c>
      <c r="AF79">
        <v>540.75114880000001</v>
      </c>
      <c r="AG79">
        <v>540.71221519999995</v>
      </c>
      <c r="AH79">
        <v>540.71311689999902</v>
      </c>
      <c r="AI79">
        <v>540.75114880000001</v>
      </c>
      <c r="AJ79">
        <v>540.75114880000001</v>
      </c>
      <c r="AK79">
        <v>540.75114880000001</v>
      </c>
      <c r="AL79">
        <v>542.643532399999</v>
      </c>
      <c r="AM79">
        <v>999</v>
      </c>
      <c r="AN79">
        <v>1</v>
      </c>
      <c r="AO79" t="s">
        <v>210</v>
      </c>
      <c r="AP79" t="s">
        <v>211</v>
      </c>
      <c r="AQ79">
        <v>52167</v>
      </c>
      <c r="AR79">
        <v>1</v>
      </c>
      <c r="AS79" t="s">
        <v>53</v>
      </c>
      <c r="AT79" t="s">
        <v>54</v>
      </c>
      <c r="AU79" t="s">
        <v>55</v>
      </c>
      <c r="AV79">
        <v>60.911429907845402</v>
      </c>
      <c r="AW79" t="s">
        <v>56</v>
      </c>
    </row>
    <row r="80" spans="1:49" x14ac:dyDescent="0.3">
      <c r="A80">
        <v>1</v>
      </c>
      <c r="B80">
        <v>0.7</v>
      </c>
      <c r="C80">
        <v>1000</v>
      </c>
      <c r="D80" t="s">
        <v>57</v>
      </c>
      <c r="E80">
        <v>78</v>
      </c>
      <c r="F80">
        <v>6</v>
      </c>
      <c r="G80">
        <v>6</v>
      </c>
      <c r="H80" t="s">
        <v>49</v>
      </c>
      <c r="I80">
        <v>1.1936458000000101</v>
      </c>
      <c r="J80" t="s">
        <v>50</v>
      </c>
      <c r="K80">
        <v>356</v>
      </c>
      <c r="L80">
        <v>1</v>
      </c>
      <c r="M80" t="s">
        <v>212</v>
      </c>
      <c r="N80" t="s">
        <v>213</v>
      </c>
      <c r="O80">
        <v>6</v>
      </c>
      <c r="P80">
        <v>6</v>
      </c>
      <c r="Q80">
        <v>78</v>
      </c>
      <c r="R80">
        <v>11</v>
      </c>
      <c r="S80">
        <v>542.65837490000001</v>
      </c>
      <c r="U80">
        <v>542.6440106</v>
      </c>
      <c r="V80">
        <v>542.65837490000001</v>
      </c>
      <c r="W80">
        <v>543.65840149999997</v>
      </c>
      <c r="X80">
        <v>543.65840149999997</v>
      </c>
      <c r="Y80">
        <v>543.65840149999997</v>
      </c>
      <c r="Z80">
        <v>544.86060219999899</v>
      </c>
      <c r="AA80" t="s">
        <v>49</v>
      </c>
      <c r="AB80">
        <v>1.1936458000000101</v>
      </c>
      <c r="AC80" t="s">
        <v>50</v>
      </c>
      <c r="AD80">
        <v>544.86184800000001</v>
      </c>
      <c r="AE80">
        <v>545.56647606666604</v>
      </c>
      <c r="AF80">
        <v>545.89982610000004</v>
      </c>
      <c r="AG80">
        <v>545.86226280000005</v>
      </c>
      <c r="AH80">
        <v>545.86300410000001</v>
      </c>
      <c r="AI80">
        <v>545.89982610000004</v>
      </c>
      <c r="AJ80">
        <v>545.89982610000004</v>
      </c>
      <c r="AK80">
        <v>545.89982610000004</v>
      </c>
      <c r="AL80">
        <v>556.43861519999996</v>
      </c>
      <c r="AM80">
        <v>356</v>
      </c>
      <c r="AN80">
        <v>1</v>
      </c>
      <c r="AO80" t="s">
        <v>212</v>
      </c>
      <c r="AP80" t="s">
        <v>213</v>
      </c>
      <c r="AQ80">
        <v>52167</v>
      </c>
      <c r="AR80">
        <v>1</v>
      </c>
      <c r="AS80" t="s">
        <v>53</v>
      </c>
      <c r="AT80" t="s">
        <v>54</v>
      </c>
      <c r="AU80" t="s">
        <v>55</v>
      </c>
      <c r="AV80">
        <v>60.911429907845402</v>
      </c>
      <c r="AW80" t="s">
        <v>56</v>
      </c>
    </row>
    <row r="81" spans="1:49" x14ac:dyDescent="0.3">
      <c r="A81">
        <v>1</v>
      </c>
      <c r="B81">
        <v>0.7</v>
      </c>
      <c r="C81">
        <v>1000</v>
      </c>
      <c r="D81" t="s">
        <v>57</v>
      </c>
      <c r="E81">
        <v>79</v>
      </c>
      <c r="F81">
        <v>7</v>
      </c>
      <c r="G81">
        <v>6</v>
      </c>
      <c r="H81" t="s">
        <v>49</v>
      </c>
      <c r="I81">
        <v>3.2985067999998101</v>
      </c>
      <c r="J81" t="s">
        <v>50</v>
      </c>
      <c r="K81">
        <v>457</v>
      </c>
      <c r="L81">
        <v>1</v>
      </c>
      <c r="M81" t="s">
        <v>214</v>
      </c>
      <c r="N81" t="s">
        <v>215</v>
      </c>
      <c r="O81">
        <v>6</v>
      </c>
      <c r="P81">
        <v>7</v>
      </c>
      <c r="Q81">
        <v>79</v>
      </c>
      <c r="R81">
        <v>8</v>
      </c>
      <c r="S81">
        <v>556.45165850000001</v>
      </c>
      <c r="U81">
        <v>556.43938049999997</v>
      </c>
      <c r="V81">
        <v>556.45165850000001</v>
      </c>
      <c r="W81">
        <v>557.450311099999</v>
      </c>
      <c r="X81">
        <v>557.450311099999</v>
      </c>
      <c r="Y81">
        <v>557.46704890000001</v>
      </c>
      <c r="Z81">
        <v>560.75169589999996</v>
      </c>
      <c r="AA81" t="s">
        <v>49</v>
      </c>
      <c r="AB81">
        <v>3.2985067999998101</v>
      </c>
      <c r="AC81" t="s">
        <v>50</v>
      </c>
      <c r="AD81">
        <v>560.75233709999998</v>
      </c>
      <c r="AE81">
        <v>561.46724136666603</v>
      </c>
      <c r="AF81">
        <v>561.80014430000006</v>
      </c>
      <c r="AG81">
        <v>561.7621805</v>
      </c>
      <c r="AH81">
        <v>561.76293450000003</v>
      </c>
      <c r="AI81">
        <v>561.80014430000006</v>
      </c>
      <c r="AJ81">
        <v>561.80014430000006</v>
      </c>
      <c r="AK81">
        <v>561.80014430000006</v>
      </c>
      <c r="AL81">
        <v>565.0758002</v>
      </c>
      <c r="AM81">
        <v>457</v>
      </c>
      <c r="AN81">
        <v>1</v>
      </c>
      <c r="AO81" t="s">
        <v>214</v>
      </c>
      <c r="AP81" t="s">
        <v>215</v>
      </c>
      <c r="AQ81">
        <v>52167</v>
      </c>
      <c r="AR81">
        <v>1</v>
      </c>
      <c r="AS81" t="s">
        <v>53</v>
      </c>
      <c r="AT81" t="s">
        <v>54</v>
      </c>
      <c r="AU81" t="s">
        <v>55</v>
      </c>
      <c r="AV81">
        <v>60.911429907845402</v>
      </c>
      <c r="AW81" t="s">
        <v>56</v>
      </c>
    </row>
    <row r="82" spans="1:49" x14ac:dyDescent="0.3">
      <c r="A82">
        <v>1</v>
      </c>
      <c r="B82">
        <v>0.4</v>
      </c>
      <c r="C82">
        <v>1000</v>
      </c>
      <c r="D82" t="s">
        <v>57</v>
      </c>
      <c r="E82">
        <v>80</v>
      </c>
      <c r="F82">
        <v>8</v>
      </c>
      <c r="G82">
        <v>6</v>
      </c>
      <c r="H82" t="s">
        <v>49</v>
      </c>
      <c r="I82">
        <v>0.38457809999999798</v>
      </c>
      <c r="J82" t="s">
        <v>50</v>
      </c>
      <c r="K82">
        <v>456</v>
      </c>
      <c r="L82">
        <v>1</v>
      </c>
      <c r="M82" t="s">
        <v>216</v>
      </c>
      <c r="N82" t="s">
        <v>217</v>
      </c>
      <c r="O82">
        <v>6</v>
      </c>
      <c r="P82">
        <v>8</v>
      </c>
      <c r="Q82">
        <v>80</v>
      </c>
      <c r="R82">
        <v>7</v>
      </c>
      <c r="S82">
        <v>565.08813659999998</v>
      </c>
      <c r="U82">
        <v>565.07633519999899</v>
      </c>
      <c r="V82">
        <v>565.08813659999998</v>
      </c>
      <c r="W82">
        <v>566.07615840000005</v>
      </c>
      <c r="X82">
        <v>566.07615840000005</v>
      </c>
      <c r="Y82">
        <v>566.09275090000006</v>
      </c>
      <c r="Z82">
        <v>566.47751770000002</v>
      </c>
      <c r="AA82" t="s">
        <v>49</v>
      </c>
      <c r="AB82">
        <v>0.38457809999999798</v>
      </c>
      <c r="AC82" t="s">
        <v>50</v>
      </c>
      <c r="AD82">
        <v>566.47874969999998</v>
      </c>
      <c r="AE82">
        <v>566.89255426666602</v>
      </c>
      <c r="AF82">
        <v>567.22415390000003</v>
      </c>
      <c r="AG82">
        <v>567.19218439999997</v>
      </c>
      <c r="AH82">
        <v>567.19290529999898</v>
      </c>
      <c r="AI82">
        <v>567.22415390000003</v>
      </c>
      <c r="AJ82">
        <v>567.22415390000003</v>
      </c>
      <c r="AK82">
        <v>567.22415390000003</v>
      </c>
      <c r="AL82">
        <v>569.77268760000004</v>
      </c>
      <c r="AM82">
        <v>456</v>
      </c>
      <c r="AN82">
        <v>1</v>
      </c>
      <c r="AO82" t="s">
        <v>216</v>
      </c>
      <c r="AP82" t="s">
        <v>217</v>
      </c>
      <c r="AQ82">
        <v>52167</v>
      </c>
      <c r="AR82">
        <v>1</v>
      </c>
      <c r="AS82" t="s">
        <v>53</v>
      </c>
      <c r="AT82" t="s">
        <v>54</v>
      </c>
      <c r="AU82" t="s">
        <v>55</v>
      </c>
      <c r="AV82">
        <v>60.911429907845402</v>
      </c>
      <c r="AW82" t="s">
        <v>56</v>
      </c>
    </row>
    <row r="83" spans="1:49" x14ac:dyDescent="0.3">
      <c r="A83">
        <v>1</v>
      </c>
      <c r="B83">
        <v>0.1</v>
      </c>
      <c r="C83">
        <v>1000</v>
      </c>
      <c r="D83" t="s">
        <v>57</v>
      </c>
      <c r="E83">
        <v>81</v>
      </c>
      <c r="F83">
        <v>9</v>
      </c>
      <c r="G83">
        <v>6</v>
      </c>
      <c r="H83" t="s">
        <v>49</v>
      </c>
      <c r="I83">
        <v>0.44166730000006199</v>
      </c>
      <c r="J83" t="s">
        <v>50</v>
      </c>
      <c r="K83">
        <v>697</v>
      </c>
      <c r="L83">
        <v>1</v>
      </c>
      <c r="M83" t="s">
        <v>218</v>
      </c>
      <c r="N83" t="s">
        <v>219</v>
      </c>
      <c r="O83">
        <v>6</v>
      </c>
      <c r="P83">
        <v>9</v>
      </c>
      <c r="Q83">
        <v>81</v>
      </c>
      <c r="R83">
        <v>3</v>
      </c>
      <c r="S83">
        <v>569.78431939999996</v>
      </c>
      <c r="U83">
        <v>569.77305309999997</v>
      </c>
      <c r="V83">
        <v>569.78431939999996</v>
      </c>
      <c r="W83">
        <v>570.78426969999998</v>
      </c>
      <c r="X83">
        <v>570.78426969999998</v>
      </c>
      <c r="Y83">
        <v>570.78426969999998</v>
      </c>
      <c r="Z83">
        <v>571.23653730000001</v>
      </c>
      <c r="AA83" t="s">
        <v>49</v>
      </c>
      <c r="AB83">
        <v>0.44166730000006199</v>
      </c>
      <c r="AC83" t="s">
        <v>50</v>
      </c>
      <c r="AD83">
        <v>571.23807729999999</v>
      </c>
      <c r="AE83">
        <v>571.35095976666605</v>
      </c>
      <c r="AF83">
        <v>571.68413429999998</v>
      </c>
      <c r="AG83">
        <v>571.65196990000004</v>
      </c>
      <c r="AH83">
        <v>571.65274099999999</v>
      </c>
      <c r="AI83">
        <v>571.68413429999998</v>
      </c>
      <c r="AJ83">
        <v>571.68413429999998</v>
      </c>
      <c r="AK83">
        <v>571.68413429999998</v>
      </c>
      <c r="AL83">
        <v>574.03819739999994</v>
      </c>
      <c r="AM83">
        <v>697</v>
      </c>
      <c r="AN83">
        <v>1</v>
      </c>
      <c r="AO83" t="s">
        <v>218</v>
      </c>
      <c r="AP83" t="s">
        <v>219</v>
      </c>
      <c r="AQ83">
        <v>52167</v>
      </c>
      <c r="AR83">
        <v>1</v>
      </c>
      <c r="AS83" t="s">
        <v>53</v>
      </c>
      <c r="AT83" t="s">
        <v>54</v>
      </c>
      <c r="AU83" t="s">
        <v>55</v>
      </c>
      <c r="AV83">
        <v>60.911429907845402</v>
      </c>
      <c r="AW83" t="s">
        <v>56</v>
      </c>
    </row>
    <row r="84" spans="1:49" x14ac:dyDescent="0.3">
      <c r="A84">
        <v>1</v>
      </c>
      <c r="B84">
        <v>0.1</v>
      </c>
      <c r="C84">
        <v>400</v>
      </c>
      <c r="D84" t="s">
        <v>48</v>
      </c>
      <c r="E84">
        <v>82</v>
      </c>
      <c r="F84">
        <v>10</v>
      </c>
      <c r="G84">
        <v>6</v>
      </c>
      <c r="H84" t="s">
        <v>49</v>
      </c>
      <c r="I84">
        <v>1.2035308999998</v>
      </c>
      <c r="J84" t="s">
        <v>50</v>
      </c>
      <c r="K84">
        <v>23</v>
      </c>
      <c r="L84">
        <v>1</v>
      </c>
      <c r="M84" t="s">
        <v>220</v>
      </c>
      <c r="N84" t="s">
        <v>221</v>
      </c>
      <c r="O84">
        <v>6</v>
      </c>
      <c r="P84">
        <v>10</v>
      </c>
      <c r="Q84">
        <v>82</v>
      </c>
      <c r="R84">
        <v>0</v>
      </c>
      <c r="S84">
        <v>574.05093480000005</v>
      </c>
      <c r="U84">
        <v>574.0386628</v>
      </c>
      <c r="V84">
        <v>574.05093480000005</v>
      </c>
      <c r="W84">
        <v>575.05149669999901</v>
      </c>
      <c r="X84">
        <v>575.05149669999901</v>
      </c>
      <c r="Y84">
        <v>575.05149669999901</v>
      </c>
      <c r="Z84">
        <v>576.2699255</v>
      </c>
      <c r="AA84" t="s">
        <v>49</v>
      </c>
      <c r="AB84">
        <v>1.2035308999998</v>
      </c>
      <c r="AC84" t="s">
        <v>50</v>
      </c>
      <c r="AD84">
        <v>576.27126920000001</v>
      </c>
      <c r="AE84">
        <v>576.38447816666599</v>
      </c>
      <c r="AF84">
        <v>576.72363849999999</v>
      </c>
      <c r="AG84">
        <v>576.68223799999998</v>
      </c>
      <c r="AH84">
        <v>576.68300959999999</v>
      </c>
      <c r="AI84">
        <v>576.72363849999999</v>
      </c>
      <c r="AJ84">
        <v>576.72363849999999</v>
      </c>
      <c r="AK84">
        <v>576.72363849999999</v>
      </c>
      <c r="AL84">
        <v>580.65634809999995</v>
      </c>
      <c r="AM84">
        <v>23</v>
      </c>
      <c r="AN84">
        <v>1</v>
      </c>
      <c r="AO84" t="s">
        <v>220</v>
      </c>
      <c r="AP84" t="s">
        <v>221</v>
      </c>
      <c r="AQ84">
        <v>52167</v>
      </c>
      <c r="AR84">
        <v>1</v>
      </c>
      <c r="AS84" t="s">
        <v>53</v>
      </c>
      <c r="AT84" t="s">
        <v>54</v>
      </c>
      <c r="AU84" t="s">
        <v>55</v>
      </c>
      <c r="AV84">
        <v>60.911429907845402</v>
      </c>
      <c r="AW84" t="s">
        <v>56</v>
      </c>
    </row>
    <row r="85" spans="1:49" x14ac:dyDescent="0.3">
      <c r="A85">
        <v>1</v>
      </c>
      <c r="B85">
        <v>0.4</v>
      </c>
      <c r="C85">
        <v>1000</v>
      </c>
      <c r="D85" t="s">
        <v>57</v>
      </c>
      <c r="E85">
        <v>83</v>
      </c>
      <c r="F85">
        <v>11</v>
      </c>
      <c r="G85">
        <v>6</v>
      </c>
      <c r="H85" t="s">
        <v>49</v>
      </c>
      <c r="I85">
        <v>1.3871604999999301</v>
      </c>
      <c r="J85" t="s">
        <v>50</v>
      </c>
      <c r="K85">
        <v>345</v>
      </c>
      <c r="L85">
        <v>1</v>
      </c>
      <c r="M85" t="s">
        <v>222</v>
      </c>
      <c r="N85" t="s">
        <v>223</v>
      </c>
      <c r="O85">
        <v>6</v>
      </c>
      <c r="P85">
        <v>11</v>
      </c>
      <c r="Q85">
        <v>83</v>
      </c>
      <c r="R85">
        <v>10</v>
      </c>
      <c r="S85">
        <v>580.66869469999995</v>
      </c>
      <c r="U85">
        <v>580.65687400000002</v>
      </c>
      <c r="V85">
        <v>580.66869469999995</v>
      </c>
      <c r="W85">
        <v>581.66807370000004</v>
      </c>
      <c r="X85">
        <v>581.66807370000004</v>
      </c>
      <c r="Y85">
        <v>581.66807370000004</v>
      </c>
      <c r="Z85">
        <v>583.07013259999997</v>
      </c>
      <c r="AA85" t="s">
        <v>49</v>
      </c>
      <c r="AB85">
        <v>1.3871604999999301</v>
      </c>
      <c r="AC85" t="s">
        <v>50</v>
      </c>
      <c r="AD85">
        <v>583.07139419999999</v>
      </c>
      <c r="AE85">
        <v>583.48483016666603</v>
      </c>
      <c r="AF85">
        <v>583.82072629999902</v>
      </c>
      <c r="AG85">
        <v>583.78254919999995</v>
      </c>
      <c r="AH85">
        <v>583.7836413</v>
      </c>
      <c r="AI85">
        <v>583.82072629999902</v>
      </c>
      <c r="AJ85">
        <v>583.82072629999902</v>
      </c>
      <c r="AK85">
        <v>583.82072629999902</v>
      </c>
      <c r="AL85">
        <v>587.4455749</v>
      </c>
      <c r="AM85">
        <v>345</v>
      </c>
      <c r="AN85">
        <v>1</v>
      </c>
      <c r="AO85" t="s">
        <v>222</v>
      </c>
      <c r="AP85" t="s">
        <v>223</v>
      </c>
      <c r="AQ85">
        <v>52167</v>
      </c>
      <c r="AR85">
        <v>1</v>
      </c>
      <c r="AS85" t="s">
        <v>53</v>
      </c>
      <c r="AT85" t="s">
        <v>54</v>
      </c>
      <c r="AU85" t="s">
        <v>55</v>
      </c>
      <c r="AV85">
        <v>60.911429907845402</v>
      </c>
      <c r="AW85" t="s">
        <v>56</v>
      </c>
    </row>
    <row r="86" spans="1:49" x14ac:dyDescent="0.3">
      <c r="A86">
        <v>1</v>
      </c>
      <c r="B86">
        <v>0.7</v>
      </c>
      <c r="C86">
        <v>400</v>
      </c>
      <c r="D86" t="s">
        <v>48</v>
      </c>
      <c r="E86">
        <v>84</v>
      </c>
      <c r="F86">
        <v>0</v>
      </c>
      <c r="G86">
        <v>7</v>
      </c>
      <c r="H86" t="s">
        <v>49</v>
      </c>
      <c r="I86">
        <v>1.4788831999999199</v>
      </c>
      <c r="J86" t="s">
        <v>50</v>
      </c>
      <c r="K86">
        <v>456</v>
      </c>
      <c r="L86">
        <v>1</v>
      </c>
      <c r="M86" t="s">
        <v>224</v>
      </c>
      <c r="N86" t="s">
        <v>225</v>
      </c>
      <c r="O86">
        <v>7</v>
      </c>
      <c r="P86">
        <v>0</v>
      </c>
      <c r="Q86">
        <v>84</v>
      </c>
      <c r="R86">
        <v>2</v>
      </c>
      <c r="S86">
        <v>587.46031619999997</v>
      </c>
      <c r="U86">
        <v>587.44606209999995</v>
      </c>
      <c r="V86">
        <v>587.46031619999997</v>
      </c>
      <c r="W86">
        <v>588.46043229999998</v>
      </c>
      <c r="X86">
        <v>588.46043229999998</v>
      </c>
      <c r="Y86">
        <v>588.46043229999998</v>
      </c>
      <c r="Z86">
        <v>589.94591349999996</v>
      </c>
      <c r="AA86" t="s">
        <v>49</v>
      </c>
      <c r="AB86">
        <v>1.4788831999999199</v>
      </c>
      <c r="AC86" t="s">
        <v>50</v>
      </c>
      <c r="AD86">
        <v>589.94710129999999</v>
      </c>
      <c r="AE86">
        <v>590.65170476666594</v>
      </c>
      <c r="AF86">
        <v>590.98511570000005</v>
      </c>
      <c r="AG86">
        <v>590.95220569999901</v>
      </c>
      <c r="AH86">
        <v>590.95293709999999</v>
      </c>
      <c r="AI86">
        <v>590.98511570000005</v>
      </c>
      <c r="AJ86">
        <v>590.98511570000005</v>
      </c>
      <c r="AK86">
        <v>590.98511570000005</v>
      </c>
      <c r="AL86">
        <v>595.26248840000005</v>
      </c>
      <c r="AM86">
        <v>456</v>
      </c>
      <c r="AN86">
        <v>1</v>
      </c>
      <c r="AO86" t="s">
        <v>224</v>
      </c>
      <c r="AP86" t="s">
        <v>225</v>
      </c>
      <c r="AQ86">
        <v>52167</v>
      </c>
      <c r="AR86">
        <v>1</v>
      </c>
      <c r="AS86" t="s">
        <v>53</v>
      </c>
      <c r="AT86" t="s">
        <v>54</v>
      </c>
      <c r="AU86" t="s">
        <v>55</v>
      </c>
      <c r="AV86">
        <v>60.911429907845402</v>
      </c>
      <c r="AW86" t="s">
        <v>56</v>
      </c>
    </row>
    <row r="87" spans="1:49" x14ac:dyDescent="0.3">
      <c r="A87">
        <v>1</v>
      </c>
      <c r="B87">
        <v>0.1</v>
      </c>
      <c r="C87">
        <v>1000</v>
      </c>
      <c r="D87" t="s">
        <v>57</v>
      </c>
      <c r="E87">
        <v>85</v>
      </c>
      <c r="F87">
        <v>1</v>
      </c>
      <c r="G87">
        <v>7</v>
      </c>
      <c r="H87" t="s">
        <v>49</v>
      </c>
      <c r="I87">
        <v>3.1170919000001001</v>
      </c>
      <c r="J87" t="s">
        <v>50</v>
      </c>
      <c r="K87">
        <v>234</v>
      </c>
      <c r="L87">
        <v>1</v>
      </c>
      <c r="M87" t="s">
        <v>226</v>
      </c>
      <c r="N87" t="s">
        <v>227</v>
      </c>
      <c r="O87">
        <v>7</v>
      </c>
      <c r="P87">
        <v>1</v>
      </c>
      <c r="Q87">
        <v>85</v>
      </c>
      <c r="R87">
        <v>6</v>
      </c>
      <c r="S87">
        <v>595.27733139999998</v>
      </c>
      <c r="U87">
        <v>595.26297120000004</v>
      </c>
      <c r="V87">
        <v>595.27733139999998</v>
      </c>
      <c r="W87">
        <v>596.2773952</v>
      </c>
      <c r="X87">
        <v>596.2773952</v>
      </c>
      <c r="Y87">
        <v>596.2773952</v>
      </c>
      <c r="Z87">
        <v>599.39685999999995</v>
      </c>
      <c r="AA87" t="s">
        <v>49</v>
      </c>
      <c r="AB87">
        <v>3.1170919000001001</v>
      </c>
      <c r="AC87" t="s">
        <v>50</v>
      </c>
      <c r="AD87">
        <v>599.39807059999998</v>
      </c>
      <c r="AE87">
        <v>599.50220016666594</v>
      </c>
      <c r="AF87">
        <v>599.82236139999998</v>
      </c>
      <c r="AG87">
        <v>599.80194549999999</v>
      </c>
      <c r="AH87">
        <v>599.80244019999998</v>
      </c>
      <c r="AI87">
        <v>599.82236139999998</v>
      </c>
      <c r="AJ87">
        <v>599.82236139999998</v>
      </c>
      <c r="AK87">
        <v>599.82236139999998</v>
      </c>
      <c r="AL87">
        <v>604.8376796</v>
      </c>
      <c r="AM87">
        <v>234</v>
      </c>
      <c r="AN87">
        <v>1</v>
      </c>
      <c r="AO87" t="s">
        <v>226</v>
      </c>
      <c r="AP87" t="s">
        <v>227</v>
      </c>
      <c r="AQ87">
        <v>52167</v>
      </c>
      <c r="AR87">
        <v>1</v>
      </c>
      <c r="AS87" t="s">
        <v>53</v>
      </c>
      <c r="AT87" t="s">
        <v>54</v>
      </c>
      <c r="AU87" t="s">
        <v>55</v>
      </c>
      <c r="AV87">
        <v>60.911429907845402</v>
      </c>
      <c r="AW87" t="s">
        <v>56</v>
      </c>
    </row>
    <row r="88" spans="1:49" x14ac:dyDescent="0.3">
      <c r="A88">
        <v>1</v>
      </c>
      <c r="B88">
        <v>0.1</v>
      </c>
      <c r="C88">
        <v>1000</v>
      </c>
      <c r="D88" t="s">
        <v>57</v>
      </c>
      <c r="E88">
        <v>86</v>
      </c>
      <c r="F88">
        <v>2</v>
      </c>
      <c r="G88">
        <v>7</v>
      </c>
      <c r="H88" t="s">
        <v>49</v>
      </c>
      <c r="I88">
        <v>2.86266109999996</v>
      </c>
      <c r="J88" t="s">
        <v>50</v>
      </c>
      <c r="K88">
        <v>589</v>
      </c>
      <c r="L88">
        <v>1</v>
      </c>
      <c r="M88" t="s">
        <v>228</v>
      </c>
      <c r="N88" t="s">
        <v>229</v>
      </c>
      <c r="O88">
        <v>7</v>
      </c>
      <c r="P88">
        <v>2</v>
      </c>
      <c r="Q88">
        <v>86</v>
      </c>
      <c r="R88">
        <v>3</v>
      </c>
      <c r="S88">
        <v>604.8524711</v>
      </c>
      <c r="U88">
        <v>604.83815430000004</v>
      </c>
      <c r="V88">
        <v>604.8524711</v>
      </c>
      <c r="W88">
        <v>605.85247479999998</v>
      </c>
      <c r="X88">
        <v>605.85247479999998</v>
      </c>
      <c r="Y88">
        <v>605.85247479999998</v>
      </c>
      <c r="Z88">
        <v>608.72150939999995</v>
      </c>
      <c r="AA88" t="s">
        <v>49</v>
      </c>
      <c r="AB88">
        <v>2.86266109999996</v>
      </c>
      <c r="AC88" t="s">
        <v>50</v>
      </c>
      <c r="AD88">
        <v>608.72271799999999</v>
      </c>
      <c r="AE88">
        <v>608.83641876666604</v>
      </c>
      <c r="AF88">
        <v>609.17045099999996</v>
      </c>
      <c r="AG88">
        <v>609.13224549999995</v>
      </c>
      <c r="AH88">
        <v>609.13327370000002</v>
      </c>
      <c r="AI88">
        <v>609.17045099999996</v>
      </c>
      <c r="AJ88">
        <v>609.17045099999996</v>
      </c>
      <c r="AK88">
        <v>609.17045099999996</v>
      </c>
      <c r="AL88">
        <v>612.25508420000006</v>
      </c>
      <c r="AM88">
        <v>589</v>
      </c>
      <c r="AN88">
        <v>1</v>
      </c>
      <c r="AO88" t="s">
        <v>228</v>
      </c>
      <c r="AP88" t="s">
        <v>229</v>
      </c>
      <c r="AQ88">
        <v>52167</v>
      </c>
      <c r="AR88">
        <v>1</v>
      </c>
      <c r="AS88" t="s">
        <v>53</v>
      </c>
      <c r="AT88" t="s">
        <v>54</v>
      </c>
      <c r="AU88" t="s">
        <v>55</v>
      </c>
      <c r="AV88">
        <v>60.911429907845402</v>
      </c>
      <c r="AW88" t="s">
        <v>56</v>
      </c>
    </row>
    <row r="89" spans="1:49" x14ac:dyDescent="0.3">
      <c r="A89">
        <v>1</v>
      </c>
      <c r="B89">
        <v>0.4</v>
      </c>
      <c r="C89">
        <v>1000</v>
      </c>
      <c r="D89" t="s">
        <v>57</v>
      </c>
      <c r="E89">
        <v>87</v>
      </c>
      <c r="F89">
        <v>3</v>
      </c>
      <c r="G89">
        <v>7</v>
      </c>
      <c r="H89" t="s">
        <v>49</v>
      </c>
      <c r="I89">
        <v>1.2461247000000999</v>
      </c>
      <c r="J89" t="s">
        <v>50</v>
      </c>
      <c r="K89">
        <v>603</v>
      </c>
      <c r="L89">
        <v>1</v>
      </c>
      <c r="M89" t="s">
        <v>230</v>
      </c>
      <c r="N89" t="s">
        <v>231</v>
      </c>
      <c r="O89">
        <v>7</v>
      </c>
      <c r="P89">
        <v>3</v>
      </c>
      <c r="Q89">
        <v>87</v>
      </c>
      <c r="R89">
        <v>10</v>
      </c>
      <c r="S89">
        <v>612.2694606</v>
      </c>
      <c r="U89">
        <v>612.25557089999995</v>
      </c>
      <c r="V89">
        <v>612.2694606</v>
      </c>
      <c r="W89">
        <v>613.26949019999995</v>
      </c>
      <c r="X89">
        <v>613.26949019999995</v>
      </c>
      <c r="Y89">
        <v>613.26949019999995</v>
      </c>
      <c r="Z89">
        <v>614.52162380000004</v>
      </c>
      <c r="AA89" t="s">
        <v>49</v>
      </c>
      <c r="AB89">
        <v>1.2461247000000999</v>
      </c>
      <c r="AC89" t="s">
        <v>50</v>
      </c>
      <c r="AD89">
        <v>614.52288859999999</v>
      </c>
      <c r="AE89">
        <v>614.93654346666597</v>
      </c>
      <c r="AF89">
        <v>615.26960970000005</v>
      </c>
      <c r="AG89">
        <v>615.23211200000003</v>
      </c>
      <c r="AH89">
        <v>615.23282759999995</v>
      </c>
      <c r="AI89">
        <v>615.26960970000005</v>
      </c>
      <c r="AJ89">
        <v>615.26960970000005</v>
      </c>
      <c r="AK89">
        <v>615.26960970000005</v>
      </c>
      <c r="AL89">
        <v>617.78747369999996</v>
      </c>
      <c r="AM89">
        <v>603</v>
      </c>
      <c r="AN89">
        <v>1</v>
      </c>
      <c r="AO89" t="s">
        <v>230</v>
      </c>
      <c r="AP89" t="s">
        <v>231</v>
      </c>
      <c r="AQ89">
        <v>52167</v>
      </c>
      <c r="AR89">
        <v>1</v>
      </c>
      <c r="AS89" t="s">
        <v>53</v>
      </c>
      <c r="AT89" t="s">
        <v>54</v>
      </c>
      <c r="AU89" t="s">
        <v>55</v>
      </c>
      <c r="AV89">
        <v>60.911429907845402</v>
      </c>
      <c r="AW89" t="s">
        <v>56</v>
      </c>
    </row>
    <row r="90" spans="1:49" x14ac:dyDescent="0.3">
      <c r="A90">
        <v>1</v>
      </c>
      <c r="B90">
        <v>0.4</v>
      </c>
      <c r="C90">
        <v>1000</v>
      </c>
      <c r="D90" t="s">
        <v>57</v>
      </c>
      <c r="E90">
        <v>88</v>
      </c>
      <c r="F90">
        <v>4</v>
      </c>
      <c r="G90">
        <v>7</v>
      </c>
      <c r="H90" t="s">
        <v>49</v>
      </c>
      <c r="I90">
        <v>0.79447739999977696</v>
      </c>
      <c r="J90" t="s">
        <v>50</v>
      </c>
      <c r="K90">
        <v>476</v>
      </c>
      <c r="L90">
        <v>1</v>
      </c>
      <c r="M90" t="s">
        <v>232</v>
      </c>
      <c r="N90" t="s">
        <v>233</v>
      </c>
      <c r="O90">
        <v>7</v>
      </c>
      <c r="P90">
        <v>4</v>
      </c>
      <c r="Q90">
        <v>88</v>
      </c>
      <c r="R90">
        <v>4</v>
      </c>
      <c r="S90">
        <v>617.80289389999996</v>
      </c>
      <c r="U90">
        <v>617.78780159999997</v>
      </c>
      <c r="V90">
        <v>617.80289389999996</v>
      </c>
      <c r="W90">
        <v>618.78635459999998</v>
      </c>
      <c r="X90">
        <v>618.78635459999998</v>
      </c>
      <c r="Y90">
        <v>618.80300699999998</v>
      </c>
      <c r="Z90">
        <v>619.58878579999998</v>
      </c>
      <c r="AA90" t="s">
        <v>49</v>
      </c>
      <c r="AB90">
        <v>0.79447739999977696</v>
      </c>
      <c r="AC90" t="s">
        <v>50</v>
      </c>
      <c r="AD90">
        <v>619.59000579999997</v>
      </c>
      <c r="AE90">
        <v>620.003021266666</v>
      </c>
      <c r="AF90">
        <v>620.33633169999996</v>
      </c>
      <c r="AG90">
        <v>620.30253730000004</v>
      </c>
      <c r="AH90">
        <v>620.30328489999999</v>
      </c>
      <c r="AI90">
        <v>620.33633169999996</v>
      </c>
      <c r="AJ90">
        <v>620.33633169999996</v>
      </c>
      <c r="AK90">
        <v>620.33633169999996</v>
      </c>
      <c r="AL90">
        <v>624.35747100000003</v>
      </c>
      <c r="AM90">
        <v>476</v>
      </c>
      <c r="AN90">
        <v>1</v>
      </c>
      <c r="AO90" t="s">
        <v>232</v>
      </c>
      <c r="AP90" t="s">
        <v>233</v>
      </c>
      <c r="AQ90">
        <v>52167</v>
      </c>
      <c r="AR90">
        <v>1</v>
      </c>
      <c r="AS90" t="s">
        <v>53</v>
      </c>
      <c r="AT90" t="s">
        <v>54</v>
      </c>
      <c r="AU90" t="s">
        <v>55</v>
      </c>
      <c r="AV90">
        <v>60.911429907845402</v>
      </c>
      <c r="AW90" t="s">
        <v>56</v>
      </c>
    </row>
    <row r="91" spans="1:49" x14ac:dyDescent="0.3">
      <c r="A91">
        <v>1</v>
      </c>
      <c r="B91">
        <v>0.4</v>
      </c>
      <c r="C91">
        <v>1000</v>
      </c>
      <c r="D91" t="s">
        <v>57</v>
      </c>
      <c r="E91">
        <v>89</v>
      </c>
      <c r="F91">
        <v>5</v>
      </c>
      <c r="G91">
        <v>7</v>
      </c>
      <c r="H91" t="s">
        <v>49</v>
      </c>
      <c r="I91">
        <v>0.75158839999994598</v>
      </c>
      <c r="J91" t="s">
        <v>50</v>
      </c>
      <c r="K91">
        <v>325</v>
      </c>
      <c r="L91">
        <v>1</v>
      </c>
      <c r="M91" t="s">
        <v>234</v>
      </c>
      <c r="N91" t="s">
        <v>235</v>
      </c>
      <c r="O91">
        <v>7</v>
      </c>
      <c r="P91">
        <v>5</v>
      </c>
      <c r="Q91">
        <v>89</v>
      </c>
      <c r="R91">
        <v>7</v>
      </c>
      <c r="S91">
        <v>624.36978569999997</v>
      </c>
      <c r="U91">
        <v>624.35795619999999</v>
      </c>
      <c r="V91">
        <v>624.36978569999997</v>
      </c>
      <c r="W91">
        <v>625.3699871</v>
      </c>
      <c r="X91">
        <v>625.3699871</v>
      </c>
      <c r="Y91">
        <v>625.3699871</v>
      </c>
      <c r="Z91">
        <v>626.13832890000003</v>
      </c>
      <c r="AA91" t="s">
        <v>49</v>
      </c>
      <c r="AB91">
        <v>0.75158839999994598</v>
      </c>
      <c r="AC91" t="s">
        <v>50</v>
      </c>
      <c r="AD91">
        <v>626.13958679999996</v>
      </c>
      <c r="AE91">
        <v>626.55336196666599</v>
      </c>
      <c r="AF91">
        <v>626.88674119999996</v>
      </c>
      <c r="AG91">
        <v>626.85205069999995</v>
      </c>
      <c r="AH91">
        <v>626.85305760000006</v>
      </c>
      <c r="AI91">
        <v>626.88674119999996</v>
      </c>
      <c r="AJ91">
        <v>626.88674119999996</v>
      </c>
      <c r="AK91">
        <v>626.88674119999996</v>
      </c>
      <c r="AL91">
        <v>631.48903840000003</v>
      </c>
      <c r="AM91">
        <v>325</v>
      </c>
      <c r="AN91">
        <v>1</v>
      </c>
      <c r="AO91" t="s">
        <v>234</v>
      </c>
      <c r="AP91" t="s">
        <v>235</v>
      </c>
      <c r="AQ91">
        <v>52167</v>
      </c>
      <c r="AR91">
        <v>1</v>
      </c>
      <c r="AS91" t="s">
        <v>53</v>
      </c>
      <c r="AT91" t="s">
        <v>54</v>
      </c>
      <c r="AU91" t="s">
        <v>55</v>
      </c>
      <c r="AV91">
        <v>60.911429907845402</v>
      </c>
      <c r="AW91" t="s">
        <v>56</v>
      </c>
    </row>
    <row r="92" spans="1:49" x14ac:dyDescent="0.3">
      <c r="A92">
        <v>1</v>
      </c>
      <c r="B92">
        <v>0.1</v>
      </c>
      <c r="C92">
        <v>400</v>
      </c>
      <c r="D92" t="s">
        <v>48</v>
      </c>
      <c r="E92">
        <v>90</v>
      </c>
      <c r="F92">
        <v>6</v>
      </c>
      <c r="G92">
        <v>7</v>
      </c>
      <c r="H92" t="s">
        <v>49</v>
      </c>
      <c r="I92">
        <v>0.564024000000245</v>
      </c>
      <c r="J92" t="s">
        <v>50</v>
      </c>
      <c r="K92">
        <v>483</v>
      </c>
      <c r="L92">
        <v>1</v>
      </c>
      <c r="M92" t="s">
        <v>236</v>
      </c>
      <c r="N92" t="s">
        <v>237</v>
      </c>
      <c r="O92">
        <v>7</v>
      </c>
      <c r="P92">
        <v>6</v>
      </c>
      <c r="Q92">
        <v>90</v>
      </c>
      <c r="R92">
        <v>0</v>
      </c>
      <c r="S92">
        <v>631.50356680000004</v>
      </c>
      <c r="U92">
        <v>631.48952180000003</v>
      </c>
      <c r="V92">
        <v>631.50356680000004</v>
      </c>
      <c r="W92">
        <v>632.50369690000002</v>
      </c>
      <c r="X92">
        <v>632.50369690000002</v>
      </c>
      <c r="Y92">
        <v>632.50369690000002</v>
      </c>
      <c r="Z92">
        <v>633.07213939999997</v>
      </c>
      <c r="AA92" t="s">
        <v>49</v>
      </c>
      <c r="AB92">
        <v>0.564024000000245</v>
      </c>
      <c r="AC92" t="s">
        <v>50</v>
      </c>
      <c r="AD92">
        <v>633.07332459999998</v>
      </c>
      <c r="AE92">
        <v>633.18706446666602</v>
      </c>
      <c r="AF92">
        <v>633.52039520000005</v>
      </c>
      <c r="AG92">
        <v>633.48205419999999</v>
      </c>
      <c r="AH92">
        <v>633.48277519999999</v>
      </c>
      <c r="AI92">
        <v>633.52039520000005</v>
      </c>
      <c r="AJ92">
        <v>633.52039520000005</v>
      </c>
      <c r="AK92">
        <v>633.52039520000005</v>
      </c>
      <c r="AL92">
        <v>636.95583360000001</v>
      </c>
      <c r="AM92">
        <v>483</v>
      </c>
      <c r="AN92">
        <v>1</v>
      </c>
      <c r="AO92" t="s">
        <v>236</v>
      </c>
      <c r="AP92" t="s">
        <v>237</v>
      </c>
      <c r="AQ92">
        <v>52167</v>
      </c>
      <c r="AR92">
        <v>1</v>
      </c>
      <c r="AS92" t="s">
        <v>53</v>
      </c>
      <c r="AT92" t="s">
        <v>54</v>
      </c>
      <c r="AU92" t="s">
        <v>55</v>
      </c>
      <c r="AV92">
        <v>60.911429907845402</v>
      </c>
      <c r="AW92" t="s">
        <v>56</v>
      </c>
    </row>
    <row r="93" spans="1:49" x14ac:dyDescent="0.3">
      <c r="A93">
        <v>1</v>
      </c>
      <c r="B93">
        <v>0.7</v>
      </c>
      <c r="C93">
        <v>1000</v>
      </c>
      <c r="D93" t="s">
        <v>57</v>
      </c>
      <c r="E93">
        <v>91</v>
      </c>
      <c r="F93">
        <v>7</v>
      </c>
      <c r="G93">
        <v>7</v>
      </c>
      <c r="H93" t="s">
        <v>49</v>
      </c>
      <c r="I93">
        <v>0.98117999999976702</v>
      </c>
      <c r="J93" t="s">
        <v>50</v>
      </c>
      <c r="K93">
        <v>184</v>
      </c>
      <c r="L93">
        <v>1</v>
      </c>
      <c r="M93" t="s">
        <v>238</v>
      </c>
      <c r="N93" t="s">
        <v>239</v>
      </c>
      <c r="O93">
        <v>7</v>
      </c>
      <c r="P93">
        <v>7</v>
      </c>
      <c r="Q93">
        <v>91</v>
      </c>
      <c r="R93">
        <v>8</v>
      </c>
      <c r="S93">
        <v>636.969998699999</v>
      </c>
      <c r="U93">
        <v>636.95622760000003</v>
      </c>
      <c r="V93">
        <v>636.969998699999</v>
      </c>
      <c r="W93">
        <v>637.97072849999995</v>
      </c>
      <c r="X93">
        <v>637.97072849999995</v>
      </c>
      <c r="Y93">
        <v>637.97072849999995</v>
      </c>
      <c r="Z93">
        <v>638.95659039999998</v>
      </c>
      <c r="AA93" t="s">
        <v>49</v>
      </c>
      <c r="AB93">
        <v>0.98117999999976702</v>
      </c>
      <c r="AC93" t="s">
        <v>50</v>
      </c>
      <c r="AD93">
        <v>638.95796640000003</v>
      </c>
      <c r="AE93">
        <v>639.67065456666603</v>
      </c>
      <c r="AF93">
        <v>640.00383199999999</v>
      </c>
      <c r="AG93">
        <v>639.97213079999995</v>
      </c>
      <c r="AH93">
        <v>639.97305589999996</v>
      </c>
      <c r="AI93">
        <v>640.00383199999999</v>
      </c>
      <c r="AJ93">
        <v>640.00383199999999</v>
      </c>
      <c r="AK93">
        <v>640.00383199999999</v>
      </c>
      <c r="AL93">
        <v>643.10807190000003</v>
      </c>
      <c r="AM93">
        <v>184</v>
      </c>
      <c r="AN93">
        <v>1</v>
      </c>
      <c r="AO93" t="s">
        <v>238</v>
      </c>
      <c r="AP93" t="s">
        <v>239</v>
      </c>
      <c r="AQ93">
        <v>52167</v>
      </c>
      <c r="AR93">
        <v>1</v>
      </c>
      <c r="AS93" t="s">
        <v>53</v>
      </c>
      <c r="AT93" t="s">
        <v>54</v>
      </c>
      <c r="AU93" t="s">
        <v>55</v>
      </c>
      <c r="AV93">
        <v>60.911429907845402</v>
      </c>
      <c r="AW93" t="s">
        <v>56</v>
      </c>
    </row>
    <row r="94" spans="1:49" x14ac:dyDescent="0.3">
      <c r="A94">
        <v>1</v>
      </c>
      <c r="B94">
        <v>0.7</v>
      </c>
      <c r="C94">
        <v>1000</v>
      </c>
      <c r="D94" t="s">
        <v>57</v>
      </c>
      <c r="E94">
        <v>92</v>
      </c>
      <c r="F94">
        <v>8</v>
      </c>
      <c r="G94">
        <v>7</v>
      </c>
      <c r="H94" t="s">
        <v>49</v>
      </c>
      <c r="I94">
        <v>0.36178539999991699</v>
      </c>
      <c r="J94" t="s">
        <v>50</v>
      </c>
      <c r="K94">
        <v>94</v>
      </c>
      <c r="L94">
        <v>1</v>
      </c>
      <c r="M94" t="s">
        <v>240</v>
      </c>
      <c r="N94" t="s">
        <v>241</v>
      </c>
      <c r="O94">
        <v>7</v>
      </c>
      <c r="P94">
        <v>8</v>
      </c>
      <c r="Q94">
        <v>92</v>
      </c>
      <c r="R94">
        <v>11</v>
      </c>
      <c r="S94">
        <v>643.12031939999997</v>
      </c>
      <c r="U94">
        <v>643.10835559999998</v>
      </c>
      <c r="V94">
        <v>643.12031939999997</v>
      </c>
      <c r="W94">
        <v>644.12047930000006</v>
      </c>
      <c r="X94">
        <v>644.12047930000006</v>
      </c>
      <c r="Y94">
        <v>644.12047930000006</v>
      </c>
      <c r="Z94">
        <v>644.48890830000005</v>
      </c>
      <c r="AA94" t="s">
        <v>49</v>
      </c>
      <c r="AB94">
        <v>0.36178539999991699</v>
      </c>
      <c r="AC94" t="s">
        <v>50</v>
      </c>
      <c r="AD94">
        <v>644.48965009999995</v>
      </c>
      <c r="AE94">
        <v>645.20409506666601</v>
      </c>
      <c r="AF94">
        <v>645.5373075</v>
      </c>
      <c r="AG94">
        <v>645.50202200000001</v>
      </c>
      <c r="AH94">
        <v>645.50273890000005</v>
      </c>
      <c r="AI94">
        <v>645.5373075</v>
      </c>
      <c r="AJ94">
        <v>645.5373075</v>
      </c>
      <c r="AK94">
        <v>645.5373075</v>
      </c>
      <c r="AL94">
        <v>647.64134560000002</v>
      </c>
      <c r="AM94">
        <v>94</v>
      </c>
      <c r="AN94">
        <v>1</v>
      </c>
      <c r="AO94" t="s">
        <v>240</v>
      </c>
      <c r="AP94" t="s">
        <v>241</v>
      </c>
      <c r="AQ94">
        <v>52167</v>
      </c>
      <c r="AR94">
        <v>1</v>
      </c>
      <c r="AS94" t="s">
        <v>53</v>
      </c>
      <c r="AT94" t="s">
        <v>54</v>
      </c>
      <c r="AU94" t="s">
        <v>55</v>
      </c>
      <c r="AV94">
        <v>60.911429907845402</v>
      </c>
      <c r="AW94" t="s">
        <v>56</v>
      </c>
    </row>
    <row r="95" spans="1:49" x14ac:dyDescent="0.3">
      <c r="A95">
        <v>1</v>
      </c>
      <c r="B95">
        <v>0.4</v>
      </c>
      <c r="C95">
        <v>400</v>
      </c>
      <c r="D95" t="s">
        <v>48</v>
      </c>
      <c r="E95">
        <v>93</v>
      </c>
      <c r="F95">
        <v>9</v>
      </c>
      <c r="G95">
        <v>7</v>
      </c>
      <c r="H95" t="s">
        <v>49</v>
      </c>
      <c r="I95">
        <v>0.81760559999975102</v>
      </c>
      <c r="J95" t="s">
        <v>50</v>
      </c>
      <c r="K95">
        <v>983</v>
      </c>
      <c r="L95">
        <v>1</v>
      </c>
      <c r="M95" t="s">
        <v>242</v>
      </c>
      <c r="N95" t="s">
        <v>243</v>
      </c>
      <c r="O95">
        <v>7</v>
      </c>
      <c r="P95">
        <v>9</v>
      </c>
      <c r="Q95">
        <v>93</v>
      </c>
      <c r="R95">
        <v>1</v>
      </c>
      <c r="S95">
        <v>647.65426620000005</v>
      </c>
      <c r="U95">
        <v>647.64163120000001</v>
      </c>
      <c r="V95">
        <v>647.65426620000005</v>
      </c>
      <c r="W95">
        <v>648.65436550000004</v>
      </c>
      <c r="X95">
        <v>648.65436550000004</v>
      </c>
      <c r="Y95">
        <v>648.65436550000004</v>
      </c>
      <c r="Z95">
        <v>649.489442099999</v>
      </c>
      <c r="AA95" t="s">
        <v>49</v>
      </c>
      <c r="AB95">
        <v>0.81760559999975102</v>
      </c>
      <c r="AC95" t="s">
        <v>50</v>
      </c>
      <c r="AD95">
        <v>649.49067259999902</v>
      </c>
      <c r="AE95">
        <v>649.90443666666602</v>
      </c>
      <c r="AF95">
        <v>650.23764410000001</v>
      </c>
      <c r="AG95">
        <v>650.20201169999996</v>
      </c>
      <c r="AH95">
        <v>650.2027435</v>
      </c>
      <c r="AI95">
        <v>650.23764410000001</v>
      </c>
      <c r="AJ95">
        <v>650.23764410000001</v>
      </c>
      <c r="AK95">
        <v>650.23764410000001</v>
      </c>
      <c r="AL95">
        <v>653.27265139999997</v>
      </c>
      <c r="AM95">
        <v>983</v>
      </c>
      <c r="AN95">
        <v>1</v>
      </c>
      <c r="AO95" t="s">
        <v>242</v>
      </c>
      <c r="AP95" t="s">
        <v>243</v>
      </c>
      <c r="AQ95">
        <v>52167</v>
      </c>
      <c r="AR95">
        <v>1</v>
      </c>
      <c r="AS95" t="s">
        <v>53</v>
      </c>
      <c r="AT95" t="s">
        <v>54</v>
      </c>
      <c r="AU95" t="s">
        <v>55</v>
      </c>
      <c r="AV95">
        <v>60.911429907845402</v>
      </c>
      <c r="AW95" t="s">
        <v>56</v>
      </c>
    </row>
    <row r="96" spans="1:49" x14ac:dyDescent="0.3">
      <c r="A96">
        <v>1</v>
      </c>
      <c r="B96">
        <v>0.1</v>
      </c>
      <c r="C96">
        <v>1000</v>
      </c>
      <c r="D96" t="s">
        <v>57</v>
      </c>
      <c r="E96">
        <v>94</v>
      </c>
      <c r="F96">
        <v>10</v>
      </c>
      <c r="G96">
        <v>7</v>
      </c>
      <c r="H96" t="s">
        <v>49</v>
      </c>
      <c r="I96">
        <v>1.49598840000044</v>
      </c>
      <c r="J96" t="s">
        <v>50</v>
      </c>
      <c r="K96">
        <v>937</v>
      </c>
      <c r="L96">
        <v>1</v>
      </c>
      <c r="M96" t="s">
        <v>244</v>
      </c>
      <c r="N96" t="s">
        <v>245</v>
      </c>
      <c r="O96">
        <v>7</v>
      </c>
      <c r="P96">
        <v>10</v>
      </c>
      <c r="Q96">
        <v>94</v>
      </c>
      <c r="R96">
        <v>9</v>
      </c>
      <c r="S96">
        <v>653.28751379999903</v>
      </c>
      <c r="U96">
        <v>653.27319139999997</v>
      </c>
      <c r="V96">
        <v>653.28751379999903</v>
      </c>
      <c r="W96">
        <v>654.28792239999996</v>
      </c>
      <c r="X96">
        <v>654.28792239999996</v>
      </c>
      <c r="Y96">
        <v>654.28792239999996</v>
      </c>
      <c r="Z96">
        <v>655.7900965</v>
      </c>
      <c r="AA96" t="s">
        <v>49</v>
      </c>
      <c r="AB96">
        <v>1.49598840000044</v>
      </c>
      <c r="AC96" t="s">
        <v>50</v>
      </c>
      <c r="AD96">
        <v>655.79153120000001</v>
      </c>
      <c r="AE96">
        <v>655.90467166666599</v>
      </c>
      <c r="AF96">
        <v>656.23791080000001</v>
      </c>
      <c r="AG96">
        <v>656.20201880000002</v>
      </c>
      <c r="AH96">
        <v>656.20274800000004</v>
      </c>
      <c r="AI96">
        <v>656.23791080000001</v>
      </c>
      <c r="AJ96">
        <v>656.23791080000001</v>
      </c>
      <c r="AK96">
        <v>656.23791080000001</v>
      </c>
      <c r="AL96">
        <v>658.77453349999996</v>
      </c>
      <c r="AM96">
        <v>937</v>
      </c>
      <c r="AN96">
        <v>1</v>
      </c>
      <c r="AO96" t="s">
        <v>244</v>
      </c>
      <c r="AP96" t="s">
        <v>245</v>
      </c>
      <c r="AQ96">
        <v>52167</v>
      </c>
      <c r="AR96">
        <v>1</v>
      </c>
      <c r="AS96" t="s">
        <v>53</v>
      </c>
      <c r="AT96" t="s">
        <v>54</v>
      </c>
      <c r="AU96" t="s">
        <v>55</v>
      </c>
      <c r="AV96">
        <v>60.911429907845402</v>
      </c>
      <c r="AW96" t="s">
        <v>56</v>
      </c>
    </row>
    <row r="97" spans="1:49" x14ac:dyDescent="0.3">
      <c r="A97">
        <v>1</v>
      </c>
      <c r="B97">
        <v>0.7</v>
      </c>
      <c r="C97">
        <v>1000</v>
      </c>
      <c r="D97" t="s">
        <v>57</v>
      </c>
      <c r="E97">
        <v>95</v>
      </c>
      <c r="F97">
        <v>11</v>
      </c>
      <c r="G97">
        <v>7</v>
      </c>
      <c r="H97" t="s">
        <v>49</v>
      </c>
      <c r="I97">
        <v>1.0606935000000699</v>
      </c>
      <c r="J97" t="s">
        <v>50</v>
      </c>
      <c r="K97">
        <v>839</v>
      </c>
      <c r="L97">
        <v>1</v>
      </c>
      <c r="M97" t="s">
        <v>246</v>
      </c>
      <c r="N97" t="s">
        <v>247</v>
      </c>
      <c r="O97">
        <v>7</v>
      </c>
      <c r="P97">
        <v>11</v>
      </c>
      <c r="Q97">
        <v>95</v>
      </c>
      <c r="R97">
        <v>5</v>
      </c>
      <c r="S97">
        <v>658.78806780000002</v>
      </c>
      <c r="U97">
        <v>658.77502030000005</v>
      </c>
      <c r="V97">
        <v>658.78806780000002</v>
      </c>
      <c r="W97">
        <v>659.78823609999995</v>
      </c>
      <c r="X97">
        <v>659.78823609999995</v>
      </c>
      <c r="Y97">
        <v>659.78823609999995</v>
      </c>
      <c r="Z97">
        <v>660.85746229999995</v>
      </c>
      <c r="AA97" t="s">
        <v>49</v>
      </c>
      <c r="AB97">
        <v>1.0606935000000699</v>
      </c>
      <c r="AC97" t="s">
        <v>50</v>
      </c>
      <c r="AD97">
        <v>660.85905439999999</v>
      </c>
      <c r="AE97">
        <v>661.57175566666604</v>
      </c>
      <c r="AF97">
        <v>661.90958550000005</v>
      </c>
      <c r="AG97">
        <v>661.87214300000005</v>
      </c>
      <c r="AH97">
        <v>661.8728764</v>
      </c>
      <c r="AI97">
        <v>661.90958550000005</v>
      </c>
      <c r="AJ97">
        <v>661.90958550000005</v>
      </c>
      <c r="AK97">
        <v>661.90958550000005</v>
      </c>
      <c r="AL97">
        <v>664.27396490000001</v>
      </c>
      <c r="AM97">
        <v>839</v>
      </c>
      <c r="AN97">
        <v>1</v>
      </c>
      <c r="AO97" t="s">
        <v>246</v>
      </c>
      <c r="AP97" t="s">
        <v>247</v>
      </c>
      <c r="AQ97">
        <v>52167</v>
      </c>
      <c r="AR97">
        <v>1</v>
      </c>
      <c r="AS97" t="s">
        <v>53</v>
      </c>
      <c r="AT97" t="s">
        <v>54</v>
      </c>
      <c r="AU97" t="s">
        <v>55</v>
      </c>
      <c r="AV97">
        <v>60.911429907845402</v>
      </c>
      <c r="AW97" t="s">
        <v>56</v>
      </c>
    </row>
    <row r="98" spans="1:49" x14ac:dyDescent="0.3">
      <c r="A98">
        <v>1</v>
      </c>
      <c r="B98">
        <v>0.1</v>
      </c>
      <c r="C98">
        <v>1000</v>
      </c>
      <c r="D98" t="s">
        <v>57</v>
      </c>
      <c r="E98">
        <v>96</v>
      </c>
      <c r="F98">
        <v>0</v>
      </c>
      <c r="G98">
        <v>8</v>
      </c>
      <c r="H98" t="s">
        <v>49</v>
      </c>
      <c r="I98">
        <v>1.4090654999999901</v>
      </c>
      <c r="J98" t="s">
        <v>50</v>
      </c>
      <c r="K98">
        <v>719</v>
      </c>
      <c r="L98">
        <v>1</v>
      </c>
      <c r="M98" t="s">
        <v>248</v>
      </c>
      <c r="N98" t="s">
        <v>249</v>
      </c>
      <c r="O98">
        <v>8</v>
      </c>
      <c r="P98">
        <v>0</v>
      </c>
      <c r="Q98">
        <v>96</v>
      </c>
      <c r="R98">
        <v>6</v>
      </c>
      <c r="S98">
        <v>664.28837550000003</v>
      </c>
      <c r="U98">
        <v>664.27444560000004</v>
      </c>
      <c r="V98">
        <v>664.28837550000003</v>
      </c>
      <c r="W98">
        <v>665.28843710000001</v>
      </c>
      <c r="X98">
        <v>665.28843710000001</v>
      </c>
      <c r="Y98">
        <v>665.28843710000001</v>
      </c>
      <c r="Z98">
        <v>666.7002675</v>
      </c>
      <c r="AA98" t="s">
        <v>49</v>
      </c>
      <c r="AB98">
        <v>1.4090654999999901</v>
      </c>
      <c r="AC98" t="s">
        <v>50</v>
      </c>
      <c r="AD98">
        <v>666.70199000000002</v>
      </c>
      <c r="AE98">
        <v>666.80514736666601</v>
      </c>
      <c r="AF98">
        <v>667.1412646</v>
      </c>
      <c r="AG98">
        <v>667.10224559999995</v>
      </c>
      <c r="AH98">
        <v>667.10321580000004</v>
      </c>
      <c r="AI98">
        <v>667.1412646</v>
      </c>
      <c r="AJ98">
        <v>667.1412646</v>
      </c>
      <c r="AK98">
        <v>667.1412646</v>
      </c>
      <c r="AL98">
        <v>670.69147599999997</v>
      </c>
      <c r="AM98">
        <v>719</v>
      </c>
      <c r="AN98">
        <v>1</v>
      </c>
      <c r="AO98" t="s">
        <v>248</v>
      </c>
      <c r="AP98" t="s">
        <v>249</v>
      </c>
      <c r="AQ98">
        <v>52167</v>
      </c>
      <c r="AR98">
        <v>1</v>
      </c>
      <c r="AS98" t="s">
        <v>53</v>
      </c>
      <c r="AT98" t="s">
        <v>54</v>
      </c>
      <c r="AU98" t="s">
        <v>55</v>
      </c>
      <c r="AV98">
        <v>60.911429907845402</v>
      </c>
      <c r="AW98" t="s">
        <v>56</v>
      </c>
    </row>
    <row r="99" spans="1:49" x14ac:dyDescent="0.3">
      <c r="A99">
        <v>1</v>
      </c>
      <c r="B99">
        <v>0.7</v>
      </c>
      <c r="C99">
        <v>1000</v>
      </c>
      <c r="D99" t="s">
        <v>57</v>
      </c>
      <c r="E99">
        <v>97</v>
      </c>
      <c r="F99">
        <v>1</v>
      </c>
      <c r="G99">
        <v>8</v>
      </c>
      <c r="H99" t="s">
        <v>49</v>
      </c>
      <c r="I99">
        <v>2.4748719999997699</v>
      </c>
      <c r="J99" t="s">
        <v>50</v>
      </c>
      <c r="K99">
        <v>811</v>
      </c>
      <c r="L99">
        <v>1</v>
      </c>
      <c r="M99" t="s">
        <v>250</v>
      </c>
      <c r="N99" t="s">
        <v>251</v>
      </c>
      <c r="O99">
        <v>8</v>
      </c>
      <c r="P99">
        <v>1</v>
      </c>
      <c r="Q99">
        <v>97</v>
      </c>
      <c r="R99">
        <v>8</v>
      </c>
      <c r="S99">
        <v>670.70521989999997</v>
      </c>
      <c r="U99">
        <v>670.69191850000004</v>
      </c>
      <c r="V99">
        <v>670.70521989999997</v>
      </c>
      <c r="W99">
        <v>671.70542030000001</v>
      </c>
      <c r="X99">
        <v>671.70542030000001</v>
      </c>
      <c r="Y99">
        <v>671.70542030000001</v>
      </c>
      <c r="Z99">
        <v>674.19085859999996</v>
      </c>
      <c r="AA99" t="s">
        <v>49</v>
      </c>
      <c r="AB99">
        <v>2.4748719999997699</v>
      </c>
      <c r="AC99" t="s">
        <v>50</v>
      </c>
      <c r="AD99">
        <v>674.19208119999996</v>
      </c>
      <c r="AE99">
        <v>674.90548896666598</v>
      </c>
      <c r="AF99">
        <v>675.23883579999995</v>
      </c>
      <c r="AG99">
        <v>675.20220240000003</v>
      </c>
      <c r="AH99">
        <v>675.20292930000005</v>
      </c>
      <c r="AI99">
        <v>675.23883579999995</v>
      </c>
      <c r="AJ99">
        <v>675.23883579999995</v>
      </c>
      <c r="AK99">
        <v>675.23883579999995</v>
      </c>
      <c r="AL99">
        <v>676.94067229999996</v>
      </c>
      <c r="AM99">
        <v>811</v>
      </c>
      <c r="AN99">
        <v>1</v>
      </c>
      <c r="AO99" t="s">
        <v>250</v>
      </c>
      <c r="AP99" t="s">
        <v>251</v>
      </c>
      <c r="AQ99">
        <v>52167</v>
      </c>
      <c r="AR99">
        <v>1</v>
      </c>
      <c r="AS99" t="s">
        <v>53</v>
      </c>
      <c r="AT99" t="s">
        <v>54</v>
      </c>
      <c r="AU99" t="s">
        <v>55</v>
      </c>
      <c r="AV99">
        <v>60.911429907845402</v>
      </c>
      <c r="AW99" t="s">
        <v>56</v>
      </c>
    </row>
    <row r="100" spans="1:49" x14ac:dyDescent="0.3">
      <c r="A100">
        <v>1</v>
      </c>
      <c r="B100">
        <v>0.4</v>
      </c>
      <c r="C100">
        <v>400</v>
      </c>
      <c r="D100" t="s">
        <v>48</v>
      </c>
      <c r="E100">
        <v>98</v>
      </c>
      <c r="F100">
        <v>2</v>
      </c>
      <c r="G100">
        <v>8</v>
      </c>
      <c r="H100" t="s">
        <v>49</v>
      </c>
      <c r="I100">
        <v>0.43554640000002098</v>
      </c>
      <c r="J100" t="s">
        <v>50</v>
      </c>
      <c r="K100">
        <v>963</v>
      </c>
      <c r="L100">
        <v>1</v>
      </c>
      <c r="M100" t="s">
        <v>252</v>
      </c>
      <c r="N100" t="s">
        <v>253</v>
      </c>
      <c r="O100">
        <v>8</v>
      </c>
      <c r="P100">
        <v>2</v>
      </c>
      <c r="Q100">
        <v>98</v>
      </c>
      <c r="R100">
        <v>1</v>
      </c>
      <c r="S100">
        <v>676.95551780000005</v>
      </c>
      <c r="U100">
        <v>676.94109939999998</v>
      </c>
      <c r="V100">
        <v>676.95551780000005</v>
      </c>
      <c r="W100">
        <v>677.95565409999995</v>
      </c>
      <c r="X100">
        <v>677.95565409999995</v>
      </c>
      <c r="Y100">
        <v>677.95565409999995</v>
      </c>
      <c r="Z100">
        <v>678.40769390000003</v>
      </c>
      <c r="AA100" t="s">
        <v>49</v>
      </c>
      <c r="AB100">
        <v>0.43554640000002098</v>
      </c>
      <c r="AC100" t="s">
        <v>50</v>
      </c>
      <c r="AD100">
        <v>678.40904209999997</v>
      </c>
      <c r="AE100">
        <v>678.82243476666599</v>
      </c>
      <c r="AF100">
        <v>679.15576369999997</v>
      </c>
      <c r="AG100">
        <v>679.12228979999998</v>
      </c>
      <c r="AH100">
        <v>679.12337339999999</v>
      </c>
      <c r="AI100">
        <v>679.15576369999997</v>
      </c>
      <c r="AJ100">
        <v>679.15576369999997</v>
      </c>
      <c r="AK100">
        <v>679.15576369999997</v>
      </c>
      <c r="AL100">
        <v>683.74746649999997</v>
      </c>
      <c r="AM100">
        <v>963</v>
      </c>
      <c r="AN100">
        <v>1</v>
      </c>
      <c r="AO100" t="s">
        <v>252</v>
      </c>
      <c r="AP100" t="s">
        <v>253</v>
      </c>
      <c r="AQ100">
        <v>52167</v>
      </c>
      <c r="AR100">
        <v>1</v>
      </c>
      <c r="AS100" t="s">
        <v>53</v>
      </c>
      <c r="AT100" t="s">
        <v>54</v>
      </c>
      <c r="AU100" t="s">
        <v>55</v>
      </c>
      <c r="AV100">
        <v>60.911429907845402</v>
      </c>
      <c r="AW100" t="s">
        <v>56</v>
      </c>
    </row>
    <row r="101" spans="1:49" x14ac:dyDescent="0.3">
      <c r="A101">
        <v>1</v>
      </c>
      <c r="B101">
        <v>0.4</v>
      </c>
      <c r="C101">
        <v>1000</v>
      </c>
      <c r="D101" t="s">
        <v>57</v>
      </c>
      <c r="E101">
        <v>99</v>
      </c>
      <c r="F101">
        <v>3</v>
      </c>
      <c r="G101">
        <v>8</v>
      </c>
      <c r="H101" t="s">
        <v>49</v>
      </c>
      <c r="I101">
        <v>3.9141254999999502</v>
      </c>
      <c r="J101" t="s">
        <v>50</v>
      </c>
      <c r="K101">
        <v>592</v>
      </c>
      <c r="L101">
        <v>1</v>
      </c>
      <c r="M101" t="s">
        <v>254</v>
      </c>
      <c r="N101" t="s">
        <v>255</v>
      </c>
      <c r="O101">
        <v>8</v>
      </c>
      <c r="P101">
        <v>3</v>
      </c>
      <c r="Q101">
        <v>99</v>
      </c>
      <c r="R101">
        <v>7</v>
      </c>
      <c r="S101">
        <v>683.76437039999996</v>
      </c>
      <c r="U101">
        <v>683.74782049999999</v>
      </c>
      <c r="V101">
        <v>683.76437039999996</v>
      </c>
      <c r="W101">
        <v>684.74809049999999</v>
      </c>
      <c r="X101">
        <v>684.74809049999999</v>
      </c>
      <c r="Y101">
        <v>684.76462709999998</v>
      </c>
      <c r="Z101">
        <v>688.67471049999995</v>
      </c>
      <c r="AA101" t="s">
        <v>49</v>
      </c>
      <c r="AB101">
        <v>3.9141254999999502</v>
      </c>
      <c r="AC101" t="s">
        <v>50</v>
      </c>
      <c r="AD101">
        <v>688.67594259999998</v>
      </c>
      <c r="AE101">
        <v>689.08959166666602</v>
      </c>
      <c r="AF101">
        <v>689.4232829</v>
      </c>
      <c r="AG101">
        <v>689.39200749999998</v>
      </c>
      <c r="AH101">
        <v>689.39271959999996</v>
      </c>
      <c r="AI101">
        <v>689.4232829</v>
      </c>
      <c r="AJ101">
        <v>689.4232829</v>
      </c>
      <c r="AK101">
        <v>689.4232829</v>
      </c>
      <c r="AL101">
        <v>692.35978379999995</v>
      </c>
      <c r="AM101">
        <v>592</v>
      </c>
      <c r="AN101">
        <v>1</v>
      </c>
      <c r="AO101" t="s">
        <v>254</v>
      </c>
      <c r="AP101" t="s">
        <v>255</v>
      </c>
      <c r="AQ101">
        <v>52167</v>
      </c>
      <c r="AR101">
        <v>1</v>
      </c>
      <c r="AS101" t="s">
        <v>53</v>
      </c>
      <c r="AT101" t="s">
        <v>54</v>
      </c>
      <c r="AU101" t="s">
        <v>55</v>
      </c>
      <c r="AV101">
        <v>60.911429907845402</v>
      </c>
      <c r="AW101" t="s">
        <v>56</v>
      </c>
    </row>
    <row r="102" spans="1:49" x14ac:dyDescent="0.3">
      <c r="A102">
        <v>1</v>
      </c>
      <c r="B102">
        <v>0.7</v>
      </c>
      <c r="C102">
        <v>1000</v>
      </c>
      <c r="D102" t="s">
        <v>57</v>
      </c>
      <c r="E102">
        <v>100</v>
      </c>
      <c r="F102">
        <v>4</v>
      </c>
      <c r="G102">
        <v>8</v>
      </c>
      <c r="H102" t="s">
        <v>49</v>
      </c>
      <c r="I102">
        <v>0.45944850000023502</v>
      </c>
      <c r="J102" t="s">
        <v>50</v>
      </c>
      <c r="K102">
        <v>783</v>
      </c>
      <c r="L102">
        <v>1</v>
      </c>
      <c r="M102" t="s">
        <v>256</v>
      </c>
      <c r="N102" t="s">
        <v>257</v>
      </c>
      <c r="O102">
        <v>8</v>
      </c>
      <c r="P102">
        <v>4</v>
      </c>
      <c r="Q102">
        <v>100</v>
      </c>
      <c r="R102">
        <v>5</v>
      </c>
      <c r="S102">
        <v>692.37270260000003</v>
      </c>
      <c r="U102">
        <v>692.36030299999902</v>
      </c>
      <c r="V102">
        <v>692.37270260000003</v>
      </c>
      <c r="W102">
        <v>693.37303109999903</v>
      </c>
      <c r="X102">
        <v>693.37303109999903</v>
      </c>
      <c r="Y102">
        <v>693.37303109999903</v>
      </c>
      <c r="Z102">
        <v>693.84148319999997</v>
      </c>
      <c r="AA102" t="s">
        <v>49</v>
      </c>
      <c r="AB102">
        <v>0.45944850000023502</v>
      </c>
      <c r="AC102" t="s">
        <v>50</v>
      </c>
      <c r="AD102">
        <v>693.84271039999999</v>
      </c>
      <c r="AE102">
        <v>694.55650526666602</v>
      </c>
      <c r="AF102">
        <v>694.88973429999999</v>
      </c>
      <c r="AG102">
        <v>694.85197330000005</v>
      </c>
      <c r="AH102">
        <v>694.85270459999902</v>
      </c>
      <c r="AI102">
        <v>694.88973429999999</v>
      </c>
      <c r="AJ102">
        <v>694.88973429999999</v>
      </c>
      <c r="AK102">
        <v>694.88973429999999</v>
      </c>
      <c r="AL102">
        <v>696.80086759999995</v>
      </c>
      <c r="AM102">
        <v>783</v>
      </c>
      <c r="AN102">
        <v>1</v>
      </c>
      <c r="AO102" t="s">
        <v>256</v>
      </c>
      <c r="AP102" t="s">
        <v>257</v>
      </c>
      <c r="AQ102">
        <v>52167</v>
      </c>
      <c r="AR102">
        <v>1</v>
      </c>
      <c r="AS102" t="s">
        <v>53</v>
      </c>
      <c r="AT102" t="s">
        <v>54</v>
      </c>
      <c r="AU102" t="s">
        <v>55</v>
      </c>
      <c r="AV102">
        <v>60.911429907845402</v>
      </c>
      <c r="AW102" t="s">
        <v>56</v>
      </c>
    </row>
    <row r="103" spans="1:49" x14ac:dyDescent="0.3">
      <c r="A103">
        <v>1</v>
      </c>
      <c r="B103">
        <v>0.7</v>
      </c>
      <c r="C103">
        <v>400</v>
      </c>
      <c r="D103" t="s">
        <v>48</v>
      </c>
      <c r="E103">
        <v>101</v>
      </c>
      <c r="F103">
        <v>5</v>
      </c>
      <c r="G103">
        <v>8</v>
      </c>
      <c r="H103" t="s">
        <v>49</v>
      </c>
      <c r="I103">
        <v>0.68446010000025104</v>
      </c>
      <c r="J103" t="s">
        <v>50</v>
      </c>
      <c r="K103">
        <v>552</v>
      </c>
      <c r="L103">
        <v>1</v>
      </c>
      <c r="M103" t="s">
        <v>258</v>
      </c>
      <c r="N103" t="s">
        <v>259</v>
      </c>
      <c r="O103">
        <v>8</v>
      </c>
      <c r="P103">
        <v>5</v>
      </c>
      <c r="Q103">
        <v>101</v>
      </c>
      <c r="R103">
        <v>2</v>
      </c>
      <c r="S103">
        <v>696.81515809999996</v>
      </c>
      <c r="U103">
        <v>696.80135670000004</v>
      </c>
      <c r="V103">
        <v>696.81515809999996</v>
      </c>
      <c r="W103">
        <v>697.81548580000003</v>
      </c>
      <c r="X103">
        <v>697.81548580000003</v>
      </c>
      <c r="Y103">
        <v>697.81548580000003</v>
      </c>
      <c r="Z103">
        <v>698.50898289999998</v>
      </c>
      <c r="AA103" t="s">
        <v>49</v>
      </c>
      <c r="AB103">
        <v>0.68446010000025104</v>
      </c>
      <c r="AC103" t="s">
        <v>50</v>
      </c>
      <c r="AD103">
        <v>698.51018920000001</v>
      </c>
      <c r="AE103">
        <v>699.22329986666603</v>
      </c>
      <c r="AF103">
        <v>699.55679749999899</v>
      </c>
      <c r="AG103">
        <v>699.52181519999999</v>
      </c>
      <c r="AH103">
        <v>699.52270399999998</v>
      </c>
      <c r="AI103">
        <v>699.55679749999899</v>
      </c>
      <c r="AJ103">
        <v>699.55679749999899</v>
      </c>
      <c r="AK103">
        <v>699.55679749999899</v>
      </c>
      <c r="AL103">
        <v>702.8118197</v>
      </c>
      <c r="AM103">
        <v>552</v>
      </c>
      <c r="AN103">
        <v>1</v>
      </c>
      <c r="AO103" t="s">
        <v>258</v>
      </c>
      <c r="AP103" t="s">
        <v>259</v>
      </c>
      <c r="AQ103">
        <v>52167</v>
      </c>
      <c r="AR103">
        <v>1</v>
      </c>
      <c r="AS103" t="s">
        <v>53</v>
      </c>
      <c r="AT103" t="s">
        <v>54</v>
      </c>
      <c r="AU103" t="s">
        <v>55</v>
      </c>
      <c r="AV103">
        <v>60.911429907845402</v>
      </c>
      <c r="AW103" t="s">
        <v>56</v>
      </c>
    </row>
    <row r="104" spans="1:49" x14ac:dyDescent="0.3">
      <c r="A104">
        <v>1</v>
      </c>
      <c r="B104">
        <v>0.4</v>
      </c>
      <c r="C104">
        <v>1000</v>
      </c>
      <c r="D104" t="s">
        <v>57</v>
      </c>
      <c r="E104">
        <v>102</v>
      </c>
      <c r="F104">
        <v>6</v>
      </c>
      <c r="G104">
        <v>8</v>
      </c>
      <c r="H104" t="s">
        <v>49</v>
      </c>
      <c r="I104">
        <v>0.53169380000008404</v>
      </c>
      <c r="J104" t="s">
        <v>50</v>
      </c>
      <c r="K104">
        <v>63</v>
      </c>
      <c r="L104">
        <v>1</v>
      </c>
      <c r="M104" t="s">
        <v>260</v>
      </c>
      <c r="N104" t="s">
        <v>261</v>
      </c>
      <c r="O104">
        <v>8</v>
      </c>
      <c r="P104">
        <v>6</v>
      </c>
      <c r="Q104">
        <v>102</v>
      </c>
      <c r="R104">
        <v>10</v>
      </c>
      <c r="S104">
        <v>702.82316479999997</v>
      </c>
      <c r="U104">
        <v>702.81220519999999</v>
      </c>
      <c r="V104">
        <v>702.82316479999997</v>
      </c>
      <c r="W104">
        <v>703.82345729999997</v>
      </c>
      <c r="X104">
        <v>703.82345729999997</v>
      </c>
      <c r="Y104">
        <v>703.82345729999997</v>
      </c>
      <c r="Z104">
        <v>704.35944959999995</v>
      </c>
      <c r="AA104" t="s">
        <v>49</v>
      </c>
      <c r="AB104">
        <v>0.53169380000008404</v>
      </c>
      <c r="AC104" t="s">
        <v>50</v>
      </c>
      <c r="AD104">
        <v>704.36071339999899</v>
      </c>
      <c r="AE104">
        <v>704.77344736666601</v>
      </c>
      <c r="AF104">
        <v>705.10669429999996</v>
      </c>
      <c r="AG104">
        <v>705.07195920000004</v>
      </c>
      <c r="AH104">
        <v>705.07289470000001</v>
      </c>
      <c r="AI104">
        <v>705.10669429999996</v>
      </c>
      <c r="AJ104">
        <v>705.10669429999996</v>
      </c>
      <c r="AK104">
        <v>705.10669429999996</v>
      </c>
      <c r="AL104">
        <v>707.12740269999995</v>
      </c>
      <c r="AM104">
        <v>63</v>
      </c>
      <c r="AN104">
        <v>1</v>
      </c>
      <c r="AO104" t="s">
        <v>260</v>
      </c>
      <c r="AP104" t="s">
        <v>261</v>
      </c>
      <c r="AQ104">
        <v>52167</v>
      </c>
      <c r="AR104">
        <v>1</v>
      </c>
      <c r="AS104" t="s">
        <v>53</v>
      </c>
      <c r="AT104" t="s">
        <v>54</v>
      </c>
      <c r="AU104" t="s">
        <v>55</v>
      </c>
      <c r="AV104">
        <v>60.911429907845402</v>
      </c>
      <c r="AW104" t="s">
        <v>56</v>
      </c>
    </row>
    <row r="105" spans="1:49" x14ac:dyDescent="0.3">
      <c r="A105">
        <v>1</v>
      </c>
      <c r="B105">
        <v>0.1</v>
      </c>
      <c r="C105">
        <v>1000</v>
      </c>
      <c r="D105" t="s">
        <v>57</v>
      </c>
      <c r="E105">
        <v>103</v>
      </c>
      <c r="F105">
        <v>7</v>
      </c>
      <c r="G105">
        <v>8</v>
      </c>
      <c r="H105" t="s">
        <v>49</v>
      </c>
      <c r="I105">
        <v>0.55940510000027599</v>
      </c>
      <c r="J105" t="s">
        <v>50</v>
      </c>
      <c r="K105">
        <v>563</v>
      </c>
      <c r="L105">
        <v>1</v>
      </c>
      <c r="M105" t="s">
        <v>262</v>
      </c>
      <c r="N105" t="s">
        <v>263</v>
      </c>
      <c r="O105">
        <v>8</v>
      </c>
      <c r="P105">
        <v>7</v>
      </c>
      <c r="Q105">
        <v>103</v>
      </c>
      <c r="R105">
        <v>9</v>
      </c>
      <c r="S105">
        <v>707.14010450000001</v>
      </c>
      <c r="U105">
        <v>707.12773139999899</v>
      </c>
      <c r="V105">
        <v>707.14010450000001</v>
      </c>
      <c r="W105">
        <v>708.14036039999996</v>
      </c>
      <c r="X105">
        <v>708.14036039999996</v>
      </c>
      <c r="Y105">
        <v>708.14036039999996</v>
      </c>
      <c r="Z105">
        <v>708.70885980000003</v>
      </c>
      <c r="AA105" t="s">
        <v>49</v>
      </c>
      <c r="AB105">
        <v>0.55940510000027599</v>
      </c>
      <c r="AC105" t="s">
        <v>50</v>
      </c>
      <c r="AD105">
        <v>708.7101255</v>
      </c>
      <c r="AE105">
        <v>708.82358526666599</v>
      </c>
      <c r="AF105">
        <v>709.15705930000001</v>
      </c>
      <c r="AG105">
        <v>709.1218973</v>
      </c>
      <c r="AH105">
        <v>709.12275299999999</v>
      </c>
      <c r="AI105">
        <v>709.15705930000001</v>
      </c>
      <c r="AJ105">
        <v>709.15705930000001</v>
      </c>
      <c r="AK105">
        <v>709.15705930000001</v>
      </c>
      <c r="AL105">
        <v>712.25852110000005</v>
      </c>
      <c r="AM105">
        <v>563</v>
      </c>
      <c r="AN105">
        <v>1</v>
      </c>
      <c r="AO105" t="s">
        <v>262</v>
      </c>
      <c r="AP105" t="s">
        <v>263</v>
      </c>
      <c r="AQ105">
        <v>52167</v>
      </c>
      <c r="AR105">
        <v>1</v>
      </c>
      <c r="AS105" t="s">
        <v>53</v>
      </c>
      <c r="AT105" t="s">
        <v>54</v>
      </c>
      <c r="AU105" t="s">
        <v>55</v>
      </c>
      <c r="AV105">
        <v>60.911429907845402</v>
      </c>
      <c r="AW105" t="s">
        <v>56</v>
      </c>
    </row>
    <row r="106" spans="1:49" x14ac:dyDescent="0.3">
      <c r="A106">
        <v>1</v>
      </c>
      <c r="B106">
        <v>0.1</v>
      </c>
      <c r="C106">
        <v>1000</v>
      </c>
      <c r="D106" t="s">
        <v>57</v>
      </c>
      <c r="E106">
        <v>104</v>
      </c>
      <c r="F106">
        <v>8</v>
      </c>
      <c r="G106">
        <v>8</v>
      </c>
      <c r="H106" t="s">
        <v>49</v>
      </c>
      <c r="I106">
        <v>0.53641329999982101</v>
      </c>
      <c r="J106" t="s">
        <v>50</v>
      </c>
      <c r="K106">
        <v>903</v>
      </c>
      <c r="L106">
        <v>1</v>
      </c>
      <c r="M106" t="s">
        <v>264</v>
      </c>
      <c r="N106" t="s">
        <v>265</v>
      </c>
      <c r="O106">
        <v>8</v>
      </c>
      <c r="P106">
        <v>8</v>
      </c>
      <c r="Q106">
        <v>104</v>
      </c>
      <c r="R106">
        <v>3</v>
      </c>
      <c r="S106">
        <v>712.27347280000004</v>
      </c>
      <c r="U106">
        <v>712.25875910000002</v>
      </c>
      <c r="V106">
        <v>712.27347280000004</v>
      </c>
      <c r="W106">
        <v>713.27408249999996</v>
      </c>
      <c r="X106">
        <v>713.27408249999996</v>
      </c>
      <c r="Y106">
        <v>713.27408249999996</v>
      </c>
      <c r="Z106">
        <v>713.82655099999999</v>
      </c>
      <c r="AA106" t="s">
        <v>49</v>
      </c>
      <c r="AB106">
        <v>0.53641329999982101</v>
      </c>
      <c r="AC106" t="s">
        <v>50</v>
      </c>
      <c r="AD106">
        <v>713.82782959999997</v>
      </c>
      <c r="AE106">
        <v>713.94053026666597</v>
      </c>
      <c r="AF106">
        <v>714.27370629999996</v>
      </c>
      <c r="AG106">
        <v>714.24198990000002</v>
      </c>
      <c r="AH106">
        <v>714.2427199</v>
      </c>
      <c r="AI106">
        <v>714.27370629999996</v>
      </c>
      <c r="AJ106">
        <v>714.27370629999996</v>
      </c>
      <c r="AK106">
        <v>714.27370629999996</v>
      </c>
      <c r="AL106">
        <v>717.19463780000001</v>
      </c>
      <c r="AM106">
        <v>903</v>
      </c>
      <c r="AN106">
        <v>1</v>
      </c>
      <c r="AO106" t="s">
        <v>264</v>
      </c>
      <c r="AP106" t="s">
        <v>265</v>
      </c>
      <c r="AQ106">
        <v>52167</v>
      </c>
      <c r="AR106">
        <v>1</v>
      </c>
      <c r="AS106" t="s">
        <v>53</v>
      </c>
      <c r="AT106" t="s">
        <v>54</v>
      </c>
      <c r="AU106" t="s">
        <v>55</v>
      </c>
      <c r="AV106">
        <v>60.911429907845402</v>
      </c>
      <c r="AW106" t="s">
        <v>56</v>
      </c>
    </row>
    <row r="107" spans="1:49" x14ac:dyDescent="0.3">
      <c r="A107">
        <v>1</v>
      </c>
      <c r="B107">
        <v>0.7</v>
      </c>
      <c r="C107">
        <v>1000</v>
      </c>
      <c r="D107" t="s">
        <v>57</v>
      </c>
      <c r="E107">
        <v>105</v>
      </c>
      <c r="F107">
        <v>9</v>
      </c>
      <c r="G107">
        <v>8</v>
      </c>
      <c r="H107" t="s">
        <v>49</v>
      </c>
      <c r="I107">
        <v>4.4024111000003296</v>
      </c>
      <c r="J107" t="s">
        <v>50</v>
      </c>
      <c r="K107">
        <v>873</v>
      </c>
      <c r="L107">
        <v>1</v>
      </c>
      <c r="M107" t="s">
        <v>266</v>
      </c>
      <c r="N107" t="s">
        <v>267</v>
      </c>
      <c r="O107">
        <v>8</v>
      </c>
      <c r="P107">
        <v>9</v>
      </c>
      <c r="Q107">
        <v>105</v>
      </c>
      <c r="R107">
        <v>11</v>
      </c>
      <c r="S107">
        <v>717.20715169999903</v>
      </c>
      <c r="U107">
        <v>717.1951196</v>
      </c>
      <c r="V107">
        <v>717.20715169999903</v>
      </c>
      <c r="W107">
        <v>718.20737389999999</v>
      </c>
      <c r="X107">
        <v>718.20737389999999</v>
      </c>
      <c r="Y107">
        <v>718.20737389999999</v>
      </c>
      <c r="Z107">
        <v>722.62630909999996</v>
      </c>
      <c r="AA107" t="s">
        <v>49</v>
      </c>
      <c r="AB107">
        <v>4.4024111000003296</v>
      </c>
      <c r="AC107" t="s">
        <v>50</v>
      </c>
      <c r="AD107">
        <v>722.62757399999998</v>
      </c>
      <c r="AE107">
        <v>723.34098766666602</v>
      </c>
      <c r="AF107">
        <v>723.66314689999899</v>
      </c>
      <c r="AG107">
        <v>723.64160519999996</v>
      </c>
      <c r="AH107">
        <v>723.64214500000003</v>
      </c>
      <c r="AI107">
        <v>723.66314689999899</v>
      </c>
      <c r="AJ107">
        <v>723.66314689999899</v>
      </c>
      <c r="AK107">
        <v>723.66314689999899</v>
      </c>
      <c r="AL107">
        <v>728.1353709</v>
      </c>
      <c r="AM107">
        <v>873</v>
      </c>
      <c r="AN107">
        <v>1</v>
      </c>
      <c r="AO107" t="s">
        <v>266</v>
      </c>
      <c r="AP107" t="s">
        <v>267</v>
      </c>
      <c r="AQ107">
        <v>52167</v>
      </c>
      <c r="AR107">
        <v>1</v>
      </c>
      <c r="AS107" t="s">
        <v>53</v>
      </c>
      <c r="AT107" t="s">
        <v>54</v>
      </c>
      <c r="AU107" t="s">
        <v>55</v>
      </c>
      <c r="AV107">
        <v>60.911429907845402</v>
      </c>
      <c r="AW107" t="s">
        <v>56</v>
      </c>
    </row>
    <row r="108" spans="1:49" x14ac:dyDescent="0.3">
      <c r="A108">
        <v>1</v>
      </c>
      <c r="B108">
        <v>0.4</v>
      </c>
      <c r="C108">
        <v>1000</v>
      </c>
      <c r="D108" t="s">
        <v>57</v>
      </c>
      <c r="E108">
        <v>106</v>
      </c>
      <c r="F108">
        <v>10</v>
      </c>
      <c r="G108">
        <v>8</v>
      </c>
      <c r="H108" t="s">
        <v>49</v>
      </c>
      <c r="I108">
        <v>0.95651739999993801</v>
      </c>
      <c r="J108" t="s">
        <v>50</v>
      </c>
      <c r="K108">
        <v>872</v>
      </c>
      <c r="L108">
        <v>1</v>
      </c>
      <c r="M108" t="s">
        <v>268</v>
      </c>
      <c r="N108" t="s">
        <v>269</v>
      </c>
      <c r="O108">
        <v>8</v>
      </c>
      <c r="P108">
        <v>10</v>
      </c>
      <c r="Q108">
        <v>106</v>
      </c>
      <c r="R108">
        <v>4</v>
      </c>
      <c r="S108">
        <v>728.14963239999997</v>
      </c>
      <c r="U108">
        <v>728.13563769999996</v>
      </c>
      <c r="V108">
        <v>728.14963239999997</v>
      </c>
      <c r="W108">
        <v>729.14979410000001</v>
      </c>
      <c r="X108">
        <v>729.14979410000001</v>
      </c>
      <c r="Y108">
        <v>729.14979410000001</v>
      </c>
      <c r="Z108">
        <v>730.11895279999999</v>
      </c>
      <c r="AA108" t="s">
        <v>49</v>
      </c>
      <c r="AB108">
        <v>0.95651739999993801</v>
      </c>
      <c r="AC108" t="s">
        <v>50</v>
      </c>
      <c r="AD108">
        <v>730.12040100000002</v>
      </c>
      <c r="AE108">
        <v>730.52460086666599</v>
      </c>
      <c r="AF108">
        <v>730.85803499999997</v>
      </c>
      <c r="AG108">
        <v>730.82191439999997</v>
      </c>
      <c r="AH108">
        <v>730.82264339999995</v>
      </c>
      <c r="AI108">
        <v>730.85803499999997</v>
      </c>
      <c r="AJ108">
        <v>730.85803499999997</v>
      </c>
      <c r="AK108">
        <v>730.85803499999997</v>
      </c>
      <c r="AL108">
        <v>734.16932959999997</v>
      </c>
      <c r="AM108">
        <v>872</v>
      </c>
      <c r="AN108">
        <v>1</v>
      </c>
      <c r="AO108" t="s">
        <v>268</v>
      </c>
      <c r="AP108" t="s">
        <v>269</v>
      </c>
      <c r="AQ108">
        <v>52167</v>
      </c>
      <c r="AR108">
        <v>1</v>
      </c>
      <c r="AS108" t="s">
        <v>53</v>
      </c>
      <c r="AT108" t="s">
        <v>54</v>
      </c>
      <c r="AU108" t="s">
        <v>55</v>
      </c>
      <c r="AV108">
        <v>60.911429907845402</v>
      </c>
      <c r="AW108" t="s">
        <v>56</v>
      </c>
    </row>
    <row r="109" spans="1:49" x14ac:dyDescent="0.3">
      <c r="A109">
        <v>1</v>
      </c>
      <c r="B109">
        <v>0.1</v>
      </c>
      <c r="C109">
        <v>400</v>
      </c>
      <c r="D109" t="s">
        <v>48</v>
      </c>
      <c r="E109">
        <v>107</v>
      </c>
      <c r="F109">
        <v>11</v>
      </c>
      <c r="G109">
        <v>8</v>
      </c>
      <c r="H109" t="s">
        <v>49</v>
      </c>
      <c r="I109">
        <v>4.22080259999984</v>
      </c>
      <c r="J109" t="s">
        <v>50</v>
      </c>
      <c r="K109">
        <v>729</v>
      </c>
      <c r="L109">
        <v>1</v>
      </c>
      <c r="M109" t="s">
        <v>270</v>
      </c>
      <c r="N109" t="s">
        <v>271</v>
      </c>
      <c r="O109">
        <v>8</v>
      </c>
      <c r="P109">
        <v>11</v>
      </c>
      <c r="Q109">
        <v>107</v>
      </c>
      <c r="R109">
        <v>0</v>
      </c>
      <c r="S109">
        <v>734.18347610000001</v>
      </c>
      <c r="U109">
        <v>734.16980809999995</v>
      </c>
      <c r="V109">
        <v>734.18347610000001</v>
      </c>
      <c r="W109">
        <v>735.18348100000003</v>
      </c>
      <c r="X109">
        <v>735.18348100000003</v>
      </c>
      <c r="Y109">
        <v>735.18348100000003</v>
      </c>
      <c r="Z109">
        <v>739.41909609999902</v>
      </c>
      <c r="AA109" t="s">
        <v>49</v>
      </c>
      <c r="AB109">
        <v>4.22080259999984</v>
      </c>
      <c r="AC109" t="s">
        <v>50</v>
      </c>
      <c r="AD109">
        <v>739.42044629999998</v>
      </c>
      <c r="AE109">
        <v>739.52501806666601</v>
      </c>
      <c r="AF109">
        <v>739.85853529999997</v>
      </c>
      <c r="AG109">
        <v>739.82182650000004</v>
      </c>
      <c r="AH109">
        <v>739.82254439999997</v>
      </c>
      <c r="AI109">
        <v>739.85853529999997</v>
      </c>
      <c r="AJ109">
        <v>739.85853529999997</v>
      </c>
      <c r="AK109">
        <v>739.85853529999997</v>
      </c>
      <c r="AL109">
        <v>743.59437600000001</v>
      </c>
      <c r="AM109">
        <v>729</v>
      </c>
      <c r="AN109">
        <v>1</v>
      </c>
      <c r="AO109" t="s">
        <v>270</v>
      </c>
      <c r="AP109" t="s">
        <v>271</v>
      </c>
      <c r="AQ109">
        <v>52167</v>
      </c>
      <c r="AR109">
        <v>1</v>
      </c>
      <c r="AS109" t="s">
        <v>53</v>
      </c>
      <c r="AT109" t="s">
        <v>54</v>
      </c>
      <c r="AU109" t="s">
        <v>55</v>
      </c>
      <c r="AV109">
        <v>60.911429907845402</v>
      </c>
      <c r="AW109" t="s">
        <v>56</v>
      </c>
    </row>
    <row r="110" spans="1:49" x14ac:dyDescent="0.3">
      <c r="A110">
        <v>1</v>
      </c>
      <c r="B110">
        <v>0.1</v>
      </c>
      <c r="C110">
        <v>1000</v>
      </c>
      <c r="D110" t="s">
        <v>57</v>
      </c>
      <c r="E110">
        <v>108</v>
      </c>
      <c r="F110">
        <v>0</v>
      </c>
      <c r="G110">
        <v>9</v>
      </c>
      <c r="H110" t="s">
        <v>49</v>
      </c>
      <c r="I110">
        <v>0.449900299999626</v>
      </c>
      <c r="J110" t="s">
        <v>50</v>
      </c>
      <c r="K110">
        <v>789</v>
      </c>
      <c r="L110">
        <v>1</v>
      </c>
      <c r="M110" t="s">
        <v>272</v>
      </c>
      <c r="N110" t="s">
        <v>273</v>
      </c>
      <c r="O110">
        <v>9</v>
      </c>
      <c r="P110">
        <v>0</v>
      </c>
      <c r="Q110">
        <v>108</v>
      </c>
      <c r="R110">
        <v>6</v>
      </c>
      <c r="S110">
        <v>743.60854389999997</v>
      </c>
      <c r="U110">
        <v>743.59485910000001</v>
      </c>
      <c r="V110">
        <v>743.60854389999997</v>
      </c>
      <c r="W110">
        <v>744.60850949999997</v>
      </c>
      <c r="X110">
        <v>744.60850949999997</v>
      </c>
      <c r="Y110">
        <v>744.60850949999997</v>
      </c>
      <c r="Z110">
        <v>745.0611159</v>
      </c>
      <c r="AA110" t="s">
        <v>49</v>
      </c>
      <c r="AB110">
        <v>0.449900299999626</v>
      </c>
      <c r="AC110" t="s">
        <v>50</v>
      </c>
      <c r="AD110">
        <v>745.062505899999</v>
      </c>
      <c r="AE110">
        <v>745.17540566666605</v>
      </c>
      <c r="AF110">
        <v>745.50864899999999</v>
      </c>
      <c r="AG110">
        <v>745.47194660000002</v>
      </c>
      <c r="AH110">
        <v>745.47267379999903</v>
      </c>
      <c r="AI110">
        <v>745.50864899999999</v>
      </c>
      <c r="AJ110">
        <v>745.50864899999999</v>
      </c>
      <c r="AK110">
        <v>745.50864899999999</v>
      </c>
      <c r="AL110">
        <v>748.91114430000005</v>
      </c>
      <c r="AM110">
        <v>789</v>
      </c>
      <c r="AN110">
        <v>1</v>
      </c>
      <c r="AO110" t="s">
        <v>272</v>
      </c>
      <c r="AP110" t="s">
        <v>273</v>
      </c>
      <c r="AQ110">
        <v>52167</v>
      </c>
      <c r="AR110">
        <v>1</v>
      </c>
      <c r="AS110" t="s">
        <v>53</v>
      </c>
      <c r="AT110" t="s">
        <v>54</v>
      </c>
      <c r="AU110" t="s">
        <v>55</v>
      </c>
      <c r="AV110">
        <v>60.911429907845402</v>
      </c>
      <c r="AW110" t="s">
        <v>56</v>
      </c>
    </row>
    <row r="111" spans="1:49" x14ac:dyDescent="0.3">
      <c r="A111">
        <v>1</v>
      </c>
      <c r="B111">
        <v>0.4</v>
      </c>
      <c r="C111">
        <v>1000</v>
      </c>
      <c r="D111" t="s">
        <v>57</v>
      </c>
      <c r="E111">
        <v>109</v>
      </c>
      <c r="F111">
        <v>1</v>
      </c>
      <c r="G111">
        <v>9</v>
      </c>
      <c r="H111" t="s">
        <v>49</v>
      </c>
      <c r="I111">
        <v>3.6314099999999598</v>
      </c>
      <c r="J111" t="s">
        <v>50</v>
      </c>
      <c r="K111">
        <v>462</v>
      </c>
      <c r="L111">
        <v>1</v>
      </c>
      <c r="M111" t="s">
        <v>274</v>
      </c>
      <c r="N111" t="s">
        <v>275</v>
      </c>
      <c r="O111">
        <v>9</v>
      </c>
      <c r="P111">
        <v>1</v>
      </c>
      <c r="Q111">
        <v>109</v>
      </c>
      <c r="R111">
        <v>4</v>
      </c>
      <c r="S111">
        <v>748.92539939999995</v>
      </c>
      <c r="U111">
        <v>748.91162510000004</v>
      </c>
      <c r="V111">
        <v>748.92539939999995</v>
      </c>
      <c r="W111">
        <v>749.92549970000005</v>
      </c>
      <c r="X111">
        <v>749.92549970000005</v>
      </c>
      <c r="Y111">
        <v>749.92549970000005</v>
      </c>
      <c r="Z111">
        <v>753.56074420000004</v>
      </c>
      <c r="AA111" t="s">
        <v>49</v>
      </c>
      <c r="AB111">
        <v>3.6314099999999598</v>
      </c>
      <c r="AC111" t="s">
        <v>50</v>
      </c>
      <c r="AD111">
        <v>753.56203479999999</v>
      </c>
      <c r="AE111">
        <v>753.97573996666597</v>
      </c>
      <c r="AF111">
        <v>754.30900889999998</v>
      </c>
      <c r="AG111">
        <v>754.27212059999999</v>
      </c>
      <c r="AH111">
        <v>754.27283</v>
      </c>
      <c r="AI111">
        <v>754.30900889999998</v>
      </c>
      <c r="AJ111">
        <v>754.30900889999998</v>
      </c>
      <c r="AK111">
        <v>754.30900889999998</v>
      </c>
      <c r="AL111">
        <v>757.44417939999903</v>
      </c>
      <c r="AM111">
        <v>462</v>
      </c>
      <c r="AN111">
        <v>1</v>
      </c>
      <c r="AO111" t="s">
        <v>274</v>
      </c>
      <c r="AP111" t="s">
        <v>275</v>
      </c>
      <c r="AQ111">
        <v>52167</v>
      </c>
      <c r="AR111">
        <v>1</v>
      </c>
      <c r="AS111" t="s">
        <v>53</v>
      </c>
      <c r="AT111" t="s">
        <v>54</v>
      </c>
      <c r="AU111" t="s">
        <v>55</v>
      </c>
      <c r="AV111">
        <v>60.911429907845402</v>
      </c>
      <c r="AW111" t="s">
        <v>56</v>
      </c>
    </row>
    <row r="112" spans="1:49" x14ac:dyDescent="0.3">
      <c r="A112">
        <v>1</v>
      </c>
      <c r="B112">
        <v>0.7</v>
      </c>
      <c r="C112">
        <v>1000</v>
      </c>
      <c r="D112" t="s">
        <v>57</v>
      </c>
      <c r="E112">
        <v>110</v>
      </c>
      <c r="F112">
        <v>2</v>
      </c>
      <c r="G112">
        <v>9</v>
      </c>
      <c r="H112" t="s">
        <v>49</v>
      </c>
      <c r="I112">
        <v>2.9289312000000698</v>
      </c>
      <c r="J112" t="s">
        <v>50</v>
      </c>
      <c r="K112">
        <v>571</v>
      </c>
      <c r="L112">
        <v>1</v>
      </c>
      <c r="M112" t="s">
        <v>276</v>
      </c>
      <c r="N112" t="s">
        <v>277</v>
      </c>
      <c r="O112">
        <v>9</v>
      </c>
      <c r="P112">
        <v>2</v>
      </c>
      <c r="Q112">
        <v>110</v>
      </c>
      <c r="R112">
        <v>11</v>
      </c>
      <c r="S112">
        <v>757.45907769999906</v>
      </c>
      <c r="U112">
        <v>757.44465209999998</v>
      </c>
      <c r="V112">
        <v>757.45907769999906</v>
      </c>
      <c r="W112">
        <v>758.45917459999998</v>
      </c>
      <c r="X112">
        <v>758.45917459999998</v>
      </c>
      <c r="Y112">
        <v>758.45917459999998</v>
      </c>
      <c r="Z112">
        <v>761.39463699999897</v>
      </c>
      <c r="AA112" t="s">
        <v>49</v>
      </c>
      <c r="AB112">
        <v>2.9289312000000698</v>
      </c>
      <c r="AC112" t="s">
        <v>50</v>
      </c>
      <c r="AD112">
        <v>761.39584760000002</v>
      </c>
      <c r="AE112">
        <v>762.10934306666604</v>
      </c>
      <c r="AF112">
        <v>762.44319539999901</v>
      </c>
      <c r="AG112">
        <v>762.41177860000005</v>
      </c>
      <c r="AH112">
        <v>762.41268639999998</v>
      </c>
      <c r="AI112">
        <v>762.44319539999901</v>
      </c>
      <c r="AJ112">
        <v>762.44319539999901</v>
      </c>
      <c r="AK112">
        <v>762.44319539999901</v>
      </c>
      <c r="AL112">
        <v>765.0953227</v>
      </c>
      <c r="AM112">
        <v>571</v>
      </c>
      <c r="AN112">
        <v>1</v>
      </c>
      <c r="AO112" t="s">
        <v>276</v>
      </c>
      <c r="AP112" t="s">
        <v>277</v>
      </c>
      <c r="AQ112">
        <v>52167</v>
      </c>
      <c r="AR112">
        <v>1</v>
      </c>
      <c r="AS112" t="s">
        <v>53</v>
      </c>
      <c r="AT112" t="s">
        <v>54</v>
      </c>
      <c r="AU112" t="s">
        <v>55</v>
      </c>
      <c r="AV112">
        <v>60.911429907845402</v>
      </c>
      <c r="AW112" t="s">
        <v>56</v>
      </c>
    </row>
    <row r="113" spans="1:49" x14ac:dyDescent="0.3">
      <c r="A113">
        <v>1</v>
      </c>
      <c r="B113">
        <v>0.1</v>
      </c>
      <c r="C113">
        <v>400</v>
      </c>
      <c r="D113" t="s">
        <v>48</v>
      </c>
      <c r="E113">
        <v>111</v>
      </c>
      <c r="F113">
        <v>3</v>
      </c>
      <c r="G113">
        <v>9</v>
      </c>
      <c r="H113" t="s">
        <v>49</v>
      </c>
      <c r="I113">
        <v>2.1896661000000601</v>
      </c>
      <c r="J113" t="s">
        <v>50</v>
      </c>
      <c r="K113">
        <v>492</v>
      </c>
      <c r="L113">
        <v>1</v>
      </c>
      <c r="M113" t="s">
        <v>278</v>
      </c>
      <c r="N113" t="s">
        <v>279</v>
      </c>
      <c r="O113">
        <v>9</v>
      </c>
      <c r="P113">
        <v>3</v>
      </c>
      <c r="Q113">
        <v>111</v>
      </c>
      <c r="R113">
        <v>0</v>
      </c>
      <c r="S113">
        <v>765.10939359999998</v>
      </c>
      <c r="U113">
        <v>765.09586330000002</v>
      </c>
      <c r="V113">
        <v>765.10939359999998</v>
      </c>
      <c r="W113">
        <v>766.10943809999901</v>
      </c>
      <c r="X113">
        <v>766.10943809999901</v>
      </c>
      <c r="Y113">
        <v>766.10943809999901</v>
      </c>
      <c r="Z113">
        <v>768.31195559999901</v>
      </c>
      <c r="AA113" t="s">
        <v>49</v>
      </c>
      <c r="AB113">
        <v>2.1896661000000601</v>
      </c>
      <c r="AC113" t="s">
        <v>50</v>
      </c>
      <c r="AD113">
        <v>768.31372529999999</v>
      </c>
      <c r="AE113">
        <v>768.42640526666605</v>
      </c>
      <c r="AF113">
        <v>768.7596403</v>
      </c>
      <c r="AG113">
        <v>768.72186409999995</v>
      </c>
      <c r="AH113">
        <v>768.72271069999999</v>
      </c>
      <c r="AI113">
        <v>768.7596403</v>
      </c>
      <c r="AJ113">
        <v>768.7596403</v>
      </c>
      <c r="AK113">
        <v>768.7596403</v>
      </c>
      <c r="AL113">
        <v>774.30456999999899</v>
      </c>
      <c r="AM113">
        <v>492</v>
      </c>
      <c r="AN113">
        <v>1</v>
      </c>
      <c r="AO113" t="s">
        <v>278</v>
      </c>
      <c r="AP113" t="s">
        <v>279</v>
      </c>
      <c r="AQ113">
        <v>52167</v>
      </c>
      <c r="AR113">
        <v>1</v>
      </c>
      <c r="AS113" t="s">
        <v>53</v>
      </c>
      <c r="AT113" t="s">
        <v>54</v>
      </c>
      <c r="AU113" t="s">
        <v>55</v>
      </c>
      <c r="AV113">
        <v>60.911429907845402</v>
      </c>
      <c r="AW113" t="s">
        <v>56</v>
      </c>
    </row>
    <row r="114" spans="1:49" x14ac:dyDescent="0.3">
      <c r="A114">
        <v>1</v>
      </c>
      <c r="B114">
        <v>0.4</v>
      </c>
      <c r="C114">
        <v>1000</v>
      </c>
      <c r="D114" t="s">
        <v>57</v>
      </c>
      <c r="E114">
        <v>112</v>
      </c>
      <c r="F114">
        <v>4</v>
      </c>
      <c r="G114">
        <v>9</v>
      </c>
      <c r="H114" t="s">
        <v>49</v>
      </c>
      <c r="I114">
        <v>5.3216766999994398</v>
      </c>
      <c r="J114" t="s">
        <v>50</v>
      </c>
      <c r="K114">
        <v>972</v>
      </c>
      <c r="L114">
        <v>1</v>
      </c>
      <c r="M114" t="s">
        <v>280</v>
      </c>
      <c r="N114" t="s">
        <v>281</v>
      </c>
      <c r="O114">
        <v>9</v>
      </c>
      <c r="P114">
        <v>4</v>
      </c>
      <c r="Q114">
        <v>112</v>
      </c>
      <c r="R114">
        <v>7</v>
      </c>
      <c r="S114">
        <v>774.31858599999896</v>
      </c>
      <c r="U114">
        <v>774.30507450000005</v>
      </c>
      <c r="V114">
        <v>774.31858599999896</v>
      </c>
      <c r="W114">
        <v>775.31906990000004</v>
      </c>
      <c r="X114">
        <v>775.31906990000004</v>
      </c>
      <c r="Y114">
        <v>775.31906990000004</v>
      </c>
      <c r="Z114">
        <v>780.64574730000004</v>
      </c>
      <c r="AA114" t="s">
        <v>49</v>
      </c>
      <c r="AB114">
        <v>5.3216766999994398</v>
      </c>
      <c r="AC114" t="s">
        <v>50</v>
      </c>
      <c r="AD114">
        <v>780.64700370000003</v>
      </c>
      <c r="AE114">
        <v>781.06010316666698</v>
      </c>
      <c r="AF114">
        <v>781.39371819999997</v>
      </c>
      <c r="AG114">
        <v>781.36205389999895</v>
      </c>
      <c r="AH114">
        <v>781.36275979999903</v>
      </c>
      <c r="AI114">
        <v>781.39371819999997</v>
      </c>
      <c r="AJ114">
        <v>781.39371819999997</v>
      </c>
      <c r="AK114">
        <v>781.39371819999997</v>
      </c>
      <c r="AL114">
        <v>785.36408170000004</v>
      </c>
      <c r="AM114">
        <v>972</v>
      </c>
      <c r="AN114">
        <v>1</v>
      </c>
      <c r="AO114" t="s">
        <v>280</v>
      </c>
      <c r="AP114" t="s">
        <v>281</v>
      </c>
      <c r="AQ114">
        <v>52167</v>
      </c>
      <c r="AR114">
        <v>1</v>
      </c>
      <c r="AS114" t="s">
        <v>53</v>
      </c>
      <c r="AT114" t="s">
        <v>54</v>
      </c>
      <c r="AU114" t="s">
        <v>55</v>
      </c>
      <c r="AV114">
        <v>60.911429907845402</v>
      </c>
      <c r="AW114" t="s">
        <v>56</v>
      </c>
    </row>
    <row r="115" spans="1:49" x14ac:dyDescent="0.3">
      <c r="A115">
        <v>1</v>
      </c>
      <c r="B115">
        <v>0.4</v>
      </c>
      <c r="C115">
        <v>1000</v>
      </c>
      <c r="D115" t="s">
        <v>57</v>
      </c>
      <c r="E115">
        <v>113</v>
      </c>
      <c r="F115">
        <v>5</v>
      </c>
      <c r="G115">
        <v>9</v>
      </c>
      <c r="H115" t="s">
        <v>49</v>
      </c>
      <c r="I115">
        <v>0.92720840000038096</v>
      </c>
      <c r="J115" t="s">
        <v>50</v>
      </c>
      <c r="K115">
        <v>983</v>
      </c>
      <c r="L115">
        <v>1</v>
      </c>
      <c r="M115" t="s">
        <v>282</v>
      </c>
      <c r="N115" t="s">
        <v>283</v>
      </c>
      <c r="O115">
        <v>9</v>
      </c>
      <c r="P115">
        <v>5</v>
      </c>
      <c r="Q115">
        <v>113</v>
      </c>
      <c r="R115">
        <v>10</v>
      </c>
      <c r="S115">
        <v>785.37692569999899</v>
      </c>
      <c r="U115">
        <v>785.36456380000004</v>
      </c>
      <c r="V115">
        <v>785.37692569999899</v>
      </c>
      <c r="W115">
        <v>786.37705200000005</v>
      </c>
      <c r="X115">
        <v>786.37705200000005</v>
      </c>
      <c r="Y115">
        <v>786.37705200000005</v>
      </c>
      <c r="Z115">
        <v>787.31293649999998</v>
      </c>
      <c r="AA115" t="s">
        <v>49</v>
      </c>
      <c r="AB115">
        <v>0.92720840000038096</v>
      </c>
      <c r="AC115" t="s">
        <v>50</v>
      </c>
      <c r="AD115">
        <v>787.31415659999902</v>
      </c>
      <c r="AE115">
        <v>787.72710686666596</v>
      </c>
      <c r="AF115">
        <v>788.06047520000004</v>
      </c>
      <c r="AG115">
        <v>788.02193130000001</v>
      </c>
      <c r="AH115">
        <v>788.02265320000004</v>
      </c>
      <c r="AI115">
        <v>788.06047520000004</v>
      </c>
      <c r="AJ115">
        <v>788.06047520000004</v>
      </c>
      <c r="AK115">
        <v>788.06047520000004</v>
      </c>
      <c r="AL115">
        <v>791.64805589999901</v>
      </c>
      <c r="AM115">
        <v>983</v>
      </c>
      <c r="AN115">
        <v>1</v>
      </c>
      <c r="AO115" t="s">
        <v>282</v>
      </c>
      <c r="AP115" t="s">
        <v>283</v>
      </c>
      <c r="AQ115">
        <v>52167</v>
      </c>
      <c r="AR115">
        <v>1</v>
      </c>
      <c r="AS115" t="s">
        <v>53</v>
      </c>
      <c r="AT115" t="s">
        <v>54</v>
      </c>
      <c r="AU115" t="s">
        <v>55</v>
      </c>
      <c r="AV115">
        <v>60.911429907845402</v>
      </c>
      <c r="AW115" t="s">
        <v>56</v>
      </c>
    </row>
    <row r="116" spans="1:49" x14ac:dyDescent="0.3">
      <c r="A116">
        <v>1</v>
      </c>
      <c r="B116">
        <v>0.1</v>
      </c>
      <c r="C116">
        <v>1000</v>
      </c>
      <c r="D116" t="s">
        <v>57</v>
      </c>
      <c r="E116">
        <v>114</v>
      </c>
      <c r="F116">
        <v>6</v>
      </c>
      <c r="G116">
        <v>9</v>
      </c>
      <c r="H116" t="s">
        <v>49</v>
      </c>
      <c r="I116">
        <v>0.73901739999928395</v>
      </c>
      <c r="J116" t="s">
        <v>50</v>
      </c>
      <c r="K116">
        <v>974</v>
      </c>
      <c r="L116">
        <v>1</v>
      </c>
      <c r="M116" t="s">
        <v>284</v>
      </c>
      <c r="N116" t="s">
        <v>285</v>
      </c>
      <c r="O116">
        <v>9</v>
      </c>
      <c r="P116">
        <v>6</v>
      </c>
      <c r="Q116">
        <v>114</v>
      </c>
      <c r="R116">
        <v>3</v>
      </c>
      <c r="S116">
        <v>791.66038879999996</v>
      </c>
      <c r="U116">
        <v>791.64830949999896</v>
      </c>
      <c r="V116">
        <v>791.66038879999996</v>
      </c>
      <c r="W116">
        <v>792.66059659999996</v>
      </c>
      <c r="X116">
        <v>792.66059659999996</v>
      </c>
      <c r="Y116">
        <v>792.66059659999996</v>
      </c>
      <c r="Z116">
        <v>793.41163370000004</v>
      </c>
      <c r="AA116" t="s">
        <v>49</v>
      </c>
      <c r="AB116">
        <v>0.73901739999928395</v>
      </c>
      <c r="AC116" t="s">
        <v>50</v>
      </c>
      <c r="AD116">
        <v>793.41243299999996</v>
      </c>
      <c r="AE116">
        <v>793.52725116666602</v>
      </c>
      <c r="AF116">
        <v>793.84426329999997</v>
      </c>
      <c r="AG116">
        <v>793.82142160000001</v>
      </c>
      <c r="AH116">
        <v>793.82190009999999</v>
      </c>
      <c r="AI116">
        <v>793.84426329999997</v>
      </c>
      <c r="AJ116">
        <v>793.84426329999997</v>
      </c>
      <c r="AK116">
        <v>793.84426329999997</v>
      </c>
      <c r="AL116">
        <v>796.53014499999995</v>
      </c>
      <c r="AM116">
        <v>974</v>
      </c>
      <c r="AN116">
        <v>1</v>
      </c>
      <c r="AO116" t="s">
        <v>284</v>
      </c>
      <c r="AP116" t="s">
        <v>285</v>
      </c>
      <c r="AQ116">
        <v>52167</v>
      </c>
      <c r="AR116">
        <v>1</v>
      </c>
      <c r="AS116" t="s">
        <v>53</v>
      </c>
      <c r="AT116" t="s">
        <v>54</v>
      </c>
      <c r="AU116" t="s">
        <v>55</v>
      </c>
      <c r="AV116">
        <v>60.911429907845402</v>
      </c>
      <c r="AW116" t="s">
        <v>56</v>
      </c>
    </row>
    <row r="117" spans="1:49" x14ac:dyDescent="0.3">
      <c r="A117">
        <v>1</v>
      </c>
      <c r="B117">
        <v>0.7</v>
      </c>
      <c r="C117">
        <v>1000</v>
      </c>
      <c r="D117" t="s">
        <v>57</v>
      </c>
      <c r="E117">
        <v>115</v>
      </c>
      <c r="F117">
        <v>7</v>
      </c>
      <c r="G117">
        <v>9</v>
      </c>
      <c r="H117" t="s">
        <v>49</v>
      </c>
      <c r="I117">
        <v>1.38453690000005</v>
      </c>
      <c r="J117" t="s">
        <v>50</v>
      </c>
      <c r="K117">
        <v>93</v>
      </c>
      <c r="L117">
        <v>1</v>
      </c>
      <c r="M117" t="s">
        <v>286</v>
      </c>
      <c r="N117" t="s">
        <v>287</v>
      </c>
      <c r="O117">
        <v>9</v>
      </c>
      <c r="P117">
        <v>7</v>
      </c>
      <c r="Q117">
        <v>115</v>
      </c>
      <c r="R117">
        <v>5</v>
      </c>
      <c r="S117">
        <v>796.544444</v>
      </c>
      <c r="U117">
        <v>796.530557399999</v>
      </c>
      <c r="V117">
        <v>796.544444</v>
      </c>
      <c r="W117">
        <v>797.54429779999998</v>
      </c>
      <c r="X117">
        <v>797.54429779999998</v>
      </c>
      <c r="Y117">
        <v>797.54429779999998</v>
      </c>
      <c r="Z117">
        <v>798.94586749999996</v>
      </c>
      <c r="AA117" t="s">
        <v>49</v>
      </c>
      <c r="AB117">
        <v>1.38453690000005</v>
      </c>
      <c r="AC117" t="s">
        <v>50</v>
      </c>
      <c r="AD117">
        <v>798.94708370000001</v>
      </c>
      <c r="AE117">
        <v>799.66103576666603</v>
      </c>
      <c r="AF117">
        <v>799.99541780000004</v>
      </c>
      <c r="AG117">
        <v>799.96186069999897</v>
      </c>
      <c r="AH117">
        <v>799.96267869999997</v>
      </c>
      <c r="AI117">
        <v>799.99541780000004</v>
      </c>
      <c r="AJ117">
        <v>799.99541780000004</v>
      </c>
      <c r="AK117">
        <v>799.99541780000004</v>
      </c>
      <c r="AL117">
        <v>802.180619199999</v>
      </c>
      <c r="AM117">
        <v>93</v>
      </c>
      <c r="AN117">
        <v>1</v>
      </c>
      <c r="AO117" t="s">
        <v>286</v>
      </c>
      <c r="AP117" t="s">
        <v>287</v>
      </c>
      <c r="AQ117">
        <v>52167</v>
      </c>
      <c r="AR117">
        <v>1</v>
      </c>
      <c r="AS117" t="s">
        <v>53</v>
      </c>
      <c r="AT117" t="s">
        <v>54</v>
      </c>
      <c r="AU117" t="s">
        <v>55</v>
      </c>
      <c r="AV117">
        <v>60.911429907845402</v>
      </c>
      <c r="AW117" t="s">
        <v>56</v>
      </c>
    </row>
    <row r="118" spans="1:49" x14ac:dyDescent="0.3">
      <c r="A118">
        <v>1</v>
      </c>
      <c r="B118">
        <v>0.4</v>
      </c>
      <c r="C118">
        <v>400</v>
      </c>
      <c r="D118" t="s">
        <v>48</v>
      </c>
      <c r="E118">
        <v>116</v>
      </c>
      <c r="F118">
        <v>8</v>
      </c>
      <c r="G118">
        <v>9</v>
      </c>
      <c r="H118" t="s">
        <v>49</v>
      </c>
      <c r="I118">
        <v>0.86724070000036502</v>
      </c>
      <c r="J118" t="s">
        <v>50</v>
      </c>
      <c r="K118">
        <v>972</v>
      </c>
      <c r="L118">
        <v>1</v>
      </c>
      <c r="M118" t="s">
        <v>288</v>
      </c>
      <c r="N118" t="s">
        <v>289</v>
      </c>
      <c r="O118">
        <v>9</v>
      </c>
      <c r="P118">
        <v>8</v>
      </c>
      <c r="Q118">
        <v>116</v>
      </c>
      <c r="R118">
        <v>1</v>
      </c>
      <c r="S118">
        <v>802.19450519999998</v>
      </c>
      <c r="U118">
        <v>802.18090270000005</v>
      </c>
      <c r="V118">
        <v>802.19450519999998</v>
      </c>
      <c r="W118">
        <v>803.19454399999995</v>
      </c>
      <c r="X118">
        <v>803.19454399999995</v>
      </c>
      <c r="Y118">
        <v>803.19454399999995</v>
      </c>
      <c r="Z118">
        <v>804.06456949999904</v>
      </c>
      <c r="AA118" t="s">
        <v>49</v>
      </c>
      <c r="AB118">
        <v>0.86724070000036502</v>
      </c>
      <c r="AC118" t="s">
        <v>50</v>
      </c>
      <c r="AD118">
        <v>804.06586949999905</v>
      </c>
      <c r="AE118">
        <v>804.47818806666601</v>
      </c>
      <c r="AF118">
        <v>804.81227520000004</v>
      </c>
      <c r="AG118">
        <v>804.78172519999998</v>
      </c>
      <c r="AH118">
        <v>804.78244510000002</v>
      </c>
      <c r="AI118">
        <v>804.81227520000004</v>
      </c>
      <c r="AJ118">
        <v>804.81227520000004</v>
      </c>
      <c r="AK118">
        <v>804.81227520000004</v>
      </c>
      <c r="AL118">
        <v>808.09780439999895</v>
      </c>
      <c r="AM118">
        <v>972</v>
      </c>
      <c r="AN118">
        <v>1</v>
      </c>
      <c r="AO118" t="s">
        <v>288</v>
      </c>
      <c r="AP118" t="s">
        <v>289</v>
      </c>
      <c r="AQ118">
        <v>52167</v>
      </c>
      <c r="AR118">
        <v>1</v>
      </c>
      <c r="AS118" t="s">
        <v>53</v>
      </c>
      <c r="AT118" t="s">
        <v>54</v>
      </c>
      <c r="AU118" t="s">
        <v>55</v>
      </c>
      <c r="AV118">
        <v>60.911429907845402</v>
      </c>
      <c r="AW118" t="s">
        <v>56</v>
      </c>
    </row>
    <row r="119" spans="1:49" x14ac:dyDescent="0.3">
      <c r="A119">
        <v>1</v>
      </c>
      <c r="B119">
        <v>0.1</v>
      </c>
      <c r="C119">
        <v>1000</v>
      </c>
      <c r="D119" t="s">
        <v>57</v>
      </c>
      <c r="E119">
        <v>117</v>
      </c>
      <c r="F119">
        <v>9</v>
      </c>
      <c r="G119">
        <v>9</v>
      </c>
      <c r="H119" t="s">
        <v>49</v>
      </c>
      <c r="I119">
        <v>2.2168335999995099</v>
      </c>
      <c r="J119" t="s">
        <v>50</v>
      </c>
      <c r="K119">
        <v>123</v>
      </c>
      <c r="L119">
        <v>1</v>
      </c>
      <c r="M119" t="s">
        <v>290</v>
      </c>
      <c r="N119" t="s">
        <v>291</v>
      </c>
      <c r="O119">
        <v>9</v>
      </c>
      <c r="P119">
        <v>9</v>
      </c>
      <c r="Q119">
        <v>117</v>
      </c>
      <c r="R119">
        <v>9</v>
      </c>
      <c r="S119">
        <v>808.11102270000004</v>
      </c>
      <c r="U119">
        <v>808.09848720000002</v>
      </c>
      <c r="V119">
        <v>808.11102270000004</v>
      </c>
      <c r="W119">
        <v>809.111401</v>
      </c>
      <c r="X119">
        <v>809.111401</v>
      </c>
      <c r="Y119">
        <v>809.111401</v>
      </c>
      <c r="Z119">
        <v>811.33151039999905</v>
      </c>
      <c r="AA119" t="s">
        <v>49</v>
      </c>
      <c r="AB119">
        <v>2.2168335999995099</v>
      </c>
      <c r="AC119" t="s">
        <v>50</v>
      </c>
      <c r="AD119">
        <v>811.33274249999999</v>
      </c>
      <c r="AE119">
        <v>811.444862466666</v>
      </c>
      <c r="AF119">
        <v>811.77817489999995</v>
      </c>
      <c r="AG119">
        <v>811.74182350000001</v>
      </c>
      <c r="AH119">
        <v>811.74255979999998</v>
      </c>
      <c r="AI119">
        <v>811.77817489999995</v>
      </c>
      <c r="AJ119">
        <v>811.77817489999995</v>
      </c>
      <c r="AK119">
        <v>811.77817489999995</v>
      </c>
      <c r="AL119">
        <v>814.48427579999998</v>
      </c>
      <c r="AM119">
        <v>123</v>
      </c>
      <c r="AN119">
        <v>1</v>
      </c>
      <c r="AO119" t="s">
        <v>290</v>
      </c>
      <c r="AP119" t="s">
        <v>291</v>
      </c>
      <c r="AQ119">
        <v>52167</v>
      </c>
      <c r="AR119">
        <v>1</v>
      </c>
      <c r="AS119" t="s">
        <v>53</v>
      </c>
      <c r="AT119" t="s">
        <v>54</v>
      </c>
      <c r="AU119" t="s">
        <v>55</v>
      </c>
      <c r="AV119">
        <v>60.911429907845402</v>
      </c>
      <c r="AW119" t="s">
        <v>56</v>
      </c>
    </row>
    <row r="120" spans="1:49" x14ac:dyDescent="0.3">
      <c r="A120">
        <v>1</v>
      </c>
      <c r="B120">
        <v>0.7</v>
      </c>
      <c r="C120">
        <v>400</v>
      </c>
      <c r="D120" t="s">
        <v>48</v>
      </c>
      <c r="E120">
        <v>118</v>
      </c>
      <c r="F120">
        <v>10</v>
      </c>
      <c r="G120">
        <v>9</v>
      </c>
      <c r="H120" t="s">
        <v>49</v>
      </c>
      <c r="I120">
        <v>1.1846040999998799</v>
      </c>
      <c r="J120" t="s">
        <v>50</v>
      </c>
      <c r="K120">
        <v>234</v>
      </c>
      <c r="L120">
        <v>1</v>
      </c>
      <c r="M120" t="s">
        <v>292</v>
      </c>
      <c r="N120" t="s">
        <v>293</v>
      </c>
      <c r="O120">
        <v>9</v>
      </c>
      <c r="P120">
        <v>10</v>
      </c>
      <c r="Q120">
        <v>118</v>
      </c>
      <c r="R120">
        <v>2</v>
      </c>
      <c r="S120">
        <v>814.49601370000005</v>
      </c>
      <c r="U120">
        <v>814.48458319999997</v>
      </c>
      <c r="V120">
        <v>814.49601370000005</v>
      </c>
      <c r="W120">
        <v>815.49505480000005</v>
      </c>
      <c r="X120">
        <v>815.49505480000005</v>
      </c>
      <c r="Y120">
        <v>815.49505480000005</v>
      </c>
      <c r="Z120">
        <v>816.69739809999999</v>
      </c>
      <c r="AA120" t="s">
        <v>49</v>
      </c>
      <c r="AB120">
        <v>1.1846040999998799</v>
      </c>
      <c r="AC120" t="s">
        <v>50</v>
      </c>
      <c r="AD120">
        <v>816.69875300000001</v>
      </c>
      <c r="AE120">
        <v>817.41180006666605</v>
      </c>
      <c r="AF120">
        <v>817.74590799999999</v>
      </c>
      <c r="AG120">
        <v>817.71198270000002</v>
      </c>
      <c r="AH120">
        <v>817.712814199999</v>
      </c>
      <c r="AI120">
        <v>817.74590799999999</v>
      </c>
      <c r="AJ120">
        <v>817.74590799999999</v>
      </c>
      <c r="AK120">
        <v>817.74590799999999</v>
      </c>
      <c r="AL120">
        <v>820.37121809999996</v>
      </c>
      <c r="AM120">
        <v>234</v>
      </c>
      <c r="AN120">
        <v>1</v>
      </c>
      <c r="AO120" t="s">
        <v>292</v>
      </c>
      <c r="AP120" t="s">
        <v>293</v>
      </c>
      <c r="AQ120">
        <v>52167</v>
      </c>
      <c r="AR120">
        <v>1</v>
      </c>
      <c r="AS120" t="s">
        <v>53</v>
      </c>
      <c r="AT120" t="s">
        <v>54</v>
      </c>
      <c r="AU120" t="s">
        <v>55</v>
      </c>
      <c r="AV120">
        <v>60.911429907845402</v>
      </c>
      <c r="AW120" t="s">
        <v>56</v>
      </c>
    </row>
    <row r="121" spans="1:49" x14ac:dyDescent="0.3">
      <c r="A121">
        <v>1</v>
      </c>
      <c r="B121">
        <v>0.7</v>
      </c>
      <c r="C121">
        <v>1000</v>
      </c>
      <c r="D121" t="s">
        <v>57</v>
      </c>
      <c r="E121">
        <v>119</v>
      </c>
      <c r="F121">
        <v>11</v>
      </c>
      <c r="G121">
        <v>9</v>
      </c>
      <c r="H121" t="s">
        <v>49</v>
      </c>
      <c r="I121">
        <v>2.2250438000000901</v>
      </c>
      <c r="J121" t="s">
        <v>50</v>
      </c>
      <c r="K121">
        <v>735</v>
      </c>
      <c r="L121">
        <v>1</v>
      </c>
      <c r="M121" t="s">
        <v>294</v>
      </c>
      <c r="N121" t="s">
        <v>295</v>
      </c>
      <c r="O121">
        <v>9</v>
      </c>
      <c r="P121">
        <v>11</v>
      </c>
      <c r="Q121">
        <v>119</v>
      </c>
      <c r="R121">
        <v>8</v>
      </c>
      <c r="S121">
        <v>820.38727689999996</v>
      </c>
      <c r="U121">
        <v>820.37169630000005</v>
      </c>
      <c r="V121">
        <v>820.38727689999996</v>
      </c>
      <c r="W121">
        <v>821.3711472</v>
      </c>
      <c r="X121">
        <v>821.3711472</v>
      </c>
      <c r="Y121">
        <v>821.38731740000003</v>
      </c>
      <c r="Z121">
        <v>823.60592699999995</v>
      </c>
      <c r="AA121" t="s">
        <v>49</v>
      </c>
      <c r="AB121">
        <v>2.2250438000000901</v>
      </c>
      <c r="AC121" t="s">
        <v>50</v>
      </c>
      <c r="AD121">
        <v>823.60713780000003</v>
      </c>
      <c r="AE121">
        <v>824.31204106666598</v>
      </c>
      <c r="AF121">
        <v>824.64539219999995</v>
      </c>
      <c r="AG121">
        <v>824.61181209999995</v>
      </c>
      <c r="AH121">
        <v>824.61266120000005</v>
      </c>
      <c r="AI121">
        <v>824.64539219999995</v>
      </c>
      <c r="AJ121">
        <v>824.64539219999995</v>
      </c>
      <c r="AK121">
        <v>824.64539219999995</v>
      </c>
      <c r="AL121">
        <v>827.63122569999996</v>
      </c>
      <c r="AM121">
        <v>735</v>
      </c>
      <c r="AN121">
        <v>1</v>
      </c>
      <c r="AO121" t="s">
        <v>294</v>
      </c>
      <c r="AP121" t="s">
        <v>295</v>
      </c>
      <c r="AQ121">
        <v>52167</v>
      </c>
      <c r="AR121">
        <v>1</v>
      </c>
      <c r="AS121" t="s">
        <v>53</v>
      </c>
      <c r="AT121" t="s">
        <v>54</v>
      </c>
      <c r="AU121" t="s">
        <v>55</v>
      </c>
      <c r="AV121">
        <v>60.911429907845402</v>
      </c>
      <c r="AW121" t="s">
        <v>56</v>
      </c>
    </row>
    <row r="122" spans="1:49" x14ac:dyDescent="0.3">
      <c r="A122">
        <v>1</v>
      </c>
      <c r="B122">
        <v>0.1</v>
      </c>
      <c r="C122">
        <v>1000</v>
      </c>
      <c r="D122" t="s">
        <v>57</v>
      </c>
      <c r="E122">
        <v>120</v>
      </c>
      <c r="F122">
        <v>0</v>
      </c>
      <c r="G122">
        <v>10</v>
      </c>
      <c r="H122" t="s">
        <v>49</v>
      </c>
      <c r="I122">
        <v>1.4829554999996599</v>
      </c>
      <c r="J122" t="s">
        <v>50</v>
      </c>
      <c r="K122">
        <v>623</v>
      </c>
      <c r="L122">
        <v>1</v>
      </c>
      <c r="M122" t="s">
        <v>296</v>
      </c>
      <c r="N122" t="s">
        <v>297</v>
      </c>
      <c r="O122">
        <v>10</v>
      </c>
      <c r="P122">
        <v>0</v>
      </c>
      <c r="Q122">
        <v>120</v>
      </c>
      <c r="R122">
        <v>3</v>
      </c>
      <c r="S122">
        <v>827.64547319999895</v>
      </c>
      <c r="U122">
        <v>827.63171680000005</v>
      </c>
      <c r="V122">
        <v>827.64547319999895</v>
      </c>
      <c r="W122">
        <v>828.64565429999902</v>
      </c>
      <c r="X122">
        <v>828.64565429999902</v>
      </c>
      <c r="Y122">
        <v>828.64565429999902</v>
      </c>
      <c r="Z122">
        <v>830.13189149999903</v>
      </c>
      <c r="AA122" t="s">
        <v>49</v>
      </c>
      <c r="AB122">
        <v>1.4829554999996599</v>
      </c>
      <c r="AC122" t="s">
        <v>50</v>
      </c>
      <c r="AD122">
        <v>830.13369949999901</v>
      </c>
      <c r="AE122">
        <v>830.24580356666604</v>
      </c>
      <c r="AF122">
        <v>830.57937519999996</v>
      </c>
      <c r="AG122">
        <v>830.54176659999905</v>
      </c>
      <c r="AH122">
        <v>830.54246339999997</v>
      </c>
      <c r="AI122">
        <v>830.57937519999996</v>
      </c>
      <c r="AJ122">
        <v>830.57937519999996</v>
      </c>
      <c r="AK122">
        <v>830.57937519999996</v>
      </c>
      <c r="AL122">
        <v>833.24961970000004</v>
      </c>
      <c r="AM122">
        <v>623</v>
      </c>
      <c r="AN122">
        <v>1</v>
      </c>
      <c r="AO122" t="s">
        <v>296</v>
      </c>
      <c r="AP122" t="s">
        <v>297</v>
      </c>
      <c r="AQ122">
        <v>52167</v>
      </c>
      <c r="AR122">
        <v>1</v>
      </c>
      <c r="AS122" t="s">
        <v>53</v>
      </c>
      <c r="AT122" t="s">
        <v>54</v>
      </c>
      <c r="AU122" t="s">
        <v>55</v>
      </c>
      <c r="AV122">
        <v>60.911429907845402</v>
      </c>
      <c r="AW122" t="s">
        <v>56</v>
      </c>
    </row>
    <row r="123" spans="1:49" x14ac:dyDescent="0.3">
      <c r="A123">
        <v>1</v>
      </c>
      <c r="B123">
        <v>0.4</v>
      </c>
      <c r="C123">
        <v>1000</v>
      </c>
      <c r="D123" t="s">
        <v>57</v>
      </c>
      <c r="E123">
        <v>121</v>
      </c>
      <c r="F123">
        <v>1</v>
      </c>
      <c r="G123">
        <v>10</v>
      </c>
      <c r="H123" t="s">
        <v>49</v>
      </c>
      <c r="I123">
        <v>2.2974558999994699</v>
      </c>
      <c r="J123" t="s">
        <v>50</v>
      </c>
      <c r="K123">
        <v>234</v>
      </c>
      <c r="L123">
        <v>1</v>
      </c>
      <c r="M123" t="s">
        <v>298</v>
      </c>
      <c r="N123" t="s">
        <v>299</v>
      </c>
      <c r="O123">
        <v>10</v>
      </c>
      <c r="P123">
        <v>1</v>
      </c>
      <c r="Q123">
        <v>121</v>
      </c>
      <c r="R123">
        <v>7</v>
      </c>
      <c r="S123">
        <v>833.26247949999902</v>
      </c>
      <c r="U123">
        <v>833.25010870000006</v>
      </c>
      <c r="V123">
        <v>833.26247949999902</v>
      </c>
      <c r="W123">
        <v>834.26267150000001</v>
      </c>
      <c r="X123">
        <v>834.26267150000001</v>
      </c>
      <c r="Y123">
        <v>834.26267150000001</v>
      </c>
      <c r="Z123">
        <v>836.56463499999995</v>
      </c>
      <c r="AA123" t="s">
        <v>49</v>
      </c>
      <c r="AB123">
        <v>2.2974558999994699</v>
      </c>
      <c r="AC123" t="s">
        <v>50</v>
      </c>
      <c r="AD123">
        <v>836.5658353</v>
      </c>
      <c r="AE123">
        <v>836.979199266666</v>
      </c>
      <c r="AF123">
        <v>837.31347619999997</v>
      </c>
      <c r="AG123">
        <v>837.28210179999996</v>
      </c>
      <c r="AH123">
        <v>837.28282279999996</v>
      </c>
      <c r="AI123">
        <v>837.31347619999997</v>
      </c>
      <c r="AJ123">
        <v>837.31347619999997</v>
      </c>
      <c r="AK123">
        <v>837.31347619999997</v>
      </c>
      <c r="AL123">
        <v>839.73140629999898</v>
      </c>
      <c r="AM123">
        <v>234</v>
      </c>
      <c r="AN123">
        <v>1</v>
      </c>
      <c r="AO123" t="s">
        <v>298</v>
      </c>
      <c r="AP123" t="s">
        <v>299</v>
      </c>
      <c r="AQ123">
        <v>52167</v>
      </c>
      <c r="AR123">
        <v>1</v>
      </c>
      <c r="AS123" t="s">
        <v>53</v>
      </c>
      <c r="AT123" t="s">
        <v>54</v>
      </c>
      <c r="AU123" t="s">
        <v>55</v>
      </c>
      <c r="AV123">
        <v>60.911429907845402</v>
      </c>
      <c r="AW123" t="s">
        <v>56</v>
      </c>
    </row>
    <row r="124" spans="1:49" x14ac:dyDescent="0.3">
      <c r="A124">
        <v>1</v>
      </c>
      <c r="B124">
        <v>0.7</v>
      </c>
      <c r="C124">
        <v>400</v>
      </c>
      <c r="D124" t="s">
        <v>48</v>
      </c>
      <c r="E124">
        <v>122</v>
      </c>
      <c r="F124">
        <v>2</v>
      </c>
      <c r="G124">
        <v>10</v>
      </c>
      <c r="H124" t="s">
        <v>49</v>
      </c>
      <c r="I124">
        <v>3.2812847000004601</v>
      </c>
      <c r="J124" t="s">
        <v>50</v>
      </c>
      <c r="K124">
        <v>684</v>
      </c>
      <c r="L124">
        <v>1</v>
      </c>
      <c r="M124" t="s">
        <v>300</v>
      </c>
      <c r="N124" t="s">
        <v>301</v>
      </c>
      <c r="O124">
        <v>10</v>
      </c>
      <c r="P124">
        <v>2</v>
      </c>
      <c r="Q124">
        <v>122</v>
      </c>
      <c r="R124">
        <v>2</v>
      </c>
      <c r="S124">
        <v>839.74614329999997</v>
      </c>
      <c r="U124">
        <v>839.73188739999898</v>
      </c>
      <c r="V124">
        <v>839.74614329999997</v>
      </c>
      <c r="W124">
        <v>840.746163999999</v>
      </c>
      <c r="X124">
        <v>840.746163999999</v>
      </c>
      <c r="Y124">
        <v>840.746163999999</v>
      </c>
      <c r="Z124">
        <v>844.03196839999998</v>
      </c>
      <c r="AA124" t="s">
        <v>49</v>
      </c>
      <c r="AB124">
        <v>3.2812847000004601</v>
      </c>
      <c r="AC124" t="s">
        <v>50</v>
      </c>
      <c r="AD124">
        <v>844.03317459999903</v>
      </c>
      <c r="AE124">
        <v>844.74645956666598</v>
      </c>
      <c r="AF124">
        <v>845.07952109999997</v>
      </c>
      <c r="AG124">
        <v>845.04162929999995</v>
      </c>
      <c r="AH124">
        <v>845.04233969999996</v>
      </c>
      <c r="AI124">
        <v>845.07952109999997</v>
      </c>
      <c r="AJ124">
        <v>845.07952109999997</v>
      </c>
      <c r="AK124">
        <v>845.07952109999997</v>
      </c>
      <c r="AL124">
        <v>850.631980599999</v>
      </c>
      <c r="AM124">
        <v>684</v>
      </c>
      <c r="AN124">
        <v>1</v>
      </c>
      <c r="AO124" t="s">
        <v>300</v>
      </c>
      <c r="AP124" t="s">
        <v>301</v>
      </c>
      <c r="AQ124">
        <v>52167</v>
      </c>
      <c r="AR124">
        <v>1</v>
      </c>
      <c r="AS124" t="s">
        <v>53</v>
      </c>
      <c r="AT124" t="s">
        <v>54</v>
      </c>
      <c r="AU124" t="s">
        <v>55</v>
      </c>
      <c r="AV124">
        <v>60.911429907845402</v>
      </c>
      <c r="AW124" t="s">
        <v>56</v>
      </c>
    </row>
    <row r="125" spans="1:49" x14ac:dyDescent="0.3">
      <c r="A125">
        <v>1</v>
      </c>
      <c r="B125">
        <v>0.1</v>
      </c>
      <c r="C125">
        <v>1000</v>
      </c>
      <c r="D125" t="s">
        <v>57</v>
      </c>
      <c r="E125">
        <v>123</v>
      </c>
      <c r="F125">
        <v>3</v>
      </c>
      <c r="G125">
        <v>10</v>
      </c>
      <c r="H125" t="s">
        <v>49</v>
      </c>
      <c r="I125">
        <v>0.56516649999957702</v>
      </c>
      <c r="J125" t="s">
        <v>50</v>
      </c>
      <c r="K125">
        <v>567</v>
      </c>
      <c r="L125">
        <v>1</v>
      </c>
      <c r="M125" t="s">
        <v>302</v>
      </c>
      <c r="N125" t="s">
        <v>303</v>
      </c>
      <c r="O125">
        <v>10</v>
      </c>
      <c r="P125">
        <v>3</v>
      </c>
      <c r="Q125">
        <v>123</v>
      </c>
      <c r="R125">
        <v>6</v>
      </c>
      <c r="S125">
        <v>850.64654659999997</v>
      </c>
      <c r="U125">
        <v>850.63246249999997</v>
      </c>
      <c r="V125">
        <v>850.64654659999997</v>
      </c>
      <c r="W125">
        <v>851.6466332</v>
      </c>
      <c r="X125">
        <v>851.6466332</v>
      </c>
      <c r="Y125">
        <v>851.6466332</v>
      </c>
      <c r="Z125">
        <v>852.21573099999898</v>
      </c>
      <c r="AA125" t="s">
        <v>49</v>
      </c>
      <c r="AB125">
        <v>0.56516649999957702</v>
      </c>
      <c r="AC125" t="s">
        <v>50</v>
      </c>
      <c r="AD125">
        <v>852.21704160000002</v>
      </c>
      <c r="AE125">
        <v>852.33001106666597</v>
      </c>
      <c r="AF125">
        <v>852.66313349999905</v>
      </c>
      <c r="AG125">
        <v>852.63173640000002</v>
      </c>
      <c r="AH125">
        <v>852.63245979999999</v>
      </c>
      <c r="AI125">
        <v>852.66313349999905</v>
      </c>
      <c r="AJ125">
        <v>852.66313349999905</v>
      </c>
      <c r="AK125">
        <v>852.66313349999905</v>
      </c>
      <c r="AL125">
        <v>855.32457550000004</v>
      </c>
      <c r="AM125">
        <v>567</v>
      </c>
      <c r="AN125">
        <v>1</v>
      </c>
      <c r="AO125" t="s">
        <v>302</v>
      </c>
      <c r="AP125" t="s">
        <v>303</v>
      </c>
      <c r="AQ125">
        <v>52167</v>
      </c>
      <c r="AR125">
        <v>1</v>
      </c>
      <c r="AS125" t="s">
        <v>53</v>
      </c>
      <c r="AT125" t="s">
        <v>54</v>
      </c>
      <c r="AU125" t="s">
        <v>55</v>
      </c>
      <c r="AV125">
        <v>60.911429907845402</v>
      </c>
      <c r="AW125" t="s">
        <v>56</v>
      </c>
    </row>
    <row r="126" spans="1:49" x14ac:dyDescent="0.3">
      <c r="A126">
        <v>1</v>
      </c>
      <c r="B126">
        <v>0.4</v>
      </c>
      <c r="C126">
        <v>400</v>
      </c>
      <c r="D126" t="s">
        <v>48</v>
      </c>
      <c r="E126">
        <v>124</v>
      </c>
      <c r="F126">
        <v>4</v>
      </c>
      <c r="G126">
        <v>10</v>
      </c>
      <c r="H126" t="s">
        <v>49</v>
      </c>
      <c r="I126">
        <v>0.43928739999955702</v>
      </c>
      <c r="J126" t="s">
        <v>50</v>
      </c>
      <c r="K126">
        <v>478</v>
      </c>
      <c r="L126">
        <v>1</v>
      </c>
      <c r="M126" t="s">
        <v>304</v>
      </c>
      <c r="N126" t="s">
        <v>305</v>
      </c>
      <c r="O126">
        <v>10</v>
      </c>
      <c r="P126">
        <v>4</v>
      </c>
      <c r="Q126">
        <v>124</v>
      </c>
      <c r="R126">
        <v>1</v>
      </c>
      <c r="S126">
        <v>855.33882270000004</v>
      </c>
      <c r="U126">
        <v>855.32507390000001</v>
      </c>
      <c r="V126">
        <v>855.33882270000004</v>
      </c>
      <c r="W126">
        <v>856.33887319999894</v>
      </c>
      <c r="X126">
        <v>856.33887319999894</v>
      </c>
      <c r="Y126">
        <v>856.33887319999894</v>
      </c>
      <c r="Z126">
        <v>856.79110879999996</v>
      </c>
      <c r="AA126" t="s">
        <v>49</v>
      </c>
      <c r="AB126">
        <v>0.43928739999955702</v>
      </c>
      <c r="AC126" t="s">
        <v>50</v>
      </c>
      <c r="AD126">
        <v>856.79283239999995</v>
      </c>
      <c r="AE126">
        <v>857.19655206666698</v>
      </c>
      <c r="AF126">
        <v>857.51964959999998</v>
      </c>
      <c r="AG126">
        <v>857.49160119999897</v>
      </c>
      <c r="AH126">
        <v>857.49238379999997</v>
      </c>
      <c r="AI126">
        <v>857.51964959999998</v>
      </c>
      <c r="AJ126">
        <v>857.51964959999998</v>
      </c>
      <c r="AK126">
        <v>857.51964959999998</v>
      </c>
      <c r="AL126">
        <v>860.12387349999995</v>
      </c>
      <c r="AM126">
        <v>478</v>
      </c>
      <c r="AN126">
        <v>1</v>
      </c>
      <c r="AO126" t="s">
        <v>304</v>
      </c>
      <c r="AP126" t="s">
        <v>305</v>
      </c>
      <c r="AQ126">
        <v>52167</v>
      </c>
      <c r="AR126">
        <v>1</v>
      </c>
      <c r="AS126" t="s">
        <v>53</v>
      </c>
      <c r="AT126" t="s">
        <v>54</v>
      </c>
      <c r="AU126" t="s">
        <v>55</v>
      </c>
      <c r="AV126">
        <v>60.911429907845402</v>
      </c>
      <c r="AW126" t="s">
        <v>56</v>
      </c>
    </row>
    <row r="127" spans="1:49" x14ac:dyDescent="0.3">
      <c r="A127">
        <v>1</v>
      </c>
      <c r="B127">
        <v>0.4</v>
      </c>
      <c r="C127">
        <v>1000</v>
      </c>
      <c r="D127" t="s">
        <v>57</v>
      </c>
      <c r="E127">
        <v>125</v>
      </c>
      <c r="F127">
        <v>5</v>
      </c>
      <c r="G127">
        <v>10</v>
      </c>
      <c r="H127" t="s">
        <v>49</v>
      </c>
      <c r="I127">
        <v>0.40430990000004302</v>
      </c>
      <c r="J127" t="s">
        <v>50</v>
      </c>
      <c r="K127">
        <v>34</v>
      </c>
      <c r="L127">
        <v>1</v>
      </c>
      <c r="M127" t="s">
        <v>306</v>
      </c>
      <c r="N127" t="s">
        <v>307</v>
      </c>
      <c r="O127">
        <v>10</v>
      </c>
      <c r="P127">
        <v>5</v>
      </c>
      <c r="Q127">
        <v>125</v>
      </c>
      <c r="R127">
        <v>10</v>
      </c>
      <c r="S127">
        <v>860.13898979999999</v>
      </c>
      <c r="U127">
        <v>860.12444059999996</v>
      </c>
      <c r="V127">
        <v>860.13898979999999</v>
      </c>
      <c r="W127">
        <v>861.13892820000001</v>
      </c>
      <c r="X127">
        <v>861.13892820000001</v>
      </c>
      <c r="Y127">
        <v>861.13892820000001</v>
      </c>
      <c r="Z127">
        <v>861.55737939999904</v>
      </c>
      <c r="AA127" t="s">
        <v>49</v>
      </c>
      <c r="AB127">
        <v>0.40430990000004302</v>
      </c>
      <c r="AC127" t="s">
        <v>50</v>
      </c>
      <c r="AD127">
        <v>861.55860199999995</v>
      </c>
      <c r="AE127">
        <v>861.96371846666602</v>
      </c>
      <c r="AF127">
        <v>862.29707770000005</v>
      </c>
      <c r="AG127">
        <v>862.261643399999</v>
      </c>
      <c r="AH127">
        <v>862.26260620000005</v>
      </c>
      <c r="AI127">
        <v>862.29707770000005</v>
      </c>
      <c r="AJ127">
        <v>862.29707770000005</v>
      </c>
      <c r="AK127">
        <v>862.29707770000005</v>
      </c>
      <c r="AL127">
        <v>864.56575199999997</v>
      </c>
      <c r="AM127">
        <v>34</v>
      </c>
      <c r="AN127">
        <v>1</v>
      </c>
      <c r="AO127" t="s">
        <v>306</v>
      </c>
      <c r="AP127" t="s">
        <v>307</v>
      </c>
      <c r="AQ127">
        <v>52167</v>
      </c>
      <c r="AR127">
        <v>1</v>
      </c>
      <c r="AS127" t="s">
        <v>53</v>
      </c>
      <c r="AT127" t="s">
        <v>54</v>
      </c>
      <c r="AU127" t="s">
        <v>55</v>
      </c>
      <c r="AV127">
        <v>60.911429907845402</v>
      </c>
      <c r="AW127" t="s">
        <v>56</v>
      </c>
    </row>
    <row r="128" spans="1:49" x14ac:dyDescent="0.3">
      <c r="A128">
        <v>1</v>
      </c>
      <c r="B128">
        <v>0.1</v>
      </c>
      <c r="C128">
        <v>400</v>
      </c>
      <c r="D128" t="s">
        <v>48</v>
      </c>
      <c r="E128">
        <v>126</v>
      </c>
      <c r="F128">
        <v>6</v>
      </c>
      <c r="G128">
        <v>10</v>
      </c>
      <c r="H128" t="s">
        <v>49</v>
      </c>
      <c r="I128">
        <v>1.77012120000017</v>
      </c>
      <c r="J128" t="s">
        <v>50</v>
      </c>
      <c r="K128">
        <v>475</v>
      </c>
      <c r="L128">
        <v>1</v>
      </c>
      <c r="M128" t="s">
        <v>308</v>
      </c>
      <c r="N128" t="s">
        <v>309</v>
      </c>
      <c r="O128">
        <v>10</v>
      </c>
      <c r="P128">
        <v>6</v>
      </c>
      <c r="Q128">
        <v>126</v>
      </c>
      <c r="R128">
        <v>0</v>
      </c>
      <c r="S128">
        <v>864.58053519999999</v>
      </c>
      <c r="U128">
        <v>864.56622110000001</v>
      </c>
      <c r="V128">
        <v>864.58053519999999</v>
      </c>
      <c r="W128">
        <v>865.5805368</v>
      </c>
      <c r="X128">
        <v>865.5805368</v>
      </c>
      <c r="Y128">
        <v>865.5805368</v>
      </c>
      <c r="Z128">
        <v>867.36620499999901</v>
      </c>
      <c r="AA128" t="s">
        <v>49</v>
      </c>
      <c r="AB128">
        <v>1.77012120000017</v>
      </c>
      <c r="AC128" t="s">
        <v>50</v>
      </c>
      <c r="AD128">
        <v>867.36764719999996</v>
      </c>
      <c r="AE128">
        <v>867.48049206666599</v>
      </c>
      <c r="AF128">
        <v>867.81402130000004</v>
      </c>
      <c r="AG128">
        <v>867.78161729999999</v>
      </c>
      <c r="AH128">
        <v>867.78233990000001</v>
      </c>
      <c r="AI128">
        <v>867.81402130000004</v>
      </c>
      <c r="AJ128">
        <v>867.81402130000004</v>
      </c>
      <c r="AK128">
        <v>867.81402130000004</v>
      </c>
      <c r="AL128">
        <v>870.50055310000005</v>
      </c>
      <c r="AM128">
        <v>475</v>
      </c>
      <c r="AN128">
        <v>1</v>
      </c>
      <c r="AO128" t="s">
        <v>308</v>
      </c>
      <c r="AP128" t="s">
        <v>309</v>
      </c>
      <c r="AQ128">
        <v>52167</v>
      </c>
      <c r="AR128">
        <v>1</v>
      </c>
      <c r="AS128" t="s">
        <v>53</v>
      </c>
      <c r="AT128" t="s">
        <v>54</v>
      </c>
      <c r="AU128" t="s">
        <v>55</v>
      </c>
      <c r="AV128">
        <v>60.911429907845402</v>
      </c>
      <c r="AW128" t="s">
        <v>56</v>
      </c>
    </row>
    <row r="129" spans="1:49" x14ac:dyDescent="0.3">
      <c r="A129">
        <v>1</v>
      </c>
      <c r="B129">
        <v>0.4</v>
      </c>
      <c r="C129">
        <v>1000</v>
      </c>
      <c r="D129" t="s">
        <v>57</v>
      </c>
      <c r="E129">
        <v>127</v>
      </c>
      <c r="F129">
        <v>7</v>
      </c>
      <c r="G129">
        <v>10</v>
      </c>
      <c r="H129" t="s">
        <v>49</v>
      </c>
      <c r="I129">
        <v>3.06917140000041</v>
      </c>
      <c r="J129" t="s">
        <v>50</v>
      </c>
      <c r="K129">
        <v>894</v>
      </c>
      <c r="L129">
        <v>1</v>
      </c>
      <c r="M129" t="s">
        <v>310</v>
      </c>
      <c r="N129" t="s">
        <v>311</v>
      </c>
      <c r="O129">
        <v>10</v>
      </c>
      <c r="P129">
        <v>7</v>
      </c>
      <c r="Q129">
        <v>127</v>
      </c>
      <c r="R129">
        <v>4</v>
      </c>
      <c r="S129">
        <v>870.51369290000002</v>
      </c>
      <c r="U129">
        <v>870.50089799999898</v>
      </c>
      <c r="V129">
        <v>870.51369290000002</v>
      </c>
      <c r="W129">
        <v>871.51419409999903</v>
      </c>
      <c r="X129">
        <v>871.51419409999903</v>
      </c>
      <c r="Y129">
        <v>871.51419409999903</v>
      </c>
      <c r="Z129">
        <v>874.59983560000001</v>
      </c>
      <c r="AA129" t="s">
        <v>49</v>
      </c>
      <c r="AB129">
        <v>3.06917140000041</v>
      </c>
      <c r="AC129" t="s">
        <v>50</v>
      </c>
      <c r="AD129">
        <v>874.60117519999994</v>
      </c>
      <c r="AE129">
        <v>875.01451106666696</v>
      </c>
      <c r="AF129">
        <v>875.34761179999998</v>
      </c>
      <c r="AG129">
        <v>875.31168019999996</v>
      </c>
      <c r="AH129">
        <v>875.31239830000004</v>
      </c>
      <c r="AI129">
        <v>875.34761179999998</v>
      </c>
      <c r="AJ129">
        <v>875.34761179999998</v>
      </c>
      <c r="AK129">
        <v>875.34761179999998</v>
      </c>
      <c r="AL129">
        <v>877.8348373</v>
      </c>
      <c r="AM129">
        <v>894</v>
      </c>
      <c r="AN129">
        <v>1</v>
      </c>
      <c r="AO129" t="s">
        <v>310</v>
      </c>
      <c r="AP129" t="s">
        <v>311</v>
      </c>
      <c r="AQ129">
        <v>52167</v>
      </c>
      <c r="AR129">
        <v>1</v>
      </c>
      <c r="AS129" t="s">
        <v>53</v>
      </c>
      <c r="AT129" t="s">
        <v>54</v>
      </c>
      <c r="AU129" t="s">
        <v>55</v>
      </c>
      <c r="AV129">
        <v>60.911429907845402</v>
      </c>
      <c r="AW129" t="s">
        <v>56</v>
      </c>
    </row>
    <row r="130" spans="1:49" x14ac:dyDescent="0.3">
      <c r="A130">
        <v>1</v>
      </c>
      <c r="B130">
        <v>0.7</v>
      </c>
      <c r="C130">
        <v>1000</v>
      </c>
      <c r="D130" t="s">
        <v>57</v>
      </c>
      <c r="E130">
        <v>128</v>
      </c>
      <c r="F130">
        <v>8</v>
      </c>
      <c r="G130">
        <v>10</v>
      </c>
      <c r="H130" t="s">
        <v>49</v>
      </c>
      <c r="I130">
        <v>0.92517430000043499</v>
      </c>
      <c r="J130" t="s">
        <v>50</v>
      </c>
      <c r="K130">
        <v>365</v>
      </c>
      <c r="L130">
        <v>1</v>
      </c>
      <c r="M130" t="s">
        <v>312</v>
      </c>
      <c r="N130" t="s">
        <v>313</v>
      </c>
      <c r="O130">
        <v>10</v>
      </c>
      <c r="P130">
        <v>8</v>
      </c>
      <c r="Q130">
        <v>128</v>
      </c>
      <c r="R130">
        <v>11</v>
      </c>
      <c r="S130">
        <v>877.8475929</v>
      </c>
      <c r="U130">
        <v>877.83530429999996</v>
      </c>
      <c r="V130">
        <v>877.8475929</v>
      </c>
      <c r="W130">
        <v>878.84797609999998</v>
      </c>
      <c r="X130">
        <v>878.84797609999998</v>
      </c>
      <c r="Y130">
        <v>878.84797609999998</v>
      </c>
      <c r="Z130">
        <v>879.78267830000004</v>
      </c>
      <c r="AA130" t="s">
        <v>49</v>
      </c>
      <c r="AB130">
        <v>0.92517430000043499</v>
      </c>
      <c r="AC130" t="s">
        <v>50</v>
      </c>
      <c r="AD130">
        <v>879.78386199999898</v>
      </c>
      <c r="AE130">
        <v>880.49789836666605</v>
      </c>
      <c r="AF130">
        <v>880.83857550000005</v>
      </c>
      <c r="AG130">
        <v>880.80171870000004</v>
      </c>
      <c r="AH130">
        <v>880.80269999999905</v>
      </c>
      <c r="AI130">
        <v>880.83857550000005</v>
      </c>
      <c r="AJ130">
        <v>880.83857550000005</v>
      </c>
      <c r="AK130">
        <v>880.83857550000005</v>
      </c>
      <c r="AL130">
        <v>882.50065670000004</v>
      </c>
      <c r="AM130">
        <v>365</v>
      </c>
      <c r="AN130">
        <v>1</v>
      </c>
      <c r="AO130" t="s">
        <v>312</v>
      </c>
      <c r="AP130" t="s">
        <v>313</v>
      </c>
      <c r="AQ130">
        <v>52167</v>
      </c>
      <c r="AR130">
        <v>1</v>
      </c>
      <c r="AS130" t="s">
        <v>53</v>
      </c>
      <c r="AT130" t="s">
        <v>54</v>
      </c>
      <c r="AU130" t="s">
        <v>55</v>
      </c>
      <c r="AV130">
        <v>60.911429907845402</v>
      </c>
      <c r="AW130" t="s">
        <v>56</v>
      </c>
    </row>
    <row r="131" spans="1:49" x14ac:dyDescent="0.3">
      <c r="A131">
        <v>1</v>
      </c>
      <c r="B131">
        <v>0.7</v>
      </c>
      <c r="C131">
        <v>1000</v>
      </c>
      <c r="D131" t="s">
        <v>57</v>
      </c>
      <c r="E131">
        <v>129</v>
      </c>
      <c r="F131">
        <v>9</v>
      </c>
      <c r="G131">
        <v>10</v>
      </c>
      <c r="H131" t="s">
        <v>49</v>
      </c>
      <c r="I131">
        <v>0.34916449999945998</v>
      </c>
      <c r="J131" t="s">
        <v>50</v>
      </c>
      <c r="K131">
        <v>577</v>
      </c>
      <c r="L131">
        <v>1</v>
      </c>
      <c r="M131" t="s">
        <v>314</v>
      </c>
      <c r="N131" t="s">
        <v>315</v>
      </c>
      <c r="O131">
        <v>10</v>
      </c>
      <c r="P131">
        <v>9</v>
      </c>
      <c r="Q131">
        <v>129</v>
      </c>
      <c r="R131">
        <v>5</v>
      </c>
      <c r="S131">
        <v>882.51457600000003</v>
      </c>
      <c r="U131">
        <v>882.5011399</v>
      </c>
      <c r="V131">
        <v>882.51457600000003</v>
      </c>
      <c r="W131">
        <v>883.51468769999997</v>
      </c>
      <c r="X131">
        <v>883.51468769999997</v>
      </c>
      <c r="Y131">
        <v>883.51468769999997</v>
      </c>
      <c r="Z131">
        <v>883.86713369999995</v>
      </c>
      <c r="AA131" t="s">
        <v>49</v>
      </c>
      <c r="AB131">
        <v>0.34916449999945998</v>
      </c>
      <c r="AC131" t="s">
        <v>50</v>
      </c>
      <c r="AD131">
        <v>883.86834279999903</v>
      </c>
      <c r="AE131">
        <v>884.58170316666599</v>
      </c>
      <c r="AF131">
        <v>884.91468910000003</v>
      </c>
      <c r="AG131">
        <v>884.88167569999996</v>
      </c>
      <c r="AH131">
        <v>884.88288599999896</v>
      </c>
      <c r="AI131">
        <v>884.91468910000003</v>
      </c>
      <c r="AJ131">
        <v>884.91468910000003</v>
      </c>
      <c r="AK131">
        <v>884.91468910000003</v>
      </c>
      <c r="AL131">
        <v>887.05685860000006</v>
      </c>
      <c r="AM131">
        <v>577</v>
      </c>
      <c r="AN131">
        <v>1</v>
      </c>
      <c r="AO131" t="s">
        <v>314</v>
      </c>
      <c r="AP131" t="s">
        <v>315</v>
      </c>
      <c r="AQ131">
        <v>52167</v>
      </c>
      <c r="AR131">
        <v>1</v>
      </c>
      <c r="AS131" t="s">
        <v>53</v>
      </c>
      <c r="AT131" t="s">
        <v>54</v>
      </c>
      <c r="AU131" t="s">
        <v>55</v>
      </c>
      <c r="AV131">
        <v>60.911429907845402</v>
      </c>
      <c r="AW131" t="s">
        <v>56</v>
      </c>
    </row>
    <row r="132" spans="1:49" x14ac:dyDescent="0.3">
      <c r="A132">
        <v>1</v>
      </c>
      <c r="B132">
        <v>0.7</v>
      </c>
      <c r="C132">
        <v>1000</v>
      </c>
      <c r="D132" t="s">
        <v>57</v>
      </c>
      <c r="E132">
        <v>130</v>
      </c>
      <c r="F132">
        <v>10</v>
      </c>
      <c r="G132">
        <v>10</v>
      </c>
      <c r="H132" t="s">
        <v>49</v>
      </c>
      <c r="I132">
        <v>0.48512870000013197</v>
      </c>
      <c r="J132" t="s">
        <v>50</v>
      </c>
      <c r="K132">
        <v>983</v>
      </c>
      <c r="L132">
        <v>1</v>
      </c>
      <c r="M132" t="s">
        <v>316</v>
      </c>
      <c r="N132" t="s">
        <v>317</v>
      </c>
      <c r="O132">
        <v>10</v>
      </c>
      <c r="P132">
        <v>10</v>
      </c>
      <c r="Q132">
        <v>130</v>
      </c>
      <c r="R132">
        <v>8</v>
      </c>
      <c r="S132">
        <v>887.07335579999904</v>
      </c>
      <c r="U132">
        <v>887.057099899999</v>
      </c>
      <c r="V132">
        <v>887.07335579999904</v>
      </c>
      <c r="W132">
        <v>888.05735389999995</v>
      </c>
      <c r="X132">
        <v>888.05735389999995</v>
      </c>
      <c r="Y132">
        <v>888.07350879999899</v>
      </c>
      <c r="Z132">
        <v>888.55869740000003</v>
      </c>
      <c r="AA132" t="s">
        <v>49</v>
      </c>
      <c r="AB132">
        <v>0.48512870000013197</v>
      </c>
      <c r="AC132" t="s">
        <v>50</v>
      </c>
      <c r="AD132">
        <v>888.55992360000005</v>
      </c>
      <c r="AE132">
        <v>889.265039366667</v>
      </c>
      <c r="AF132">
        <v>889.59827629999904</v>
      </c>
      <c r="AG132">
        <v>889.56182949999902</v>
      </c>
      <c r="AH132">
        <v>889.56330549999996</v>
      </c>
      <c r="AI132">
        <v>889.59827629999904</v>
      </c>
      <c r="AJ132">
        <v>889.59827629999904</v>
      </c>
      <c r="AK132">
        <v>889.59827629999904</v>
      </c>
      <c r="AL132">
        <v>891.13377839999998</v>
      </c>
      <c r="AM132">
        <v>983</v>
      </c>
      <c r="AN132">
        <v>1</v>
      </c>
      <c r="AO132" t="s">
        <v>316</v>
      </c>
      <c r="AP132" t="s">
        <v>317</v>
      </c>
      <c r="AQ132">
        <v>52167</v>
      </c>
      <c r="AR132">
        <v>1</v>
      </c>
      <c r="AS132" t="s">
        <v>53</v>
      </c>
      <c r="AT132" t="s">
        <v>54</v>
      </c>
      <c r="AU132" t="s">
        <v>55</v>
      </c>
      <c r="AV132">
        <v>60.911429907845402</v>
      </c>
      <c r="AW132" t="s">
        <v>56</v>
      </c>
    </row>
    <row r="133" spans="1:49" x14ac:dyDescent="0.3">
      <c r="A133">
        <v>1</v>
      </c>
      <c r="B133">
        <v>0.1</v>
      </c>
      <c r="C133">
        <v>1000</v>
      </c>
      <c r="D133" t="s">
        <v>57</v>
      </c>
      <c r="E133">
        <v>131</v>
      </c>
      <c r="F133">
        <v>11</v>
      </c>
      <c r="G133">
        <v>10</v>
      </c>
      <c r="H133" t="s">
        <v>49</v>
      </c>
      <c r="I133">
        <v>0.29310639999948701</v>
      </c>
      <c r="J133" t="s">
        <v>50</v>
      </c>
      <c r="K133">
        <v>482</v>
      </c>
      <c r="L133">
        <v>1</v>
      </c>
      <c r="M133" t="s">
        <v>318</v>
      </c>
      <c r="N133" t="s">
        <v>319</v>
      </c>
      <c r="O133">
        <v>10</v>
      </c>
      <c r="P133">
        <v>11</v>
      </c>
      <c r="Q133">
        <v>131</v>
      </c>
      <c r="R133">
        <v>9</v>
      </c>
      <c r="S133">
        <v>891.14829020000002</v>
      </c>
      <c r="U133">
        <v>891.13425759999996</v>
      </c>
      <c r="V133">
        <v>891.14829020000002</v>
      </c>
      <c r="W133">
        <v>892.14840619999995</v>
      </c>
      <c r="X133">
        <v>892.14840619999995</v>
      </c>
      <c r="Y133">
        <v>892.14840619999995</v>
      </c>
      <c r="Z133">
        <v>892.45066329999997</v>
      </c>
      <c r="AA133" t="s">
        <v>49</v>
      </c>
      <c r="AB133">
        <v>0.29310639999948701</v>
      </c>
      <c r="AC133" t="s">
        <v>50</v>
      </c>
      <c r="AD133">
        <v>892.45226219999995</v>
      </c>
      <c r="AE133">
        <v>892.56507576666695</v>
      </c>
      <c r="AF133">
        <v>892.89848329999995</v>
      </c>
      <c r="AG133">
        <v>892.86166739999999</v>
      </c>
      <c r="AH133">
        <v>892.86239450000005</v>
      </c>
      <c r="AI133">
        <v>892.89848329999995</v>
      </c>
      <c r="AJ133">
        <v>892.89848329999995</v>
      </c>
      <c r="AK133">
        <v>892.89848329999995</v>
      </c>
      <c r="AL133">
        <v>894.75817649999999</v>
      </c>
      <c r="AM133">
        <v>482</v>
      </c>
      <c r="AN133">
        <v>1</v>
      </c>
      <c r="AO133" t="s">
        <v>318</v>
      </c>
      <c r="AP133" t="s">
        <v>319</v>
      </c>
      <c r="AQ133">
        <v>52167</v>
      </c>
      <c r="AR133">
        <v>1</v>
      </c>
      <c r="AS133" t="s">
        <v>53</v>
      </c>
      <c r="AT133" t="s">
        <v>54</v>
      </c>
      <c r="AU133" t="s">
        <v>55</v>
      </c>
      <c r="AV133">
        <v>60.911429907845402</v>
      </c>
      <c r="AW133" t="s">
        <v>56</v>
      </c>
    </row>
    <row r="134" spans="1:49" x14ac:dyDescent="0.3">
      <c r="A134">
        <v>1</v>
      </c>
      <c r="B134">
        <v>0.7</v>
      </c>
      <c r="C134">
        <v>400</v>
      </c>
      <c r="D134" t="s">
        <v>48</v>
      </c>
      <c r="E134">
        <v>132</v>
      </c>
      <c r="F134">
        <v>0</v>
      </c>
      <c r="G134">
        <v>11</v>
      </c>
      <c r="H134" t="s">
        <v>49</v>
      </c>
      <c r="I134">
        <v>0.85891559999981804</v>
      </c>
      <c r="J134" t="s">
        <v>50</v>
      </c>
      <c r="K134">
        <v>9</v>
      </c>
      <c r="L134">
        <v>1</v>
      </c>
      <c r="M134" t="s">
        <v>320</v>
      </c>
      <c r="N134" t="s">
        <v>321</v>
      </c>
      <c r="O134">
        <v>11</v>
      </c>
      <c r="P134">
        <v>0</v>
      </c>
      <c r="Q134">
        <v>132</v>
      </c>
      <c r="R134">
        <v>2</v>
      </c>
      <c r="S134">
        <v>894.77382339999997</v>
      </c>
      <c r="U134">
        <v>894.75866699999995</v>
      </c>
      <c r="V134">
        <v>894.77382339999997</v>
      </c>
      <c r="W134">
        <v>895.77377349999995</v>
      </c>
      <c r="X134">
        <v>895.77377349999995</v>
      </c>
      <c r="Y134">
        <v>895.77377349999995</v>
      </c>
      <c r="Z134">
        <v>896.64169979999997</v>
      </c>
      <c r="AA134" t="s">
        <v>49</v>
      </c>
      <c r="AB134">
        <v>0.85891559999981804</v>
      </c>
      <c r="AC134" t="s">
        <v>50</v>
      </c>
      <c r="AD134">
        <v>896.64233660000002</v>
      </c>
      <c r="AE134">
        <v>897.35695436666697</v>
      </c>
      <c r="AF134">
        <v>897.68168149999894</v>
      </c>
      <c r="AG134">
        <v>897.65160330000003</v>
      </c>
      <c r="AH134">
        <v>897.65236760000005</v>
      </c>
      <c r="AI134">
        <v>897.68168149999894</v>
      </c>
      <c r="AJ134">
        <v>897.68168149999894</v>
      </c>
      <c r="AK134">
        <v>897.68168149999894</v>
      </c>
      <c r="AL134">
        <v>900.07591139999897</v>
      </c>
      <c r="AM134">
        <v>9</v>
      </c>
      <c r="AN134">
        <v>1</v>
      </c>
      <c r="AO134" t="s">
        <v>320</v>
      </c>
      <c r="AP134" t="s">
        <v>321</v>
      </c>
      <c r="AQ134">
        <v>52167</v>
      </c>
      <c r="AR134">
        <v>1</v>
      </c>
      <c r="AS134" t="s">
        <v>53</v>
      </c>
      <c r="AT134" t="s">
        <v>54</v>
      </c>
      <c r="AU134" t="s">
        <v>55</v>
      </c>
      <c r="AV134">
        <v>60.911429907845402</v>
      </c>
      <c r="AW134" t="s">
        <v>56</v>
      </c>
    </row>
    <row r="135" spans="1:49" x14ac:dyDescent="0.3">
      <c r="A135">
        <v>1</v>
      </c>
      <c r="B135">
        <v>0.7</v>
      </c>
      <c r="C135">
        <v>1000</v>
      </c>
      <c r="D135" t="s">
        <v>57</v>
      </c>
      <c r="E135">
        <v>133</v>
      </c>
      <c r="F135">
        <v>1</v>
      </c>
      <c r="G135">
        <v>11</v>
      </c>
      <c r="H135" t="s">
        <v>49</v>
      </c>
      <c r="I135">
        <v>2.9788649000001799</v>
      </c>
      <c r="J135" t="s">
        <v>50</v>
      </c>
      <c r="K135">
        <v>48</v>
      </c>
      <c r="L135">
        <v>1</v>
      </c>
      <c r="M135" t="s">
        <v>322</v>
      </c>
      <c r="N135" t="s">
        <v>323</v>
      </c>
      <c r="O135">
        <v>11</v>
      </c>
      <c r="P135">
        <v>1</v>
      </c>
      <c r="Q135">
        <v>133</v>
      </c>
      <c r="R135">
        <v>8</v>
      </c>
      <c r="S135">
        <v>900.09069380000005</v>
      </c>
      <c r="U135">
        <v>900.07620340000005</v>
      </c>
      <c r="V135">
        <v>900.09069380000005</v>
      </c>
      <c r="W135">
        <v>901.09083139999996</v>
      </c>
      <c r="X135">
        <v>901.09083139999996</v>
      </c>
      <c r="Y135">
        <v>901.09083139999996</v>
      </c>
      <c r="Z135">
        <v>904.08449849999897</v>
      </c>
      <c r="AA135" t="s">
        <v>49</v>
      </c>
      <c r="AB135">
        <v>2.9788649000001799</v>
      </c>
      <c r="AC135" t="s">
        <v>50</v>
      </c>
      <c r="AD135">
        <v>904.08583099999896</v>
      </c>
      <c r="AE135">
        <v>904.798943966666</v>
      </c>
      <c r="AF135">
        <v>905.13604710000004</v>
      </c>
      <c r="AG135">
        <v>905.10161800000003</v>
      </c>
      <c r="AH135">
        <v>905.10238859999902</v>
      </c>
      <c r="AI135">
        <v>905.13604710000004</v>
      </c>
      <c r="AJ135">
        <v>905.13604710000004</v>
      </c>
      <c r="AK135">
        <v>905.13604710000004</v>
      </c>
      <c r="AL135">
        <v>907.271837599999</v>
      </c>
      <c r="AM135">
        <v>48</v>
      </c>
      <c r="AN135">
        <v>1</v>
      </c>
      <c r="AO135" t="s">
        <v>322</v>
      </c>
      <c r="AP135" t="s">
        <v>323</v>
      </c>
      <c r="AQ135">
        <v>52167</v>
      </c>
      <c r="AR135">
        <v>1</v>
      </c>
      <c r="AS135" t="s">
        <v>53</v>
      </c>
      <c r="AT135" t="s">
        <v>54</v>
      </c>
      <c r="AU135" t="s">
        <v>55</v>
      </c>
      <c r="AV135">
        <v>60.911429907845402</v>
      </c>
      <c r="AW135" t="s">
        <v>56</v>
      </c>
    </row>
    <row r="136" spans="1:49" x14ac:dyDescent="0.3">
      <c r="A136">
        <v>1</v>
      </c>
      <c r="B136">
        <v>0.4</v>
      </c>
      <c r="C136">
        <v>1000</v>
      </c>
      <c r="D136" t="s">
        <v>57</v>
      </c>
      <c r="E136">
        <v>134</v>
      </c>
      <c r="F136">
        <v>2</v>
      </c>
      <c r="G136">
        <v>11</v>
      </c>
      <c r="H136" t="s">
        <v>49</v>
      </c>
      <c r="I136">
        <v>0.90458820000003404</v>
      </c>
      <c r="J136" t="s">
        <v>50</v>
      </c>
      <c r="K136">
        <v>861</v>
      </c>
      <c r="L136">
        <v>1</v>
      </c>
      <c r="M136" t="s">
        <v>324</v>
      </c>
      <c r="N136" t="s">
        <v>325</v>
      </c>
      <c r="O136">
        <v>11</v>
      </c>
      <c r="P136">
        <v>2</v>
      </c>
      <c r="Q136">
        <v>134</v>
      </c>
      <c r="R136">
        <v>7</v>
      </c>
      <c r="S136">
        <v>907.29092839999998</v>
      </c>
      <c r="U136">
        <v>907.27219019999905</v>
      </c>
      <c r="V136">
        <v>907.29092839999998</v>
      </c>
      <c r="W136">
        <v>908.27446629999895</v>
      </c>
      <c r="X136">
        <v>908.27446629999895</v>
      </c>
      <c r="Y136">
        <v>908.29093379999995</v>
      </c>
      <c r="Z136">
        <v>909.19273620000001</v>
      </c>
      <c r="AA136" t="s">
        <v>49</v>
      </c>
      <c r="AB136">
        <v>0.90458820000003404</v>
      </c>
      <c r="AC136" t="s">
        <v>50</v>
      </c>
      <c r="AD136">
        <v>909.193829399999</v>
      </c>
      <c r="AE136">
        <v>909.59917436666694</v>
      </c>
      <c r="AF136">
        <v>909.93237269999997</v>
      </c>
      <c r="AG136">
        <v>909.90165360000003</v>
      </c>
      <c r="AH136">
        <v>909.90239159999999</v>
      </c>
      <c r="AI136">
        <v>909.93237269999997</v>
      </c>
      <c r="AJ136">
        <v>909.93237269999997</v>
      </c>
      <c r="AK136">
        <v>909.93237269999997</v>
      </c>
      <c r="AL136">
        <v>912.09373970000001</v>
      </c>
      <c r="AM136">
        <v>861</v>
      </c>
      <c r="AN136">
        <v>1</v>
      </c>
      <c r="AO136" t="s">
        <v>324</v>
      </c>
      <c r="AP136" t="s">
        <v>325</v>
      </c>
      <c r="AQ136">
        <v>52167</v>
      </c>
      <c r="AR136">
        <v>1</v>
      </c>
      <c r="AS136" t="s">
        <v>53</v>
      </c>
      <c r="AT136" t="s">
        <v>54</v>
      </c>
      <c r="AU136" t="s">
        <v>55</v>
      </c>
      <c r="AV136">
        <v>60.911429907845402</v>
      </c>
      <c r="AW136" t="s">
        <v>56</v>
      </c>
    </row>
    <row r="137" spans="1:49" x14ac:dyDescent="0.3">
      <c r="A137">
        <v>1</v>
      </c>
      <c r="B137">
        <v>0.4</v>
      </c>
      <c r="C137">
        <v>1000</v>
      </c>
      <c r="D137" t="s">
        <v>57</v>
      </c>
      <c r="E137">
        <v>135</v>
      </c>
      <c r="F137">
        <v>3</v>
      </c>
      <c r="G137">
        <v>11</v>
      </c>
      <c r="H137" t="s">
        <v>49</v>
      </c>
      <c r="I137">
        <v>1.47257799999988</v>
      </c>
      <c r="J137" t="s">
        <v>50</v>
      </c>
      <c r="K137">
        <v>56</v>
      </c>
      <c r="L137">
        <v>1</v>
      </c>
      <c r="M137" t="s">
        <v>326</v>
      </c>
      <c r="N137" t="s">
        <v>327</v>
      </c>
      <c r="O137">
        <v>11</v>
      </c>
      <c r="P137">
        <v>3</v>
      </c>
      <c r="Q137">
        <v>135</v>
      </c>
      <c r="R137">
        <v>4</v>
      </c>
      <c r="S137">
        <v>912.10797939999998</v>
      </c>
      <c r="U137">
        <v>912.09422440000003</v>
      </c>
      <c r="V137">
        <v>912.10797939999998</v>
      </c>
      <c r="W137">
        <v>913.10803290000001</v>
      </c>
      <c r="X137">
        <v>913.10803290000001</v>
      </c>
      <c r="Y137">
        <v>913.10803290000001</v>
      </c>
      <c r="Z137">
        <v>914.59347159999902</v>
      </c>
      <c r="AA137" t="s">
        <v>49</v>
      </c>
      <c r="AB137">
        <v>1.47257799999988</v>
      </c>
      <c r="AC137" t="s">
        <v>50</v>
      </c>
      <c r="AD137">
        <v>914.59470160000001</v>
      </c>
      <c r="AE137">
        <v>914.99946806666605</v>
      </c>
      <c r="AF137">
        <v>915.33287470000005</v>
      </c>
      <c r="AG137">
        <v>915.30161619999899</v>
      </c>
      <c r="AH137">
        <v>915.30235370000003</v>
      </c>
      <c r="AI137">
        <v>915.33287470000005</v>
      </c>
      <c r="AJ137">
        <v>915.33287470000005</v>
      </c>
      <c r="AK137">
        <v>915.33287470000005</v>
      </c>
      <c r="AL137">
        <v>917.26028959999996</v>
      </c>
      <c r="AM137">
        <v>56</v>
      </c>
      <c r="AN137">
        <v>1</v>
      </c>
      <c r="AO137" t="s">
        <v>326</v>
      </c>
      <c r="AP137" t="s">
        <v>327</v>
      </c>
      <c r="AQ137">
        <v>52167</v>
      </c>
      <c r="AR137">
        <v>1</v>
      </c>
      <c r="AS137" t="s">
        <v>53</v>
      </c>
      <c r="AT137" t="s">
        <v>54</v>
      </c>
      <c r="AU137" t="s">
        <v>55</v>
      </c>
      <c r="AV137">
        <v>60.911429907845402</v>
      </c>
      <c r="AW137" t="s">
        <v>56</v>
      </c>
    </row>
    <row r="138" spans="1:49" x14ac:dyDescent="0.3">
      <c r="A138">
        <v>1</v>
      </c>
      <c r="B138">
        <v>0.7</v>
      </c>
      <c r="C138">
        <v>1000</v>
      </c>
      <c r="D138" t="s">
        <v>57</v>
      </c>
      <c r="E138">
        <v>136</v>
      </c>
      <c r="F138">
        <v>4</v>
      </c>
      <c r="G138">
        <v>11</v>
      </c>
      <c r="H138" t="s">
        <v>49</v>
      </c>
      <c r="I138">
        <v>0.987364100000377</v>
      </c>
      <c r="J138" t="s">
        <v>50</v>
      </c>
      <c r="K138">
        <v>78</v>
      </c>
      <c r="L138">
        <v>1</v>
      </c>
      <c r="M138" t="s">
        <v>328</v>
      </c>
      <c r="N138" t="s">
        <v>329</v>
      </c>
      <c r="O138">
        <v>11</v>
      </c>
      <c r="P138">
        <v>4</v>
      </c>
      <c r="Q138">
        <v>136</v>
      </c>
      <c r="R138">
        <v>11</v>
      </c>
      <c r="S138">
        <v>917.27492949999896</v>
      </c>
      <c r="U138">
        <v>917.26076179999905</v>
      </c>
      <c r="V138">
        <v>917.27492949999896</v>
      </c>
      <c r="W138">
        <v>918.27490929999897</v>
      </c>
      <c r="X138">
        <v>918.27490929999897</v>
      </c>
      <c r="Y138">
        <v>918.27490929999897</v>
      </c>
      <c r="Z138">
        <v>919.27676399999905</v>
      </c>
      <c r="AA138" t="s">
        <v>49</v>
      </c>
      <c r="AB138">
        <v>0.987364100000377</v>
      </c>
      <c r="AC138" t="s">
        <v>50</v>
      </c>
      <c r="AD138">
        <v>919.27798219999897</v>
      </c>
      <c r="AE138">
        <v>919.98290016666601</v>
      </c>
      <c r="AF138">
        <v>920.31660509999995</v>
      </c>
      <c r="AG138">
        <v>920.28160439999999</v>
      </c>
      <c r="AH138">
        <v>920.28250270000001</v>
      </c>
      <c r="AI138">
        <v>920.31660509999995</v>
      </c>
      <c r="AJ138">
        <v>920.31660509999995</v>
      </c>
      <c r="AK138">
        <v>920.31660509999995</v>
      </c>
      <c r="AL138">
        <v>921.7690642</v>
      </c>
      <c r="AM138">
        <v>78</v>
      </c>
      <c r="AN138">
        <v>1</v>
      </c>
      <c r="AO138" t="s">
        <v>328</v>
      </c>
      <c r="AP138" t="s">
        <v>329</v>
      </c>
      <c r="AQ138">
        <v>52167</v>
      </c>
      <c r="AR138">
        <v>1</v>
      </c>
      <c r="AS138" t="s">
        <v>53</v>
      </c>
      <c r="AT138" t="s">
        <v>54</v>
      </c>
      <c r="AU138" t="s">
        <v>55</v>
      </c>
      <c r="AV138">
        <v>60.911429907845402</v>
      </c>
      <c r="AW138" t="s">
        <v>56</v>
      </c>
    </row>
    <row r="139" spans="1:49" x14ac:dyDescent="0.3">
      <c r="A139">
        <v>1</v>
      </c>
      <c r="B139">
        <v>0.1</v>
      </c>
      <c r="C139">
        <v>1000</v>
      </c>
      <c r="D139" t="s">
        <v>57</v>
      </c>
      <c r="E139">
        <v>137</v>
      </c>
      <c r="F139">
        <v>5</v>
      </c>
      <c r="G139">
        <v>11</v>
      </c>
      <c r="H139" t="s">
        <v>49</v>
      </c>
      <c r="I139">
        <v>2.4331683999998801</v>
      </c>
      <c r="J139" t="s">
        <v>50</v>
      </c>
      <c r="K139">
        <v>274</v>
      </c>
      <c r="L139">
        <v>1</v>
      </c>
      <c r="M139" t="s">
        <v>330</v>
      </c>
      <c r="N139" t="s">
        <v>331</v>
      </c>
      <c r="O139">
        <v>11</v>
      </c>
      <c r="P139">
        <v>5</v>
      </c>
      <c r="Q139">
        <v>137</v>
      </c>
      <c r="R139">
        <v>9</v>
      </c>
      <c r="S139">
        <v>921.78287709999995</v>
      </c>
      <c r="U139">
        <v>921.76976749999994</v>
      </c>
      <c r="V139">
        <v>921.78287709999995</v>
      </c>
      <c r="W139">
        <v>922.78316129999996</v>
      </c>
      <c r="X139">
        <v>922.78316129999996</v>
      </c>
      <c r="Y139">
        <v>922.78316129999996</v>
      </c>
      <c r="Z139">
        <v>925.21805189999895</v>
      </c>
      <c r="AA139" t="s">
        <v>49</v>
      </c>
      <c r="AB139">
        <v>2.4331683999998801</v>
      </c>
      <c r="AC139" t="s">
        <v>50</v>
      </c>
      <c r="AD139">
        <v>925.21895129999905</v>
      </c>
      <c r="AE139">
        <v>925.33318966666604</v>
      </c>
      <c r="AF139">
        <v>925.66655449999996</v>
      </c>
      <c r="AG139">
        <v>925.63154119999899</v>
      </c>
      <c r="AH139">
        <v>925.63265669999998</v>
      </c>
      <c r="AI139">
        <v>925.66655449999996</v>
      </c>
      <c r="AJ139">
        <v>925.66655449999996</v>
      </c>
      <c r="AK139">
        <v>925.66655449999996</v>
      </c>
      <c r="AL139">
        <v>929.04139850000001</v>
      </c>
      <c r="AM139">
        <v>274</v>
      </c>
      <c r="AN139">
        <v>1</v>
      </c>
      <c r="AO139" t="s">
        <v>330</v>
      </c>
      <c r="AP139" t="s">
        <v>331</v>
      </c>
      <c r="AQ139">
        <v>52167</v>
      </c>
      <c r="AR139">
        <v>1</v>
      </c>
      <c r="AS139" t="s">
        <v>53</v>
      </c>
      <c r="AT139" t="s">
        <v>54</v>
      </c>
      <c r="AU139" t="s">
        <v>55</v>
      </c>
      <c r="AV139">
        <v>60.911429907845402</v>
      </c>
      <c r="AW139" t="s">
        <v>56</v>
      </c>
    </row>
    <row r="140" spans="1:49" x14ac:dyDescent="0.3">
      <c r="A140">
        <v>1</v>
      </c>
      <c r="B140">
        <v>0.4</v>
      </c>
      <c r="C140">
        <v>400</v>
      </c>
      <c r="D140" t="s">
        <v>48</v>
      </c>
      <c r="E140">
        <v>138</v>
      </c>
      <c r="F140">
        <v>6</v>
      </c>
      <c r="G140">
        <v>11</v>
      </c>
      <c r="H140" t="s">
        <v>49</v>
      </c>
      <c r="I140">
        <v>0.405499600000439</v>
      </c>
      <c r="J140" t="s">
        <v>50</v>
      </c>
      <c r="K140">
        <v>450</v>
      </c>
      <c r="L140">
        <v>1</v>
      </c>
      <c r="M140" t="s">
        <v>332</v>
      </c>
      <c r="N140" t="s">
        <v>333</v>
      </c>
      <c r="O140">
        <v>11</v>
      </c>
      <c r="P140">
        <v>6</v>
      </c>
      <c r="Q140">
        <v>138</v>
      </c>
      <c r="R140">
        <v>1</v>
      </c>
      <c r="S140">
        <v>929.05850580000003</v>
      </c>
      <c r="U140">
        <v>929.04179009999996</v>
      </c>
      <c r="V140">
        <v>929.05850580000003</v>
      </c>
      <c r="W140">
        <v>930.04203009999901</v>
      </c>
      <c r="X140">
        <v>930.04203009999901</v>
      </c>
      <c r="Y140">
        <v>930.05854920000002</v>
      </c>
      <c r="Z140">
        <v>930.460596299999</v>
      </c>
      <c r="AA140" t="s">
        <v>49</v>
      </c>
      <c r="AB140">
        <v>0.405499600000439</v>
      </c>
      <c r="AC140" t="s">
        <v>50</v>
      </c>
      <c r="AD140">
        <v>930.46149379999997</v>
      </c>
      <c r="AE140">
        <v>930.87526236666599</v>
      </c>
      <c r="AF140">
        <v>931.19990770000004</v>
      </c>
      <c r="AG140">
        <v>931.17163249999999</v>
      </c>
      <c r="AH140">
        <v>931.17221229999996</v>
      </c>
      <c r="AI140">
        <v>931.19990770000004</v>
      </c>
      <c r="AJ140">
        <v>931.19990770000004</v>
      </c>
      <c r="AK140">
        <v>931.19990770000004</v>
      </c>
      <c r="AL140">
        <v>933.72396559999902</v>
      </c>
      <c r="AM140">
        <v>450</v>
      </c>
      <c r="AN140">
        <v>1</v>
      </c>
      <c r="AO140" t="s">
        <v>332</v>
      </c>
      <c r="AP140" t="s">
        <v>333</v>
      </c>
      <c r="AQ140">
        <v>52167</v>
      </c>
      <c r="AR140">
        <v>1</v>
      </c>
      <c r="AS140" t="s">
        <v>53</v>
      </c>
      <c r="AT140" t="s">
        <v>54</v>
      </c>
      <c r="AU140" t="s">
        <v>55</v>
      </c>
      <c r="AV140">
        <v>60.911429907845402</v>
      </c>
      <c r="AW140" t="s">
        <v>56</v>
      </c>
    </row>
    <row r="141" spans="1:49" x14ac:dyDescent="0.3">
      <c r="A141">
        <v>1</v>
      </c>
      <c r="B141">
        <v>0.1</v>
      </c>
      <c r="C141">
        <v>1000</v>
      </c>
      <c r="D141" t="s">
        <v>57</v>
      </c>
      <c r="E141">
        <v>139</v>
      </c>
      <c r="F141">
        <v>7</v>
      </c>
      <c r="G141">
        <v>11</v>
      </c>
      <c r="H141" t="s">
        <v>49</v>
      </c>
      <c r="I141">
        <v>1.03962580000006</v>
      </c>
      <c r="J141" t="s">
        <v>50</v>
      </c>
      <c r="K141">
        <v>8</v>
      </c>
      <c r="L141">
        <v>1</v>
      </c>
      <c r="M141" t="s">
        <v>334</v>
      </c>
      <c r="N141" t="s">
        <v>335</v>
      </c>
      <c r="O141">
        <v>11</v>
      </c>
      <c r="P141">
        <v>7</v>
      </c>
      <c r="Q141">
        <v>139</v>
      </c>
      <c r="R141">
        <v>3</v>
      </c>
      <c r="S141">
        <v>933.74181449999901</v>
      </c>
      <c r="U141">
        <v>933.72419130000003</v>
      </c>
      <c r="V141">
        <v>933.74181449999901</v>
      </c>
      <c r="W141">
        <v>934.72554649999995</v>
      </c>
      <c r="X141">
        <v>934.72554649999995</v>
      </c>
      <c r="Y141">
        <v>934.74210159999996</v>
      </c>
      <c r="Z141">
        <v>935.77770089999899</v>
      </c>
      <c r="AA141" t="s">
        <v>49</v>
      </c>
      <c r="AB141">
        <v>1.03962580000006</v>
      </c>
      <c r="AC141" t="s">
        <v>50</v>
      </c>
      <c r="AD141">
        <v>935.77894070000002</v>
      </c>
      <c r="AE141">
        <v>935.88363756666604</v>
      </c>
      <c r="AF141">
        <v>936.21684459999994</v>
      </c>
      <c r="AG141">
        <v>936.18170829999997</v>
      </c>
      <c r="AH141">
        <v>936.18256099999996</v>
      </c>
      <c r="AI141">
        <v>936.21684459999994</v>
      </c>
      <c r="AJ141">
        <v>936.21684459999994</v>
      </c>
      <c r="AK141">
        <v>936.21684459999994</v>
      </c>
      <c r="AL141">
        <v>941.11920839999902</v>
      </c>
      <c r="AM141">
        <v>8</v>
      </c>
      <c r="AN141">
        <v>1</v>
      </c>
      <c r="AO141" t="s">
        <v>334</v>
      </c>
      <c r="AP141" t="s">
        <v>335</v>
      </c>
      <c r="AQ141">
        <v>52167</v>
      </c>
      <c r="AR141">
        <v>1</v>
      </c>
      <c r="AS141" t="s">
        <v>53</v>
      </c>
      <c r="AT141" t="s">
        <v>54</v>
      </c>
      <c r="AU141" t="s">
        <v>55</v>
      </c>
      <c r="AV141">
        <v>60.911429907845402</v>
      </c>
      <c r="AW141" t="s">
        <v>56</v>
      </c>
    </row>
    <row r="142" spans="1:49" x14ac:dyDescent="0.3">
      <c r="A142">
        <v>1</v>
      </c>
      <c r="B142">
        <v>0.4</v>
      </c>
      <c r="C142">
        <v>1000</v>
      </c>
      <c r="D142" t="s">
        <v>57</v>
      </c>
      <c r="E142">
        <v>140</v>
      </c>
      <c r="F142">
        <v>8</v>
      </c>
      <c r="G142">
        <v>11</v>
      </c>
      <c r="H142" t="s">
        <v>49</v>
      </c>
      <c r="I142">
        <v>0.57242260000020895</v>
      </c>
      <c r="J142" t="s">
        <v>50</v>
      </c>
      <c r="K142">
        <v>367</v>
      </c>
      <c r="L142">
        <v>1</v>
      </c>
      <c r="M142" t="s">
        <v>336</v>
      </c>
      <c r="N142" t="s">
        <v>337</v>
      </c>
      <c r="O142">
        <v>11</v>
      </c>
      <c r="P142">
        <v>8</v>
      </c>
      <c r="Q142">
        <v>140</v>
      </c>
      <c r="R142">
        <v>10</v>
      </c>
      <c r="S142">
        <v>941.13402789999998</v>
      </c>
      <c r="U142">
        <v>941.11968939999997</v>
      </c>
      <c r="V142">
        <v>941.13402789999998</v>
      </c>
      <c r="W142">
        <v>942.13397429999998</v>
      </c>
      <c r="X142">
        <v>942.13397429999998</v>
      </c>
      <c r="Y142">
        <v>942.13397429999998</v>
      </c>
      <c r="Z142">
        <v>942.71943190000002</v>
      </c>
      <c r="AA142" t="s">
        <v>49</v>
      </c>
      <c r="AB142">
        <v>0.57242260000020895</v>
      </c>
      <c r="AC142" t="s">
        <v>50</v>
      </c>
      <c r="AD142">
        <v>942.72069229999897</v>
      </c>
      <c r="AE142">
        <v>943.13394686666697</v>
      </c>
      <c r="AF142">
        <v>943.46737140000005</v>
      </c>
      <c r="AG142">
        <v>943.43144700000005</v>
      </c>
      <c r="AH142">
        <v>943.43221500000004</v>
      </c>
      <c r="AI142">
        <v>943.46737140000005</v>
      </c>
      <c r="AJ142">
        <v>943.46737140000005</v>
      </c>
      <c r="AK142">
        <v>943.46737140000005</v>
      </c>
      <c r="AL142">
        <v>946.2361909</v>
      </c>
      <c r="AM142">
        <v>367</v>
      </c>
      <c r="AN142">
        <v>1</v>
      </c>
      <c r="AO142" t="s">
        <v>336</v>
      </c>
      <c r="AP142" t="s">
        <v>337</v>
      </c>
      <c r="AQ142">
        <v>52167</v>
      </c>
      <c r="AR142">
        <v>1</v>
      </c>
      <c r="AS142" t="s">
        <v>53</v>
      </c>
      <c r="AT142" t="s">
        <v>54</v>
      </c>
      <c r="AU142" t="s">
        <v>55</v>
      </c>
      <c r="AV142">
        <v>60.911429907845402</v>
      </c>
      <c r="AW142" t="s">
        <v>56</v>
      </c>
    </row>
    <row r="143" spans="1:49" x14ac:dyDescent="0.3">
      <c r="A143">
        <v>1</v>
      </c>
      <c r="B143">
        <v>0.1</v>
      </c>
      <c r="C143">
        <v>400</v>
      </c>
      <c r="D143" t="s">
        <v>48</v>
      </c>
      <c r="E143">
        <v>141</v>
      </c>
      <c r="F143">
        <v>9</v>
      </c>
      <c r="G143">
        <v>11</v>
      </c>
      <c r="H143" t="s">
        <v>49</v>
      </c>
      <c r="I143">
        <v>1.1384330999999199</v>
      </c>
      <c r="J143" t="s">
        <v>50</v>
      </c>
      <c r="K143">
        <v>497</v>
      </c>
      <c r="L143">
        <v>1</v>
      </c>
      <c r="M143" t="s">
        <v>338</v>
      </c>
      <c r="N143" t="s">
        <v>339</v>
      </c>
      <c r="O143">
        <v>11</v>
      </c>
      <c r="P143">
        <v>9</v>
      </c>
      <c r="Q143">
        <v>141</v>
      </c>
      <c r="R143">
        <v>0</v>
      </c>
      <c r="S143">
        <v>946.2507895</v>
      </c>
      <c r="U143">
        <v>946.23667309999905</v>
      </c>
      <c r="V143">
        <v>946.2507895</v>
      </c>
      <c r="W143">
        <v>947.25081220000004</v>
      </c>
      <c r="X143">
        <v>947.25081220000004</v>
      </c>
      <c r="Y143">
        <v>947.25081220000004</v>
      </c>
      <c r="Z143">
        <v>948.40341049999995</v>
      </c>
      <c r="AA143" t="s">
        <v>49</v>
      </c>
      <c r="AB143">
        <v>1.1384330999999199</v>
      </c>
      <c r="AC143" t="s">
        <v>50</v>
      </c>
      <c r="AD143">
        <v>948.40459199999998</v>
      </c>
      <c r="AE143">
        <v>948.51757646666704</v>
      </c>
      <c r="AF143">
        <v>948.85163890000001</v>
      </c>
      <c r="AG143">
        <v>948.82141079999894</v>
      </c>
      <c r="AH143">
        <v>948.82236039999998</v>
      </c>
      <c r="AI143">
        <v>948.85163890000001</v>
      </c>
      <c r="AJ143">
        <v>948.85163890000001</v>
      </c>
      <c r="AK143">
        <v>948.85163890000001</v>
      </c>
      <c r="AL143">
        <v>953.30725279999899</v>
      </c>
      <c r="AM143">
        <v>497</v>
      </c>
      <c r="AN143">
        <v>1</v>
      </c>
      <c r="AO143" t="s">
        <v>338</v>
      </c>
      <c r="AP143" t="s">
        <v>339</v>
      </c>
      <c r="AQ143">
        <v>52167</v>
      </c>
      <c r="AR143">
        <v>1</v>
      </c>
      <c r="AS143" t="s">
        <v>53</v>
      </c>
      <c r="AT143" t="s">
        <v>54</v>
      </c>
      <c r="AU143" t="s">
        <v>55</v>
      </c>
      <c r="AV143">
        <v>60.911429907845402</v>
      </c>
      <c r="AW143" t="s">
        <v>56</v>
      </c>
    </row>
    <row r="144" spans="1:49" x14ac:dyDescent="0.3">
      <c r="A144">
        <v>1</v>
      </c>
      <c r="B144">
        <v>0.7</v>
      </c>
      <c r="C144">
        <v>1000</v>
      </c>
      <c r="D144" t="s">
        <v>57</v>
      </c>
      <c r="E144">
        <v>142</v>
      </c>
      <c r="F144">
        <v>10</v>
      </c>
      <c r="G144">
        <v>11</v>
      </c>
      <c r="H144" t="s">
        <v>49</v>
      </c>
      <c r="I144">
        <v>1.19832200000018</v>
      </c>
      <c r="J144" t="s">
        <v>50</v>
      </c>
      <c r="K144">
        <v>412</v>
      </c>
      <c r="L144">
        <v>1</v>
      </c>
      <c r="M144" t="s">
        <v>340</v>
      </c>
      <c r="N144" t="s">
        <v>341</v>
      </c>
      <c r="O144">
        <v>11</v>
      </c>
      <c r="P144">
        <v>10</v>
      </c>
      <c r="Q144">
        <v>142</v>
      </c>
      <c r="R144">
        <v>5</v>
      </c>
      <c r="S144">
        <v>953.31860770000003</v>
      </c>
      <c r="U144">
        <v>953.30755150000005</v>
      </c>
      <c r="V144">
        <v>953.31860770000003</v>
      </c>
      <c r="W144">
        <v>954.31784269999901</v>
      </c>
      <c r="X144">
        <v>954.31784269999901</v>
      </c>
      <c r="Y144">
        <v>954.31784269999901</v>
      </c>
      <c r="Z144">
        <v>955.520624</v>
      </c>
      <c r="AA144" t="s">
        <v>49</v>
      </c>
      <c r="AB144">
        <v>1.19832200000018</v>
      </c>
      <c r="AC144" t="s">
        <v>50</v>
      </c>
      <c r="AD144">
        <v>955.52193299999999</v>
      </c>
      <c r="AE144">
        <v>956.23452936666604</v>
      </c>
      <c r="AF144">
        <v>956.56969709999998</v>
      </c>
      <c r="AG144">
        <v>956.5315769</v>
      </c>
      <c r="AH144">
        <v>956.53229329999999</v>
      </c>
      <c r="AI144">
        <v>956.56969709999998</v>
      </c>
      <c r="AJ144">
        <v>956.56969709999998</v>
      </c>
      <c r="AK144">
        <v>956.56969709999998</v>
      </c>
      <c r="AL144">
        <v>960.88937889999897</v>
      </c>
      <c r="AM144">
        <v>412</v>
      </c>
      <c r="AN144">
        <v>1</v>
      </c>
      <c r="AO144" t="s">
        <v>340</v>
      </c>
      <c r="AP144" t="s">
        <v>341</v>
      </c>
      <c r="AQ144">
        <v>52167</v>
      </c>
      <c r="AR144">
        <v>1</v>
      </c>
      <c r="AS144" t="s">
        <v>53</v>
      </c>
      <c r="AT144" t="s">
        <v>54</v>
      </c>
      <c r="AU144" t="s">
        <v>55</v>
      </c>
      <c r="AV144">
        <v>60.911429907845402</v>
      </c>
      <c r="AW144" t="s">
        <v>56</v>
      </c>
    </row>
    <row r="145" spans="1:49" x14ac:dyDescent="0.3">
      <c r="A145">
        <v>1</v>
      </c>
      <c r="B145">
        <v>0.1</v>
      </c>
      <c r="C145">
        <v>1000</v>
      </c>
      <c r="D145" t="s">
        <v>57</v>
      </c>
      <c r="E145">
        <v>143</v>
      </c>
      <c r="F145">
        <v>11</v>
      </c>
      <c r="G145">
        <v>11</v>
      </c>
      <c r="H145" t="s">
        <v>49</v>
      </c>
      <c r="I145">
        <v>1.53029750000041</v>
      </c>
      <c r="J145" t="s">
        <v>50</v>
      </c>
      <c r="K145">
        <v>305</v>
      </c>
      <c r="L145">
        <v>1</v>
      </c>
      <c r="M145" t="s">
        <v>342</v>
      </c>
      <c r="N145" t="s">
        <v>343</v>
      </c>
      <c r="O145">
        <v>11</v>
      </c>
      <c r="P145">
        <v>11</v>
      </c>
      <c r="Q145">
        <v>143</v>
      </c>
      <c r="R145">
        <v>6</v>
      </c>
      <c r="S145">
        <v>960.90173499999901</v>
      </c>
      <c r="U145">
        <v>960.88985019999905</v>
      </c>
      <c r="V145">
        <v>960.90173499999901</v>
      </c>
      <c r="W145">
        <v>961.90191679999998</v>
      </c>
      <c r="X145">
        <v>961.90191679999998</v>
      </c>
      <c r="Y145">
        <v>961.90191679999998</v>
      </c>
      <c r="Z145">
        <v>963.43673769999998</v>
      </c>
      <c r="AA145" t="s">
        <v>49</v>
      </c>
      <c r="AB145">
        <v>1.53029750000041</v>
      </c>
      <c r="AC145" t="s">
        <v>50</v>
      </c>
      <c r="AD145">
        <v>963.4381568</v>
      </c>
      <c r="AE145">
        <v>963.55153296666595</v>
      </c>
      <c r="AF145">
        <v>963.89308269999901</v>
      </c>
      <c r="AG145">
        <v>963.85173989999896</v>
      </c>
      <c r="AH145">
        <v>963.85277069999904</v>
      </c>
      <c r="AI145">
        <v>963.89308269999901</v>
      </c>
      <c r="AJ145">
        <v>963.89308269999901</v>
      </c>
      <c r="AK145">
        <v>963.89308269999901</v>
      </c>
      <c r="AL145">
        <v>968.124617099999</v>
      </c>
      <c r="AM145">
        <v>305</v>
      </c>
      <c r="AN145">
        <v>1</v>
      </c>
      <c r="AO145" t="s">
        <v>342</v>
      </c>
      <c r="AP145" t="s">
        <v>343</v>
      </c>
      <c r="AQ145">
        <v>52167</v>
      </c>
      <c r="AR145">
        <v>1</v>
      </c>
      <c r="AS145" t="s">
        <v>53</v>
      </c>
      <c r="AT145" t="s">
        <v>54</v>
      </c>
      <c r="AU145" t="s">
        <v>55</v>
      </c>
      <c r="AV145">
        <v>60.911429907845402</v>
      </c>
      <c r="AW145" t="s">
        <v>56</v>
      </c>
    </row>
    <row r="146" spans="1:49" x14ac:dyDescent="0.3">
      <c r="A146">
        <v>1</v>
      </c>
      <c r="B146">
        <v>0.4</v>
      </c>
      <c r="C146">
        <v>1000</v>
      </c>
      <c r="D146" t="s">
        <v>57</v>
      </c>
      <c r="E146">
        <v>144</v>
      </c>
      <c r="F146">
        <v>0</v>
      </c>
      <c r="G146">
        <v>12</v>
      </c>
      <c r="H146" t="s">
        <v>49</v>
      </c>
      <c r="I146">
        <v>0.86457849999987901</v>
      </c>
      <c r="J146" t="s">
        <v>50</v>
      </c>
      <c r="K146">
        <v>254</v>
      </c>
      <c r="L146">
        <v>1</v>
      </c>
      <c r="M146" t="s">
        <v>344</v>
      </c>
      <c r="N146" t="s">
        <v>345</v>
      </c>
      <c r="O146">
        <v>12</v>
      </c>
      <c r="P146">
        <v>0</v>
      </c>
      <c r="Q146">
        <v>144</v>
      </c>
      <c r="R146">
        <v>10</v>
      </c>
      <c r="S146">
        <v>968.14357969999901</v>
      </c>
      <c r="U146">
        <v>968.12484939999899</v>
      </c>
      <c r="V146">
        <v>968.14357969999901</v>
      </c>
      <c r="W146">
        <v>969.12970309999901</v>
      </c>
      <c r="X146">
        <v>969.12970309999901</v>
      </c>
      <c r="Y146">
        <v>969.15181749999999</v>
      </c>
      <c r="Z146">
        <v>970.0040745</v>
      </c>
      <c r="AA146" t="s">
        <v>49</v>
      </c>
      <c r="AB146">
        <v>0.86457849999987901</v>
      </c>
      <c r="AC146" t="s">
        <v>50</v>
      </c>
      <c r="AD146">
        <v>970.00530309999999</v>
      </c>
      <c r="AE146">
        <v>970.41831686666603</v>
      </c>
      <c r="AF146">
        <v>970.75165669999899</v>
      </c>
      <c r="AG146">
        <v>970.72155459999999</v>
      </c>
      <c r="AH146">
        <v>970.72230720000005</v>
      </c>
      <c r="AI146">
        <v>970.75165669999899</v>
      </c>
      <c r="AJ146">
        <v>970.75165669999899</v>
      </c>
      <c r="AK146">
        <v>970.75165669999899</v>
      </c>
      <c r="AL146">
        <v>973.50409090000005</v>
      </c>
      <c r="AM146">
        <v>254</v>
      </c>
      <c r="AN146">
        <v>1</v>
      </c>
      <c r="AO146" t="s">
        <v>344</v>
      </c>
      <c r="AP146" t="s">
        <v>345</v>
      </c>
      <c r="AQ146">
        <v>52167</v>
      </c>
      <c r="AR146">
        <v>1</v>
      </c>
      <c r="AS146" t="s">
        <v>53</v>
      </c>
      <c r="AT146" t="s">
        <v>54</v>
      </c>
      <c r="AU146" t="s">
        <v>55</v>
      </c>
      <c r="AV146">
        <v>60.911429907845402</v>
      </c>
      <c r="AW146" t="s">
        <v>56</v>
      </c>
    </row>
    <row r="147" spans="1:49" x14ac:dyDescent="0.3">
      <c r="A147">
        <v>1</v>
      </c>
      <c r="B147">
        <v>0.1</v>
      </c>
      <c r="C147">
        <v>1000</v>
      </c>
      <c r="D147" t="s">
        <v>57</v>
      </c>
      <c r="E147">
        <v>145</v>
      </c>
      <c r="F147">
        <v>1</v>
      </c>
      <c r="G147">
        <v>12</v>
      </c>
      <c r="H147" t="s">
        <v>49</v>
      </c>
      <c r="I147">
        <v>0.86206029999993905</v>
      </c>
      <c r="J147" t="s">
        <v>50</v>
      </c>
      <c r="K147">
        <v>305</v>
      </c>
      <c r="L147">
        <v>1</v>
      </c>
      <c r="M147" t="s">
        <v>346</v>
      </c>
      <c r="N147" t="s">
        <v>347</v>
      </c>
      <c r="O147">
        <v>12</v>
      </c>
      <c r="P147">
        <v>1</v>
      </c>
      <c r="Q147">
        <v>145</v>
      </c>
      <c r="R147">
        <v>9</v>
      </c>
      <c r="S147">
        <v>973.518597599999</v>
      </c>
      <c r="U147">
        <v>973.50457719999895</v>
      </c>
      <c r="V147">
        <v>973.518597599999</v>
      </c>
      <c r="W147">
        <v>974.51866749999999</v>
      </c>
      <c r="X147">
        <v>974.51866749999999</v>
      </c>
      <c r="Y147">
        <v>974.51866749999999</v>
      </c>
      <c r="Z147">
        <v>975.38694339999995</v>
      </c>
      <c r="AA147" t="s">
        <v>49</v>
      </c>
      <c r="AB147">
        <v>0.86206029999993905</v>
      </c>
      <c r="AC147" t="s">
        <v>50</v>
      </c>
      <c r="AD147">
        <v>975.38818879999997</v>
      </c>
      <c r="AE147">
        <v>975.50187026666595</v>
      </c>
      <c r="AF147">
        <v>975.83542150000005</v>
      </c>
      <c r="AG147">
        <v>975.80168909999998</v>
      </c>
      <c r="AH147">
        <v>975.80259709999996</v>
      </c>
      <c r="AI147">
        <v>975.83542150000005</v>
      </c>
      <c r="AJ147">
        <v>975.83542150000005</v>
      </c>
      <c r="AK147">
        <v>975.83542150000005</v>
      </c>
      <c r="AL147">
        <v>979.67272839999998</v>
      </c>
      <c r="AM147">
        <v>305</v>
      </c>
      <c r="AN147">
        <v>1</v>
      </c>
      <c r="AO147" t="s">
        <v>346</v>
      </c>
      <c r="AP147" t="s">
        <v>347</v>
      </c>
      <c r="AQ147">
        <v>52167</v>
      </c>
      <c r="AR147">
        <v>1</v>
      </c>
      <c r="AS147" t="s">
        <v>53</v>
      </c>
      <c r="AT147" t="s">
        <v>54</v>
      </c>
      <c r="AU147" t="s">
        <v>55</v>
      </c>
      <c r="AV147">
        <v>60.911429907845402</v>
      </c>
      <c r="AW147" t="s">
        <v>56</v>
      </c>
    </row>
    <row r="148" spans="1:49" x14ac:dyDescent="0.3">
      <c r="A148">
        <v>1</v>
      </c>
      <c r="B148">
        <v>0.4</v>
      </c>
      <c r="C148">
        <v>1000</v>
      </c>
      <c r="D148" t="s">
        <v>57</v>
      </c>
      <c r="E148">
        <v>146</v>
      </c>
      <c r="F148">
        <v>2</v>
      </c>
      <c r="G148">
        <v>12</v>
      </c>
      <c r="H148" t="s">
        <v>49</v>
      </c>
      <c r="I148">
        <v>1.3456032999993099</v>
      </c>
      <c r="J148" t="s">
        <v>50</v>
      </c>
      <c r="K148">
        <v>947</v>
      </c>
      <c r="L148">
        <v>1</v>
      </c>
      <c r="M148" t="s">
        <v>348</v>
      </c>
      <c r="N148" t="s">
        <v>349</v>
      </c>
      <c r="O148">
        <v>12</v>
      </c>
      <c r="P148">
        <v>2</v>
      </c>
      <c r="Q148">
        <v>146</v>
      </c>
      <c r="R148">
        <v>7</v>
      </c>
      <c r="S148">
        <v>979.68526280000003</v>
      </c>
      <c r="U148">
        <v>979.67295789999901</v>
      </c>
      <c r="V148">
        <v>979.68526280000003</v>
      </c>
      <c r="W148">
        <v>980.68569979999904</v>
      </c>
      <c r="X148">
        <v>980.68569979999904</v>
      </c>
      <c r="Y148">
        <v>980.68569979999904</v>
      </c>
      <c r="Z148">
        <v>982.03768549999995</v>
      </c>
      <c r="AA148" t="s">
        <v>49</v>
      </c>
      <c r="AB148">
        <v>1.3456032999993099</v>
      </c>
      <c r="AC148" t="s">
        <v>50</v>
      </c>
      <c r="AD148">
        <v>982.03892399999995</v>
      </c>
      <c r="AE148">
        <v>982.45240266666599</v>
      </c>
      <c r="AF148">
        <v>982.78979240000001</v>
      </c>
      <c r="AG148">
        <v>982.751473699999</v>
      </c>
      <c r="AH148">
        <v>982.75245589999895</v>
      </c>
      <c r="AI148">
        <v>982.78979240000001</v>
      </c>
      <c r="AJ148">
        <v>982.78979240000001</v>
      </c>
      <c r="AK148">
        <v>982.78979240000001</v>
      </c>
      <c r="AL148">
        <v>987.72898659999998</v>
      </c>
      <c r="AM148">
        <v>947</v>
      </c>
      <c r="AN148">
        <v>1</v>
      </c>
      <c r="AO148" t="s">
        <v>348</v>
      </c>
      <c r="AP148" t="s">
        <v>349</v>
      </c>
      <c r="AQ148">
        <v>52167</v>
      </c>
      <c r="AR148">
        <v>1</v>
      </c>
      <c r="AS148" t="s">
        <v>53</v>
      </c>
      <c r="AT148" t="s">
        <v>54</v>
      </c>
      <c r="AU148" t="s">
        <v>55</v>
      </c>
      <c r="AV148">
        <v>60.911429907845402</v>
      </c>
      <c r="AW148" t="s">
        <v>56</v>
      </c>
    </row>
    <row r="149" spans="1:49" x14ac:dyDescent="0.3">
      <c r="A149">
        <v>1</v>
      </c>
      <c r="B149">
        <v>0.1</v>
      </c>
      <c r="C149">
        <v>400</v>
      </c>
      <c r="D149" t="s">
        <v>48</v>
      </c>
      <c r="E149">
        <v>147</v>
      </c>
      <c r="F149">
        <v>3</v>
      </c>
      <c r="G149">
        <v>12</v>
      </c>
      <c r="H149" t="s">
        <v>49</v>
      </c>
      <c r="I149">
        <v>2.9385452999995301</v>
      </c>
      <c r="J149" t="s">
        <v>50</v>
      </c>
      <c r="K149">
        <v>65</v>
      </c>
      <c r="L149">
        <v>1</v>
      </c>
      <c r="M149" t="s">
        <v>350</v>
      </c>
      <c r="N149" t="s">
        <v>351</v>
      </c>
      <c r="O149">
        <v>12</v>
      </c>
      <c r="P149">
        <v>3</v>
      </c>
      <c r="Q149">
        <v>147</v>
      </c>
      <c r="R149">
        <v>0</v>
      </c>
      <c r="S149">
        <v>987.74458670000001</v>
      </c>
      <c r="U149">
        <v>987.72953299999995</v>
      </c>
      <c r="V149">
        <v>987.74458670000001</v>
      </c>
      <c r="W149">
        <v>988.74468569999999</v>
      </c>
      <c r="X149">
        <v>988.74468569999999</v>
      </c>
      <c r="Y149">
        <v>988.74468569999999</v>
      </c>
      <c r="Z149">
        <v>991.68847519999997</v>
      </c>
      <c r="AA149" t="s">
        <v>49</v>
      </c>
      <c r="AB149">
        <v>2.9385452999995301</v>
      </c>
      <c r="AC149" t="s">
        <v>50</v>
      </c>
      <c r="AD149">
        <v>991.68974389999903</v>
      </c>
      <c r="AE149">
        <v>991.80283826666596</v>
      </c>
      <c r="AF149">
        <v>992.13764070000002</v>
      </c>
      <c r="AG149">
        <v>992.10201789999996</v>
      </c>
      <c r="AH149">
        <v>992.10278299999902</v>
      </c>
      <c r="AI149">
        <v>992.13764070000002</v>
      </c>
      <c r="AJ149">
        <v>992.13764070000002</v>
      </c>
      <c r="AK149">
        <v>992.13764070000002</v>
      </c>
      <c r="AL149">
        <v>994.72189839999999</v>
      </c>
      <c r="AM149">
        <v>65</v>
      </c>
      <c r="AN149">
        <v>1</v>
      </c>
      <c r="AO149" t="s">
        <v>350</v>
      </c>
      <c r="AP149" t="s">
        <v>351</v>
      </c>
      <c r="AQ149">
        <v>52167</v>
      </c>
      <c r="AR149">
        <v>1</v>
      </c>
      <c r="AS149" t="s">
        <v>53</v>
      </c>
      <c r="AT149" t="s">
        <v>54</v>
      </c>
      <c r="AU149" t="s">
        <v>55</v>
      </c>
      <c r="AV149">
        <v>60.911429907845402</v>
      </c>
      <c r="AW149" t="s">
        <v>56</v>
      </c>
    </row>
    <row r="150" spans="1:49" x14ac:dyDescent="0.3">
      <c r="A150">
        <v>1</v>
      </c>
      <c r="B150">
        <v>0.7</v>
      </c>
      <c r="C150">
        <v>1000</v>
      </c>
      <c r="D150" t="s">
        <v>57</v>
      </c>
      <c r="E150">
        <v>148</v>
      </c>
      <c r="F150">
        <v>4</v>
      </c>
      <c r="G150">
        <v>12</v>
      </c>
      <c r="H150" t="s">
        <v>49</v>
      </c>
      <c r="I150">
        <v>0.43667499999992199</v>
      </c>
      <c r="J150" t="s">
        <v>50</v>
      </c>
      <c r="K150">
        <v>60</v>
      </c>
      <c r="L150">
        <v>1</v>
      </c>
      <c r="M150" t="s">
        <v>352</v>
      </c>
      <c r="N150" t="s">
        <v>353</v>
      </c>
      <c r="O150">
        <v>12</v>
      </c>
      <c r="P150">
        <v>4</v>
      </c>
      <c r="Q150">
        <v>148</v>
      </c>
      <c r="R150">
        <v>11</v>
      </c>
      <c r="S150">
        <v>994.73619719999999</v>
      </c>
      <c r="U150">
        <v>994.7223884</v>
      </c>
      <c r="V150">
        <v>994.73619719999999</v>
      </c>
      <c r="W150">
        <v>995.73632729999997</v>
      </c>
      <c r="X150">
        <v>995.73632729999997</v>
      </c>
      <c r="Y150">
        <v>995.73632729999997</v>
      </c>
      <c r="Z150">
        <v>996.18860369999902</v>
      </c>
      <c r="AA150" t="s">
        <v>49</v>
      </c>
      <c r="AB150">
        <v>0.43667499999992199</v>
      </c>
      <c r="AC150" t="s">
        <v>50</v>
      </c>
      <c r="AD150">
        <v>996.18986679999898</v>
      </c>
      <c r="AE150">
        <v>996.90302966666604</v>
      </c>
      <c r="AF150">
        <v>997.23664259999998</v>
      </c>
      <c r="AG150">
        <v>997.20136630000002</v>
      </c>
      <c r="AH150">
        <v>997.20218409999995</v>
      </c>
      <c r="AI150">
        <v>997.23664259999998</v>
      </c>
      <c r="AJ150">
        <v>997.23664259999998</v>
      </c>
      <c r="AK150">
        <v>997.23664259999998</v>
      </c>
      <c r="AL150">
        <v>999.75797650000004</v>
      </c>
      <c r="AM150">
        <v>60</v>
      </c>
      <c r="AN150">
        <v>1</v>
      </c>
      <c r="AO150" t="s">
        <v>352</v>
      </c>
      <c r="AP150" t="s">
        <v>353</v>
      </c>
      <c r="AQ150">
        <v>52167</v>
      </c>
      <c r="AR150">
        <v>1</v>
      </c>
      <c r="AS150" t="s">
        <v>53</v>
      </c>
      <c r="AT150" t="s">
        <v>54</v>
      </c>
      <c r="AU150" t="s">
        <v>55</v>
      </c>
      <c r="AV150">
        <v>60.911429907845402</v>
      </c>
      <c r="AW150" t="s">
        <v>56</v>
      </c>
    </row>
    <row r="151" spans="1:49" x14ac:dyDescent="0.3">
      <c r="A151">
        <v>1</v>
      </c>
      <c r="B151">
        <v>0.1</v>
      </c>
      <c r="C151">
        <v>1000</v>
      </c>
      <c r="D151" t="s">
        <v>57</v>
      </c>
      <c r="E151">
        <v>149</v>
      </c>
      <c r="F151">
        <v>5</v>
      </c>
      <c r="G151">
        <v>12</v>
      </c>
      <c r="H151" t="s">
        <v>49</v>
      </c>
      <c r="I151">
        <v>2.4020832999995001</v>
      </c>
      <c r="J151" t="s">
        <v>50</v>
      </c>
      <c r="K151">
        <v>76</v>
      </c>
      <c r="L151">
        <v>1</v>
      </c>
      <c r="M151" t="s">
        <v>354</v>
      </c>
      <c r="N151" t="s">
        <v>355</v>
      </c>
      <c r="O151">
        <v>12</v>
      </c>
      <c r="P151">
        <v>5</v>
      </c>
      <c r="Q151">
        <v>149</v>
      </c>
      <c r="R151">
        <v>3</v>
      </c>
      <c r="S151">
        <v>999.76932499999896</v>
      </c>
      <c r="U151">
        <v>999.75821269999994</v>
      </c>
      <c r="V151">
        <v>999.76932499999896</v>
      </c>
      <c r="W151">
        <v>1000.7698918</v>
      </c>
      <c r="X151">
        <v>1000.7698918</v>
      </c>
      <c r="Y151">
        <v>1000.7698918</v>
      </c>
      <c r="Z151">
        <v>1003.1880904</v>
      </c>
      <c r="AA151" t="s">
        <v>49</v>
      </c>
      <c r="AB151">
        <v>2.4020832999995001</v>
      </c>
      <c r="AC151" t="s">
        <v>50</v>
      </c>
      <c r="AD151">
        <v>1003.1893744</v>
      </c>
      <c r="AE151">
        <v>1003.30324416666</v>
      </c>
      <c r="AF151">
        <v>1003.6366855</v>
      </c>
      <c r="AG151">
        <v>1003.6014249</v>
      </c>
      <c r="AH151">
        <v>1003.6022089000001</v>
      </c>
      <c r="AI151">
        <v>1003.6366855</v>
      </c>
      <c r="AJ151">
        <v>1003.6366855</v>
      </c>
      <c r="AK151">
        <v>1003.6366855</v>
      </c>
      <c r="AL151">
        <v>1008.5876321</v>
      </c>
      <c r="AM151">
        <v>76</v>
      </c>
      <c r="AN151">
        <v>1</v>
      </c>
      <c r="AO151" t="s">
        <v>354</v>
      </c>
      <c r="AP151" t="s">
        <v>355</v>
      </c>
      <c r="AQ151">
        <v>52167</v>
      </c>
      <c r="AR151">
        <v>1</v>
      </c>
      <c r="AS151" t="s">
        <v>53</v>
      </c>
      <c r="AT151" t="s">
        <v>54</v>
      </c>
      <c r="AU151" t="s">
        <v>55</v>
      </c>
      <c r="AV151">
        <v>60.911429907845402</v>
      </c>
      <c r="AW151" t="s">
        <v>56</v>
      </c>
    </row>
    <row r="152" spans="1:49" x14ac:dyDescent="0.3">
      <c r="A152">
        <v>1</v>
      </c>
      <c r="B152">
        <v>0.4</v>
      </c>
      <c r="C152">
        <v>400</v>
      </c>
      <c r="D152" t="s">
        <v>48</v>
      </c>
      <c r="E152">
        <v>150</v>
      </c>
      <c r="F152">
        <v>6</v>
      </c>
      <c r="G152">
        <v>12</v>
      </c>
      <c r="H152" t="s">
        <v>49</v>
      </c>
      <c r="I152">
        <v>0.88459710000006397</v>
      </c>
      <c r="J152" t="s">
        <v>50</v>
      </c>
      <c r="K152">
        <v>95</v>
      </c>
      <c r="L152">
        <v>1</v>
      </c>
      <c r="M152" t="s">
        <v>356</v>
      </c>
      <c r="N152" t="s">
        <v>357</v>
      </c>
      <c r="O152">
        <v>12</v>
      </c>
      <c r="P152">
        <v>6</v>
      </c>
      <c r="Q152">
        <v>150</v>
      </c>
      <c r="R152">
        <v>1</v>
      </c>
      <c r="S152">
        <v>1008.6032474999899</v>
      </c>
      <c r="U152">
        <v>1008.58788169999</v>
      </c>
      <c r="V152">
        <v>1008.6032474999899</v>
      </c>
      <c r="W152">
        <v>1009.58697869999</v>
      </c>
      <c r="X152">
        <v>1009.58697869999</v>
      </c>
      <c r="Y152">
        <v>1009.6034818000001</v>
      </c>
      <c r="Z152">
        <v>1010.4885952</v>
      </c>
      <c r="AA152" t="s">
        <v>49</v>
      </c>
      <c r="AB152">
        <v>0.88459710000006397</v>
      </c>
      <c r="AC152" t="s">
        <v>50</v>
      </c>
      <c r="AD152">
        <v>1010.4897797999899</v>
      </c>
      <c r="AE152">
        <v>1010.90365366666</v>
      </c>
      <c r="AF152">
        <v>1011.237117</v>
      </c>
      <c r="AG152">
        <v>1011.2014666</v>
      </c>
      <c r="AH152">
        <v>1011.202182</v>
      </c>
      <c r="AI152">
        <v>1011.237117</v>
      </c>
      <c r="AJ152">
        <v>1011.237117</v>
      </c>
      <c r="AK152">
        <v>1011.237117</v>
      </c>
      <c r="AL152">
        <v>1013.4900271</v>
      </c>
      <c r="AM152">
        <v>95</v>
      </c>
      <c r="AN152">
        <v>1</v>
      </c>
      <c r="AO152" t="s">
        <v>356</v>
      </c>
      <c r="AP152" t="s">
        <v>357</v>
      </c>
      <c r="AQ152">
        <v>52167</v>
      </c>
      <c r="AR152">
        <v>1</v>
      </c>
      <c r="AS152" t="s">
        <v>53</v>
      </c>
      <c r="AT152" t="s">
        <v>54</v>
      </c>
      <c r="AU152" t="s">
        <v>55</v>
      </c>
      <c r="AV152">
        <v>60.911429907845402</v>
      </c>
      <c r="AW152" t="s">
        <v>56</v>
      </c>
    </row>
    <row r="153" spans="1:49" x14ac:dyDescent="0.3">
      <c r="A153">
        <v>1</v>
      </c>
      <c r="B153">
        <v>0.7</v>
      </c>
      <c r="C153">
        <v>1000</v>
      </c>
      <c r="D153" t="s">
        <v>57</v>
      </c>
      <c r="E153">
        <v>151</v>
      </c>
      <c r="F153">
        <v>7</v>
      </c>
      <c r="G153">
        <v>12</v>
      </c>
      <c r="H153" t="s">
        <v>49</v>
      </c>
      <c r="I153">
        <v>0.82347870000012302</v>
      </c>
      <c r="J153" t="s">
        <v>50</v>
      </c>
      <c r="K153">
        <v>26</v>
      </c>
      <c r="L153">
        <v>1</v>
      </c>
      <c r="M153" t="s">
        <v>358</v>
      </c>
      <c r="N153" t="s">
        <v>359</v>
      </c>
      <c r="O153">
        <v>12</v>
      </c>
      <c r="P153">
        <v>7</v>
      </c>
      <c r="Q153">
        <v>151</v>
      </c>
      <c r="R153">
        <v>8</v>
      </c>
      <c r="S153">
        <v>1013.5037235</v>
      </c>
      <c r="U153">
        <v>1013.4903094</v>
      </c>
      <c r="V153">
        <v>1013.5037235</v>
      </c>
      <c r="W153">
        <v>1014.50381479999</v>
      </c>
      <c r="X153">
        <v>1014.50381479999</v>
      </c>
      <c r="Y153">
        <v>1014.50381479999</v>
      </c>
      <c r="Z153">
        <v>1015.33961479999</v>
      </c>
      <c r="AA153" t="s">
        <v>49</v>
      </c>
      <c r="AB153">
        <v>0.82347870000012302</v>
      </c>
      <c r="AC153" t="s">
        <v>50</v>
      </c>
      <c r="AD153">
        <v>1015.3408684999901</v>
      </c>
      <c r="AE153">
        <v>1016.05391556666</v>
      </c>
      <c r="AF153">
        <v>1016.3871783</v>
      </c>
      <c r="AG153">
        <v>1016.35134539999</v>
      </c>
      <c r="AH153">
        <v>1016.3521065</v>
      </c>
      <c r="AI153">
        <v>1016.3871783</v>
      </c>
      <c r="AJ153">
        <v>1016.3871783</v>
      </c>
      <c r="AK153">
        <v>1016.3871783</v>
      </c>
      <c r="AL153">
        <v>1019.1895162</v>
      </c>
      <c r="AM153">
        <v>26</v>
      </c>
      <c r="AN153">
        <v>1</v>
      </c>
      <c r="AO153" t="s">
        <v>358</v>
      </c>
      <c r="AP153" t="s">
        <v>359</v>
      </c>
      <c r="AQ153">
        <v>52167</v>
      </c>
      <c r="AR153">
        <v>1</v>
      </c>
      <c r="AS153" t="s">
        <v>53</v>
      </c>
      <c r="AT153" t="s">
        <v>54</v>
      </c>
      <c r="AU153" t="s">
        <v>55</v>
      </c>
      <c r="AV153">
        <v>60.911429907845402</v>
      </c>
      <c r="AW153" t="s">
        <v>56</v>
      </c>
    </row>
    <row r="154" spans="1:49" x14ac:dyDescent="0.3">
      <c r="A154">
        <v>1</v>
      </c>
      <c r="B154">
        <v>0.1</v>
      </c>
      <c r="C154">
        <v>1000</v>
      </c>
      <c r="D154" t="s">
        <v>57</v>
      </c>
      <c r="E154">
        <v>152</v>
      </c>
      <c r="F154">
        <v>8</v>
      </c>
      <c r="G154">
        <v>12</v>
      </c>
      <c r="H154" t="s">
        <v>49</v>
      </c>
      <c r="I154">
        <v>0.54006740000022502</v>
      </c>
      <c r="J154" t="s">
        <v>50</v>
      </c>
      <c r="K154">
        <v>37</v>
      </c>
      <c r="L154">
        <v>1</v>
      </c>
      <c r="M154" t="s">
        <v>360</v>
      </c>
      <c r="N154" t="s">
        <v>361</v>
      </c>
      <c r="O154">
        <v>12</v>
      </c>
      <c r="P154">
        <v>8</v>
      </c>
      <c r="Q154">
        <v>152</v>
      </c>
      <c r="R154">
        <v>6</v>
      </c>
      <c r="S154">
        <v>1019.2039958</v>
      </c>
      <c r="U154">
        <v>1019.1900299</v>
      </c>
      <c r="V154">
        <v>1019.2039958</v>
      </c>
      <c r="W154">
        <v>1020.20403959999</v>
      </c>
      <c r="X154">
        <v>1020.20403959999</v>
      </c>
      <c r="Y154">
        <v>1020.20403959999</v>
      </c>
      <c r="Z154">
        <v>1020.7560807999999</v>
      </c>
      <c r="AA154" t="s">
        <v>49</v>
      </c>
      <c r="AB154">
        <v>0.54006740000022502</v>
      </c>
      <c r="AC154" t="s">
        <v>50</v>
      </c>
      <c r="AD154">
        <v>1020.7573806</v>
      </c>
      <c r="AE154">
        <v>1020.87069056666</v>
      </c>
      <c r="AF154">
        <v>1021.2052568</v>
      </c>
      <c r="AG154">
        <v>1021.1715263</v>
      </c>
      <c r="AH154">
        <v>1021.17233929999</v>
      </c>
      <c r="AI154">
        <v>1021.2052568</v>
      </c>
      <c r="AJ154">
        <v>1021.2052568</v>
      </c>
      <c r="AK154">
        <v>1021.2052568</v>
      </c>
      <c r="AL154">
        <v>1023.0897418</v>
      </c>
      <c r="AM154">
        <v>37</v>
      </c>
      <c r="AN154">
        <v>1</v>
      </c>
      <c r="AO154" t="s">
        <v>360</v>
      </c>
      <c r="AP154" t="s">
        <v>361</v>
      </c>
      <c r="AQ154">
        <v>52167</v>
      </c>
      <c r="AR154">
        <v>1</v>
      </c>
      <c r="AS154" t="s">
        <v>53</v>
      </c>
      <c r="AT154" t="s">
        <v>54</v>
      </c>
      <c r="AU154" t="s">
        <v>55</v>
      </c>
      <c r="AV154">
        <v>60.911429907845402</v>
      </c>
      <c r="AW154" t="s">
        <v>56</v>
      </c>
    </row>
    <row r="155" spans="1:49" x14ac:dyDescent="0.3">
      <c r="A155">
        <v>1</v>
      </c>
      <c r="B155">
        <v>0.7</v>
      </c>
      <c r="C155">
        <v>400</v>
      </c>
      <c r="D155" t="s">
        <v>48</v>
      </c>
      <c r="E155">
        <v>153</v>
      </c>
      <c r="F155">
        <v>9</v>
      </c>
      <c r="G155">
        <v>12</v>
      </c>
      <c r="H155" t="s">
        <v>49</v>
      </c>
      <c r="I155">
        <v>0.34705179999946201</v>
      </c>
      <c r="J155" t="s">
        <v>50</v>
      </c>
      <c r="K155">
        <v>59</v>
      </c>
      <c r="L155">
        <v>1</v>
      </c>
      <c r="M155" t="s">
        <v>362</v>
      </c>
      <c r="N155" t="s">
        <v>363</v>
      </c>
      <c r="O155">
        <v>12</v>
      </c>
      <c r="P155">
        <v>9</v>
      </c>
      <c r="Q155">
        <v>153</v>
      </c>
      <c r="R155">
        <v>2</v>
      </c>
      <c r="S155">
        <v>1023.1040619</v>
      </c>
      <c r="U155">
        <v>1023.0902185</v>
      </c>
      <c r="V155">
        <v>1023.1040619</v>
      </c>
      <c r="W155">
        <v>1024.1042141999999</v>
      </c>
      <c r="X155">
        <v>1024.1042141999999</v>
      </c>
      <c r="Y155">
        <v>1024.1042141999999</v>
      </c>
      <c r="Z155">
        <v>1024.45650549999</v>
      </c>
      <c r="AA155" t="s">
        <v>49</v>
      </c>
      <c r="AB155">
        <v>0.34705179999946201</v>
      </c>
      <c r="AC155" t="s">
        <v>50</v>
      </c>
      <c r="AD155">
        <v>1024.4577268999899</v>
      </c>
      <c r="AE155">
        <v>1025.1709905666601</v>
      </c>
      <c r="AF155">
        <v>1025.5042980999999</v>
      </c>
      <c r="AG155">
        <v>1025.4713992</v>
      </c>
      <c r="AH155">
        <v>1025.4721202999999</v>
      </c>
      <c r="AI155">
        <v>1025.5042980999999</v>
      </c>
      <c r="AJ155">
        <v>1025.5042980999999</v>
      </c>
      <c r="AK155">
        <v>1025.5042980999999</v>
      </c>
      <c r="AL155">
        <v>1027.4423124999901</v>
      </c>
      <c r="AM155">
        <v>59</v>
      </c>
      <c r="AN155">
        <v>1</v>
      </c>
      <c r="AO155" t="s">
        <v>362</v>
      </c>
      <c r="AP155" t="s">
        <v>363</v>
      </c>
      <c r="AQ155">
        <v>52167</v>
      </c>
      <c r="AR155">
        <v>1</v>
      </c>
      <c r="AS155" t="s">
        <v>53</v>
      </c>
      <c r="AT155" t="s">
        <v>54</v>
      </c>
      <c r="AU155" t="s">
        <v>55</v>
      </c>
      <c r="AV155">
        <v>60.911429907845402</v>
      </c>
      <c r="AW155" t="s">
        <v>56</v>
      </c>
    </row>
    <row r="156" spans="1:49" x14ac:dyDescent="0.3">
      <c r="A156">
        <v>1</v>
      </c>
      <c r="B156">
        <v>0.4</v>
      </c>
      <c r="C156">
        <v>1000</v>
      </c>
      <c r="D156" t="s">
        <v>57</v>
      </c>
      <c r="E156">
        <v>154</v>
      </c>
      <c r="F156">
        <v>10</v>
      </c>
      <c r="G156">
        <v>12</v>
      </c>
      <c r="H156" t="s">
        <v>49</v>
      </c>
      <c r="I156">
        <v>1.1920025999997901</v>
      </c>
      <c r="J156" t="s">
        <v>50</v>
      </c>
      <c r="K156">
        <v>576</v>
      </c>
      <c r="L156">
        <v>1</v>
      </c>
      <c r="M156" t="s">
        <v>364</v>
      </c>
      <c r="N156" t="s">
        <v>365</v>
      </c>
      <c r="O156">
        <v>12</v>
      </c>
      <c r="P156">
        <v>10</v>
      </c>
      <c r="Q156">
        <v>154</v>
      </c>
      <c r="R156">
        <v>4</v>
      </c>
      <c r="S156">
        <v>1027.4544906000001</v>
      </c>
      <c r="U156">
        <v>1027.4428008</v>
      </c>
      <c r="V156">
        <v>1027.4544906000001</v>
      </c>
      <c r="W156">
        <v>1028.4543696000001</v>
      </c>
      <c r="X156">
        <v>1028.4543696000001</v>
      </c>
      <c r="Y156">
        <v>1028.4543696000001</v>
      </c>
      <c r="Z156">
        <v>1029.6569474999999</v>
      </c>
      <c r="AA156" t="s">
        <v>49</v>
      </c>
      <c r="AB156">
        <v>1.1920025999997901</v>
      </c>
      <c r="AC156" t="s">
        <v>50</v>
      </c>
      <c r="AD156">
        <v>1029.6581986000001</v>
      </c>
      <c r="AE156">
        <v>1030.0711816666601</v>
      </c>
      <c r="AF156">
        <v>1030.4116816999999</v>
      </c>
      <c r="AG156">
        <v>1030.3714712999999</v>
      </c>
      <c r="AH156">
        <v>1030.37230969999</v>
      </c>
      <c r="AI156">
        <v>1030.4116816999999</v>
      </c>
      <c r="AJ156">
        <v>1030.4116816999999</v>
      </c>
      <c r="AK156">
        <v>1030.4116816999999</v>
      </c>
      <c r="AL156">
        <v>1033.25609959999</v>
      </c>
      <c r="AM156">
        <v>576</v>
      </c>
      <c r="AN156">
        <v>1</v>
      </c>
      <c r="AO156" t="s">
        <v>364</v>
      </c>
      <c r="AP156" t="s">
        <v>365</v>
      </c>
      <c r="AQ156">
        <v>52167</v>
      </c>
      <c r="AR156">
        <v>1</v>
      </c>
      <c r="AS156" t="s">
        <v>53</v>
      </c>
      <c r="AT156" t="s">
        <v>54</v>
      </c>
      <c r="AU156" t="s">
        <v>55</v>
      </c>
      <c r="AV156">
        <v>60.911429907845402</v>
      </c>
      <c r="AW156" t="s">
        <v>56</v>
      </c>
    </row>
    <row r="157" spans="1:49" x14ac:dyDescent="0.3">
      <c r="A157">
        <v>1</v>
      </c>
      <c r="B157">
        <v>0.7</v>
      </c>
      <c r="C157">
        <v>1000</v>
      </c>
      <c r="D157" t="s">
        <v>57</v>
      </c>
      <c r="E157">
        <v>155</v>
      </c>
      <c r="F157">
        <v>11</v>
      </c>
      <c r="G157">
        <v>12</v>
      </c>
      <c r="H157" t="s">
        <v>49</v>
      </c>
      <c r="I157">
        <v>0.833613100000548</v>
      </c>
      <c r="J157" t="s">
        <v>50</v>
      </c>
      <c r="K157">
        <v>475</v>
      </c>
      <c r="L157">
        <v>1</v>
      </c>
      <c r="M157" t="s">
        <v>366</v>
      </c>
      <c r="N157" t="s">
        <v>367</v>
      </c>
      <c r="O157">
        <v>12</v>
      </c>
      <c r="P157">
        <v>11</v>
      </c>
      <c r="Q157">
        <v>155</v>
      </c>
      <c r="R157">
        <v>5</v>
      </c>
      <c r="S157">
        <v>1033.2709368000001</v>
      </c>
      <c r="U157">
        <v>1033.2565043</v>
      </c>
      <c r="V157">
        <v>1033.2709368000001</v>
      </c>
      <c r="W157">
        <v>1034.2709850000001</v>
      </c>
      <c r="X157">
        <v>1034.2709850000001</v>
      </c>
      <c r="Y157">
        <v>1034.2709850000001</v>
      </c>
      <c r="Z157">
        <v>1035.1062182999999</v>
      </c>
      <c r="AA157" t="s">
        <v>49</v>
      </c>
      <c r="AB157">
        <v>0.833613100000548</v>
      </c>
      <c r="AC157" t="s">
        <v>50</v>
      </c>
      <c r="AD157">
        <v>1035.1071139999999</v>
      </c>
      <c r="AE157">
        <v>1035.8212415666601</v>
      </c>
      <c r="AF157">
        <v>1036.1461532999899</v>
      </c>
      <c r="AG157">
        <v>1036.1210784</v>
      </c>
      <c r="AH157">
        <v>1036.1216598000001</v>
      </c>
      <c r="AI157">
        <v>1036.1461532999899</v>
      </c>
      <c r="AJ157">
        <v>1036.1461532999899</v>
      </c>
      <c r="AK157">
        <v>1036.1461532999899</v>
      </c>
      <c r="AL157">
        <v>1039.0080382000001</v>
      </c>
      <c r="AM157">
        <v>475</v>
      </c>
      <c r="AN157">
        <v>1</v>
      </c>
      <c r="AO157" t="s">
        <v>366</v>
      </c>
      <c r="AP157" t="s">
        <v>367</v>
      </c>
      <c r="AQ157">
        <v>52167</v>
      </c>
      <c r="AR157">
        <v>1</v>
      </c>
      <c r="AS157" t="s">
        <v>53</v>
      </c>
      <c r="AT157" t="s">
        <v>54</v>
      </c>
      <c r="AU157" t="s">
        <v>55</v>
      </c>
      <c r="AV157">
        <v>60.911429907845402</v>
      </c>
      <c r="AW157" t="s">
        <v>56</v>
      </c>
    </row>
    <row r="158" spans="1:49" x14ac:dyDescent="0.3">
      <c r="A158">
        <v>1</v>
      </c>
      <c r="B158">
        <v>0.1</v>
      </c>
      <c r="C158">
        <v>400</v>
      </c>
      <c r="D158" t="s">
        <v>48</v>
      </c>
      <c r="E158">
        <v>156</v>
      </c>
      <c r="F158">
        <v>0</v>
      </c>
      <c r="G158">
        <v>13</v>
      </c>
      <c r="H158" t="s">
        <v>49</v>
      </c>
      <c r="I158">
        <v>2.6336702000007701</v>
      </c>
      <c r="J158" t="s">
        <v>50</v>
      </c>
      <c r="K158">
        <v>563</v>
      </c>
      <c r="L158">
        <v>1</v>
      </c>
      <c r="M158" t="s">
        <v>368</v>
      </c>
      <c r="N158" t="s">
        <v>369</v>
      </c>
      <c r="O158">
        <v>13</v>
      </c>
      <c r="P158">
        <v>0</v>
      </c>
      <c r="Q158">
        <v>156</v>
      </c>
      <c r="R158">
        <v>0</v>
      </c>
      <c r="S158">
        <v>1039.0212019999999</v>
      </c>
      <c r="U158">
        <v>1039.0083043</v>
      </c>
      <c r="V158">
        <v>1039.0212019999999</v>
      </c>
      <c r="W158">
        <v>1040.02163919999</v>
      </c>
      <c r="X158">
        <v>1040.02163919999</v>
      </c>
      <c r="Y158">
        <v>1040.02163919999</v>
      </c>
      <c r="Z158">
        <v>1042.6574943000001</v>
      </c>
      <c r="AA158" t="s">
        <v>49</v>
      </c>
      <c r="AB158">
        <v>2.6336702000007701</v>
      </c>
      <c r="AC158" t="s">
        <v>50</v>
      </c>
      <c r="AD158">
        <v>1042.6586794</v>
      </c>
      <c r="AE158">
        <v>1042.7717963666601</v>
      </c>
      <c r="AF158">
        <v>1043.1049912000001</v>
      </c>
      <c r="AG158">
        <v>1043.0715169999901</v>
      </c>
      <c r="AH158">
        <v>1043.0723665999999</v>
      </c>
      <c r="AI158">
        <v>1043.1049912000001</v>
      </c>
      <c r="AJ158">
        <v>1043.1049912000001</v>
      </c>
      <c r="AK158">
        <v>1043.1049912000001</v>
      </c>
      <c r="AL158">
        <v>1045.7907077</v>
      </c>
      <c r="AM158">
        <v>563</v>
      </c>
      <c r="AN158">
        <v>1</v>
      </c>
      <c r="AO158" t="s">
        <v>368</v>
      </c>
      <c r="AP158" t="s">
        <v>369</v>
      </c>
      <c r="AQ158">
        <v>52167</v>
      </c>
      <c r="AR158">
        <v>1</v>
      </c>
      <c r="AS158" t="s">
        <v>53</v>
      </c>
      <c r="AT158" t="s">
        <v>54</v>
      </c>
      <c r="AU158" t="s">
        <v>55</v>
      </c>
      <c r="AV158">
        <v>60.911429907845402</v>
      </c>
      <c r="AW158" t="s">
        <v>56</v>
      </c>
    </row>
    <row r="159" spans="1:49" x14ac:dyDescent="0.3">
      <c r="A159">
        <v>1</v>
      </c>
      <c r="B159">
        <v>0.1</v>
      </c>
      <c r="C159">
        <v>1000</v>
      </c>
      <c r="D159" t="s">
        <v>57</v>
      </c>
      <c r="E159">
        <v>157</v>
      </c>
      <c r="F159">
        <v>1</v>
      </c>
      <c r="G159">
        <v>13</v>
      </c>
      <c r="H159" t="s">
        <v>49</v>
      </c>
      <c r="I159">
        <v>2.6939034999995699</v>
      </c>
      <c r="J159" t="s">
        <v>50</v>
      </c>
      <c r="K159">
        <v>457</v>
      </c>
      <c r="L159">
        <v>1</v>
      </c>
      <c r="M159" t="s">
        <v>370</v>
      </c>
      <c r="N159" t="s">
        <v>371</v>
      </c>
      <c r="O159">
        <v>13</v>
      </c>
      <c r="P159">
        <v>1</v>
      </c>
      <c r="Q159">
        <v>157</v>
      </c>
      <c r="R159">
        <v>6</v>
      </c>
      <c r="S159">
        <v>1045.8051066999999</v>
      </c>
      <c r="U159">
        <v>1045.7912725000001</v>
      </c>
      <c r="V159">
        <v>1045.8051066999999</v>
      </c>
      <c r="W159">
        <v>1046.8053021999999</v>
      </c>
      <c r="X159">
        <v>1046.8053021999999</v>
      </c>
      <c r="Y159">
        <v>1046.8053021999999</v>
      </c>
      <c r="Z159">
        <v>1049.5076400999999</v>
      </c>
      <c r="AA159" t="s">
        <v>49</v>
      </c>
      <c r="AB159">
        <v>2.6939034999995699</v>
      </c>
      <c r="AC159" t="s">
        <v>50</v>
      </c>
      <c r="AD159">
        <v>1049.5088664</v>
      </c>
      <c r="AE159">
        <v>1049.6221250666599</v>
      </c>
      <c r="AF159">
        <v>1049.9553685999999</v>
      </c>
      <c r="AG159">
        <v>1049.9218363</v>
      </c>
      <c r="AH159">
        <v>1049.9228886000001</v>
      </c>
      <c r="AI159">
        <v>1049.9553685999999</v>
      </c>
      <c r="AJ159">
        <v>1049.9553685999999</v>
      </c>
      <c r="AK159">
        <v>1049.9553685999999</v>
      </c>
      <c r="AL159">
        <v>1052.3733580999999</v>
      </c>
      <c r="AM159">
        <v>457</v>
      </c>
      <c r="AN159">
        <v>1</v>
      </c>
      <c r="AO159" t="s">
        <v>370</v>
      </c>
      <c r="AP159" t="s">
        <v>371</v>
      </c>
      <c r="AQ159">
        <v>52167</v>
      </c>
      <c r="AR159">
        <v>1</v>
      </c>
      <c r="AS159" t="s">
        <v>53</v>
      </c>
      <c r="AT159" t="s">
        <v>54</v>
      </c>
      <c r="AU159" t="s">
        <v>55</v>
      </c>
      <c r="AV159">
        <v>60.911429907845402</v>
      </c>
      <c r="AW159" t="s">
        <v>56</v>
      </c>
    </row>
    <row r="160" spans="1:49" x14ac:dyDescent="0.3">
      <c r="A160">
        <v>1</v>
      </c>
      <c r="B160">
        <v>0.4</v>
      </c>
      <c r="C160">
        <v>1000</v>
      </c>
      <c r="D160" t="s">
        <v>57</v>
      </c>
      <c r="E160">
        <v>158</v>
      </c>
      <c r="F160">
        <v>2</v>
      </c>
      <c r="G160">
        <v>13</v>
      </c>
      <c r="H160" t="s">
        <v>49</v>
      </c>
      <c r="I160">
        <v>0.72292460000062397</v>
      </c>
      <c r="J160" t="s">
        <v>50</v>
      </c>
      <c r="K160">
        <v>445</v>
      </c>
      <c r="L160">
        <v>1</v>
      </c>
      <c r="M160" t="s">
        <v>372</v>
      </c>
      <c r="N160" t="s">
        <v>373</v>
      </c>
      <c r="O160">
        <v>13</v>
      </c>
      <c r="P160">
        <v>2</v>
      </c>
      <c r="Q160">
        <v>158</v>
      </c>
      <c r="R160">
        <v>10</v>
      </c>
      <c r="S160">
        <v>1052.3884088</v>
      </c>
      <c r="U160">
        <v>1052.3735885000001</v>
      </c>
      <c r="V160">
        <v>1052.3884088</v>
      </c>
      <c r="W160">
        <v>1053.3888448</v>
      </c>
      <c r="X160">
        <v>1053.3888448</v>
      </c>
      <c r="Y160">
        <v>1053.3888448</v>
      </c>
      <c r="Z160">
        <v>1054.1242474999999</v>
      </c>
      <c r="AA160" t="s">
        <v>49</v>
      </c>
      <c r="AB160">
        <v>0.72292460000062397</v>
      </c>
      <c r="AC160" t="s">
        <v>50</v>
      </c>
      <c r="AD160">
        <v>1054.1254498000001</v>
      </c>
      <c r="AE160">
        <v>1054.5389010666599</v>
      </c>
      <c r="AF160">
        <v>1054.87203319999</v>
      </c>
      <c r="AG160">
        <v>1054.8413905</v>
      </c>
      <c r="AH160">
        <v>1054.8421045</v>
      </c>
      <c r="AI160">
        <v>1054.87203319999</v>
      </c>
      <c r="AJ160">
        <v>1054.87203319999</v>
      </c>
      <c r="AK160">
        <v>1054.87203319999</v>
      </c>
      <c r="AL160">
        <v>1056.624648</v>
      </c>
      <c r="AM160">
        <v>445</v>
      </c>
      <c r="AN160">
        <v>1</v>
      </c>
      <c r="AO160" t="s">
        <v>372</v>
      </c>
      <c r="AP160" t="s">
        <v>373</v>
      </c>
      <c r="AQ160">
        <v>52167</v>
      </c>
      <c r="AR160">
        <v>1</v>
      </c>
      <c r="AS160" t="s">
        <v>53</v>
      </c>
      <c r="AT160" t="s">
        <v>54</v>
      </c>
      <c r="AU160" t="s">
        <v>55</v>
      </c>
      <c r="AV160">
        <v>60.911429907845402</v>
      </c>
      <c r="AW160" t="s">
        <v>56</v>
      </c>
    </row>
    <row r="161" spans="1:49" x14ac:dyDescent="0.3">
      <c r="A161">
        <v>1</v>
      </c>
      <c r="B161">
        <v>0.1</v>
      </c>
      <c r="C161">
        <v>1000</v>
      </c>
      <c r="D161" t="s">
        <v>57</v>
      </c>
      <c r="E161">
        <v>159</v>
      </c>
      <c r="F161">
        <v>3</v>
      </c>
      <c r="G161">
        <v>13</v>
      </c>
      <c r="H161" t="s">
        <v>49</v>
      </c>
      <c r="I161">
        <v>0.73880169999938505</v>
      </c>
      <c r="J161" t="s">
        <v>50</v>
      </c>
      <c r="K161">
        <v>569</v>
      </c>
      <c r="L161">
        <v>1</v>
      </c>
      <c r="M161" t="s">
        <v>374</v>
      </c>
      <c r="N161" t="s">
        <v>375</v>
      </c>
      <c r="O161">
        <v>13</v>
      </c>
      <c r="P161">
        <v>3</v>
      </c>
      <c r="Q161">
        <v>159</v>
      </c>
      <c r="R161">
        <v>9</v>
      </c>
      <c r="S161">
        <v>1056.6388797</v>
      </c>
      <c r="U161">
        <v>1056.6251926</v>
      </c>
      <c r="V161">
        <v>1056.6388797</v>
      </c>
      <c r="W161">
        <v>1057.63888199999</v>
      </c>
      <c r="X161">
        <v>1057.63888199999</v>
      </c>
      <c r="Y161">
        <v>1057.63888199999</v>
      </c>
      <c r="Z161">
        <v>1058.3909681999901</v>
      </c>
      <c r="AA161" t="s">
        <v>49</v>
      </c>
      <c r="AB161">
        <v>0.73880169999938505</v>
      </c>
      <c r="AC161" t="s">
        <v>50</v>
      </c>
      <c r="AD161">
        <v>1058.39222639999</v>
      </c>
      <c r="AE161">
        <v>1058.50578976666</v>
      </c>
      <c r="AF161">
        <v>1058.8390821999899</v>
      </c>
      <c r="AG161">
        <v>1058.8012530999999</v>
      </c>
      <c r="AH161">
        <v>1058.801974</v>
      </c>
      <c r="AI161">
        <v>1058.8390821999899</v>
      </c>
      <c r="AJ161">
        <v>1058.8390821999899</v>
      </c>
      <c r="AK161">
        <v>1058.8390821999899</v>
      </c>
      <c r="AL161">
        <v>1061.20941499999</v>
      </c>
      <c r="AM161">
        <v>569</v>
      </c>
      <c r="AN161">
        <v>1</v>
      </c>
      <c r="AO161" t="s">
        <v>374</v>
      </c>
      <c r="AP161" t="s">
        <v>375</v>
      </c>
      <c r="AQ161">
        <v>52167</v>
      </c>
      <c r="AR161">
        <v>1</v>
      </c>
      <c r="AS161" t="s">
        <v>53</v>
      </c>
      <c r="AT161" t="s">
        <v>54</v>
      </c>
      <c r="AU161" t="s">
        <v>55</v>
      </c>
      <c r="AV161">
        <v>60.911429907845402</v>
      </c>
      <c r="AW161" t="s">
        <v>56</v>
      </c>
    </row>
    <row r="162" spans="1:49" x14ac:dyDescent="0.3">
      <c r="A162">
        <v>1</v>
      </c>
      <c r="B162">
        <v>0.7</v>
      </c>
      <c r="C162">
        <v>1000</v>
      </c>
      <c r="D162" t="s">
        <v>57</v>
      </c>
      <c r="E162">
        <v>160</v>
      </c>
      <c r="F162">
        <v>4</v>
      </c>
      <c r="G162">
        <v>13</v>
      </c>
      <c r="H162" t="s">
        <v>49</v>
      </c>
      <c r="I162">
        <v>1.1914951999997301</v>
      </c>
      <c r="J162" t="s">
        <v>50</v>
      </c>
      <c r="K162">
        <v>67</v>
      </c>
      <c r="L162">
        <v>1</v>
      </c>
      <c r="M162" t="s">
        <v>376</v>
      </c>
      <c r="N162" t="s">
        <v>377</v>
      </c>
      <c r="O162">
        <v>13</v>
      </c>
      <c r="P162">
        <v>4</v>
      </c>
      <c r="Q162">
        <v>160</v>
      </c>
      <c r="R162">
        <v>8</v>
      </c>
      <c r="S162">
        <v>1061.2223293</v>
      </c>
      <c r="U162">
        <v>1061.2098968</v>
      </c>
      <c r="V162">
        <v>1061.2223293</v>
      </c>
      <c r="W162">
        <v>1062.2225137999999</v>
      </c>
      <c r="X162">
        <v>1062.2225137999999</v>
      </c>
      <c r="Y162">
        <v>1062.2225137999999</v>
      </c>
      <c r="Z162">
        <v>1063.4248954</v>
      </c>
      <c r="AA162" t="s">
        <v>49</v>
      </c>
      <c r="AB162">
        <v>1.1914951999997301</v>
      </c>
      <c r="AC162" t="s">
        <v>50</v>
      </c>
      <c r="AD162">
        <v>1063.4260991000001</v>
      </c>
      <c r="AE162">
        <v>1064.13938826666</v>
      </c>
      <c r="AF162">
        <v>1064.4726592</v>
      </c>
      <c r="AG162">
        <v>1064.4415211999999</v>
      </c>
      <c r="AH162">
        <v>1064.4444341000001</v>
      </c>
      <c r="AI162">
        <v>1064.4726592</v>
      </c>
      <c r="AJ162">
        <v>1064.4726592</v>
      </c>
      <c r="AK162">
        <v>1064.4726592</v>
      </c>
      <c r="AL162">
        <v>1066.0153835000001</v>
      </c>
      <c r="AM162">
        <v>67</v>
      </c>
      <c r="AN162">
        <v>1</v>
      </c>
      <c r="AO162" t="s">
        <v>376</v>
      </c>
      <c r="AP162" t="s">
        <v>377</v>
      </c>
      <c r="AQ162">
        <v>52167</v>
      </c>
      <c r="AR162">
        <v>1</v>
      </c>
      <c r="AS162" t="s">
        <v>53</v>
      </c>
      <c r="AT162" t="s">
        <v>54</v>
      </c>
      <c r="AU162" t="s">
        <v>55</v>
      </c>
      <c r="AV162">
        <v>60.911429907845402</v>
      </c>
      <c r="AW162" t="s">
        <v>56</v>
      </c>
    </row>
    <row r="163" spans="1:49" x14ac:dyDescent="0.3">
      <c r="A163">
        <v>1</v>
      </c>
      <c r="B163">
        <v>0.7</v>
      </c>
      <c r="C163">
        <v>1000</v>
      </c>
      <c r="D163" t="s">
        <v>57</v>
      </c>
      <c r="E163">
        <v>161</v>
      </c>
      <c r="F163">
        <v>5</v>
      </c>
      <c r="G163">
        <v>13</v>
      </c>
      <c r="H163" t="s">
        <v>49</v>
      </c>
      <c r="I163">
        <v>0.48501510000005499</v>
      </c>
      <c r="J163" t="s">
        <v>50</v>
      </c>
      <c r="K163">
        <v>49</v>
      </c>
      <c r="L163">
        <v>1</v>
      </c>
      <c r="M163" t="s">
        <v>378</v>
      </c>
      <c r="N163" t="s">
        <v>379</v>
      </c>
      <c r="O163">
        <v>13</v>
      </c>
      <c r="P163">
        <v>5</v>
      </c>
      <c r="Q163">
        <v>161</v>
      </c>
      <c r="R163">
        <v>11</v>
      </c>
      <c r="S163">
        <v>1066.031416</v>
      </c>
      <c r="U163">
        <v>1066.01591479999</v>
      </c>
      <c r="V163">
        <v>1066.031416</v>
      </c>
      <c r="W163">
        <v>1067.0149678</v>
      </c>
      <c r="X163">
        <v>1067.0149678</v>
      </c>
      <c r="Y163">
        <v>1067.0314639999999</v>
      </c>
      <c r="Z163">
        <v>1067.5166850999999</v>
      </c>
      <c r="AA163" t="s">
        <v>49</v>
      </c>
      <c r="AB163">
        <v>0.48501510000005499</v>
      </c>
      <c r="AC163" t="s">
        <v>50</v>
      </c>
      <c r="AD163">
        <v>1067.5179295</v>
      </c>
      <c r="AE163">
        <v>1068.23132566666</v>
      </c>
      <c r="AF163">
        <v>1068.5604447999999</v>
      </c>
      <c r="AG163">
        <v>1068.5315068</v>
      </c>
      <c r="AH163">
        <v>1068.5340239</v>
      </c>
      <c r="AI163">
        <v>1068.5604447999999</v>
      </c>
      <c r="AJ163">
        <v>1068.5604447999999</v>
      </c>
      <c r="AK163">
        <v>1068.5604447999999</v>
      </c>
      <c r="AL163">
        <v>1070.5827182999899</v>
      </c>
      <c r="AM163">
        <v>49</v>
      </c>
      <c r="AN163">
        <v>1</v>
      </c>
      <c r="AO163" t="s">
        <v>378</v>
      </c>
      <c r="AP163" t="s">
        <v>379</v>
      </c>
      <c r="AQ163">
        <v>52167</v>
      </c>
      <c r="AR163">
        <v>1</v>
      </c>
      <c r="AS163" t="s">
        <v>53</v>
      </c>
      <c r="AT163" t="s">
        <v>54</v>
      </c>
      <c r="AU163" t="s">
        <v>55</v>
      </c>
      <c r="AV163">
        <v>60.911429907845402</v>
      </c>
      <c r="AW163" t="s">
        <v>56</v>
      </c>
    </row>
    <row r="164" spans="1:49" x14ac:dyDescent="0.3">
      <c r="A164">
        <v>1</v>
      </c>
      <c r="B164">
        <v>0.4</v>
      </c>
      <c r="C164">
        <v>1000</v>
      </c>
      <c r="D164" t="s">
        <v>57</v>
      </c>
      <c r="E164">
        <v>162</v>
      </c>
      <c r="F164">
        <v>6</v>
      </c>
      <c r="G164">
        <v>13</v>
      </c>
      <c r="H164" t="s">
        <v>49</v>
      </c>
      <c r="I164">
        <v>0.38818110000011002</v>
      </c>
      <c r="J164" t="s">
        <v>50</v>
      </c>
      <c r="K164">
        <v>574</v>
      </c>
      <c r="L164">
        <v>1</v>
      </c>
      <c r="M164" t="s">
        <v>380</v>
      </c>
      <c r="N164" t="s">
        <v>381</v>
      </c>
      <c r="O164">
        <v>13</v>
      </c>
      <c r="P164">
        <v>6</v>
      </c>
      <c r="Q164">
        <v>162</v>
      </c>
      <c r="R164">
        <v>4</v>
      </c>
      <c r="S164">
        <v>1070.5985146999899</v>
      </c>
      <c r="U164">
        <v>1070.5831739</v>
      </c>
      <c r="V164">
        <v>1070.5985146999899</v>
      </c>
      <c r="W164">
        <v>1071.59835919999</v>
      </c>
      <c r="X164">
        <v>1071.59835919999</v>
      </c>
      <c r="Y164">
        <v>1071.59835919999</v>
      </c>
      <c r="Z164">
        <v>1072.0000835000001</v>
      </c>
      <c r="AA164" t="s">
        <v>49</v>
      </c>
      <c r="AB164">
        <v>0.38818110000011002</v>
      </c>
      <c r="AC164" t="s">
        <v>50</v>
      </c>
      <c r="AD164">
        <v>1072.0013038</v>
      </c>
      <c r="AE164">
        <v>1072.4064647666601</v>
      </c>
      <c r="AF164">
        <v>1072.731411</v>
      </c>
      <c r="AG164">
        <v>1072.7013004999999</v>
      </c>
      <c r="AH164">
        <v>1072.70202459999</v>
      </c>
      <c r="AI164">
        <v>1072.731411</v>
      </c>
      <c r="AJ164">
        <v>1072.731411</v>
      </c>
      <c r="AK164">
        <v>1072.731411</v>
      </c>
      <c r="AL164">
        <v>1074.9498890999901</v>
      </c>
      <c r="AM164">
        <v>574</v>
      </c>
      <c r="AN164">
        <v>1</v>
      </c>
      <c r="AO164" t="s">
        <v>380</v>
      </c>
      <c r="AP164" t="s">
        <v>381</v>
      </c>
      <c r="AQ164">
        <v>52167</v>
      </c>
      <c r="AR164">
        <v>1</v>
      </c>
      <c r="AS164" t="s">
        <v>53</v>
      </c>
      <c r="AT164" t="s">
        <v>54</v>
      </c>
      <c r="AU164" t="s">
        <v>55</v>
      </c>
      <c r="AV164">
        <v>60.911429907845402</v>
      </c>
      <c r="AW164" t="s">
        <v>56</v>
      </c>
    </row>
    <row r="165" spans="1:49" x14ac:dyDescent="0.3">
      <c r="A165">
        <v>1</v>
      </c>
      <c r="B165">
        <v>0.7</v>
      </c>
      <c r="C165">
        <v>400</v>
      </c>
      <c r="D165" t="s">
        <v>48</v>
      </c>
      <c r="E165">
        <v>163</v>
      </c>
      <c r="F165">
        <v>7</v>
      </c>
      <c r="G165">
        <v>13</v>
      </c>
      <c r="H165" t="s">
        <v>49</v>
      </c>
      <c r="I165">
        <v>0.92849769999975196</v>
      </c>
      <c r="J165" t="s">
        <v>50</v>
      </c>
      <c r="K165">
        <v>378</v>
      </c>
      <c r="L165">
        <v>1</v>
      </c>
      <c r="M165" t="s">
        <v>382</v>
      </c>
      <c r="N165" t="s">
        <v>383</v>
      </c>
      <c r="O165">
        <v>13</v>
      </c>
      <c r="P165">
        <v>7</v>
      </c>
      <c r="Q165">
        <v>163</v>
      </c>
      <c r="R165">
        <v>2</v>
      </c>
      <c r="S165">
        <v>1074.9651246999899</v>
      </c>
      <c r="U165">
        <v>1074.9504784999999</v>
      </c>
      <c r="V165">
        <v>1074.9651246999899</v>
      </c>
      <c r="W165">
        <v>1075.9652324000001</v>
      </c>
      <c r="X165">
        <v>1075.9652324000001</v>
      </c>
      <c r="Y165">
        <v>1075.9652324000001</v>
      </c>
      <c r="Z165">
        <v>1076.9006589000001</v>
      </c>
      <c r="AA165" t="s">
        <v>49</v>
      </c>
      <c r="AB165">
        <v>0.92849769999975196</v>
      </c>
      <c r="AC165" t="s">
        <v>50</v>
      </c>
      <c r="AD165">
        <v>1076.9018845000001</v>
      </c>
      <c r="AE165">
        <v>1077.6065965666601</v>
      </c>
      <c r="AF165">
        <v>1077.9402585</v>
      </c>
      <c r="AG165">
        <v>1077.9012169</v>
      </c>
      <c r="AH165">
        <v>1077.9019287000001</v>
      </c>
      <c r="AI165">
        <v>1077.9402585</v>
      </c>
      <c r="AJ165">
        <v>1077.9402585</v>
      </c>
      <c r="AK165">
        <v>1077.9402585</v>
      </c>
      <c r="AL165">
        <v>1082.04296339999</v>
      </c>
      <c r="AM165">
        <v>378</v>
      </c>
      <c r="AN165">
        <v>1</v>
      </c>
      <c r="AO165" t="s">
        <v>382</v>
      </c>
      <c r="AP165" t="s">
        <v>383</v>
      </c>
      <c r="AQ165">
        <v>52167</v>
      </c>
      <c r="AR165">
        <v>1</v>
      </c>
      <c r="AS165" t="s">
        <v>53</v>
      </c>
      <c r="AT165" t="s">
        <v>54</v>
      </c>
      <c r="AU165" t="s">
        <v>55</v>
      </c>
      <c r="AV165">
        <v>60.911429907845402</v>
      </c>
      <c r="AW165" t="s">
        <v>56</v>
      </c>
    </row>
    <row r="166" spans="1:49" x14ac:dyDescent="0.3">
      <c r="A166">
        <v>1</v>
      </c>
      <c r="B166">
        <v>0.1</v>
      </c>
      <c r="C166">
        <v>1000</v>
      </c>
      <c r="D166" t="s">
        <v>57</v>
      </c>
      <c r="E166">
        <v>164</v>
      </c>
      <c r="F166">
        <v>8</v>
      </c>
      <c r="G166">
        <v>13</v>
      </c>
      <c r="H166" t="s">
        <v>49</v>
      </c>
      <c r="I166">
        <v>1.10359930000049</v>
      </c>
      <c r="J166" t="s">
        <v>50</v>
      </c>
      <c r="K166">
        <v>457</v>
      </c>
      <c r="L166">
        <v>1</v>
      </c>
      <c r="M166" t="s">
        <v>384</v>
      </c>
      <c r="N166" t="s">
        <v>385</v>
      </c>
      <c r="O166">
        <v>13</v>
      </c>
      <c r="P166">
        <v>8</v>
      </c>
      <c r="Q166">
        <v>164</v>
      </c>
      <c r="R166">
        <v>3</v>
      </c>
      <c r="S166">
        <v>1082.0567820000001</v>
      </c>
      <c r="U166">
        <v>1082.0434415</v>
      </c>
      <c r="V166">
        <v>1082.0567820000001</v>
      </c>
      <c r="W166">
        <v>1083.05682029999</v>
      </c>
      <c r="X166">
        <v>1083.05682029999</v>
      </c>
      <c r="Y166">
        <v>1083.05682029999</v>
      </c>
      <c r="Z166">
        <v>1084.1759426000001</v>
      </c>
      <c r="AA166" t="s">
        <v>49</v>
      </c>
      <c r="AB166">
        <v>1.10359930000049</v>
      </c>
      <c r="AC166" t="s">
        <v>50</v>
      </c>
      <c r="AD166">
        <v>1084.17718149999</v>
      </c>
      <c r="AE166">
        <v>1084.29027606666</v>
      </c>
      <c r="AF166">
        <v>1084.6234709</v>
      </c>
      <c r="AG166">
        <v>1084.5913373999899</v>
      </c>
      <c r="AH166">
        <v>1084.5920805999999</v>
      </c>
      <c r="AI166">
        <v>1084.6234709</v>
      </c>
      <c r="AJ166">
        <v>1084.6234709</v>
      </c>
      <c r="AK166">
        <v>1084.6234709</v>
      </c>
      <c r="AL166">
        <v>1088.6261873999899</v>
      </c>
      <c r="AM166">
        <v>457</v>
      </c>
      <c r="AN166">
        <v>1</v>
      </c>
      <c r="AO166" t="s">
        <v>384</v>
      </c>
      <c r="AP166" t="s">
        <v>385</v>
      </c>
      <c r="AQ166">
        <v>52167</v>
      </c>
      <c r="AR166">
        <v>1</v>
      </c>
      <c r="AS166" t="s">
        <v>53</v>
      </c>
      <c r="AT166" t="s">
        <v>54</v>
      </c>
      <c r="AU166" t="s">
        <v>55</v>
      </c>
      <c r="AV166">
        <v>60.911429907845402</v>
      </c>
      <c r="AW166" t="s">
        <v>56</v>
      </c>
    </row>
    <row r="167" spans="1:49" x14ac:dyDescent="0.3">
      <c r="A167">
        <v>1</v>
      </c>
      <c r="B167">
        <v>0.7</v>
      </c>
      <c r="C167">
        <v>1000</v>
      </c>
      <c r="D167" t="s">
        <v>57</v>
      </c>
      <c r="E167">
        <v>165</v>
      </c>
      <c r="F167">
        <v>9</v>
      </c>
      <c r="G167">
        <v>13</v>
      </c>
      <c r="H167" t="s">
        <v>49</v>
      </c>
      <c r="I167">
        <v>0.88562929999989104</v>
      </c>
      <c r="J167" t="s">
        <v>50</v>
      </c>
      <c r="K167">
        <v>493</v>
      </c>
      <c r="L167">
        <v>1</v>
      </c>
      <c r="M167" t="s">
        <v>386</v>
      </c>
      <c r="N167" t="s">
        <v>387</v>
      </c>
      <c r="O167">
        <v>13</v>
      </c>
      <c r="P167">
        <v>9</v>
      </c>
      <c r="Q167">
        <v>165</v>
      </c>
      <c r="R167">
        <v>5</v>
      </c>
      <c r="S167">
        <v>1088.6403516</v>
      </c>
      <c r="U167">
        <v>1088.62667699999</v>
      </c>
      <c r="V167">
        <v>1088.6403516</v>
      </c>
      <c r="W167">
        <v>1089.6404696</v>
      </c>
      <c r="X167">
        <v>1089.6404696</v>
      </c>
      <c r="Y167">
        <v>1089.6404696</v>
      </c>
      <c r="Z167">
        <v>1090.5425941999899</v>
      </c>
      <c r="AA167" t="s">
        <v>49</v>
      </c>
      <c r="AB167">
        <v>0.88562929999989104</v>
      </c>
      <c r="AC167" t="s">
        <v>50</v>
      </c>
      <c r="AD167">
        <v>1090.5438054000001</v>
      </c>
      <c r="AE167">
        <v>1091.2571410666601</v>
      </c>
      <c r="AF167">
        <v>1091.5903232999999</v>
      </c>
      <c r="AG167">
        <v>1091.5610260999899</v>
      </c>
      <c r="AH167">
        <v>1091.56166129999</v>
      </c>
      <c r="AI167">
        <v>1091.5903232999999</v>
      </c>
      <c r="AJ167">
        <v>1091.5903232999999</v>
      </c>
      <c r="AK167">
        <v>1091.5903232999999</v>
      </c>
      <c r="AL167">
        <v>1100.5862721999899</v>
      </c>
      <c r="AM167">
        <v>493</v>
      </c>
      <c r="AN167">
        <v>1</v>
      </c>
      <c r="AO167" t="s">
        <v>386</v>
      </c>
      <c r="AP167" t="s">
        <v>387</v>
      </c>
      <c r="AQ167">
        <v>52167</v>
      </c>
      <c r="AR167">
        <v>1</v>
      </c>
      <c r="AS167" t="s">
        <v>53</v>
      </c>
      <c r="AT167" t="s">
        <v>54</v>
      </c>
      <c r="AU167" t="s">
        <v>55</v>
      </c>
      <c r="AV167">
        <v>60.911429907845402</v>
      </c>
      <c r="AW167" t="s">
        <v>56</v>
      </c>
    </row>
    <row r="168" spans="1:49" x14ac:dyDescent="0.3">
      <c r="A168">
        <v>1</v>
      </c>
      <c r="B168">
        <v>0.4</v>
      </c>
      <c r="C168">
        <v>400</v>
      </c>
      <c r="D168" t="s">
        <v>48</v>
      </c>
      <c r="E168">
        <v>166</v>
      </c>
      <c r="F168">
        <v>10</v>
      </c>
      <c r="G168">
        <v>13</v>
      </c>
      <c r="H168" t="s">
        <v>49</v>
      </c>
      <c r="I168">
        <v>0.49375489999965699</v>
      </c>
      <c r="J168" t="s">
        <v>50</v>
      </c>
      <c r="K168">
        <v>53</v>
      </c>
      <c r="L168">
        <v>1</v>
      </c>
      <c r="M168" t="s">
        <v>388</v>
      </c>
      <c r="N168" t="s">
        <v>389</v>
      </c>
      <c r="O168">
        <v>13</v>
      </c>
      <c r="P168">
        <v>10</v>
      </c>
      <c r="Q168">
        <v>166</v>
      </c>
      <c r="R168">
        <v>1</v>
      </c>
      <c r="S168">
        <v>1100.5995812000001</v>
      </c>
      <c r="U168">
        <v>1100.5867774999999</v>
      </c>
      <c r="V168">
        <v>1100.5995812000001</v>
      </c>
      <c r="W168">
        <v>1101.59929849999</v>
      </c>
      <c r="X168">
        <v>1101.59929849999</v>
      </c>
      <c r="Y168">
        <v>1101.59929849999</v>
      </c>
      <c r="Z168">
        <v>1102.1017145999999</v>
      </c>
      <c r="AA168" t="s">
        <v>49</v>
      </c>
      <c r="AB168">
        <v>0.49375489999965699</v>
      </c>
      <c r="AC168" t="s">
        <v>50</v>
      </c>
      <c r="AD168">
        <v>1102.1031359000001</v>
      </c>
      <c r="AE168">
        <v>1102.50765426666</v>
      </c>
      <c r="AF168">
        <v>1102.8414287999999</v>
      </c>
      <c r="AG168">
        <v>1102.8113392999901</v>
      </c>
      <c r="AH168">
        <v>1102.81205749999</v>
      </c>
      <c r="AI168">
        <v>1102.8414287999999</v>
      </c>
      <c r="AJ168">
        <v>1102.8414287999999</v>
      </c>
      <c r="AK168">
        <v>1102.8414287999999</v>
      </c>
      <c r="AL168">
        <v>1107.6110818</v>
      </c>
      <c r="AM168">
        <v>53</v>
      </c>
      <c r="AN168">
        <v>1</v>
      </c>
      <c r="AO168" t="s">
        <v>388</v>
      </c>
      <c r="AP168" t="s">
        <v>389</v>
      </c>
      <c r="AQ168">
        <v>52167</v>
      </c>
      <c r="AR168">
        <v>1</v>
      </c>
      <c r="AS168" t="s">
        <v>53</v>
      </c>
      <c r="AT168" t="s">
        <v>54</v>
      </c>
      <c r="AU168" t="s">
        <v>55</v>
      </c>
      <c r="AV168">
        <v>60.911429907845402</v>
      </c>
      <c r="AW168" t="s">
        <v>56</v>
      </c>
    </row>
    <row r="169" spans="1:49" x14ac:dyDescent="0.3">
      <c r="A169">
        <v>1</v>
      </c>
      <c r="B169">
        <v>0.4</v>
      </c>
      <c r="C169">
        <v>1000</v>
      </c>
      <c r="D169" t="s">
        <v>57</v>
      </c>
      <c r="E169">
        <v>167</v>
      </c>
      <c r="F169">
        <v>11</v>
      </c>
      <c r="G169">
        <v>13</v>
      </c>
      <c r="H169" t="s">
        <v>49</v>
      </c>
      <c r="I169">
        <v>0.49530379999941898</v>
      </c>
      <c r="J169" t="s">
        <v>50</v>
      </c>
      <c r="K169">
        <v>754</v>
      </c>
      <c r="L169">
        <v>1</v>
      </c>
      <c r="M169" t="s">
        <v>390</v>
      </c>
      <c r="N169" t="s">
        <v>391</v>
      </c>
      <c r="O169">
        <v>13</v>
      </c>
      <c r="P169">
        <v>11</v>
      </c>
      <c r="Q169">
        <v>167</v>
      </c>
      <c r="R169">
        <v>7</v>
      </c>
      <c r="S169">
        <v>1107.6246586</v>
      </c>
      <c r="U169">
        <v>1107.6116179000001</v>
      </c>
      <c r="V169">
        <v>1107.6246586</v>
      </c>
      <c r="W169">
        <v>1108.6246346999999</v>
      </c>
      <c r="X169">
        <v>1108.6246346999999</v>
      </c>
      <c r="Y169">
        <v>1108.6246346999999</v>
      </c>
      <c r="Z169">
        <v>1109.1266353000001</v>
      </c>
      <c r="AA169" t="s">
        <v>49</v>
      </c>
      <c r="AB169">
        <v>0.49530379999941898</v>
      </c>
      <c r="AC169" t="s">
        <v>50</v>
      </c>
      <c r="AD169">
        <v>1109.1278732999999</v>
      </c>
      <c r="AE169">
        <v>1109.5413234666601</v>
      </c>
      <c r="AF169">
        <v>1109.87459989999</v>
      </c>
      <c r="AG169">
        <v>1109.8414103</v>
      </c>
      <c r="AH169">
        <v>1109.8423329</v>
      </c>
      <c r="AI169">
        <v>1109.87459989999</v>
      </c>
      <c r="AJ169">
        <v>1109.87459989999</v>
      </c>
      <c r="AK169">
        <v>1109.87459989999</v>
      </c>
      <c r="AL169">
        <v>1114.3289465</v>
      </c>
      <c r="AM169">
        <v>754</v>
      </c>
      <c r="AN169">
        <v>1</v>
      </c>
      <c r="AO169" t="s">
        <v>390</v>
      </c>
      <c r="AP169" t="s">
        <v>391</v>
      </c>
      <c r="AQ169">
        <v>52167</v>
      </c>
      <c r="AR169">
        <v>1</v>
      </c>
      <c r="AS169" t="s">
        <v>53</v>
      </c>
      <c r="AT169" t="s">
        <v>54</v>
      </c>
      <c r="AU169" t="s">
        <v>55</v>
      </c>
      <c r="AV169">
        <v>60.911429907845402</v>
      </c>
      <c r="AW169" t="s">
        <v>56</v>
      </c>
    </row>
    <row r="170" spans="1:49" x14ac:dyDescent="0.3">
      <c r="A170">
        <v>1</v>
      </c>
      <c r="B170">
        <v>0.1</v>
      </c>
      <c r="C170">
        <v>400</v>
      </c>
      <c r="D170" t="s">
        <v>48</v>
      </c>
      <c r="E170">
        <v>168</v>
      </c>
      <c r="F170">
        <v>0</v>
      </c>
      <c r="G170">
        <v>14</v>
      </c>
      <c r="H170" t="s">
        <v>49</v>
      </c>
      <c r="I170">
        <v>1.2585517000006801</v>
      </c>
      <c r="J170" t="s">
        <v>50</v>
      </c>
      <c r="K170">
        <v>704</v>
      </c>
      <c r="L170">
        <v>1</v>
      </c>
      <c r="M170" t="s">
        <v>392</v>
      </c>
      <c r="N170" t="s">
        <v>393</v>
      </c>
      <c r="O170">
        <v>14</v>
      </c>
      <c r="P170">
        <v>0</v>
      </c>
      <c r="Q170">
        <v>168</v>
      </c>
      <c r="R170">
        <v>0</v>
      </c>
      <c r="S170">
        <v>1114.3413250999899</v>
      </c>
      <c r="U170">
        <v>1114.3294278999899</v>
      </c>
      <c r="V170">
        <v>1114.3413250999899</v>
      </c>
      <c r="W170">
        <v>1115.34193879999</v>
      </c>
      <c r="X170">
        <v>1115.34193879999</v>
      </c>
      <c r="Y170">
        <v>1115.34193879999</v>
      </c>
      <c r="Z170">
        <v>1116.6104155999899</v>
      </c>
      <c r="AA170" t="s">
        <v>49</v>
      </c>
      <c r="AB170">
        <v>1.2585517000006801</v>
      </c>
      <c r="AC170" t="s">
        <v>50</v>
      </c>
      <c r="AD170">
        <v>1116.6116062999999</v>
      </c>
      <c r="AE170">
        <v>1116.7250143666599</v>
      </c>
      <c r="AF170">
        <v>1117.0583446000001</v>
      </c>
      <c r="AG170">
        <v>1117.0212019999999</v>
      </c>
      <c r="AH170">
        <v>1117.02191499999</v>
      </c>
      <c r="AI170">
        <v>1117.0583446000001</v>
      </c>
      <c r="AJ170">
        <v>1117.0583446000001</v>
      </c>
      <c r="AK170">
        <v>1117.0583446000001</v>
      </c>
      <c r="AL170">
        <v>1123.9860670999999</v>
      </c>
      <c r="AM170">
        <v>704</v>
      </c>
      <c r="AN170">
        <v>1</v>
      </c>
      <c r="AO170" t="s">
        <v>392</v>
      </c>
      <c r="AP170" t="s">
        <v>393</v>
      </c>
      <c r="AQ170">
        <v>52167</v>
      </c>
      <c r="AR170">
        <v>1</v>
      </c>
      <c r="AS170" t="s">
        <v>53</v>
      </c>
      <c r="AT170" t="s">
        <v>54</v>
      </c>
      <c r="AU170" t="s">
        <v>55</v>
      </c>
      <c r="AV170">
        <v>60.911429907845402</v>
      </c>
      <c r="AW170" t="s">
        <v>56</v>
      </c>
    </row>
    <row r="171" spans="1:49" x14ac:dyDescent="0.3">
      <c r="A171">
        <v>1</v>
      </c>
      <c r="B171">
        <v>0.1</v>
      </c>
      <c r="C171">
        <v>1000</v>
      </c>
      <c r="D171" t="s">
        <v>57</v>
      </c>
      <c r="E171">
        <v>169</v>
      </c>
      <c r="F171">
        <v>1</v>
      </c>
      <c r="G171">
        <v>14</v>
      </c>
      <c r="H171" t="s">
        <v>49</v>
      </c>
      <c r="I171">
        <v>0.46167380000042602</v>
      </c>
      <c r="J171" t="s">
        <v>50</v>
      </c>
      <c r="K171">
        <v>153</v>
      </c>
      <c r="L171">
        <v>1</v>
      </c>
      <c r="M171" t="s">
        <v>394</v>
      </c>
      <c r="N171" t="s">
        <v>395</v>
      </c>
      <c r="O171">
        <v>14</v>
      </c>
      <c r="P171">
        <v>1</v>
      </c>
      <c r="Q171">
        <v>169</v>
      </c>
      <c r="R171">
        <v>9</v>
      </c>
      <c r="S171">
        <v>1124.0006165</v>
      </c>
      <c r="U171">
        <v>1123.9865411999999</v>
      </c>
      <c r="V171">
        <v>1124.0006165</v>
      </c>
      <c r="W171">
        <v>1125.0006530000001</v>
      </c>
      <c r="X171">
        <v>1125.0006530000001</v>
      </c>
      <c r="Y171">
        <v>1125.0006530000001</v>
      </c>
      <c r="Z171">
        <v>1125.4691834999901</v>
      </c>
      <c r="AA171" t="s">
        <v>49</v>
      </c>
      <c r="AB171">
        <v>0.46167380000042602</v>
      </c>
      <c r="AC171" t="s">
        <v>50</v>
      </c>
      <c r="AD171">
        <v>1125.4704529999999</v>
      </c>
      <c r="AE171">
        <v>1125.57533276666</v>
      </c>
      <c r="AF171">
        <v>1125.9088131000001</v>
      </c>
      <c r="AG171">
        <v>1125.87113749999</v>
      </c>
      <c r="AH171">
        <v>1125.8718561000001</v>
      </c>
      <c r="AI171">
        <v>1125.9088131000001</v>
      </c>
      <c r="AJ171">
        <v>1125.9088131000001</v>
      </c>
      <c r="AK171">
        <v>1125.9088131000001</v>
      </c>
      <c r="AL171">
        <v>1131.5278684</v>
      </c>
      <c r="AM171">
        <v>153</v>
      </c>
      <c r="AN171">
        <v>1</v>
      </c>
      <c r="AO171" t="s">
        <v>394</v>
      </c>
      <c r="AP171" t="s">
        <v>395</v>
      </c>
      <c r="AQ171">
        <v>52167</v>
      </c>
      <c r="AR171">
        <v>1</v>
      </c>
      <c r="AS171" t="s">
        <v>53</v>
      </c>
      <c r="AT171" t="s">
        <v>54</v>
      </c>
      <c r="AU171" t="s">
        <v>55</v>
      </c>
      <c r="AV171">
        <v>60.911429907845402</v>
      </c>
      <c r="AW171" t="s">
        <v>56</v>
      </c>
    </row>
    <row r="172" spans="1:49" x14ac:dyDescent="0.3">
      <c r="A172">
        <v>1</v>
      </c>
      <c r="B172">
        <v>0.7</v>
      </c>
      <c r="C172">
        <v>1000</v>
      </c>
      <c r="D172" t="s">
        <v>57</v>
      </c>
      <c r="E172">
        <v>170</v>
      </c>
      <c r="F172">
        <v>2</v>
      </c>
      <c r="G172">
        <v>14</v>
      </c>
      <c r="H172" t="s">
        <v>49</v>
      </c>
      <c r="I172">
        <v>1.28471499999977</v>
      </c>
      <c r="J172" t="s">
        <v>50</v>
      </c>
      <c r="K172">
        <v>47</v>
      </c>
      <c r="L172">
        <v>1</v>
      </c>
      <c r="M172" t="s">
        <v>396</v>
      </c>
      <c r="N172" t="s">
        <v>397</v>
      </c>
      <c r="O172">
        <v>14</v>
      </c>
      <c r="P172">
        <v>2</v>
      </c>
      <c r="Q172">
        <v>170</v>
      </c>
      <c r="R172">
        <v>8</v>
      </c>
      <c r="S172">
        <v>1131.5421461000001</v>
      </c>
      <c r="U172">
        <v>1131.5281975</v>
      </c>
      <c r="V172">
        <v>1131.5421461000001</v>
      </c>
      <c r="W172">
        <v>1132.5423264999999</v>
      </c>
      <c r="X172">
        <v>1132.5423264999999</v>
      </c>
      <c r="Y172">
        <v>1132.5423264999999</v>
      </c>
      <c r="Z172">
        <v>1133.8443847999999</v>
      </c>
      <c r="AA172" t="s">
        <v>49</v>
      </c>
      <c r="AB172">
        <v>1.28471499999977</v>
      </c>
      <c r="AC172" t="s">
        <v>50</v>
      </c>
      <c r="AD172">
        <v>1133.8452453</v>
      </c>
      <c r="AE172">
        <v>1134.5592971666599</v>
      </c>
      <c r="AF172">
        <v>1134.8936338999899</v>
      </c>
      <c r="AG172">
        <v>1134.8613429</v>
      </c>
      <c r="AH172">
        <v>1134.8620616000001</v>
      </c>
      <c r="AI172">
        <v>1134.8936338999899</v>
      </c>
      <c r="AJ172">
        <v>1134.8936338999899</v>
      </c>
      <c r="AK172">
        <v>1134.8936338999899</v>
      </c>
      <c r="AL172">
        <v>1138.53675119999</v>
      </c>
      <c r="AM172">
        <v>47</v>
      </c>
      <c r="AN172">
        <v>1</v>
      </c>
      <c r="AO172" t="s">
        <v>396</v>
      </c>
      <c r="AP172" t="s">
        <v>397</v>
      </c>
      <c r="AQ172">
        <v>52167</v>
      </c>
      <c r="AR172">
        <v>1</v>
      </c>
      <c r="AS172" t="s">
        <v>53</v>
      </c>
      <c r="AT172" t="s">
        <v>54</v>
      </c>
      <c r="AU172" t="s">
        <v>55</v>
      </c>
      <c r="AV172">
        <v>60.911429907845402</v>
      </c>
      <c r="AW172" t="s">
        <v>56</v>
      </c>
    </row>
    <row r="173" spans="1:49" x14ac:dyDescent="0.3">
      <c r="A173">
        <v>1</v>
      </c>
      <c r="B173">
        <v>0.4</v>
      </c>
      <c r="C173">
        <v>1000</v>
      </c>
      <c r="D173" t="s">
        <v>57</v>
      </c>
      <c r="E173">
        <v>171</v>
      </c>
      <c r="F173">
        <v>3</v>
      </c>
      <c r="G173">
        <v>14</v>
      </c>
      <c r="H173" t="s">
        <v>49</v>
      </c>
      <c r="I173">
        <v>1.1505912000002301</v>
      </c>
      <c r="J173" t="s">
        <v>50</v>
      </c>
      <c r="K173">
        <v>58</v>
      </c>
      <c r="L173">
        <v>1</v>
      </c>
      <c r="M173" t="s">
        <v>398</v>
      </c>
      <c r="N173" t="s">
        <v>399</v>
      </c>
      <c r="O173">
        <v>14</v>
      </c>
      <c r="P173">
        <v>3</v>
      </c>
      <c r="Q173">
        <v>171</v>
      </c>
      <c r="R173">
        <v>10</v>
      </c>
      <c r="S173">
        <v>1138.5512113</v>
      </c>
      <c r="U173">
        <v>1138.5372652000001</v>
      </c>
      <c r="V173">
        <v>1138.5512113</v>
      </c>
      <c r="W173">
        <v>1139.5513285</v>
      </c>
      <c r="X173">
        <v>1139.5513285</v>
      </c>
      <c r="Y173">
        <v>1139.5513285</v>
      </c>
      <c r="Z173">
        <v>1140.7048067000001</v>
      </c>
      <c r="AA173" t="s">
        <v>49</v>
      </c>
      <c r="AB173">
        <v>1.1505912000002301</v>
      </c>
      <c r="AC173" t="s">
        <v>50</v>
      </c>
      <c r="AD173">
        <v>1140.7060162</v>
      </c>
      <c r="AE173">
        <v>1141.10941916666</v>
      </c>
      <c r="AF173">
        <v>1141.4431611</v>
      </c>
      <c r="AG173">
        <v>1141.4114132</v>
      </c>
      <c r="AH173">
        <v>1141.4123064</v>
      </c>
      <c r="AI173">
        <v>1141.4431611</v>
      </c>
      <c r="AJ173">
        <v>1141.4431611</v>
      </c>
      <c r="AK173">
        <v>1141.4431611</v>
      </c>
      <c r="AL173">
        <v>1144.8615832</v>
      </c>
      <c r="AM173">
        <v>58</v>
      </c>
      <c r="AN173">
        <v>1</v>
      </c>
      <c r="AO173" t="s">
        <v>398</v>
      </c>
      <c r="AP173" t="s">
        <v>399</v>
      </c>
      <c r="AQ173">
        <v>52167</v>
      </c>
      <c r="AR173">
        <v>1</v>
      </c>
      <c r="AS173" t="s">
        <v>53</v>
      </c>
      <c r="AT173" t="s">
        <v>54</v>
      </c>
      <c r="AU173" t="s">
        <v>55</v>
      </c>
      <c r="AV173">
        <v>60.911429907845402</v>
      </c>
      <c r="AW173" t="s">
        <v>56</v>
      </c>
    </row>
    <row r="174" spans="1:49" x14ac:dyDescent="0.3">
      <c r="A174">
        <v>1</v>
      </c>
      <c r="B174">
        <v>0.1</v>
      </c>
      <c r="C174">
        <v>1000</v>
      </c>
      <c r="D174" t="s">
        <v>57</v>
      </c>
      <c r="E174">
        <v>172</v>
      </c>
      <c r="F174">
        <v>4</v>
      </c>
      <c r="G174">
        <v>14</v>
      </c>
      <c r="H174" t="s">
        <v>49</v>
      </c>
      <c r="I174">
        <v>0.81629900000007105</v>
      </c>
      <c r="J174" t="s">
        <v>50</v>
      </c>
      <c r="K174">
        <v>37</v>
      </c>
      <c r="L174">
        <v>1</v>
      </c>
      <c r="M174" t="s">
        <v>400</v>
      </c>
      <c r="N174" t="s">
        <v>401</v>
      </c>
      <c r="O174">
        <v>14</v>
      </c>
      <c r="P174">
        <v>4</v>
      </c>
      <c r="Q174">
        <v>172</v>
      </c>
      <c r="R174">
        <v>3</v>
      </c>
      <c r="S174">
        <v>1144.876203</v>
      </c>
      <c r="U174">
        <v>1144.8620556000001</v>
      </c>
      <c r="V174">
        <v>1144.876203</v>
      </c>
      <c r="W174">
        <v>1145.8761986</v>
      </c>
      <c r="X174">
        <v>1145.8761986</v>
      </c>
      <c r="Y174">
        <v>1145.8761986</v>
      </c>
      <c r="Z174">
        <v>1146.6959320999999</v>
      </c>
      <c r="AA174" t="s">
        <v>49</v>
      </c>
      <c r="AB174">
        <v>0.81629900000007105</v>
      </c>
      <c r="AC174" t="s">
        <v>50</v>
      </c>
      <c r="AD174">
        <v>1146.6977196</v>
      </c>
      <c r="AE174">
        <v>1146.80961996666</v>
      </c>
      <c r="AF174">
        <v>1147.1429819</v>
      </c>
      <c r="AG174">
        <v>1147.1111254</v>
      </c>
      <c r="AH174">
        <v>1147.1118624999999</v>
      </c>
      <c r="AI174">
        <v>1147.1429819</v>
      </c>
      <c r="AJ174">
        <v>1147.1429819</v>
      </c>
      <c r="AK174">
        <v>1147.1429819</v>
      </c>
      <c r="AL174">
        <v>1151.6293588999999</v>
      </c>
      <c r="AM174">
        <v>37</v>
      </c>
      <c r="AN174">
        <v>1</v>
      </c>
      <c r="AO174" t="s">
        <v>400</v>
      </c>
      <c r="AP174" t="s">
        <v>401</v>
      </c>
      <c r="AQ174">
        <v>52167</v>
      </c>
      <c r="AR174">
        <v>1</v>
      </c>
      <c r="AS174" t="s">
        <v>53</v>
      </c>
      <c r="AT174" t="s">
        <v>54</v>
      </c>
      <c r="AU174" t="s">
        <v>55</v>
      </c>
      <c r="AV174">
        <v>60.911429907845402</v>
      </c>
      <c r="AW174" t="s">
        <v>56</v>
      </c>
    </row>
    <row r="175" spans="1:49" x14ac:dyDescent="0.3">
      <c r="A175">
        <v>1</v>
      </c>
      <c r="B175">
        <v>0.4</v>
      </c>
      <c r="C175">
        <v>1000</v>
      </c>
      <c r="D175" t="s">
        <v>57</v>
      </c>
      <c r="E175">
        <v>173</v>
      </c>
      <c r="F175">
        <v>5</v>
      </c>
      <c r="G175">
        <v>14</v>
      </c>
      <c r="H175" t="s">
        <v>49</v>
      </c>
      <c r="I175">
        <v>0.809240499999759</v>
      </c>
      <c r="J175" t="s">
        <v>50</v>
      </c>
      <c r="K175">
        <v>30</v>
      </c>
      <c r="L175">
        <v>1</v>
      </c>
      <c r="M175" t="s">
        <v>402</v>
      </c>
      <c r="N175" t="s">
        <v>403</v>
      </c>
      <c r="O175">
        <v>14</v>
      </c>
      <c r="P175">
        <v>5</v>
      </c>
      <c r="Q175">
        <v>173</v>
      </c>
      <c r="R175">
        <v>4</v>
      </c>
      <c r="S175">
        <v>1151.6428696999999</v>
      </c>
      <c r="U175">
        <v>1151.6295886</v>
      </c>
      <c r="V175">
        <v>1151.6428696999999</v>
      </c>
      <c r="W175">
        <v>1152.6432611</v>
      </c>
      <c r="X175">
        <v>1152.6432611</v>
      </c>
      <c r="Y175">
        <v>1152.6432611</v>
      </c>
      <c r="Z175">
        <v>1153.4620190000001</v>
      </c>
      <c r="AA175" t="s">
        <v>49</v>
      </c>
      <c r="AB175">
        <v>0.809240499999759</v>
      </c>
      <c r="AC175" t="s">
        <v>50</v>
      </c>
      <c r="AD175">
        <v>1153.4632492999999</v>
      </c>
      <c r="AE175">
        <v>1153.8765888666601</v>
      </c>
      <c r="AF175">
        <v>1154.2140859000001</v>
      </c>
      <c r="AG175">
        <v>1154.1811333000001</v>
      </c>
      <c r="AH175">
        <v>1154.1818512</v>
      </c>
      <c r="AI175">
        <v>1154.2140859000001</v>
      </c>
      <c r="AJ175">
        <v>1154.2140859000001</v>
      </c>
      <c r="AK175">
        <v>1154.2140859000001</v>
      </c>
      <c r="AL175">
        <v>1157.4464281</v>
      </c>
      <c r="AM175">
        <v>30</v>
      </c>
      <c r="AN175">
        <v>1</v>
      </c>
      <c r="AO175" t="s">
        <v>402</v>
      </c>
      <c r="AP175" t="s">
        <v>403</v>
      </c>
      <c r="AQ175">
        <v>52167</v>
      </c>
      <c r="AR175">
        <v>1</v>
      </c>
      <c r="AS175" t="s">
        <v>53</v>
      </c>
      <c r="AT175" t="s">
        <v>54</v>
      </c>
      <c r="AU175" t="s">
        <v>55</v>
      </c>
      <c r="AV175">
        <v>60.911429907845402</v>
      </c>
      <c r="AW175" t="s">
        <v>56</v>
      </c>
    </row>
    <row r="176" spans="1:49" x14ac:dyDescent="0.3">
      <c r="A176">
        <v>1</v>
      </c>
      <c r="B176">
        <v>0.4</v>
      </c>
      <c r="C176">
        <v>1000</v>
      </c>
      <c r="D176" t="s">
        <v>57</v>
      </c>
      <c r="E176">
        <v>174</v>
      </c>
      <c r="F176">
        <v>6</v>
      </c>
      <c r="G176">
        <v>14</v>
      </c>
      <c r="H176" t="s">
        <v>49</v>
      </c>
      <c r="I176">
        <v>1.93913759999941</v>
      </c>
      <c r="J176" t="s">
        <v>50</v>
      </c>
      <c r="K176">
        <v>38</v>
      </c>
      <c r="L176">
        <v>1</v>
      </c>
      <c r="M176" t="s">
        <v>404</v>
      </c>
      <c r="N176" t="s">
        <v>405</v>
      </c>
      <c r="O176">
        <v>14</v>
      </c>
      <c r="P176">
        <v>6</v>
      </c>
      <c r="Q176">
        <v>174</v>
      </c>
      <c r="R176">
        <v>7</v>
      </c>
      <c r="S176">
        <v>1157.4600221999999</v>
      </c>
      <c r="U176">
        <v>1157.4469005999999</v>
      </c>
      <c r="V176">
        <v>1157.4600221999999</v>
      </c>
      <c r="W176">
        <v>1158.4603926</v>
      </c>
      <c r="X176">
        <v>1158.4603926</v>
      </c>
      <c r="Y176">
        <v>1158.4603926</v>
      </c>
      <c r="Z176">
        <v>1160.4127458999999</v>
      </c>
      <c r="AA176" t="s">
        <v>49</v>
      </c>
      <c r="AB176">
        <v>1.93913759999941</v>
      </c>
      <c r="AC176" t="s">
        <v>50</v>
      </c>
      <c r="AD176">
        <v>1160.4139634999899</v>
      </c>
      <c r="AE176">
        <v>1160.82688856666</v>
      </c>
      <c r="AF176">
        <v>1161.1682370000001</v>
      </c>
      <c r="AG176">
        <v>1161.13121999999</v>
      </c>
      <c r="AH176">
        <v>1161.1322156000001</v>
      </c>
      <c r="AI176">
        <v>1161.1682370000001</v>
      </c>
      <c r="AJ176">
        <v>1161.1682370000001</v>
      </c>
      <c r="AK176">
        <v>1161.1682370000001</v>
      </c>
      <c r="AL176">
        <v>1164.670842</v>
      </c>
      <c r="AM176">
        <v>38</v>
      </c>
      <c r="AN176">
        <v>1</v>
      </c>
      <c r="AO176" t="s">
        <v>404</v>
      </c>
      <c r="AP176" t="s">
        <v>405</v>
      </c>
      <c r="AQ176">
        <v>52167</v>
      </c>
      <c r="AR176">
        <v>1</v>
      </c>
      <c r="AS176" t="s">
        <v>53</v>
      </c>
      <c r="AT176" t="s">
        <v>54</v>
      </c>
      <c r="AU176" t="s">
        <v>55</v>
      </c>
      <c r="AV176">
        <v>60.911429907845402</v>
      </c>
      <c r="AW176" t="s">
        <v>56</v>
      </c>
    </row>
    <row r="177" spans="1:49" x14ac:dyDescent="0.3">
      <c r="A177">
        <v>1</v>
      </c>
      <c r="B177">
        <v>0.7</v>
      </c>
      <c r="C177">
        <v>1000</v>
      </c>
      <c r="D177" t="s">
        <v>57</v>
      </c>
      <c r="E177">
        <v>175</v>
      </c>
      <c r="F177">
        <v>7</v>
      </c>
      <c r="G177">
        <v>14</v>
      </c>
      <c r="H177" t="s">
        <v>49</v>
      </c>
      <c r="I177">
        <v>0.52722840000023996</v>
      </c>
      <c r="J177" t="s">
        <v>50</v>
      </c>
      <c r="K177">
        <v>49</v>
      </c>
      <c r="L177">
        <v>1</v>
      </c>
      <c r="M177" t="s">
        <v>406</v>
      </c>
      <c r="N177" t="s">
        <v>407</v>
      </c>
      <c r="O177">
        <v>14</v>
      </c>
      <c r="P177">
        <v>7</v>
      </c>
      <c r="Q177">
        <v>175</v>
      </c>
      <c r="R177">
        <v>5</v>
      </c>
      <c r="S177">
        <v>1164.6857362000001</v>
      </c>
      <c r="U177">
        <v>1164.6713124</v>
      </c>
      <c r="V177">
        <v>1164.6857362000001</v>
      </c>
      <c r="W177">
        <v>1165.6857345999999</v>
      </c>
      <c r="X177">
        <v>1165.6857345999999</v>
      </c>
      <c r="Y177">
        <v>1165.6857345999999</v>
      </c>
      <c r="Z177">
        <v>1166.2209717999999</v>
      </c>
      <c r="AA177" t="s">
        <v>49</v>
      </c>
      <c r="AB177">
        <v>0.52722840000023996</v>
      </c>
      <c r="AC177" t="s">
        <v>50</v>
      </c>
      <c r="AD177">
        <v>1166.2221898</v>
      </c>
      <c r="AE177">
        <v>1166.9271607666601</v>
      </c>
      <c r="AF177">
        <v>1167.2622848999999</v>
      </c>
      <c r="AG177">
        <v>1167.2310732000001</v>
      </c>
      <c r="AH177">
        <v>1167.23192609999</v>
      </c>
      <c r="AI177">
        <v>1167.2622848999999</v>
      </c>
      <c r="AJ177">
        <v>1167.2622848999999</v>
      </c>
      <c r="AK177">
        <v>1167.2622848999999</v>
      </c>
      <c r="AL177">
        <v>1170.16793999999</v>
      </c>
      <c r="AM177">
        <v>49</v>
      </c>
      <c r="AN177">
        <v>1</v>
      </c>
      <c r="AO177" t="s">
        <v>406</v>
      </c>
      <c r="AP177" t="s">
        <v>407</v>
      </c>
      <c r="AQ177">
        <v>52167</v>
      </c>
      <c r="AR177">
        <v>1</v>
      </c>
      <c r="AS177" t="s">
        <v>53</v>
      </c>
      <c r="AT177" t="s">
        <v>54</v>
      </c>
      <c r="AU177" t="s">
        <v>55</v>
      </c>
      <c r="AV177">
        <v>60.911429907845402</v>
      </c>
      <c r="AW177" t="s">
        <v>56</v>
      </c>
    </row>
    <row r="178" spans="1:49" x14ac:dyDescent="0.3">
      <c r="A178">
        <v>1</v>
      </c>
      <c r="B178">
        <v>0.7</v>
      </c>
      <c r="C178">
        <v>1000</v>
      </c>
      <c r="D178" t="s">
        <v>57</v>
      </c>
      <c r="E178">
        <v>176</v>
      </c>
      <c r="F178">
        <v>8</v>
      </c>
      <c r="G178">
        <v>14</v>
      </c>
      <c r="H178" t="s">
        <v>49</v>
      </c>
      <c r="I178">
        <v>1.82082580000042</v>
      </c>
      <c r="J178" t="s">
        <v>50</v>
      </c>
      <c r="K178">
        <v>50</v>
      </c>
      <c r="L178">
        <v>1</v>
      </c>
      <c r="M178" t="s">
        <v>408</v>
      </c>
      <c r="N178" t="s">
        <v>409</v>
      </c>
      <c r="O178">
        <v>14</v>
      </c>
      <c r="P178">
        <v>8</v>
      </c>
      <c r="Q178">
        <v>176</v>
      </c>
      <c r="R178">
        <v>11</v>
      </c>
      <c r="S178">
        <v>1170.1860044</v>
      </c>
      <c r="U178">
        <v>1170.1682188</v>
      </c>
      <c r="V178">
        <v>1170.1860044</v>
      </c>
      <c r="W178">
        <v>1171.1694748</v>
      </c>
      <c r="X178">
        <v>1171.1694748</v>
      </c>
      <c r="Y178">
        <v>1171.1860127</v>
      </c>
      <c r="Z178">
        <v>1173.0047411</v>
      </c>
      <c r="AA178" t="s">
        <v>49</v>
      </c>
      <c r="AB178">
        <v>1.82082580000042</v>
      </c>
      <c r="AC178" t="s">
        <v>50</v>
      </c>
      <c r="AD178">
        <v>1173.0059518999999</v>
      </c>
      <c r="AE178">
        <v>1173.7107794666599</v>
      </c>
      <c r="AF178">
        <v>1174.0514699999901</v>
      </c>
      <c r="AG178">
        <v>1174.0112360999899</v>
      </c>
      <c r="AH178">
        <v>1174.01200519999</v>
      </c>
      <c r="AI178">
        <v>1174.0514699999901</v>
      </c>
      <c r="AJ178">
        <v>1174.0514699999901</v>
      </c>
      <c r="AK178">
        <v>1174.0514699999901</v>
      </c>
      <c r="AL178">
        <v>1176.1385511999999</v>
      </c>
      <c r="AM178">
        <v>50</v>
      </c>
      <c r="AN178">
        <v>1</v>
      </c>
      <c r="AO178" t="s">
        <v>408</v>
      </c>
      <c r="AP178" t="s">
        <v>409</v>
      </c>
      <c r="AQ178">
        <v>52167</v>
      </c>
      <c r="AR178">
        <v>1</v>
      </c>
      <c r="AS178" t="s">
        <v>53</v>
      </c>
      <c r="AT178" t="s">
        <v>54</v>
      </c>
      <c r="AU178" t="s">
        <v>55</v>
      </c>
      <c r="AV178">
        <v>60.911429907845402</v>
      </c>
      <c r="AW178" t="s">
        <v>56</v>
      </c>
    </row>
    <row r="179" spans="1:49" x14ac:dyDescent="0.3">
      <c r="A179">
        <v>1</v>
      </c>
      <c r="B179">
        <v>0.7</v>
      </c>
      <c r="C179">
        <v>400</v>
      </c>
      <c r="D179" t="s">
        <v>48</v>
      </c>
      <c r="E179">
        <v>177</v>
      </c>
      <c r="F179">
        <v>9</v>
      </c>
      <c r="G179">
        <v>14</v>
      </c>
      <c r="H179" t="s">
        <v>49</v>
      </c>
      <c r="I179">
        <v>3.4072180000002801</v>
      </c>
      <c r="J179" t="s">
        <v>50</v>
      </c>
      <c r="K179">
        <v>497</v>
      </c>
      <c r="L179">
        <v>1</v>
      </c>
      <c r="M179" t="s">
        <v>410</v>
      </c>
      <c r="N179" t="s">
        <v>411</v>
      </c>
      <c r="O179">
        <v>14</v>
      </c>
      <c r="P179">
        <v>9</v>
      </c>
      <c r="Q179">
        <v>177</v>
      </c>
      <c r="R179">
        <v>2</v>
      </c>
      <c r="S179">
        <v>1176.1529254</v>
      </c>
      <c r="U179">
        <v>1176.1390295000001</v>
      </c>
      <c r="V179">
        <v>1176.1529254</v>
      </c>
      <c r="W179">
        <v>1177.1530047000001</v>
      </c>
      <c r="X179">
        <v>1177.1530047000001</v>
      </c>
      <c r="Y179">
        <v>1177.1530047000001</v>
      </c>
      <c r="Z179">
        <v>1180.5717152</v>
      </c>
      <c r="AA179" t="s">
        <v>49</v>
      </c>
      <c r="AB179">
        <v>3.4072180000002801</v>
      </c>
      <c r="AC179" t="s">
        <v>50</v>
      </c>
      <c r="AD179">
        <v>1180.5729563999901</v>
      </c>
      <c r="AE179">
        <v>1181.27787466666</v>
      </c>
      <c r="AF179">
        <v>1181.6156579999999</v>
      </c>
      <c r="AG179">
        <v>1181.5811283999899</v>
      </c>
      <c r="AH179">
        <v>1181.5818495999899</v>
      </c>
      <c r="AI179">
        <v>1181.6156579999999</v>
      </c>
      <c r="AJ179">
        <v>1181.6156579999999</v>
      </c>
      <c r="AK179">
        <v>1181.6156579999999</v>
      </c>
      <c r="AL179">
        <v>1184.7659487000001</v>
      </c>
      <c r="AM179">
        <v>497</v>
      </c>
      <c r="AN179">
        <v>1</v>
      </c>
      <c r="AO179" t="s">
        <v>410</v>
      </c>
      <c r="AP179" t="s">
        <v>411</v>
      </c>
      <c r="AQ179">
        <v>52167</v>
      </c>
      <c r="AR179">
        <v>1</v>
      </c>
      <c r="AS179" t="s">
        <v>53</v>
      </c>
      <c r="AT179" t="s">
        <v>54</v>
      </c>
      <c r="AU179" t="s">
        <v>55</v>
      </c>
      <c r="AV179">
        <v>60.911429907845402</v>
      </c>
      <c r="AW179" t="s">
        <v>56</v>
      </c>
    </row>
    <row r="180" spans="1:49" x14ac:dyDescent="0.3">
      <c r="A180">
        <v>1</v>
      </c>
      <c r="B180">
        <v>0.4</v>
      </c>
      <c r="C180">
        <v>400</v>
      </c>
      <c r="D180" t="s">
        <v>48</v>
      </c>
      <c r="E180">
        <v>178</v>
      </c>
      <c r="F180">
        <v>10</v>
      </c>
      <c r="G180">
        <v>14</v>
      </c>
      <c r="H180" t="s">
        <v>49</v>
      </c>
      <c r="I180">
        <v>1.42447549999997</v>
      </c>
      <c r="J180" t="s">
        <v>50</v>
      </c>
      <c r="K180">
        <v>60</v>
      </c>
      <c r="L180">
        <v>1</v>
      </c>
      <c r="M180" t="s">
        <v>412</v>
      </c>
      <c r="N180" t="s">
        <v>413</v>
      </c>
      <c r="O180">
        <v>14</v>
      </c>
      <c r="P180">
        <v>10</v>
      </c>
      <c r="Q180">
        <v>178</v>
      </c>
      <c r="R180">
        <v>1</v>
      </c>
      <c r="S180">
        <v>1184.7791136999999</v>
      </c>
      <c r="U180">
        <v>1184.76645109999</v>
      </c>
      <c r="V180">
        <v>1184.7791136999999</v>
      </c>
      <c r="W180">
        <v>1185.7780479999899</v>
      </c>
      <c r="X180">
        <v>1185.7780479999899</v>
      </c>
      <c r="Y180">
        <v>1185.7945792</v>
      </c>
      <c r="Z180">
        <v>1187.2136083999901</v>
      </c>
      <c r="AA180" t="s">
        <v>49</v>
      </c>
      <c r="AB180">
        <v>1.42447549999997</v>
      </c>
      <c r="AC180" t="s">
        <v>50</v>
      </c>
      <c r="AD180">
        <v>1187.2148549999899</v>
      </c>
      <c r="AE180">
        <v>1187.6281102666601</v>
      </c>
      <c r="AF180">
        <v>1187.96130959999</v>
      </c>
      <c r="AG180">
        <v>1187.9310545000001</v>
      </c>
      <c r="AH180">
        <v>1187.9317667999901</v>
      </c>
      <c r="AI180">
        <v>1187.96130959999</v>
      </c>
      <c r="AJ180">
        <v>1187.96130959999</v>
      </c>
      <c r="AK180">
        <v>1187.96130959999</v>
      </c>
      <c r="AL180">
        <v>1190.8886966</v>
      </c>
      <c r="AM180">
        <v>60</v>
      </c>
      <c r="AN180">
        <v>1</v>
      </c>
      <c r="AO180" t="s">
        <v>412</v>
      </c>
      <c r="AP180" t="s">
        <v>413</v>
      </c>
      <c r="AQ180">
        <v>52167</v>
      </c>
      <c r="AR180">
        <v>1</v>
      </c>
      <c r="AS180" t="s">
        <v>53</v>
      </c>
      <c r="AT180" t="s">
        <v>54</v>
      </c>
      <c r="AU180" t="s">
        <v>55</v>
      </c>
      <c r="AV180">
        <v>60.911429907845402</v>
      </c>
      <c r="AW180" t="s">
        <v>56</v>
      </c>
    </row>
    <row r="181" spans="1:49" x14ac:dyDescent="0.3">
      <c r="A181">
        <v>1</v>
      </c>
      <c r="B181">
        <v>0.1</v>
      </c>
      <c r="C181">
        <v>1000</v>
      </c>
      <c r="D181" t="s">
        <v>57</v>
      </c>
      <c r="E181">
        <v>179</v>
      </c>
      <c r="F181">
        <v>11</v>
      </c>
      <c r="G181">
        <v>14</v>
      </c>
      <c r="H181" t="s">
        <v>49</v>
      </c>
      <c r="I181">
        <v>0.115208400000483</v>
      </c>
      <c r="J181" t="s">
        <v>50</v>
      </c>
      <c r="K181">
        <v>58</v>
      </c>
      <c r="L181">
        <v>1</v>
      </c>
      <c r="M181" t="s">
        <v>414</v>
      </c>
      <c r="N181" t="s">
        <v>415</v>
      </c>
      <c r="O181">
        <v>14</v>
      </c>
      <c r="P181">
        <v>11</v>
      </c>
      <c r="Q181">
        <v>179</v>
      </c>
      <c r="R181">
        <v>6</v>
      </c>
      <c r="S181">
        <v>1190.9035332999899</v>
      </c>
      <c r="U181">
        <v>1190.8891736</v>
      </c>
      <c r="V181">
        <v>1190.9035332999899</v>
      </c>
      <c r="W181">
        <v>1191.9036068</v>
      </c>
      <c r="X181">
        <v>1191.9036068</v>
      </c>
      <c r="Y181">
        <v>1191.9036068</v>
      </c>
      <c r="Z181">
        <v>1192.0223326999901</v>
      </c>
      <c r="AA181" t="s">
        <v>49</v>
      </c>
      <c r="AB181">
        <v>0.115208400000483</v>
      </c>
      <c r="AC181" t="s">
        <v>50</v>
      </c>
      <c r="AD181">
        <v>1192.02364189999</v>
      </c>
      <c r="AE181">
        <v>1192.1283777666599</v>
      </c>
      <c r="AF181">
        <v>1192.4619619</v>
      </c>
      <c r="AG181">
        <v>1192.4311665</v>
      </c>
      <c r="AH181">
        <v>1192.4318906000001</v>
      </c>
      <c r="AI181">
        <v>1192.4619619</v>
      </c>
      <c r="AJ181">
        <v>1192.4619619</v>
      </c>
      <c r="AK181">
        <v>1192.4619619</v>
      </c>
      <c r="AL181">
        <v>1194.9638011</v>
      </c>
      <c r="AM181">
        <v>58</v>
      </c>
      <c r="AN181">
        <v>1</v>
      </c>
      <c r="AO181" t="s">
        <v>414</v>
      </c>
      <c r="AP181" t="s">
        <v>415</v>
      </c>
      <c r="AQ181">
        <v>52167</v>
      </c>
      <c r="AR181">
        <v>1</v>
      </c>
      <c r="AS181" t="s">
        <v>53</v>
      </c>
      <c r="AT181" t="s">
        <v>54</v>
      </c>
      <c r="AU181" t="s">
        <v>55</v>
      </c>
      <c r="AV181">
        <v>60.911429907845402</v>
      </c>
      <c r="AW181" t="s">
        <v>56</v>
      </c>
    </row>
    <row r="182" spans="1:49" x14ac:dyDescent="0.3">
      <c r="A182">
        <v>1</v>
      </c>
      <c r="B182">
        <v>0.7</v>
      </c>
      <c r="C182">
        <v>1000</v>
      </c>
      <c r="D182" t="s">
        <v>57</v>
      </c>
      <c r="E182">
        <v>180</v>
      </c>
      <c r="F182">
        <v>0</v>
      </c>
      <c r="G182">
        <v>15</v>
      </c>
      <c r="H182" t="s">
        <v>49</v>
      </c>
      <c r="I182">
        <v>0.300261299999874</v>
      </c>
      <c r="J182" t="s">
        <v>50</v>
      </c>
      <c r="K182">
        <v>94</v>
      </c>
      <c r="L182">
        <v>1</v>
      </c>
      <c r="M182" t="s">
        <v>416</v>
      </c>
      <c r="N182" t="s">
        <v>417</v>
      </c>
      <c r="O182">
        <v>15</v>
      </c>
      <c r="P182">
        <v>0</v>
      </c>
      <c r="Q182">
        <v>180</v>
      </c>
      <c r="R182">
        <v>5</v>
      </c>
      <c r="S182">
        <v>1194.9784978</v>
      </c>
      <c r="U182">
        <v>1194.9642945999999</v>
      </c>
      <c r="V182">
        <v>1194.9784978</v>
      </c>
      <c r="W182">
        <v>1195.9785594999901</v>
      </c>
      <c r="X182">
        <v>1195.9785594999901</v>
      </c>
      <c r="Y182">
        <v>1195.9785594999901</v>
      </c>
      <c r="Z182">
        <v>1196.2810566999999</v>
      </c>
      <c r="AA182" t="s">
        <v>49</v>
      </c>
      <c r="AB182">
        <v>0.300261299999874</v>
      </c>
      <c r="AC182" t="s">
        <v>50</v>
      </c>
      <c r="AD182">
        <v>1196.2822644</v>
      </c>
      <c r="AE182">
        <v>1196.9952267666599</v>
      </c>
      <c r="AF182">
        <v>1197.3288133999999</v>
      </c>
      <c r="AG182">
        <v>1197.29104539999</v>
      </c>
      <c r="AH182">
        <v>1197.2917534999999</v>
      </c>
      <c r="AI182">
        <v>1197.3288133999999</v>
      </c>
      <c r="AJ182">
        <v>1197.3288133999999</v>
      </c>
      <c r="AK182">
        <v>1197.3288133999999</v>
      </c>
      <c r="AL182">
        <v>1202.0986723000001</v>
      </c>
      <c r="AM182">
        <v>94</v>
      </c>
      <c r="AN182">
        <v>1</v>
      </c>
      <c r="AO182" t="s">
        <v>416</v>
      </c>
      <c r="AP182" t="s">
        <v>417</v>
      </c>
      <c r="AQ182">
        <v>52167</v>
      </c>
      <c r="AR182">
        <v>1</v>
      </c>
      <c r="AS182" t="s">
        <v>53</v>
      </c>
      <c r="AT182" t="s">
        <v>54</v>
      </c>
      <c r="AU182" t="s">
        <v>55</v>
      </c>
      <c r="AV182">
        <v>60.911429907845402</v>
      </c>
      <c r="AW182" t="s">
        <v>56</v>
      </c>
    </row>
    <row r="183" spans="1:49" x14ac:dyDescent="0.3">
      <c r="A183">
        <v>1</v>
      </c>
      <c r="B183">
        <v>0.4</v>
      </c>
      <c r="C183">
        <v>1000</v>
      </c>
      <c r="D183" t="s">
        <v>57</v>
      </c>
      <c r="E183">
        <v>181</v>
      </c>
      <c r="F183">
        <v>1</v>
      </c>
      <c r="G183">
        <v>15</v>
      </c>
      <c r="H183" t="s">
        <v>49</v>
      </c>
      <c r="I183">
        <v>0.95357820000026505</v>
      </c>
      <c r="J183" t="s">
        <v>50</v>
      </c>
      <c r="K183">
        <v>502</v>
      </c>
      <c r="L183">
        <v>1</v>
      </c>
      <c r="M183" t="s">
        <v>418</v>
      </c>
      <c r="N183" t="s">
        <v>419</v>
      </c>
      <c r="O183">
        <v>15</v>
      </c>
      <c r="P183">
        <v>1</v>
      </c>
      <c r="Q183">
        <v>181</v>
      </c>
      <c r="R183">
        <v>10</v>
      </c>
      <c r="S183">
        <v>1202.11201339999</v>
      </c>
      <c r="U183">
        <v>1202.0991633999899</v>
      </c>
      <c r="V183">
        <v>1202.11201339999</v>
      </c>
      <c r="W183">
        <v>1203.1121218000001</v>
      </c>
      <c r="X183">
        <v>1203.1121218000001</v>
      </c>
      <c r="Y183">
        <v>1203.1121218000001</v>
      </c>
      <c r="Z183">
        <v>1204.0805937999901</v>
      </c>
      <c r="AA183" t="s">
        <v>49</v>
      </c>
      <c r="AB183">
        <v>0.95357820000026505</v>
      </c>
      <c r="AC183" t="s">
        <v>50</v>
      </c>
      <c r="AD183">
        <v>1204.0818322</v>
      </c>
      <c r="AE183">
        <v>1204.4955551666601</v>
      </c>
      <c r="AF183">
        <v>1204.8288267999999</v>
      </c>
      <c r="AG183">
        <v>1204.7909413</v>
      </c>
      <c r="AH183">
        <v>1204.7916533</v>
      </c>
      <c r="AI183">
        <v>1204.8288267999999</v>
      </c>
      <c r="AJ183">
        <v>1204.8288267999999</v>
      </c>
      <c r="AK183">
        <v>1204.8288267999999</v>
      </c>
      <c r="AL183">
        <v>1207.6846763999899</v>
      </c>
      <c r="AM183">
        <v>502</v>
      </c>
      <c r="AN183">
        <v>1</v>
      </c>
      <c r="AO183" t="s">
        <v>418</v>
      </c>
      <c r="AP183" t="s">
        <v>419</v>
      </c>
      <c r="AQ183">
        <v>52167</v>
      </c>
      <c r="AR183">
        <v>1</v>
      </c>
      <c r="AS183" t="s">
        <v>53</v>
      </c>
      <c r="AT183" t="s">
        <v>54</v>
      </c>
      <c r="AU183" t="s">
        <v>55</v>
      </c>
      <c r="AV183">
        <v>60.911429907845402</v>
      </c>
      <c r="AW183" t="s">
        <v>56</v>
      </c>
    </row>
    <row r="184" spans="1:49" x14ac:dyDescent="0.3">
      <c r="A184">
        <v>1</v>
      </c>
      <c r="B184">
        <v>0.1</v>
      </c>
      <c r="C184">
        <v>1000</v>
      </c>
      <c r="D184" t="s">
        <v>57</v>
      </c>
      <c r="E184">
        <v>182</v>
      </c>
      <c r="F184">
        <v>2</v>
      </c>
      <c r="G184">
        <v>15</v>
      </c>
      <c r="H184" t="s">
        <v>49</v>
      </c>
      <c r="I184">
        <v>2.3339176999997999</v>
      </c>
      <c r="J184" t="s">
        <v>50</v>
      </c>
      <c r="K184">
        <v>9</v>
      </c>
      <c r="L184">
        <v>1</v>
      </c>
      <c r="M184" t="s">
        <v>420</v>
      </c>
      <c r="N184" t="s">
        <v>421</v>
      </c>
      <c r="O184">
        <v>15</v>
      </c>
      <c r="P184">
        <v>2</v>
      </c>
      <c r="Q184">
        <v>182</v>
      </c>
      <c r="R184">
        <v>3</v>
      </c>
      <c r="S184">
        <v>1207.7041509000001</v>
      </c>
      <c r="U184">
        <v>1207.6849935</v>
      </c>
      <c r="V184">
        <v>1207.7041509000001</v>
      </c>
      <c r="W184">
        <v>1208.6877850999999</v>
      </c>
      <c r="X184">
        <v>1208.6877850999999</v>
      </c>
      <c r="Y184">
        <v>1208.70434059999</v>
      </c>
      <c r="Z184">
        <v>1211.0313816</v>
      </c>
      <c r="AA184" t="s">
        <v>49</v>
      </c>
      <c r="AB184">
        <v>2.3339176999997999</v>
      </c>
      <c r="AC184" t="s">
        <v>50</v>
      </c>
      <c r="AD184">
        <v>1211.0326003</v>
      </c>
      <c r="AE184">
        <v>1211.1457600666599</v>
      </c>
      <c r="AF184">
        <v>1211.4791544</v>
      </c>
      <c r="AG184">
        <v>1211.4410032999999</v>
      </c>
      <c r="AH184">
        <v>1211.4417182</v>
      </c>
      <c r="AI184">
        <v>1211.4791544</v>
      </c>
      <c r="AJ184">
        <v>1211.4791544</v>
      </c>
      <c r="AK184">
        <v>1211.4791544</v>
      </c>
      <c r="AL184">
        <v>1213.9646749999899</v>
      </c>
      <c r="AM184">
        <v>9</v>
      </c>
      <c r="AN184">
        <v>1</v>
      </c>
      <c r="AO184" t="s">
        <v>420</v>
      </c>
      <c r="AP184" t="s">
        <v>421</v>
      </c>
      <c r="AQ184">
        <v>52167</v>
      </c>
      <c r="AR184">
        <v>1</v>
      </c>
      <c r="AS184" t="s">
        <v>53</v>
      </c>
      <c r="AT184" t="s">
        <v>54</v>
      </c>
      <c r="AU184" t="s">
        <v>55</v>
      </c>
      <c r="AV184">
        <v>60.911429907845402</v>
      </c>
      <c r="AW184" t="s">
        <v>56</v>
      </c>
    </row>
    <row r="185" spans="1:49" x14ac:dyDescent="0.3">
      <c r="A185">
        <v>1</v>
      </c>
      <c r="B185">
        <v>0.7</v>
      </c>
      <c r="C185">
        <v>400</v>
      </c>
      <c r="D185" t="s">
        <v>48</v>
      </c>
      <c r="E185">
        <v>183</v>
      </c>
      <c r="F185">
        <v>3</v>
      </c>
      <c r="G185">
        <v>15</v>
      </c>
      <c r="H185" t="s">
        <v>49</v>
      </c>
      <c r="I185">
        <v>3.3154105000003198</v>
      </c>
      <c r="J185" t="s">
        <v>50</v>
      </c>
      <c r="K185">
        <v>40</v>
      </c>
      <c r="L185">
        <v>1</v>
      </c>
      <c r="M185" t="s">
        <v>422</v>
      </c>
      <c r="N185" t="s">
        <v>423</v>
      </c>
      <c r="O185">
        <v>15</v>
      </c>
      <c r="P185">
        <v>3</v>
      </c>
      <c r="Q185">
        <v>183</v>
      </c>
      <c r="R185">
        <v>2</v>
      </c>
      <c r="S185">
        <v>1213.9792250999999</v>
      </c>
      <c r="U185">
        <v>1213.9651452999999</v>
      </c>
      <c r="V185">
        <v>1213.9792250999999</v>
      </c>
      <c r="W185">
        <v>1214.9793144999901</v>
      </c>
      <c r="X185">
        <v>1214.9793144999901</v>
      </c>
      <c r="Y185">
        <v>1214.9793144999901</v>
      </c>
      <c r="Z185">
        <v>1218.2983412999899</v>
      </c>
      <c r="AA185" t="s">
        <v>49</v>
      </c>
      <c r="AB185">
        <v>3.3154105000003198</v>
      </c>
      <c r="AC185" t="s">
        <v>50</v>
      </c>
      <c r="AD185">
        <v>1218.2995582999899</v>
      </c>
      <c r="AE185">
        <v>1219.0128162666599</v>
      </c>
      <c r="AF185">
        <v>1219.3461516</v>
      </c>
      <c r="AG185">
        <v>1219.31104199999</v>
      </c>
      <c r="AH185">
        <v>1219.3118545</v>
      </c>
      <c r="AI185">
        <v>1219.3461516</v>
      </c>
      <c r="AJ185">
        <v>1219.3461516</v>
      </c>
      <c r="AK185">
        <v>1219.3461516</v>
      </c>
      <c r="AL185">
        <v>1221.79844999999</v>
      </c>
      <c r="AM185">
        <v>40</v>
      </c>
      <c r="AN185">
        <v>1</v>
      </c>
      <c r="AO185" t="s">
        <v>422</v>
      </c>
      <c r="AP185" t="s">
        <v>423</v>
      </c>
      <c r="AQ185">
        <v>52167</v>
      </c>
      <c r="AR185">
        <v>1</v>
      </c>
      <c r="AS185" t="s">
        <v>53</v>
      </c>
      <c r="AT185" t="s">
        <v>54</v>
      </c>
      <c r="AU185" t="s">
        <v>55</v>
      </c>
      <c r="AV185">
        <v>60.911429907845402</v>
      </c>
      <c r="AW185" t="s">
        <v>56</v>
      </c>
    </row>
    <row r="186" spans="1:49" x14ac:dyDescent="0.3">
      <c r="A186">
        <v>1</v>
      </c>
      <c r="B186">
        <v>0.1</v>
      </c>
      <c r="C186">
        <v>1000</v>
      </c>
      <c r="D186" t="s">
        <v>57</v>
      </c>
      <c r="E186">
        <v>184</v>
      </c>
      <c r="F186">
        <v>4</v>
      </c>
      <c r="G186">
        <v>15</v>
      </c>
      <c r="H186" t="s">
        <v>49</v>
      </c>
      <c r="I186">
        <v>0.61186490000000004</v>
      </c>
      <c r="J186" t="s">
        <v>50</v>
      </c>
      <c r="K186">
        <v>80</v>
      </c>
      <c r="L186">
        <v>1</v>
      </c>
      <c r="M186" t="s">
        <v>424</v>
      </c>
      <c r="N186" t="s">
        <v>425</v>
      </c>
      <c r="O186">
        <v>15</v>
      </c>
      <c r="P186">
        <v>4</v>
      </c>
      <c r="Q186">
        <v>184</v>
      </c>
      <c r="R186">
        <v>9</v>
      </c>
      <c r="S186">
        <v>1221.8129739999999</v>
      </c>
      <c r="U186">
        <v>1221.7989264</v>
      </c>
      <c r="V186">
        <v>1221.8129739999999</v>
      </c>
      <c r="W186">
        <v>1222.8128873999999</v>
      </c>
      <c r="X186">
        <v>1222.8128873999999</v>
      </c>
      <c r="Y186">
        <v>1222.8128873999999</v>
      </c>
      <c r="Z186">
        <v>1223.431597</v>
      </c>
      <c r="AA186" t="s">
        <v>49</v>
      </c>
      <c r="AB186">
        <v>0.61186490000000004</v>
      </c>
      <c r="AC186" t="s">
        <v>50</v>
      </c>
      <c r="AD186">
        <v>1223.4328405000001</v>
      </c>
      <c r="AE186">
        <v>1223.5463173666601</v>
      </c>
      <c r="AF186">
        <v>1223.8811602000001</v>
      </c>
      <c r="AG186">
        <v>1223.8510151</v>
      </c>
      <c r="AH186">
        <v>1223.8517379</v>
      </c>
      <c r="AI186">
        <v>1223.8811602000001</v>
      </c>
      <c r="AJ186">
        <v>1223.8811602000001</v>
      </c>
      <c r="AK186">
        <v>1223.8811602000001</v>
      </c>
      <c r="AL186">
        <v>1226.22525009999</v>
      </c>
      <c r="AM186">
        <v>80</v>
      </c>
      <c r="AN186">
        <v>1</v>
      </c>
      <c r="AO186" t="s">
        <v>424</v>
      </c>
      <c r="AP186" t="s">
        <v>425</v>
      </c>
      <c r="AQ186">
        <v>52167</v>
      </c>
      <c r="AR186">
        <v>1</v>
      </c>
      <c r="AS186" t="s">
        <v>53</v>
      </c>
      <c r="AT186" t="s">
        <v>54</v>
      </c>
      <c r="AU186" t="s">
        <v>55</v>
      </c>
      <c r="AV186">
        <v>60.911429907845402</v>
      </c>
      <c r="AW186" t="s">
        <v>56</v>
      </c>
    </row>
    <row r="187" spans="1:49" x14ac:dyDescent="0.3">
      <c r="A187">
        <v>1</v>
      </c>
      <c r="B187">
        <v>0.7</v>
      </c>
      <c r="C187">
        <v>1000</v>
      </c>
      <c r="D187" t="s">
        <v>57</v>
      </c>
      <c r="E187">
        <v>185</v>
      </c>
      <c r="F187">
        <v>5</v>
      </c>
      <c r="G187">
        <v>15</v>
      </c>
      <c r="H187" t="s">
        <v>49</v>
      </c>
      <c r="I187">
        <v>2.8309518000005398</v>
      </c>
      <c r="J187" t="s">
        <v>50</v>
      </c>
      <c r="K187">
        <v>47</v>
      </c>
      <c r="L187">
        <v>1</v>
      </c>
      <c r="M187" t="s">
        <v>426</v>
      </c>
      <c r="N187" t="s">
        <v>427</v>
      </c>
      <c r="O187">
        <v>15</v>
      </c>
      <c r="P187">
        <v>5</v>
      </c>
      <c r="Q187">
        <v>185</v>
      </c>
      <c r="R187">
        <v>11</v>
      </c>
      <c r="S187">
        <v>1226.23850379999</v>
      </c>
      <c r="U187">
        <v>1226.2257457000001</v>
      </c>
      <c r="V187">
        <v>1226.23850379999</v>
      </c>
      <c r="W187">
        <v>1227.23847489999</v>
      </c>
      <c r="X187">
        <v>1227.23847489999</v>
      </c>
      <c r="Y187">
        <v>1227.23847489999</v>
      </c>
      <c r="Z187">
        <v>1230.0736597999901</v>
      </c>
      <c r="AA187" t="s">
        <v>49</v>
      </c>
      <c r="AB187">
        <v>2.8309518000005398</v>
      </c>
      <c r="AC187" t="s">
        <v>50</v>
      </c>
      <c r="AD187">
        <v>1230.0748724</v>
      </c>
      <c r="AE187">
        <v>1230.7799929666601</v>
      </c>
      <c r="AF187">
        <v>1231.11341099999</v>
      </c>
      <c r="AG187">
        <v>1231.0809652999999</v>
      </c>
      <c r="AH187">
        <v>1231.081674</v>
      </c>
      <c r="AI187">
        <v>1231.11341099999</v>
      </c>
      <c r="AJ187">
        <v>1231.11341099999</v>
      </c>
      <c r="AK187">
        <v>1231.11341099999</v>
      </c>
      <c r="AL187">
        <v>1236.4654949000001</v>
      </c>
      <c r="AM187">
        <v>47</v>
      </c>
      <c r="AN187">
        <v>1</v>
      </c>
      <c r="AO187" t="s">
        <v>426</v>
      </c>
      <c r="AP187" t="s">
        <v>427</v>
      </c>
      <c r="AQ187">
        <v>52167</v>
      </c>
      <c r="AR187">
        <v>1</v>
      </c>
      <c r="AS187" t="s">
        <v>53</v>
      </c>
      <c r="AT187" t="s">
        <v>54</v>
      </c>
      <c r="AU187" t="s">
        <v>55</v>
      </c>
      <c r="AV187">
        <v>60.911429907845402</v>
      </c>
      <c r="AW187" t="s">
        <v>56</v>
      </c>
    </row>
    <row r="188" spans="1:49" x14ac:dyDescent="0.3">
      <c r="A188">
        <v>1</v>
      </c>
      <c r="B188">
        <v>0.1</v>
      </c>
      <c r="C188">
        <v>1000</v>
      </c>
      <c r="D188" t="s">
        <v>57</v>
      </c>
      <c r="E188">
        <v>186</v>
      </c>
      <c r="F188">
        <v>6</v>
      </c>
      <c r="G188">
        <v>15</v>
      </c>
      <c r="H188" t="s">
        <v>49</v>
      </c>
      <c r="I188">
        <v>1.68907930000023</v>
      </c>
      <c r="J188" t="s">
        <v>50</v>
      </c>
      <c r="K188">
        <v>52</v>
      </c>
      <c r="L188">
        <v>1</v>
      </c>
      <c r="M188" t="s">
        <v>428</v>
      </c>
      <c r="N188" t="s">
        <v>429</v>
      </c>
      <c r="O188">
        <v>15</v>
      </c>
      <c r="P188">
        <v>6</v>
      </c>
      <c r="Q188">
        <v>186</v>
      </c>
      <c r="R188">
        <v>6</v>
      </c>
      <c r="S188">
        <v>1236.4800846999999</v>
      </c>
      <c r="U188">
        <v>1236.4659859999899</v>
      </c>
      <c r="V188">
        <v>1236.4800846999999</v>
      </c>
      <c r="W188">
        <v>1237.4803256999901</v>
      </c>
      <c r="X188">
        <v>1237.4803256999901</v>
      </c>
      <c r="Y188">
        <v>1237.4803256999901</v>
      </c>
      <c r="Z188">
        <v>1239.1825867</v>
      </c>
      <c r="AA188" t="s">
        <v>49</v>
      </c>
      <c r="AB188">
        <v>1.68907930000023</v>
      </c>
      <c r="AC188" t="s">
        <v>50</v>
      </c>
      <c r="AD188">
        <v>1239.1844148</v>
      </c>
      <c r="AE188">
        <v>1239.2970875666599</v>
      </c>
      <c r="AF188">
        <v>1239.6311095000001</v>
      </c>
      <c r="AG188">
        <v>1239.60090009999</v>
      </c>
      <c r="AH188">
        <v>1239.6016233</v>
      </c>
      <c r="AI188">
        <v>1239.6311095000001</v>
      </c>
      <c r="AJ188">
        <v>1239.6311095000001</v>
      </c>
      <c r="AK188">
        <v>1239.6311095000001</v>
      </c>
      <c r="AL188">
        <v>1243.2190940999999</v>
      </c>
      <c r="AM188">
        <v>52</v>
      </c>
      <c r="AN188">
        <v>1</v>
      </c>
      <c r="AO188" t="s">
        <v>428</v>
      </c>
      <c r="AP188" t="s">
        <v>429</v>
      </c>
      <c r="AQ188">
        <v>52167</v>
      </c>
      <c r="AR188">
        <v>1</v>
      </c>
      <c r="AS188" t="s">
        <v>53</v>
      </c>
      <c r="AT188" t="s">
        <v>54</v>
      </c>
      <c r="AU188" t="s">
        <v>55</v>
      </c>
      <c r="AV188">
        <v>60.911429907845402</v>
      </c>
      <c r="AW188" t="s">
        <v>56</v>
      </c>
    </row>
    <row r="189" spans="1:49" x14ac:dyDescent="0.3">
      <c r="A189">
        <v>1</v>
      </c>
      <c r="B189">
        <v>0.4</v>
      </c>
      <c r="C189">
        <v>1000</v>
      </c>
      <c r="D189" t="s">
        <v>57</v>
      </c>
      <c r="E189">
        <v>187</v>
      </c>
      <c r="F189">
        <v>7</v>
      </c>
      <c r="G189">
        <v>15</v>
      </c>
      <c r="H189" t="s">
        <v>49</v>
      </c>
      <c r="I189">
        <v>1.31124480000016</v>
      </c>
      <c r="J189" t="s">
        <v>50</v>
      </c>
      <c r="K189">
        <v>5</v>
      </c>
      <c r="L189">
        <v>1</v>
      </c>
      <c r="M189" t="s">
        <v>430</v>
      </c>
      <c r="N189" t="s">
        <v>431</v>
      </c>
      <c r="O189">
        <v>15</v>
      </c>
      <c r="P189">
        <v>7</v>
      </c>
      <c r="Q189">
        <v>187</v>
      </c>
      <c r="R189">
        <v>7</v>
      </c>
      <c r="S189">
        <v>1243.2303081</v>
      </c>
      <c r="U189">
        <v>1243.2193583999999</v>
      </c>
      <c r="V189">
        <v>1243.2303081</v>
      </c>
      <c r="W189">
        <v>1244.2302101999901</v>
      </c>
      <c r="X189">
        <v>1244.2302101999901</v>
      </c>
      <c r="Y189">
        <v>1244.2302101999901</v>
      </c>
      <c r="Z189">
        <v>1245.5487552</v>
      </c>
      <c r="AA189" t="s">
        <v>49</v>
      </c>
      <c r="AB189">
        <v>1.31124480000016</v>
      </c>
      <c r="AC189" t="s">
        <v>50</v>
      </c>
      <c r="AD189">
        <v>1245.54952569999</v>
      </c>
      <c r="AE189">
        <v>1245.96362426666</v>
      </c>
      <c r="AF189">
        <v>1246.2970316000001</v>
      </c>
      <c r="AG189">
        <v>1246.2608534999999</v>
      </c>
      <c r="AH189">
        <v>1246.2615331</v>
      </c>
      <c r="AI189">
        <v>1246.2970316000001</v>
      </c>
      <c r="AJ189">
        <v>1246.2970316000001</v>
      </c>
      <c r="AK189">
        <v>1246.2970316000001</v>
      </c>
      <c r="AL189">
        <v>1247.7243633999999</v>
      </c>
      <c r="AM189">
        <v>5</v>
      </c>
      <c r="AN189">
        <v>1</v>
      </c>
      <c r="AO189" t="s">
        <v>430</v>
      </c>
      <c r="AP189" t="s">
        <v>431</v>
      </c>
      <c r="AQ189">
        <v>52167</v>
      </c>
      <c r="AR189">
        <v>1</v>
      </c>
      <c r="AS189" t="s">
        <v>53</v>
      </c>
      <c r="AT189" t="s">
        <v>54</v>
      </c>
      <c r="AU189" t="s">
        <v>55</v>
      </c>
      <c r="AV189">
        <v>60.911429907845402</v>
      </c>
      <c r="AW189" t="s">
        <v>56</v>
      </c>
    </row>
    <row r="190" spans="1:49" x14ac:dyDescent="0.3">
      <c r="A190">
        <v>1</v>
      </c>
      <c r="B190">
        <v>0.4</v>
      </c>
      <c r="C190">
        <v>400</v>
      </c>
      <c r="D190" t="s">
        <v>48</v>
      </c>
      <c r="E190">
        <v>188</v>
      </c>
      <c r="F190">
        <v>8</v>
      </c>
      <c r="G190">
        <v>15</v>
      </c>
      <c r="H190" t="s">
        <v>49</v>
      </c>
      <c r="I190">
        <v>0.55692989999988596</v>
      </c>
      <c r="J190" t="s">
        <v>50</v>
      </c>
      <c r="K190">
        <v>68</v>
      </c>
      <c r="L190">
        <v>1</v>
      </c>
      <c r="M190" t="s">
        <v>432</v>
      </c>
      <c r="N190" t="s">
        <v>433</v>
      </c>
      <c r="O190">
        <v>15</v>
      </c>
      <c r="P190">
        <v>8</v>
      </c>
      <c r="Q190">
        <v>188</v>
      </c>
      <c r="R190">
        <v>1</v>
      </c>
      <c r="S190">
        <v>1247.7391927000001</v>
      </c>
      <c r="U190">
        <v>1247.7246307999901</v>
      </c>
      <c r="V190">
        <v>1247.7391927000001</v>
      </c>
      <c r="W190">
        <v>1248.73943879999</v>
      </c>
      <c r="X190">
        <v>1248.73943879999</v>
      </c>
      <c r="Y190">
        <v>1248.73943879999</v>
      </c>
      <c r="Z190">
        <v>1249.3078797999999</v>
      </c>
      <c r="AA190" t="s">
        <v>49</v>
      </c>
      <c r="AB190">
        <v>0.55692989999988596</v>
      </c>
      <c r="AC190" t="s">
        <v>50</v>
      </c>
      <c r="AD190">
        <v>1249.3090840999901</v>
      </c>
      <c r="AE190">
        <v>1249.71412756666</v>
      </c>
      <c r="AF190">
        <v>1250.0475601999999</v>
      </c>
      <c r="AG190">
        <v>1250.0109560000001</v>
      </c>
      <c r="AH190">
        <v>1250.0116896</v>
      </c>
      <c r="AI190">
        <v>1250.0475601999999</v>
      </c>
      <c r="AJ190">
        <v>1250.0475601999999</v>
      </c>
      <c r="AK190">
        <v>1250.0475601999999</v>
      </c>
      <c r="AL190">
        <v>1252.29131509999</v>
      </c>
      <c r="AM190">
        <v>68</v>
      </c>
      <c r="AN190">
        <v>1</v>
      </c>
      <c r="AO190" t="s">
        <v>432</v>
      </c>
      <c r="AP190" t="s">
        <v>433</v>
      </c>
      <c r="AQ190">
        <v>52167</v>
      </c>
      <c r="AR190">
        <v>1</v>
      </c>
      <c r="AS190" t="s">
        <v>53</v>
      </c>
      <c r="AT190" t="s">
        <v>54</v>
      </c>
      <c r="AU190" t="s">
        <v>55</v>
      </c>
      <c r="AV190">
        <v>60.911429907845402</v>
      </c>
      <c r="AW190" t="s">
        <v>56</v>
      </c>
    </row>
    <row r="191" spans="1:49" x14ac:dyDescent="0.3">
      <c r="A191">
        <v>1</v>
      </c>
      <c r="B191">
        <v>0.1</v>
      </c>
      <c r="C191">
        <v>400</v>
      </c>
      <c r="D191" t="s">
        <v>48</v>
      </c>
      <c r="E191">
        <v>189</v>
      </c>
      <c r="F191">
        <v>9</v>
      </c>
      <c r="G191">
        <v>15</v>
      </c>
      <c r="H191" t="s">
        <v>49</v>
      </c>
      <c r="I191">
        <v>0.44456520000039701</v>
      </c>
      <c r="J191" t="s">
        <v>50</v>
      </c>
      <c r="K191">
        <v>73</v>
      </c>
      <c r="L191">
        <v>1</v>
      </c>
      <c r="M191" t="s">
        <v>434</v>
      </c>
      <c r="N191" t="s">
        <v>435</v>
      </c>
      <c r="O191">
        <v>15</v>
      </c>
      <c r="P191">
        <v>9</v>
      </c>
      <c r="Q191">
        <v>189</v>
      </c>
      <c r="R191">
        <v>0</v>
      </c>
      <c r="S191">
        <v>1252.3062470999901</v>
      </c>
      <c r="U191">
        <v>1252.2917874999901</v>
      </c>
      <c r="V191">
        <v>1252.3062470999901</v>
      </c>
      <c r="W191">
        <v>1253.30662989999</v>
      </c>
      <c r="X191">
        <v>1253.30662989999</v>
      </c>
      <c r="Y191">
        <v>1253.30662989999</v>
      </c>
      <c r="Z191">
        <v>1253.7585796999899</v>
      </c>
      <c r="AA191" t="s">
        <v>49</v>
      </c>
      <c r="AB191">
        <v>0.44456520000039701</v>
      </c>
      <c r="AC191" t="s">
        <v>50</v>
      </c>
      <c r="AD191">
        <v>1253.7606042</v>
      </c>
      <c r="AE191">
        <v>1253.8644236666601</v>
      </c>
      <c r="AF191">
        <v>1254.1977105999999</v>
      </c>
      <c r="AG191">
        <v>1254.1609592</v>
      </c>
      <c r="AH191">
        <v>1254.1616833</v>
      </c>
      <c r="AI191">
        <v>1254.1977105999999</v>
      </c>
      <c r="AJ191">
        <v>1254.1977105999999</v>
      </c>
      <c r="AK191">
        <v>1254.1977105999999</v>
      </c>
      <c r="AL191">
        <v>1256.7188363</v>
      </c>
      <c r="AM191">
        <v>73</v>
      </c>
      <c r="AN191">
        <v>1</v>
      </c>
      <c r="AO191" t="s">
        <v>434</v>
      </c>
      <c r="AP191" t="s">
        <v>435</v>
      </c>
      <c r="AQ191">
        <v>52167</v>
      </c>
      <c r="AR191">
        <v>1</v>
      </c>
      <c r="AS191" t="s">
        <v>53</v>
      </c>
      <c r="AT191" t="s">
        <v>54</v>
      </c>
      <c r="AU191" t="s">
        <v>55</v>
      </c>
      <c r="AV191">
        <v>60.911429907845402</v>
      </c>
      <c r="AW191" t="s">
        <v>56</v>
      </c>
    </row>
    <row r="192" spans="1:49" x14ac:dyDescent="0.3">
      <c r="A192">
        <v>1</v>
      </c>
      <c r="B192">
        <v>0.7</v>
      </c>
      <c r="C192">
        <v>1000</v>
      </c>
      <c r="D192" t="s">
        <v>57</v>
      </c>
      <c r="E192">
        <v>190</v>
      </c>
      <c r="F192">
        <v>10</v>
      </c>
      <c r="G192">
        <v>15</v>
      </c>
      <c r="H192" t="s">
        <v>49</v>
      </c>
      <c r="I192">
        <v>0.28580760000022498</v>
      </c>
      <c r="J192" t="s">
        <v>50</v>
      </c>
      <c r="K192">
        <v>409</v>
      </c>
      <c r="L192">
        <v>1</v>
      </c>
      <c r="M192" t="s">
        <v>436</v>
      </c>
      <c r="N192" t="s">
        <v>437</v>
      </c>
      <c r="O192">
        <v>15</v>
      </c>
      <c r="P192">
        <v>10</v>
      </c>
      <c r="Q192">
        <v>190</v>
      </c>
      <c r="R192">
        <v>8</v>
      </c>
      <c r="S192">
        <v>1256.7306243999899</v>
      </c>
      <c r="U192">
        <v>1256.7191757000001</v>
      </c>
      <c r="V192">
        <v>1256.7306243999899</v>
      </c>
      <c r="W192">
        <v>1257.7314429</v>
      </c>
      <c r="X192">
        <v>1257.7314429</v>
      </c>
      <c r="Y192">
        <v>1257.7314429</v>
      </c>
      <c r="Z192">
        <v>1258.0333581999901</v>
      </c>
      <c r="AA192" t="s">
        <v>49</v>
      </c>
      <c r="AB192">
        <v>0.28580760000022498</v>
      </c>
      <c r="AC192" t="s">
        <v>50</v>
      </c>
      <c r="AD192">
        <v>1258.0346750000001</v>
      </c>
      <c r="AE192">
        <v>1258.7479513666599</v>
      </c>
      <c r="AF192">
        <v>1259.07281019999</v>
      </c>
      <c r="AG192">
        <v>1259.0508546999999</v>
      </c>
      <c r="AH192">
        <v>1259.0513544999999</v>
      </c>
      <c r="AI192">
        <v>1259.07281019999</v>
      </c>
      <c r="AJ192">
        <v>1259.07281019999</v>
      </c>
      <c r="AK192">
        <v>1259.07281019999</v>
      </c>
      <c r="AL192">
        <v>1262.3578413</v>
      </c>
      <c r="AM192">
        <v>409</v>
      </c>
      <c r="AN192">
        <v>1</v>
      </c>
      <c r="AO192" t="s">
        <v>436</v>
      </c>
      <c r="AP192" t="s">
        <v>437</v>
      </c>
      <c r="AQ192">
        <v>52167</v>
      </c>
      <c r="AR192">
        <v>1</v>
      </c>
      <c r="AS192" t="s">
        <v>53</v>
      </c>
      <c r="AT192" t="s">
        <v>54</v>
      </c>
      <c r="AU192" t="s">
        <v>55</v>
      </c>
      <c r="AV192">
        <v>60.911429907845402</v>
      </c>
      <c r="AW192" t="s">
        <v>56</v>
      </c>
    </row>
    <row r="193" spans="1:49" x14ac:dyDescent="0.3">
      <c r="A193">
        <v>1</v>
      </c>
      <c r="B193">
        <v>0.4</v>
      </c>
      <c r="C193">
        <v>1000</v>
      </c>
      <c r="D193" t="s">
        <v>57</v>
      </c>
      <c r="E193">
        <v>191</v>
      </c>
      <c r="F193">
        <v>11</v>
      </c>
      <c r="G193">
        <v>15</v>
      </c>
      <c r="H193" t="s">
        <v>49</v>
      </c>
      <c r="I193">
        <v>0.45804800000041701</v>
      </c>
      <c r="J193" t="s">
        <v>50</v>
      </c>
      <c r="K193">
        <v>863</v>
      </c>
      <c r="L193">
        <v>1</v>
      </c>
      <c r="M193" t="s">
        <v>438</v>
      </c>
      <c r="N193" t="s">
        <v>439</v>
      </c>
      <c r="O193">
        <v>15</v>
      </c>
      <c r="P193">
        <v>11</v>
      </c>
      <c r="Q193">
        <v>191</v>
      </c>
      <c r="R193">
        <v>4</v>
      </c>
      <c r="S193">
        <v>1262.373709</v>
      </c>
      <c r="U193">
        <v>1262.35813879999</v>
      </c>
      <c r="V193">
        <v>1262.373709</v>
      </c>
      <c r="W193">
        <v>1263.3734391</v>
      </c>
      <c r="X193">
        <v>1263.3734391</v>
      </c>
      <c r="Y193">
        <v>1263.3734391</v>
      </c>
      <c r="Z193">
        <v>1263.8416990000001</v>
      </c>
      <c r="AA193" t="s">
        <v>49</v>
      </c>
      <c r="AB193">
        <v>0.45804800000041701</v>
      </c>
      <c r="AC193" t="s">
        <v>50</v>
      </c>
      <c r="AD193">
        <v>1263.8429245</v>
      </c>
      <c r="AE193">
        <v>1264.24815726666</v>
      </c>
      <c r="AF193">
        <v>1264.5832198000001</v>
      </c>
      <c r="AG193">
        <v>1264.5513923000001</v>
      </c>
      <c r="AH193">
        <v>1264.5521189999999</v>
      </c>
      <c r="AI193">
        <v>1264.5832198000001</v>
      </c>
      <c r="AJ193">
        <v>1264.5832198000001</v>
      </c>
      <c r="AK193">
        <v>1264.5832198000001</v>
      </c>
      <c r="AL193">
        <v>1267.3181423000001</v>
      </c>
      <c r="AM193">
        <v>863</v>
      </c>
      <c r="AN193">
        <v>1</v>
      </c>
      <c r="AO193" t="s">
        <v>438</v>
      </c>
      <c r="AP193" t="s">
        <v>439</v>
      </c>
      <c r="AQ193">
        <v>52167</v>
      </c>
      <c r="AR193">
        <v>1</v>
      </c>
      <c r="AS193" t="s">
        <v>53</v>
      </c>
      <c r="AT193" t="s">
        <v>54</v>
      </c>
      <c r="AU193" t="s">
        <v>55</v>
      </c>
      <c r="AV193">
        <v>60.911429907845402</v>
      </c>
      <c r="AW193" t="s">
        <v>56</v>
      </c>
    </row>
    <row r="194" spans="1:49" x14ac:dyDescent="0.3">
      <c r="A194">
        <v>1</v>
      </c>
      <c r="B194">
        <v>0.4</v>
      </c>
      <c r="C194">
        <v>400</v>
      </c>
      <c r="D194" t="s">
        <v>48</v>
      </c>
      <c r="E194">
        <v>192</v>
      </c>
      <c r="F194">
        <v>0</v>
      </c>
      <c r="G194">
        <v>16</v>
      </c>
      <c r="H194" t="s">
        <v>49</v>
      </c>
      <c r="I194">
        <v>0.37817449999965902</v>
      </c>
      <c r="J194" t="s">
        <v>50</v>
      </c>
      <c r="K194">
        <v>705</v>
      </c>
      <c r="L194">
        <v>1</v>
      </c>
      <c r="M194" t="s">
        <v>440</v>
      </c>
      <c r="N194" t="s">
        <v>441</v>
      </c>
      <c r="O194">
        <v>16</v>
      </c>
      <c r="P194">
        <v>0</v>
      </c>
      <c r="Q194">
        <v>192</v>
      </c>
      <c r="R194">
        <v>1</v>
      </c>
      <c r="S194">
        <v>1267.3313250000001</v>
      </c>
      <c r="U194">
        <v>1267.3186447</v>
      </c>
      <c r="V194">
        <v>1267.3313250000001</v>
      </c>
      <c r="W194">
        <v>1268.3316024000001</v>
      </c>
      <c r="X194">
        <v>1268.3316024000001</v>
      </c>
      <c r="Y194">
        <v>1268.3316024000001</v>
      </c>
      <c r="Z194">
        <v>1268.7174674</v>
      </c>
      <c r="AA194" t="s">
        <v>49</v>
      </c>
      <c r="AB194">
        <v>0.37817449999965902</v>
      </c>
      <c r="AC194" t="s">
        <v>50</v>
      </c>
      <c r="AD194">
        <v>1268.71873449999</v>
      </c>
      <c r="AE194">
        <v>1269.1316415666599</v>
      </c>
      <c r="AF194">
        <v>1269.46906989999</v>
      </c>
      <c r="AG194">
        <v>1269.4312986999901</v>
      </c>
      <c r="AH194">
        <v>1269.4321315</v>
      </c>
      <c r="AI194">
        <v>1269.46906989999</v>
      </c>
      <c r="AJ194">
        <v>1269.46906989999</v>
      </c>
      <c r="AK194">
        <v>1269.46906989999</v>
      </c>
      <c r="AL194">
        <v>1272.84190379999</v>
      </c>
      <c r="AM194">
        <v>705</v>
      </c>
      <c r="AN194">
        <v>1</v>
      </c>
      <c r="AO194" t="s">
        <v>440</v>
      </c>
      <c r="AP194" t="s">
        <v>441</v>
      </c>
      <c r="AQ194">
        <v>52167</v>
      </c>
      <c r="AR194">
        <v>1</v>
      </c>
      <c r="AS194" t="s">
        <v>53</v>
      </c>
      <c r="AT194" t="s">
        <v>54</v>
      </c>
      <c r="AU194" t="s">
        <v>55</v>
      </c>
      <c r="AV194">
        <v>60.911429907845402</v>
      </c>
      <c r="AW194" t="s">
        <v>56</v>
      </c>
    </row>
    <row r="195" spans="1:49" x14ac:dyDescent="0.3">
      <c r="A195">
        <v>1</v>
      </c>
      <c r="B195">
        <v>0.1</v>
      </c>
      <c r="C195">
        <v>1000</v>
      </c>
      <c r="D195" t="s">
        <v>57</v>
      </c>
      <c r="E195">
        <v>193</v>
      </c>
      <c r="F195">
        <v>1</v>
      </c>
      <c r="G195">
        <v>16</v>
      </c>
      <c r="H195" t="s">
        <v>49</v>
      </c>
      <c r="I195">
        <v>0.36731330000020501</v>
      </c>
      <c r="J195" t="s">
        <v>50</v>
      </c>
      <c r="K195">
        <v>693</v>
      </c>
      <c r="L195">
        <v>1</v>
      </c>
      <c r="M195" t="s">
        <v>442</v>
      </c>
      <c r="N195" t="s">
        <v>443</v>
      </c>
      <c r="O195">
        <v>16</v>
      </c>
      <c r="P195">
        <v>1</v>
      </c>
      <c r="Q195">
        <v>193</v>
      </c>
      <c r="R195">
        <v>3</v>
      </c>
      <c r="S195">
        <v>1272.8572386999999</v>
      </c>
      <c r="U195">
        <v>1272.8423855999999</v>
      </c>
      <c r="V195">
        <v>1272.8572386999999</v>
      </c>
      <c r="W195">
        <v>1273.8571889999901</v>
      </c>
      <c r="X195">
        <v>1273.8571889999901</v>
      </c>
      <c r="Y195">
        <v>1273.8571889999901</v>
      </c>
      <c r="Z195">
        <v>1274.2417582</v>
      </c>
      <c r="AA195" t="s">
        <v>49</v>
      </c>
      <c r="AB195">
        <v>0.36731330000020501</v>
      </c>
      <c r="AC195" t="s">
        <v>50</v>
      </c>
      <c r="AD195">
        <v>1274.242589</v>
      </c>
      <c r="AE195">
        <v>1274.3569649666599</v>
      </c>
      <c r="AF195">
        <v>1274.6982370000001</v>
      </c>
      <c r="AG195">
        <v>1274.6609957999999</v>
      </c>
      <c r="AH195">
        <v>1274.6618285</v>
      </c>
      <c r="AI195">
        <v>1274.6982370000001</v>
      </c>
      <c r="AJ195">
        <v>1274.6982370000001</v>
      </c>
      <c r="AK195">
        <v>1274.6982370000001</v>
      </c>
      <c r="AL195">
        <v>1277.8258566</v>
      </c>
      <c r="AM195">
        <v>693</v>
      </c>
      <c r="AN195">
        <v>1</v>
      </c>
      <c r="AO195" t="s">
        <v>442</v>
      </c>
      <c r="AP195" t="s">
        <v>443</v>
      </c>
      <c r="AQ195">
        <v>52167</v>
      </c>
      <c r="AR195">
        <v>1</v>
      </c>
      <c r="AS195" t="s">
        <v>53</v>
      </c>
      <c r="AT195" t="s">
        <v>54</v>
      </c>
      <c r="AU195" t="s">
        <v>55</v>
      </c>
      <c r="AV195">
        <v>60.911429907845402</v>
      </c>
      <c r="AW195" t="s">
        <v>56</v>
      </c>
    </row>
    <row r="196" spans="1:49" x14ac:dyDescent="0.3">
      <c r="A196">
        <v>1</v>
      </c>
      <c r="B196">
        <v>0.4</v>
      </c>
      <c r="C196">
        <v>1000</v>
      </c>
      <c r="D196" t="s">
        <v>57</v>
      </c>
      <c r="E196">
        <v>194</v>
      </c>
      <c r="F196">
        <v>2</v>
      </c>
      <c r="G196">
        <v>16</v>
      </c>
      <c r="H196" t="s">
        <v>49</v>
      </c>
      <c r="I196">
        <v>1.42736280000008</v>
      </c>
      <c r="J196" t="s">
        <v>50</v>
      </c>
      <c r="K196">
        <v>583</v>
      </c>
      <c r="L196">
        <v>1</v>
      </c>
      <c r="M196" t="s">
        <v>444</v>
      </c>
      <c r="N196" t="s">
        <v>445</v>
      </c>
      <c r="O196">
        <v>16</v>
      </c>
      <c r="P196">
        <v>2</v>
      </c>
      <c r="Q196">
        <v>194</v>
      </c>
      <c r="R196">
        <v>4</v>
      </c>
      <c r="S196">
        <v>1277.8405078000001</v>
      </c>
      <c r="U196">
        <v>1277.82609259999</v>
      </c>
      <c r="V196">
        <v>1277.8405078000001</v>
      </c>
      <c r="W196">
        <v>1278.8406930000001</v>
      </c>
      <c r="X196">
        <v>1278.8406930000001</v>
      </c>
      <c r="Y196">
        <v>1278.8406930000001</v>
      </c>
      <c r="Z196">
        <v>1280.2761101000001</v>
      </c>
      <c r="AA196" t="s">
        <v>49</v>
      </c>
      <c r="AB196">
        <v>1.42736280000008</v>
      </c>
      <c r="AC196" t="s">
        <v>50</v>
      </c>
      <c r="AD196">
        <v>1280.2773620999999</v>
      </c>
      <c r="AE196">
        <v>1280.68221206666</v>
      </c>
      <c r="AF196">
        <v>1281.0153771</v>
      </c>
      <c r="AG196">
        <v>1280.9811616</v>
      </c>
      <c r="AH196">
        <v>1280.9821082000001</v>
      </c>
      <c r="AI196">
        <v>1281.0153771</v>
      </c>
      <c r="AJ196">
        <v>1281.0153771</v>
      </c>
      <c r="AK196">
        <v>1281.0153771</v>
      </c>
      <c r="AL196">
        <v>1283.8890996</v>
      </c>
      <c r="AM196">
        <v>583</v>
      </c>
      <c r="AN196">
        <v>1</v>
      </c>
      <c r="AO196" t="s">
        <v>444</v>
      </c>
      <c r="AP196" t="s">
        <v>445</v>
      </c>
      <c r="AQ196">
        <v>52167</v>
      </c>
      <c r="AR196">
        <v>1</v>
      </c>
      <c r="AS196" t="s">
        <v>53</v>
      </c>
      <c r="AT196" t="s">
        <v>54</v>
      </c>
      <c r="AU196" t="s">
        <v>55</v>
      </c>
      <c r="AV196">
        <v>60.911429907845402</v>
      </c>
      <c r="AW196" t="s">
        <v>56</v>
      </c>
    </row>
    <row r="197" spans="1:49" x14ac:dyDescent="0.3">
      <c r="A197">
        <v>1</v>
      </c>
      <c r="B197">
        <v>0.1</v>
      </c>
      <c r="C197">
        <v>400</v>
      </c>
      <c r="D197" t="s">
        <v>48</v>
      </c>
      <c r="E197">
        <v>195</v>
      </c>
      <c r="F197">
        <v>3</v>
      </c>
      <c r="G197">
        <v>16</v>
      </c>
      <c r="H197" t="s">
        <v>49</v>
      </c>
      <c r="I197">
        <v>1.7277724000004999</v>
      </c>
      <c r="J197" t="s">
        <v>50</v>
      </c>
      <c r="K197">
        <v>356</v>
      </c>
      <c r="L197">
        <v>1</v>
      </c>
      <c r="M197" t="s">
        <v>446</v>
      </c>
      <c r="N197" t="s">
        <v>447</v>
      </c>
      <c r="O197">
        <v>16</v>
      </c>
      <c r="P197">
        <v>3</v>
      </c>
      <c r="Q197">
        <v>195</v>
      </c>
      <c r="R197">
        <v>0</v>
      </c>
      <c r="S197">
        <v>1283.9075014</v>
      </c>
      <c r="U197">
        <v>1283.8894663999999</v>
      </c>
      <c r="V197">
        <v>1283.9075014</v>
      </c>
      <c r="W197">
        <v>1284.8911430000001</v>
      </c>
      <c r="X197">
        <v>1284.8911430000001</v>
      </c>
      <c r="Y197">
        <v>1284.9077225000001</v>
      </c>
      <c r="Z197">
        <v>1286.6268058999999</v>
      </c>
      <c r="AA197" t="s">
        <v>49</v>
      </c>
      <c r="AB197">
        <v>1.7277724000004999</v>
      </c>
      <c r="AC197" t="s">
        <v>50</v>
      </c>
      <c r="AD197">
        <v>1286.6280108999999</v>
      </c>
      <c r="AE197">
        <v>1286.73248416666</v>
      </c>
      <c r="AF197">
        <v>1287.06579269999</v>
      </c>
      <c r="AG197">
        <v>1287.0309649000001</v>
      </c>
      <c r="AH197">
        <v>1287.0319386000001</v>
      </c>
      <c r="AI197">
        <v>1287.06579269999</v>
      </c>
      <c r="AJ197">
        <v>1287.06579269999</v>
      </c>
      <c r="AK197">
        <v>1287.06579269999</v>
      </c>
      <c r="AL197">
        <v>1288.9082797000001</v>
      </c>
      <c r="AM197">
        <v>356</v>
      </c>
      <c r="AN197">
        <v>1</v>
      </c>
      <c r="AO197" t="s">
        <v>446</v>
      </c>
      <c r="AP197" t="s">
        <v>447</v>
      </c>
      <c r="AQ197">
        <v>52167</v>
      </c>
      <c r="AR197">
        <v>1</v>
      </c>
      <c r="AS197" t="s">
        <v>53</v>
      </c>
      <c r="AT197" t="s">
        <v>54</v>
      </c>
      <c r="AU197" t="s">
        <v>55</v>
      </c>
      <c r="AV197">
        <v>60.911429907845402</v>
      </c>
      <c r="AW197" t="s">
        <v>56</v>
      </c>
    </row>
    <row r="198" spans="1:49" x14ac:dyDescent="0.3">
      <c r="A198">
        <v>1</v>
      </c>
      <c r="B198">
        <v>0.4</v>
      </c>
      <c r="C198">
        <v>1000</v>
      </c>
      <c r="D198" t="s">
        <v>57</v>
      </c>
      <c r="E198">
        <v>196</v>
      </c>
      <c r="F198">
        <v>4</v>
      </c>
      <c r="G198">
        <v>16</v>
      </c>
      <c r="H198" t="s">
        <v>49</v>
      </c>
      <c r="I198">
        <v>0.74520110000048501</v>
      </c>
      <c r="J198" t="s">
        <v>50</v>
      </c>
      <c r="K198">
        <v>67</v>
      </c>
      <c r="L198">
        <v>1</v>
      </c>
      <c r="M198" t="s">
        <v>448</v>
      </c>
      <c r="N198" t="s">
        <v>449</v>
      </c>
      <c r="O198">
        <v>16</v>
      </c>
      <c r="P198">
        <v>4</v>
      </c>
      <c r="Q198">
        <v>196</v>
      </c>
      <c r="R198">
        <v>10</v>
      </c>
      <c r="S198">
        <v>1288.9245722999999</v>
      </c>
      <c r="U198">
        <v>1288.9087555999999</v>
      </c>
      <c r="V198">
        <v>1288.9245722999999</v>
      </c>
      <c r="W198">
        <v>1289.9080808000001</v>
      </c>
      <c r="X198">
        <v>1289.9080808000001</v>
      </c>
      <c r="Y198">
        <v>1289.9246158000001</v>
      </c>
      <c r="Z198">
        <v>1290.6595483000001</v>
      </c>
      <c r="AA198" t="s">
        <v>49</v>
      </c>
      <c r="AB198">
        <v>0.74520110000048501</v>
      </c>
      <c r="AC198" t="s">
        <v>50</v>
      </c>
      <c r="AD198">
        <v>1290.6608298000001</v>
      </c>
      <c r="AE198">
        <v>1291.0665263666599</v>
      </c>
      <c r="AF198">
        <v>1291.3909647999999</v>
      </c>
      <c r="AG198">
        <v>1291.3611329</v>
      </c>
      <c r="AH198">
        <v>1291.3636994999999</v>
      </c>
      <c r="AI198">
        <v>1291.3909647999999</v>
      </c>
      <c r="AJ198">
        <v>1291.3909647999999</v>
      </c>
      <c r="AK198">
        <v>1291.3909647999999</v>
      </c>
      <c r="AL198">
        <v>1292.8699248999999</v>
      </c>
      <c r="AM198">
        <v>67</v>
      </c>
      <c r="AN198">
        <v>1</v>
      </c>
      <c r="AO198" t="s">
        <v>448</v>
      </c>
      <c r="AP198" t="s">
        <v>449</v>
      </c>
      <c r="AQ198">
        <v>52167</v>
      </c>
      <c r="AR198">
        <v>1</v>
      </c>
      <c r="AS198" t="s">
        <v>53</v>
      </c>
      <c r="AT198" t="s">
        <v>54</v>
      </c>
      <c r="AU198" t="s">
        <v>55</v>
      </c>
      <c r="AV198">
        <v>60.911429907845402</v>
      </c>
      <c r="AW198" t="s">
        <v>56</v>
      </c>
    </row>
    <row r="199" spans="1:49" x14ac:dyDescent="0.3">
      <c r="A199">
        <v>1</v>
      </c>
      <c r="B199">
        <v>0.7</v>
      </c>
      <c r="C199">
        <v>1000</v>
      </c>
      <c r="D199" t="s">
        <v>57</v>
      </c>
      <c r="E199">
        <v>197</v>
      </c>
      <c r="F199">
        <v>5</v>
      </c>
      <c r="G199">
        <v>16</v>
      </c>
      <c r="H199" t="s">
        <v>49</v>
      </c>
      <c r="I199">
        <v>0.258572999999159</v>
      </c>
      <c r="J199" t="s">
        <v>50</v>
      </c>
      <c r="K199">
        <v>24</v>
      </c>
      <c r="L199">
        <v>1</v>
      </c>
      <c r="M199" t="s">
        <v>450</v>
      </c>
      <c r="N199" t="s">
        <v>451</v>
      </c>
      <c r="O199">
        <v>16</v>
      </c>
      <c r="P199">
        <v>5</v>
      </c>
      <c r="Q199">
        <v>197</v>
      </c>
      <c r="R199">
        <v>11</v>
      </c>
      <c r="S199">
        <v>1292.8822198</v>
      </c>
      <c r="U199">
        <v>1292.8702131</v>
      </c>
      <c r="V199">
        <v>1292.8822198</v>
      </c>
      <c r="W199">
        <v>1293.8828567999999</v>
      </c>
      <c r="X199">
        <v>1293.8828567999999</v>
      </c>
      <c r="Y199">
        <v>1293.8828567999999</v>
      </c>
      <c r="Z199">
        <v>1294.1514589000001</v>
      </c>
      <c r="AA199" t="s">
        <v>49</v>
      </c>
      <c r="AB199">
        <v>0.258572999999159</v>
      </c>
      <c r="AC199" t="s">
        <v>50</v>
      </c>
      <c r="AD199">
        <v>1294.15273829999</v>
      </c>
      <c r="AE199">
        <v>1294.86623016666</v>
      </c>
      <c r="AF199">
        <v>1295.2020686999999</v>
      </c>
      <c r="AG199">
        <v>1295.1707898</v>
      </c>
      <c r="AH199">
        <v>1295.1714976999899</v>
      </c>
      <c r="AI199">
        <v>1295.2020686999999</v>
      </c>
      <c r="AJ199">
        <v>1295.2020686999999</v>
      </c>
      <c r="AK199">
        <v>1295.2020686999999</v>
      </c>
      <c r="AL199">
        <v>1296.900772</v>
      </c>
      <c r="AM199">
        <v>24</v>
      </c>
      <c r="AN199">
        <v>1</v>
      </c>
      <c r="AO199" t="s">
        <v>450</v>
      </c>
      <c r="AP199" t="s">
        <v>451</v>
      </c>
      <c r="AQ199">
        <v>52167</v>
      </c>
      <c r="AR199">
        <v>1</v>
      </c>
      <c r="AS199" t="s">
        <v>53</v>
      </c>
      <c r="AT199" t="s">
        <v>54</v>
      </c>
      <c r="AU199" t="s">
        <v>55</v>
      </c>
      <c r="AV199">
        <v>60.911429907845402</v>
      </c>
      <c r="AW199" t="s">
        <v>56</v>
      </c>
    </row>
    <row r="200" spans="1:49" x14ac:dyDescent="0.3">
      <c r="A200">
        <v>1</v>
      </c>
      <c r="B200">
        <v>0.4</v>
      </c>
      <c r="C200">
        <v>1000</v>
      </c>
      <c r="D200" t="s">
        <v>57</v>
      </c>
      <c r="E200">
        <v>198</v>
      </c>
      <c r="F200">
        <v>6</v>
      </c>
      <c r="G200">
        <v>16</v>
      </c>
      <c r="H200" t="s">
        <v>49</v>
      </c>
      <c r="I200">
        <v>0.72350950000054504</v>
      </c>
      <c r="J200" t="s">
        <v>50</v>
      </c>
      <c r="K200">
        <v>26</v>
      </c>
      <c r="L200">
        <v>1</v>
      </c>
      <c r="M200" t="s">
        <v>452</v>
      </c>
      <c r="N200" t="s">
        <v>453</v>
      </c>
      <c r="O200">
        <v>16</v>
      </c>
      <c r="P200">
        <v>6</v>
      </c>
      <c r="Q200">
        <v>198</v>
      </c>
      <c r="R200">
        <v>7</v>
      </c>
      <c r="S200">
        <v>1296.9159273999901</v>
      </c>
      <c r="U200">
        <v>1296.9010295999999</v>
      </c>
      <c r="V200">
        <v>1296.9159273999901</v>
      </c>
      <c r="W200">
        <v>1297.9163278000001</v>
      </c>
      <c r="X200">
        <v>1297.9163278000001</v>
      </c>
      <c r="Y200">
        <v>1297.9163278000001</v>
      </c>
      <c r="Z200">
        <v>1298.65161649999</v>
      </c>
      <c r="AA200" t="s">
        <v>49</v>
      </c>
      <c r="AB200">
        <v>0.72350950000054504</v>
      </c>
      <c r="AC200" t="s">
        <v>50</v>
      </c>
      <c r="AD200">
        <v>1298.6528364000001</v>
      </c>
      <c r="AE200">
        <v>1299.06640586666</v>
      </c>
      <c r="AF200">
        <v>1299.4020108</v>
      </c>
      <c r="AG200">
        <v>1299.3707433</v>
      </c>
      <c r="AH200">
        <v>1299.37145449999</v>
      </c>
      <c r="AI200">
        <v>1299.4020108</v>
      </c>
      <c r="AJ200">
        <v>1299.4020108</v>
      </c>
      <c r="AK200">
        <v>1299.4020108</v>
      </c>
      <c r="AL200">
        <v>1301.0032541</v>
      </c>
      <c r="AM200">
        <v>26</v>
      </c>
      <c r="AN200">
        <v>1</v>
      </c>
      <c r="AO200" t="s">
        <v>452</v>
      </c>
      <c r="AP200" t="s">
        <v>453</v>
      </c>
      <c r="AQ200">
        <v>52167</v>
      </c>
      <c r="AR200">
        <v>1</v>
      </c>
      <c r="AS200" t="s">
        <v>53</v>
      </c>
      <c r="AT200" t="s">
        <v>54</v>
      </c>
      <c r="AU200" t="s">
        <v>55</v>
      </c>
      <c r="AV200">
        <v>60.911429907845402</v>
      </c>
      <c r="AW200" t="s">
        <v>56</v>
      </c>
    </row>
    <row r="201" spans="1:49" x14ac:dyDescent="0.3">
      <c r="A201">
        <v>1</v>
      </c>
      <c r="B201">
        <v>0.7</v>
      </c>
      <c r="C201">
        <v>400</v>
      </c>
      <c r="D201" t="s">
        <v>48</v>
      </c>
      <c r="E201">
        <v>199</v>
      </c>
      <c r="F201">
        <v>7</v>
      </c>
      <c r="G201">
        <v>16</v>
      </c>
      <c r="H201" t="s">
        <v>49</v>
      </c>
      <c r="I201">
        <v>1.5556919999998999</v>
      </c>
      <c r="J201" t="s">
        <v>50</v>
      </c>
      <c r="K201">
        <v>984</v>
      </c>
      <c r="L201">
        <v>1</v>
      </c>
      <c r="M201" t="s">
        <v>454</v>
      </c>
      <c r="N201" t="s">
        <v>455</v>
      </c>
      <c r="O201">
        <v>16</v>
      </c>
      <c r="P201">
        <v>7</v>
      </c>
      <c r="Q201">
        <v>199</v>
      </c>
      <c r="R201">
        <v>2</v>
      </c>
      <c r="S201">
        <v>1301.01649409999</v>
      </c>
      <c r="U201">
        <v>1301.0037299000001</v>
      </c>
      <c r="V201">
        <v>1301.01649409999</v>
      </c>
      <c r="W201">
        <v>1302.0164711</v>
      </c>
      <c r="X201">
        <v>1302.0164711</v>
      </c>
      <c r="Y201">
        <v>1302.0164711</v>
      </c>
      <c r="Z201">
        <v>1303.5852304</v>
      </c>
      <c r="AA201" t="s">
        <v>49</v>
      </c>
      <c r="AB201">
        <v>1.5556919999998999</v>
      </c>
      <c r="AC201" t="s">
        <v>50</v>
      </c>
      <c r="AD201">
        <v>1303.5864160000001</v>
      </c>
      <c r="AE201">
        <v>1304.2998695666599</v>
      </c>
      <c r="AF201">
        <v>1304.6332613</v>
      </c>
      <c r="AG201">
        <v>1304.60110709999</v>
      </c>
      <c r="AH201">
        <v>1304.6018325</v>
      </c>
      <c r="AI201">
        <v>1304.6332613</v>
      </c>
      <c r="AJ201">
        <v>1304.6332613</v>
      </c>
      <c r="AK201">
        <v>1304.6332613</v>
      </c>
      <c r="AL201">
        <v>1306.6187055</v>
      </c>
      <c r="AM201">
        <v>984</v>
      </c>
      <c r="AN201">
        <v>1</v>
      </c>
      <c r="AO201" t="s">
        <v>454</v>
      </c>
      <c r="AP201" t="s">
        <v>455</v>
      </c>
      <c r="AQ201">
        <v>52167</v>
      </c>
      <c r="AR201">
        <v>1</v>
      </c>
      <c r="AS201" t="s">
        <v>53</v>
      </c>
      <c r="AT201" t="s">
        <v>54</v>
      </c>
      <c r="AU201" t="s">
        <v>55</v>
      </c>
      <c r="AV201">
        <v>60.911429907845402</v>
      </c>
      <c r="AW201" t="s">
        <v>56</v>
      </c>
    </row>
    <row r="202" spans="1:49" x14ac:dyDescent="0.3">
      <c r="A202">
        <v>1</v>
      </c>
      <c r="B202">
        <v>0.1</v>
      </c>
      <c r="C202">
        <v>1000</v>
      </c>
      <c r="D202" t="s">
        <v>57</v>
      </c>
      <c r="E202">
        <v>200</v>
      </c>
      <c r="F202">
        <v>8</v>
      </c>
      <c r="G202">
        <v>16</v>
      </c>
      <c r="H202" t="s">
        <v>49</v>
      </c>
      <c r="I202">
        <v>0.82990069999959803</v>
      </c>
      <c r="J202" t="s">
        <v>50</v>
      </c>
      <c r="K202">
        <v>874</v>
      </c>
      <c r="L202">
        <v>1</v>
      </c>
      <c r="M202" t="s">
        <v>456</v>
      </c>
      <c r="N202" t="s">
        <v>457</v>
      </c>
      <c r="O202">
        <v>16</v>
      </c>
      <c r="P202">
        <v>8</v>
      </c>
      <c r="Q202">
        <v>200</v>
      </c>
      <c r="R202">
        <v>6</v>
      </c>
      <c r="S202">
        <v>1306.6333365999999</v>
      </c>
      <c r="U202">
        <v>1306.6192627</v>
      </c>
      <c r="V202">
        <v>1306.6333365999999</v>
      </c>
      <c r="W202">
        <v>1307.6341674999901</v>
      </c>
      <c r="X202">
        <v>1307.6341674999901</v>
      </c>
      <c r="Y202">
        <v>1307.6341674999901</v>
      </c>
      <c r="Z202">
        <v>1308.4694770999999</v>
      </c>
      <c r="AA202" t="s">
        <v>49</v>
      </c>
      <c r="AB202">
        <v>0.82990069999959803</v>
      </c>
      <c r="AC202" t="s">
        <v>50</v>
      </c>
      <c r="AD202">
        <v>1308.4710649000001</v>
      </c>
      <c r="AE202">
        <v>1308.5834488666601</v>
      </c>
      <c r="AF202">
        <v>1308.9004715999999</v>
      </c>
      <c r="AG202">
        <v>1308.8804198</v>
      </c>
      <c r="AH202">
        <v>1308.8808598000001</v>
      </c>
      <c r="AI202">
        <v>1308.9004715999999</v>
      </c>
      <c r="AJ202">
        <v>1308.9004715999999</v>
      </c>
      <c r="AK202">
        <v>1308.9004715999999</v>
      </c>
      <c r="AL202">
        <v>1310.7432725000001</v>
      </c>
      <c r="AM202">
        <v>874</v>
      </c>
      <c r="AN202">
        <v>1</v>
      </c>
      <c r="AO202" t="s">
        <v>456</v>
      </c>
      <c r="AP202" t="s">
        <v>457</v>
      </c>
      <c r="AQ202">
        <v>52167</v>
      </c>
      <c r="AR202">
        <v>1</v>
      </c>
      <c r="AS202" t="s">
        <v>53</v>
      </c>
      <c r="AT202" t="s">
        <v>54</v>
      </c>
      <c r="AU202" t="s">
        <v>55</v>
      </c>
      <c r="AV202">
        <v>60.911429907845402</v>
      </c>
      <c r="AW202" t="s">
        <v>56</v>
      </c>
    </row>
    <row r="203" spans="1:49" x14ac:dyDescent="0.3">
      <c r="A203">
        <v>1</v>
      </c>
      <c r="B203">
        <v>0.1</v>
      </c>
      <c r="C203">
        <v>1000</v>
      </c>
      <c r="D203" t="s">
        <v>57</v>
      </c>
      <c r="E203">
        <v>201</v>
      </c>
      <c r="F203">
        <v>9</v>
      </c>
      <c r="G203">
        <v>16</v>
      </c>
      <c r="H203" t="s">
        <v>49</v>
      </c>
      <c r="I203">
        <v>0.41933719999997199</v>
      </c>
      <c r="J203" t="s">
        <v>50</v>
      </c>
      <c r="K203">
        <v>872</v>
      </c>
      <c r="L203">
        <v>1</v>
      </c>
      <c r="M203" t="s">
        <v>458</v>
      </c>
      <c r="N203" t="s">
        <v>459</v>
      </c>
      <c r="O203">
        <v>16</v>
      </c>
      <c r="P203">
        <v>9</v>
      </c>
      <c r="Q203">
        <v>201</v>
      </c>
      <c r="R203">
        <v>9</v>
      </c>
      <c r="S203">
        <v>1310.7587962</v>
      </c>
      <c r="U203">
        <v>1310.7437672000001</v>
      </c>
      <c r="V203">
        <v>1310.7587962</v>
      </c>
      <c r="W203">
        <v>1311.7592514</v>
      </c>
      <c r="X203">
        <v>1311.7592514</v>
      </c>
      <c r="Y203">
        <v>1311.7592514</v>
      </c>
      <c r="Z203">
        <v>1312.1944616000001</v>
      </c>
      <c r="AA203" t="s">
        <v>49</v>
      </c>
      <c r="AB203">
        <v>0.41933719999997199</v>
      </c>
      <c r="AC203" t="s">
        <v>50</v>
      </c>
      <c r="AD203">
        <v>1312.196314</v>
      </c>
      <c r="AE203">
        <v>1312.3000571666601</v>
      </c>
      <c r="AF203">
        <v>1312.6334098</v>
      </c>
      <c r="AG203">
        <v>1312.6009486999999</v>
      </c>
      <c r="AH203">
        <v>1312.60167169999</v>
      </c>
      <c r="AI203">
        <v>1312.6334098</v>
      </c>
      <c r="AJ203">
        <v>1312.6334098</v>
      </c>
      <c r="AK203">
        <v>1312.6334098</v>
      </c>
      <c r="AL203">
        <v>1314.4202705</v>
      </c>
      <c r="AM203">
        <v>872</v>
      </c>
      <c r="AN203">
        <v>1</v>
      </c>
      <c r="AO203" t="s">
        <v>458</v>
      </c>
      <c r="AP203" t="s">
        <v>459</v>
      </c>
      <c r="AQ203">
        <v>52167</v>
      </c>
      <c r="AR203">
        <v>1</v>
      </c>
      <c r="AS203" t="s">
        <v>53</v>
      </c>
      <c r="AT203" t="s">
        <v>54</v>
      </c>
      <c r="AU203" t="s">
        <v>55</v>
      </c>
      <c r="AV203">
        <v>60.911429907845402</v>
      </c>
      <c r="AW203" t="s">
        <v>56</v>
      </c>
    </row>
    <row r="204" spans="1:49" x14ac:dyDescent="0.3">
      <c r="A204">
        <v>1</v>
      </c>
      <c r="B204">
        <v>0.7</v>
      </c>
      <c r="C204">
        <v>1000</v>
      </c>
      <c r="D204" t="s">
        <v>57</v>
      </c>
      <c r="E204">
        <v>202</v>
      </c>
      <c r="F204">
        <v>10</v>
      </c>
      <c r="G204">
        <v>16</v>
      </c>
      <c r="H204" t="s">
        <v>49</v>
      </c>
      <c r="I204">
        <v>0.74945469999965997</v>
      </c>
      <c r="J204" t="s">
        <v>50</v>
      </c>
      <c r="K204">
        <v>874</v>
      </c>
      <c r="L204">
        <v>1</v>
      </c>
      <c r="M204" t="s">
        <v>460</v>
      </c>
      <c r="N204" t="s">
        <v>461</v>
      </c>
      <c r="O204">
        <v>16</v>
      </c>
      <c r="P204">
        <v>10</v>
      </c>
      <c r="Q204">
        <v>202</v>
      </c>
      <c r="R204">
        <v>5</v>
      </c>
      <c r="S204">
        <v>1314.4337588000001</v>
      </c>
      <c r="U204">
        <v>1314.4207517</v>
      </c>
      <c r="V204">
        <v>1314.4337588000001</v>
      </c>
      <c r="W204">
        <v>1315.4336651999899</v>
      </c>
      <c r="X204">
        <v>1315.4336651999899</v>
      </c>
      <c r="Y204">
        <v>1315.4336651999899</v>
      </c>
      <c r="Z204">
        <v>1316.1859870999999</v>
      </c>
      <c r="AA204" t="s">
        <v>49</v>
      </c>
      <c r="AB204">
        <v>0.74945469999965997</v>
      </c>
      <c r="AC204" t="s">
        <v>50</v>
      </c>
      <c r="AD204">
        <v>1316.1873019</v>
      </c>
      <c r="AE204">
        <v>1316.9005045666599</v>
      </c>
      <c r="AF204">
        <v>1317.2341289999999</v>
      </c>
      <c r="AG204">
        <v>1317.2008553000001</v>
      </c>
      <c r="AH204">
        <v>1317.2015770999999</v>
      </c>
      <c r="AI204">
        <v>1317.2341289999999</v>
      </c>
      <c r="AJ204">
        <v>1317.2341289999999</v>
      </c>
      <c r="AK204">
        <v>1317.2341289999999</v>
      </c>
      <c r="AL204">
        <v>1320.2044558</v>
      </c>
      <c r="AM204">
        <v>874</v>
      </c>
      <c r="AN204">
        <v>1</v>
      </c>
      <c r="AO204" t="s">
        <v>460</v>
      </c>
      <c r="AP204" t="s">
        <v>461</v>
      </c>
      <c r="AQ204">
        <v>52167</v>
      </c>
      <c r="AR204">
        <v>1</v>
      </c>
      <c r="AS204" t="s">
        <v>53</v>
      </c>
      <c r="AT204" t="s">
        <v>54</v>
      </c>
      <c r="AU204" t="s">
        <v>55</v>
      </c>
      <c r="AV204">
        <v>60.911429907845402</v>
      </c>
      <c r="AW204" t="s">
        <v>56</v>
      </c>
    </row>
    <row r="205" spans="1:49" x14ac:dyDescent="0.3">
      <c r="A205">
        <v>1</v>
      </c>
      <c r="B205">
        <v>0.7</v>
      </c>
      <c r="C205">
        <v>1000</v>
      </c>
      <c r="D205" t="s">
        <v>57</v>
      </c>
      <c r="E205">
        <v>203</v>
      </c>
      <c r="F205">
        <v>11</v>
      </c>
      <c r="G205">
        <v>16</v>
      </c>
      <c r="H205" t="s">
        <v>49</v>
      </c>
      <c r="I205">
        <v>2.5863343999999402</v>
      </c>
      <c r="J205" t="s">
        <v>50</v>
      </c>
      <c r="K205">
        <v>973</v>
      </c>
      <c r="L205">
        <v>1</v>
      </c>
      <c r="M205" t="s">
        <v>462</v>
      </c>
      <c r="N205" t="s">
        <v>463</v>
      </c>
      <c r="O205">
        <v>16</v>
      </c>
      <c r="P205">
        <v>11</v>
      </c>
      <c r="Q205">
        <v>203</v>
      </c>
      <c r="R205">
        <v>8</v>
      </c>
      <c r="S205">
        <v>1320.21697439999</v>
      </c>
      <c r="U205">
        <v>1320.2047103999901</v>
      </c>
      <c r="V205">
        <v>1320.21697439999</v>
      </c>
      <c r="W205">
        <v>1321.2170851000001</v>
      </c>
      <c r="X205">
        <v>1321.2170851000001</v>
      </c>
      <c r="Y205">
        <v>1321.2170851000001</v>
      </c>
      <c r="Z205">
        <v>1323.81886249999</v>
      </c>
      <c r="AA205" t="s">
        <v>49</v>
      </c>
      <c r="AB205">
        <v>2.5863343999999402</v>
      </c>
      <c r="AC205" t="s">
        <v>50</v>
      </c>
      <c r="AD205">
        <v>1323.8196459000001</v>
      </c>
      <c r="AE205">
        <v>1324.5341504666601</v>
      </c>
      <c r="AF205">
        <v>1324.8674649</v>
      </c>
      <c r="AG205">
        <v>1324.8310833999999</v>
      </c>
      <c r="AH205">
        <v>1324.8318799000001</v>
      </c>
      <c r="AI205">
        <v>1324.8674649</v>
      </c>
      <c r="AJ205">
        <v>1324.8674649</v>
      </c>
      <c r="AK205">
        <v>1324.8674649</v>
      </c>
      <c r="AL205">
        <v>1327.1379099000001</v>
      </c>
      <c r="AM205">
        <v>973</v>
      </c>
      <c r="AN205">
        <v>1</v>
      </c>
      <c r="AO205" t="s">
        <v>462</v>
      </c>
      <c r="AP205" t="s">
        <v>463</v>
      </c>
      <c r="AQ205">
        <v>52167</v>
      </c>
      <c r="AR205">
        <v>1</v>
      </c>
      <c r="AS205" t="s">
        <v>53</v>
      </c>
      <c r="AT205" t="s">
        <v>54</v>
      </c>
      <c r="AU205" t="s">
        <v>55</v>
      </c>
      <c r="AV205">
        <v>60.911429907845402</v>
      </c>
      <c r="AW205" t="s">
        <v>56</v>
      </c>
    </row>
    <row r="206" spans="1:49" x14ac:dyDescent="0.3">
      <c r="A206">
        <v>1</v>
      </c>
      <c r="B206">
        <v>0.7</v>
      </c>
      <c r="C206">
        <v>1000</v>
      </c>
      <c r="D206" t="s">
        <v>57</v>
      </c>
      <c r="E206">
        <v>204</v>
      </c>
      <c r="F206">
        <v>0</v>
      </c>
      <c r="G206">
        <v>17</v>
      </c>
      <c r="H206" t="s">
        <v>49</v>
      </c>
      <c r="I206">
        <v>0.63116089999948599</v>
      </c>
      <c r="J206" t="s">
        <v>50</v>
      </c>
      <c r="K206">
        <v>873</v>
      </c>
      <c r="L206">
        <v>1</v>
      </c>
      <c r="M206" t="s">
        <v>464</v>
      </c>
      <c r="N206" t="s">
        <v>465</v>
      </c>
      <c r="O206">
        <v>17</v>
      </c>
      <c r="P206">
        <v>0</v>
      </c>
      <c r="Q206">
        <v>204</v>
      </c>
      <c r="R206">
        <v>8</v>
      </c>
      <c r="S206">
        <v>1327.1507922999999</v>
      </c>
      <c r="U206">
        <v>1327.1383754000001</v>
      </c>
      <c r="V206">
        <v>1327.1507922999999</v>
      </c>
      <c r="W206">
        <v>1328.1509332000001</v>
      </c>
      <c r="X206">
        <v>1328.1509332000001</v>
      </c>
      <c r="Y206">
        <v>1328.1509332000001</v>
      </c>
      <c r="Z206">
        <v>1328.78612149999</v>
      </c>
      <c r="AA206" t="s">
        <v>49</v>
      </c>
      <c r="AB206">
        <v>0.63116089999948599</v>
      </c>
      <c r="AC206" t="s">
        <v>50</v>
      </c>
      <c r="AD206">
        <v>1328.7873354999899</v>
      </c>
      <c r="AE206">
        <v>1329.50100516666</v>
      </c>
      <c r="AF206">
        <v>1329.8342865</v>
      </c>
      <c r="AG206">
        <v>1329.8010846</v>
      </c>
      <c r="AH206">
        <v>1329.8018459999901</v>
      </c>
      <c r="AI206">
        <v>1329.8342865</v>
      </c>
      <c r="AJ206">
        <v>1329.8342865</v>
      </c>
      <c r="AK206">
        <v>1329.8342865</v>
      </c>
      <c r="AL206">
        <v>1332.3220736999899</v>
      </c>
      <c r="AM206">
        <v>873</v>
      </c>
      <c r="AN206">
        <v>1</v>
      </c>
      <c r="AO206" t="s">
        <v>464</v>
      </c>
      <c r="AP206" t="s">
        <v>465</v>
      </c>
      <c r="AQ206">
        <v>52167</v>
      </c>
      <c r="AR206">
        <v>1</v>
      </c>
      <c r="AS206" t="s">
        <v>53</v>
      </c>
      <c r="AT206" t="s">
        <v>54</v>
      </c>
      <c r="AU206" t="s">
        <v>55</v>
      </c>
      <c r="AV206">
        <v>60.911429907845402</v>
      </c>
      <c r="AW206" t="s">
        <v>56</v>
      </c>
    </row>
    <row r="207" spans="1:49" x14ac:dyDescent="0.3">
      <c r="A207">
        <v>1</v>
      </c>
      <c r="B207">
        <v>0.4</v>
      </c>
      <c r="C207">
        <v>1000</v>
      </c>
      <c r="D207" t="s">
        <v>57</v>
      </c>
      <c r="E207">
        <v>205</v>
      </c>
      <c r="F207">
        <v>1</v>
      </c>
      <c r="G207">
        <v>17</v>
      </c>
      <c r="H207" t="s">
        <v>49</v>
      </c>
      <c r="I207">
        <v>3.6258827999999901</v>
      </c>
      <c r="J207" t="s">
        <v>50</v>
      </c>
      <c r="K207">
        <v>873</v>
      </c>
      <c r="L207">
        <v>1</v>
      </c>
      <c r="M207" t="s">
        <v>466</v>
      </c>
      <c r="N207" t="s">
        <v>467</v>
      </c>
      <c r="O207">
        <v>17</v>
      </c>
      <c r="P207">
        <v>1</v>
      </c>
      <c r="Q207">
        <v>205</v>
      </c>
      <c r="R207">
        <v>10</v>
      </c>
      <c r="S207">
        <v>1332.3344294999999</v>
      </c>
      <c r="U207">
        <v>1332.3225829999899</v>
      </c>
      <c r="V207">
        <v>1332.3344294999999</v>
      </c>
      <c r="W207">
        <v>1333.3341172999999</v>
      </c>
      <c r="X207">
        <v>1333.3341172999999</v>
      </c>
      <c r="Y207">
        <v>1333.3341172999999</v>
      </c>
      <c r="Z207">
        <v>1336.9711423000001</v>
      </c>
      <c r="AA207" t="s">
        <v>49</v>
      </c>
      <c r="AB207">
        <v>3.6258827999999901</v>
      </c>
      <c r="AC207" t="s">
        <v>50</v>
      </c>
      <c r="AD207">
        <v>1336.9723564000001</v>
      </c>
      <c r="AE207">
        <v>1337.3847246666601</v>
      </c>
      <c r="AF207">
        <v>1337.7181221999999</v>
      </c>
      <c r="AG207">
        <v>1337.68078819999</v>
      </c>
      <c r="AH207">
        <v>1337.6815523999901</v>
      </c>
      <c r="AI207">
        <v>1337.7181221999999</v>
      </c>
      <c r="AJ207">
        <v>1337.7181221999999</v>
      </c>
      <c r="AK207">
        <v>1337.7181221999999</v>
      </c>
      <c r="AL207">
        <v>1340.0246640999901</v>
      </c>
      <c r="AM207">
        <v>873</v>
      </c>
      <c r="AN207">
        <v>1</v>
      </c>
      <c r="AO207" t="s">
        <v>466</v>
      </c>
      <c r="AP207" t="s">
        <v>467</v>
      </c>
      <c r="AQ207">
        <v>52167</v>
      </c>
      <c r="AR207">
        <v>1</v>
      </c>
      <c r="AS207" t="s">
        <v>53</v>
      </c>
      <c r="AT207" t="s">
        <v>54</v>
      </c>
      <c r="AU207" t="s">
        <v>55</v>
      </c>
      <c r="AV207">
        <v>60.911429907845402</v>
      </c>
      <c r="AW207" t="s">
        <v>56</v>
      </c>
    </row>
    <row r="208" spans="1:49" x14ac:dyDescent="0.3">
      <c r="A208">
        <v>1</v>
      </c>
      <c r="B208">
        <v>0.1</v>
      </c>
      <c r="C208">
        <v>1000</v>
      </c>
      <c r="D208" t="s">
        <v>57</v>
      </c>
      <c r="E208">
        <v>206</v>
      </c>
      <c r="F208">
        <v>2</v>
      </c>
      <c r="G208">
        <v>17</v>
      </c>
      <c r="H208" t="s">
        <v>49</v>
      </c>
      <c r="I208">
        <v>1.6998428999995601</v>
      </c>
      <c r="J208" t="s">
        <v>50</v>
      </c>
      <c r="K208">
        <v>873</v>
      </c>
      <c r="L208">
        <v>1</v>
      </c>
      <c r="M208" t="s">
        <v>468</v>
      </c>
      <c r="N208" t="s">
        <v>469</v>
      </c>
      <c r="O208">
        <v>17</v>
      </c>
      <c r="P208">
        <v>2</v>
      </c>
      <c r="Q208">
        <v>206</v>
      </c>
      <c r="R208">
        <v>6</v>
      </c>
      <c r="S208">
        <v>1340.0434061000001</v>
      </c>
      <c r="U208">
        <v>1340.0249914000001</v>
      </c>
      <c r="V208">
        <v>1340.0434061000001</v>
      </c>
      <c r="W208">
        <v>1341.0269512</v>
      </c>
      <c r="X208">
        <v>1341.0269512</v>
      </c>
      <c r="Y208">
        <v>1341.0434875000001</v>
      </c>
      <c r="Z208">
        <v>1342.72921</v>
      </c>
      <c r="AA208" t="s">
        <v>49</v>
      </c>
      <c r="AB208">
        <v>1.6998428999995601</v>
      </c>
      <c r="AC208" t="s">
        <v>50</v>
      </c>
      <c r="AD208">
        <v>1342.7304432999999</v>
      </c>
      <c r="AE208">
        <v>1342.83487866666</v>
      </c>
      <c r="AF208">
        <v>1343.1687400000001</v>
      </c>
      <c r="AG208">
        <v>1343.1307822000001</v>
      </c>
      <c r="AH208">
        <v>1343.1315443999899</v>
      </c>
      <c r="AI208">
        <v>1343.1687400000001</v>
      </c>
      <c r="AJ208">
        <v>1343.1687400000001</v>
      </c>
      <c r="AK208">
        <v>1343.1687400000001</v>
      </c>
      <c r="AL208">
        <v>1345.1725362</v>
      </c>
      <c r="AM208">
        <v>873</v>
      </c>
      <c r="AN208">
        <v>1</v>
      </c>
      <c r="AO208" t="s">
        <v>468</v>
      </c>
      <c r="AP208" t="s">
        <v>469</v>
      </c>
      <c r="AQ208">
        <v>52167</v>
      </c>
      <c r="AR208">
        <v>1</v>
      </c>
      <c r="AS208" t="s">
        <v>53</v>
      </c>
      <c r="AT208" t="s">
        <v>54</v>
      </c>
      <c r="AU208" t="s">
        <v>55</v>
      </c>
      <c r="AV208">
        <v>60.911429907845402</v>
      </c>
      <c r="AW208" t="s">
        <v>56</v>
      </c>
    </row>
    <row r="209" spans="1:49" x14ac:dyDescent="0.3">
      <c r="A209">
        <v>1</v>
      </c>
      <c r="B209">
        <v>0.1</v>
      </c>
      <c r="C209">
        <v>1000</v>
      </c>
      <c r="D209" t="s">
        <v>57</v>
      </c>
      <c r="E209">
        <v>207</v>
      </c>
      <c r="F209">
        <v>3</v>
      </c>
      <c r="G209">
        <v>17</v>
      </c>
      <c r="H209" t="s">
        <v>49</v>
      </c>
      <c r="I209">
        <v>1.5982242</v>
      </c>
      <c r="J209" t="s">
        <v>50</v>
      </c>
      <c r="K209">
        <v>45</v>
      </c>
      <c r="L209">
        <v>1</v>
      </c>
      <c r="M209" t="s">
        <v>470</v>
      </c>
      <c r="N209" t="s">
        <v>471</v>
      </c>
      <c r="O209">
        <v>17</v>
      </c>
      <c r="P209">
        <v>3</v>
      </c>
      <c r="Q209">
        <v>207</v>
      </c>
      <c r="R209">
        <v>3</v>
      </c>
      <c r="S209">
        <v>1345.1845378999999</v>
      </c>
      <c r="U209">
        <v>1345.1729276000001</v>
      </c>
      <c r="V209">
        <v>1345.1845378999999</v>
      </c>
      <c r="W209">
        <v>1346.1851294999999</v>
      </c>
      <c r="X209">
        <v>1346.1851294999999</v>
      </c>
      <c r="Y209">
        <v>1346.1851294999999</v>
      </c>
      <c r="Z209">
        <v>1347.7872503999999</v>
      </c>
      <c r="AA209" t="s">
        <v>49</v>
      </c>
      <c r="AB209">
        <v>1.5982242</v>
      </c>
      <c r="AC209" t="s">
        <v>50</v>
      </c>
      <c r="AD209">
        <v>1347.7885683</v>
      </c>
      <c r="AE209">
        <v>1347.90424876666</v>
      </c>
      <c r="AF209">
        <v>1348.2518666000001</v>
      </c>
      <c r="AG209">
        <v>1348.2052573000001</v>
      </c>
      <c r="AH209">
        <v>1348.205964</v>
      </c>
      <c r="AI209">
        <v>1348.2518666000001</v>
      </c>
      <c r="AJ209">
        <v>1348.2518666000001</v>
      </c>
      <c r="AK209">
        <v>1348.2518666000001</v>
      </c>
      <c r="AL209">
        <v>1349.7125615999901</v>
      </c>
      <c r="AM209">
        <v>45</v>
      </c>
      <c r="AN209">
        <v>1</v>
      </c>
      <c r="AO209" t="s">
        <v>470</v>
      </c>
      <c r="AP209" t="s">
        <v>471</v>
      </c>
      <c r="AQ209">
        <v>52167</v>
      </c>
      <c r="AR209">
        <v>1</v>
      </c>
      <c r="AS209" t="s">
        <v>53</v>
      </c>
      <c r="AT209" t="s">
        <v>54</v>
      </c>
      <c r="AU209" t="s">
        <v>55</v>
      </c>
      <c r="AV209">
        <v>60.911429907845402</v>
      </c>
      <c r="AW209" t="s">
        <v>56</v>
      </c>
    </row>
    <row r="210" spans="1:49" x14ac:dyDescent="0.3">
      <c r="A210">
        <v>1</v>
      </c>
      <c r="B210">
        <v>0.7</v>
      </c>
      <c r="C210">
        <v>400</v>
      </c>
      <c r="D210" t="s">
        <v>48</v>
      </c>
      <c r="E210">
        <v>208</v>
      </c>
      <c r="F210">
        <v>4</v>
      </c>
      <c r="G210">
        <v>17</v>
      </c>
      <c r="H210" t="s">
        <v>49</v>
      </c>
      <c r="I210">
        <v>1.44461219999993</v>
      </c>
      <c r="J210" t="s">
        <v>50</v>
      </c>
      <c r="K210">
        <v>98</v>
      </c>
      <c r="L210">
        <v>1</v>
      </c>
      <c r="M210" t="s">
        <v>472</v>
      </c>
      <c r="N210" t="s">
        <v>473</v>
      </c>
      <c r="O210">
        <v>17</v>
      </c>
      <c r="P210">
        <v>4</v>
      </c>
      <c r="Q210">
        <v>208</v>
      </c>
      <c r="R210">
        <v>2</v>
      </c>
      <c r="S210">
        <v>1349.7272588000001</v>
      </c>
      <c r="U210">
        <v>1349.71302979999</v>
      </c>
      <c r="V210">
        <v>1349.7272588000001</v>
      </c>
      <c r="W210">
        <v>1350.7277197999899</v>
      </c>
      <c r="X210">
        <v>1350.7277197999899</v>
      </c>
      <c r="Y210">
        <v>1350.7277197999899</v>
      </c>
      <c r="Z210">
        <v>1352.1795864999999</v>
      </c>
      <c r="AA210" t="s">
        <v>49</v>
      </c>
      <c r="AB210">
        <v>1.44461219999993</v>
      </c>
      <c r="AC210" t="s">
        <v>50</v>
      </c>
      <c r="AD210">
        <v>1352.1808352</v>
      </c>
      <c r="AE210">
        <v>1352.88543276666</v>
      </c>
      <c r="AF210">
        <v>1353.2187457</v>
      </c>
      <c r="AG210">
        <v>1353.1808908999899</v>
      </c>
      <c r="AH210">
        <v>1353.1816074000001</v>
      </c>
      <c r="AI210">
        <v>1353.2187457</v>
      </c>
      <c r="AJ210">
        <v>1353.2187457</v>
      </c>
      <c r="AK210">
        <v>1353.2187457</v>
      </c>
      <c r="AL210">
        <v>1355.6570551</v>
      </c>
      <c r="AM210">
        <v>98</v>
      </c>
      <c r="AN210">
        <v>1</v>
      </c>
      <c r="AO210" t="s">
        <v>472</v>
      </c>
      <c r="AP210" t="s">
        <v>473</v>
      </c>
      <c r="AQ210">
        <v>52167</v>
      </c>
      <c r="AR210">
        <v>1</v>
      </c>
      <c r="AS210" t="s">
        <v>53</v>
      </c>
      <c r="AT210" t="s">
        <v>54</v>
      </c>
      <c r="AU210" t="s">
        <v>55</v>
      </c>
      <c r="AV210">
        <v>60.911429907845402</v>
      </c>
      <c r="AW210" t="s">
        <v>56</v>
      </c>
    </row>
    <row r="211" spans="1:49" x14ac:dyDescent="0.3">
      <c r="A211">
        <v>1</v>
      </c>
      <c r="B211">
        <v>0.1</v>
      </c>
      <c r="C211">
        <v>400</v>
      </c>
      <c r="D211" t="s">
        <v>48</v>
      </c>
      <c r="E211">
        <v>209</v>
      </c>
      <c r="F211">
        <v>5</v>
      </c>
      <c r="G211">
        <v>17</v>
      </c>
      <c r="H211" t="s">
        <v>49</v>
      </c>
      <c r="I211">
        <v>1.47138799999993</v>
      </c>
      <c r="J211" t="s">
        <v>50</v>
      </c>
      <c r="K211">
        <v>83</v>
      </c>
      <c r="L211">
        <v>1</v>
      </c>
      <c r="M211" t="s">
        <v>474</v>
      </c>
      <c r="N211" t="s">
        <v>475</v>
      </c>
      <c r="O211">
        <v>17</v>
      </c>
      <c r="P211">
        <v>5</v>
      </c>
      <c r="Q211">
        <v>209</v>
      </c>
      <c r="R211">
        <v>0</v>
      </c>
      <c r="S211">
        <v>1355.6686101999901</v>
      </c>
      <c r="U211">
        <v>1355.6574284999999</v>
      </c>
      <c r="V211">
        <v>1355.6686101999901</v>
      </c>
      <c r="W211">
        <v>1356.6688933</v>
      </c>
      <c r="X211">
        <v>1356.6688933</v>
      </c>
      <c r="Y211">
        <v>1356.6688933</v>
      </c>
      <c r="Z211">
        <v>1358.1541619</v>
      </c>
      <c r="AA211" t="s">
        <v>49</v>
      </c>
      <c r="AB211">
        <v>1.47138799999993</v>
      </c>
      <c r="AC211" t="s">
        <v>50</v>
      </c>
      <c r="AD211">
        <v>1358.1553750999899</v>
      </c>
      <c r="AE211">
        <v>1358.2689705666601</v>
      </c>
      <c r="AF211">
        <v>1358.6041871</v>
      </c>
      <c r="AG211">
        <v>1358.5707116999899</v>
      </c>
      <c r="AH211">
        <v>1358.57149859999</v>
      </c>
      <c r="AI211">
        <v>1358.6041871</v>
      </c>
      <c r="AJ211">
        <v>1358.6041871</v>
      </c>
      <c r="AK211">
        <v>1358.6041871</v>
      </c>
      <c r="AL211">
        <v>1360.8555971999999</v>
      </c>
      <c r="AM211">
        <v>83</v>
      </c>
      <c r="AN211">
        <v>1</v>
      </c>
      <c r="AO211" t="s">
        <v>474</v>
      </c>
      <c r="AP211" t="s">
        <v>475</v>
      </c>
      <c r="AQ211">
        <v>52167</v>
      </c>
      <c r="AR211">
        <v>1</v>
      </c>
      <c r="AS211" t="s">
        <v>53</v>
      </c>
      <c r="AT211" t="s">
        <v>54</v>
      </c>
      <c r="AU211" t="s">
        <v>55</v>
      </c>
      <c r="AV211">
        <v>60.911429907845402</v>
      </c>
      <c r="AW211" t="s">
        <v>56</v>
      </c>
    </row>
    <row r="212" spans="1:49" x14ac:dyDescent="0.3">
      <c r="A212">
        <v>1</v>
      </c>
      <c r="B212">
        <v>0.4</v>
      </c>
      <c r="C212">
        <v>1000</v>
      </c>
      <c r="D212" t="s">
        <v>57</v>
      </c>
      <c r="E212">
        <v>210</v>
      </c>
      <c r="F212">
        <v>6</v>
      </c>
      <c r="G212">
        <v>17</v>
      </c>
      <c r="H212" t="s">
        <v>49</v>
      </c>
      <c r="I212">
        <v>0.49127169999974202</v>
      </c>
      <c r="J212" t="s">
        <v>50</v>
      </c>
      <c r="K212">
        <v>83</v>
      </c>
      <c r="L212">
        <v>1</v>
      </c>
      <c r="M212" t="s">
        <v>476</v>
      </c>
      <c r="N212" t="s">
        <v>477</v>
      </c>
      <c r="O212">
        <v>17</v>
      </c>
      <c r="P212">
        <v>6</v>
      </c>
      <c r="Q212">
        <v>210</v>
      </c>
      <c r="R212">
        <v>7</v>
      </c>
      <c r="S212">
        <v>1360.8687058</v>
      </c>
      <c r="U212">
        <v>1360.8561136000001</v>
      </c>
      <c r="V212">
        <v>1360.8687058</v>
      </c>
      <c r="W212">
        <v>1361.8690864</v>
      </c>
      <c r="X212">
        <v>1361.8690864</v>
      </c>
      <c r="Y212">
        <v>1361.8690864</v>
      </c>
      <c r="Z212">
        <v>1362.3709942999999</v>
      </c>
      <c r="AA212" t="s">
        <v>49</v>
      </c>
      <c r="AB212">
        <v>0.49127169999974202</v>
      </c>
      <c r="AC212" t="s">
        <v>50</v>
      </c>
      <c r="AD212">
        <v>1362.3722276999999</v>
      </c>
      <c r="AE212">
        <v>1362.78596346666</v>
      </c>
      <c r="AF212">
        <v>1363.1192255000001</v>
      </c>
      <c r="AG212">
        <v>1363.0811765999999</v>
      </c>
      <c r="AH212">
        <v>1363.0851373999999</v>
      </c>
      <c r="AI212">
        <v>1363.1192255000001</v>
      </c>
      <c r="AJ212">
        <v>1363.1192255000001</v>
      </c>
      <c r="AK212">
        <v>1363.1192255000001</v>
      </c>
      <c r="AL212">
        <v>1364.5972876999999</v>
      </c>
      <c r="AM212">
        <v>83</v>
      </c>
      <c r="AN212">
        <v>1</v>
      </c>
      <c r="AO212" t="s">
        <v>476</v>
      </c>
      <c r="AP212" t="s">
        <v>477</v>
      </c>
      <c r="AQ212">
        <v>52167</v>
      </c>
      <c r="AR212">
        <v>1</v>
      </c>
      <c r="AS212" t="s">
        <v>53</v>
      </c>
      <c r="AT212" t="s">
        <v>54</v>
      </c>
      <c r="AU212" t="s">
        <v>55</v>
      </c>
      <c r="AV212">
        <v>60.911429907845402</v>
      </c>
      <c r="AW212" t="s">
        <v>56</v>
      </c>
    </row>
    <row r="213" spans="1:49" x14ac:dyDescent="0.3">
      <c r="A213">
        <v>1</v>
      </c>
      <c r="B213">
        <v>0.4</v>
      </c>
      <c r="C213">
        <v>1000</v>
      </c>
      <c r="D213" t="s">
        <v>57</v>
      </c>
      <c r="E213">
        <v>211</v>
      </c>
      <c r="F213">
        <v>7</v>
      </c>
      <c r="G213">
        <v>17</v>
      </c>
      <c r="H213" t="s">
        <v>49</v>
      </c>
      <c r="I213">
        <v>2.2845834999998198</v>
      </c>
      <c r="J213" t="s">
        <v>50</v>
      </c>
      <c r="K213">
        <v>95</v>
      </c>
      <c r="L213">
        <v>1</v>
      </c>
      <c r="M213" t="s">
        <v>478</v>
      </c>
      <c r="N213" t="s">
        <v>479</v>
      </c>
      <c r="O213">
        <v>17</v>
      </c>
      <c r="P213">
        <v>7</v>
      </c>
      <c r="Q213">
        <v>211</v>
      </c>
      <c r="R213">
        <v>4</v>
      </c>
      <c r="S213">
        <v>1364.61122</v>
      </c>
      <c r="U213">
        <v>1364.5977607999901</v>
      </c>
      <c r="V213">
        <v>1364.61122</v>
      </c>
      <c r="W213">
        <v>1365.6112261000001</v>
      </c>
      <c r="X213">
        <v>1365.6112261000001</v>
      </c>
      <c r="Y213">
        <v>1365.6112261000001</v>
      </c>
      <c r="Z213">
        <v>1367.9128553999999</v>
      </c>
      <c r="AA213" t="s">
        <v>49</v>
      </c>
      <c r="AB213">
        <v>2.2845834999998198</v>
      </c>
      <c r="AC213" t="s">
        <v>50</v>
      </c>
      <c r="AD213">
        <v>1367.9140695999999</v>
      </c>
      <c r="AE213">
        <v>1368.32778616666</v>
      </c>
      <c r="AF213">
        <v>1368.6593077</v>
      </c>
      <c r="AG213">
        <v>1368.6310576999999</v>
      </c>
      <c r="AH213">
        <v>1368.6340121999899</v>
      </c>
      <c r="AI213">
        <v>1368.6593077</v>
      </c>
      <c r="AJ213">
        <v>1368.6593077</v>
      </c>
      <c r="AK213">
        <v>1368.6593077</v>
      </c>
      <c r="AL213">
        <v>1370.8213928</v>
      </c>
      <c r="AM213">
        <v>95</v>
      </c>
      <c r="AN213">
        <v>1</v>
      </c>
      <c r="AO213" t="s">
        <v>478</v>
      </c>
      <c r="AP213" t="s">
        <v>479</v>
      </c>
      <c r="AQ213">
        <v>52167</v>
      </c>
      <c r="AR213">
        <v>1</v>
      </c>
      <c r="AS213" t="s">
        <v>53</v>
      </c>
      <c r="AT213" t="s">
        <v>54</v>
      </c>
      <c r="AU213" t="s">
        <v>55</v>
      </c>
      <c r="AV213">
        <v>60.911429907845402</v>
      </c>
      <c r="AW213" t="s">
        <v>56</v>
      </c>
    </row>
    <row r="214" spans="1:49" x14ac:dyDescent="0.3">
      <c r="A214">
        <v>1</v>
      </c>
      <c r="B214">
        <v>0.1</v>
      </c>
      <c r="C214">
        <v>1000</v>
      </c>
      <c r="D214" t="s">
        <v>57</v>
      </c>
      <c r="E214">
        <v>212</v>
      </c>
      <c r="F214">
        <v>8</v>
      </c>
      <c r="G214">
        <v>17</v>
      </c>
      <c r="H214" t="s">
        <v>49</v>
      </c>
      <c r="I214">
        <v>0.27299940000011702</v>
      </c>
      <c r="J214" t="s">
        <v>50</v>
      </c>
      <c r="K214">
        <v>94</v>
      </c>
      <c r="L214">
        <v>1</v>
      </c>
      <c r="M214" t="s">
        <v>480</v>
      </c>
      <c r="N214" t="s">
        <v>481</v>
      </c>
      <c r="O214">
        <v>17</v>
      </c>
      <c r="P214">
        <v>8</v>
      </c>
      <c r="Q214">
        <v>212</v>
      </c>
      <c r="R214">
        <v>9</v>
      </c>
      <c r="S214">
        <v>1370.8361439</v>
      </c>
      <c r="U214">
        <v>1370.8218695999999</v>
      </c>
      <c r="V214">
        <v>1370.8361439</v>
      </c>
      <c r="W214">
        <v>1371.8361983999901</v>
      </c>
      <c r="X214">
        <v>1371.8361983999901</v>
      </c>
      <c r="Y214">
        <v>1371.8361983999901</v>
      </c>
      <c r="Z214">
        <v>1372.1215454999899</v>
      </c>
      <c r="AA214" t="s">
        <v>49</v>
      </c>
      <c r="AB214">
        <v>0.27299940000011702</v>
      </c>
      <c r="AC214" t="s">
        <v>50</v>
      </c>
      <c r="AD214">
        <v>1372.1227914999999</v>
      </c>
      <c r="AE214">
        <v>1372.2361763666599</v>
      </c>
      <c r="AF214">
        <v>1372.5757506</v>
      </c>
      <c r="AG214">
        <v>1372.5408574999899</v>
      </c>
      <c r="AH214">
        <v>1372.5416428999999</v>
      </c>
      <c r="AI214">
        <v>1372.5757506</v>
      </c>
      <c r="AJ214">
        <v>1372.5757506</v>
      </c>
      <c r="AK214">
        <v>1372.5757506</v>
      </c>
      <c r="AL214">
        <v>1374.2934041000001</v>
      </c>
      <c r="AM214">
        <v>94</v>
      </c>
      <c r="AN214">
        <v>1</v>
      </c>
      <c r="AO214" t="s">
        <v>480</v>
      </c>
      <c r="AP214" t="s">
        <v>481</v>
      </c>
      <c r="AQ214">
        <v>52167</v>
      </c>
      <c r="AR214">
        <v>1</v>
      </c>
      <c r="AS214" t="s">
        <v>53</v>
      </c>
      <c r="AT214" t="s">
        <v>54</v>
      </c>
      <c r="AU214" t="s">
        <v>55</v>
      </c>
      <c r="AV214">
        <v>60.911429907845402</v>
      </c>
      <c r="AW214" t="s">
        <v>56</v>
      </c>
    </row>
    <row r="215" spans="1:49" x14ac:dyDescent="0.3">
      <c r="A215">
        <v>1</v>
      </c>
      <c r="B215">
        <v>0.4</v>
      </c>
      <c r="C215">
        <v>400</v>
      </c>
      <c r="D215" t="s">
        <v>48</v>
      </c>
      <c r="E215">
        <v>213</v>
      </c>
      <c r="F215">
        <v>9</v>
      </c>
      <c r="G215">
        <v>17</v>
      </c>
      <c r="H215" t="s">
        <v>49</v>
      </c>
      <c r="I215">
        <v>0.28651699999954799</v>
      </c>
      <c r="J215" t="s">
        <v>50</v>
      </c>
      <c r="K215">
        <v>3</v>
      </c>
      <c r="L215">
        <v>1</v>
      </c>
      <c r="M215" t="s">
        <v>482</v>
      </c>
      <c r="N215" t="s">
        <v>483</v>
      </c>
      <c r="O215">
        <v>17</v>
      </c>
      <c r="P215">
        <v>9</v>
      </c>
      <c r="Q215">
        <v>213</v>
      </c>
      <c r="R215">
        <v>1</v>
      </c>
      <c r="S215">
        <v>1374.31165079999</v>
      </c>
      <c r="U215">
        <v>1374.2938925999999</v>
      </c>
      <c r="V215">
        <v>1374.31165079999</v>
      </c>
      <c r="W215">
        <v>1375.2951501</v>
      </c>
      <c r="X215">
        <v>1375.2951501</v>
      </c>
      <c r="Y215">
        <v>1375.3116682</v>
      </c>
      <c r="Z215">
        <v>1375.59764469999</v>
      </c>
      <c r="AA215" t="s">
        <v>49</v>
      </c>
      <c r="AB215">
        <v>0.28651699999954799</v>
      </c>
      <c r="AC215" t="s">
        <v>50</v>
      </c>
      <c r="AD215">
        <v>1375.5989221</v>
      </c>
      <c r="AE215">
        <v>1376.0031584666599</v>
      </c>
      <c r="AF215">
        <v>1376.352668</v>
      </c>
      <c r="AG215">
        <v>1376.3010650000001</v>
      </c>
      <c r="AH215">
        <v>1376.3047203000001</v>
      </c>
      <c r="AI215">
        <v>1376.352668</v>
      </c>
      <c r="AJ215">
        <v>1376.352668</v>
      </c>
      <c r="AK215">
        <v>1376.352668</v>
      </c>
      <c r="AL215">
        <v>1378.0411184</v>
      </c>
      <c r="AM215">
        <v>3</v>
      </c>
      <c r="AN215">
        <v>1</v>
      </c>
      <c r="AO215" t="s">
        <v>482</v>
      </c>
      <c r="AP215" t="s">
        <v>483</v>
      </c>
      <c r="AQ215">
        <v>52167</v>
      </c>
      <c r="AR215">
        <v>1</v>
      </c>
      <c r="AS215" t="s">
        <v>53</v>
      </c>
      <c r="AT215" t="s">
        <v>54</v>
      </c>
      <c r="AU215" t="s">
        <v>55</v>
      </c>
      <c r="AV215">
        <v>60.911429907845402</v>
      </c>
      <c r="AW215" t="s">
        <v>56</v>
      </c>
    </row>
    <row r="216" spans="1:49" x14ac:dyDescent="0.3">
      <c r="A216">
        <v>1</v>
      </c>
      <c r="B216">
        <v>0.7</v>
      </c>
      <c r="C216">
        <v>1000</v>
      </c>
      <c r="D216" t="s">
        <v>57</v>
      </c>
      <c r="E216">
        <v>214</v>
      </c>
      <c r="F216">
        <v>10</v>
      </c>
      <c r="G216">
        <v>17</v>
      </c>
      <c r="H216" t="s">
        <v>49</v>
      </c>
      <c r="I216">
        <v>2.4007732000000002</v>
      </c>
      <c r="J216" t="s">
        <v>50</v>
      </c>
      <c r="K216">
        <v>873</v>
      </c>
      <c r="L216">
        <v>1</v>
      </c>
      <c r="M216" t="s">
        <v>484</v>
      </c>
      <c r="N216" t="s">
        <v>485</v>
      </c>
      <c r="O216">
        <v>17</v>
      </c>
      <c r="P216">
        <v>10</v>
      </c>
      <c r="Q216">
        <v>214</v>
      </c>
      <c r="R216">
        <v>11</v>
      </c>
      <c r="S216">
        <v>1378.0534637999999</v>
      </c>
      <c r="U216">
        <v>1378.0415957</v>
      </c>
      <c r="V216">
        <v>1378.0534637999999</v>
      </c>
      <c r="W216">
        <v>1379.0531549</v>
      </c>
      <c r="X216">
        <v>1379.0531549</v>
      </c>
      <c r="Y216">
        <v>1379.0531549</v>
      </c>
      <c r="Z216">
        <v>1381.4562570999999</v>
      </c>
      <c r="AA216" t="s">
        <v>49</v>
      </c>
      <c r="AB216">
        <v>2.4007732000000002</v>
      </c>
      <c r="AC216" t="s">
        <v>50</v>
      </c>
      <c r="AD216">
        <v>1381.4574697</v>
      </c>
      <c r="AE216">
        <v>1382.1700015666599</v>
      </c>
      <c r="AF216">
        <v>1382.5033223999999</v>
      </c>
      <c r="AG216">
        <v>1382.4710419999899</v>
      </c>
      <c r="AH216">
        <v>1382.4741865000001</v>
      </c>
      <c r="AI216">
        <v>1382.5033223999999</v>
      </c>
      <c r="AJ216">
        <v>1382.5033223999999</v>
      </c>
      <c r="AK216">
        <v>1382.5033223999999</v>
      </c>
      <c r="AL216">
        <v>1384.2066319</v>
      </c>
      <c r="AM216">
        <v>873</v>
      </c>
      <c r="AN216">
        <v>1</v>
      </c>
      <c r="AO216" t="s">
        <v>484</v>
      </c>
      <c r="AP216" t="s">
        <v>485</v>
      </c>
      <c r="AQ216">
        <v>52167</v>
      </c>
      <c r="AR216">
        <v>1</v>
      </c>
      <c r="AS216" t="s">
        <v>53</v>
      </c>
      <c r="AT216" t="s">
        <v>54</v>
      </c>
      <c r="AU216" t="s">
        <v>55</v>
      </c>
      <c r="AV216">
        <v>60.911429907845402</v>
      </c>
      <c r="AW216" t="s">
        <v>56</v>
      </c>
    </row>
    <row r="217" spans="1:49" x14ac:dyDescent="0.3">
      <c r="A217">
        <v>1</v>
      </c>
      <c r="B217">
        <v>0.7</v>
      </c>
      <c r="C217">
        <v>1000</v>
      </c>
      <c r="D217" t="s">
        <v>57</v>
      </c>
      <c r="E217">
        <v>215</v>
      </c>
      <c r="F217">
        <v>11</v>
      </c>
      <c r="G217">
        <v>17</v>
      </c>
      <c r="H217" t="s">
        <v>49</v>
      </c>
      <c r="I217">
        <v>1.5566822999999199</v>
      </c>
      <c r="J217" t="s">
        <v>50</v>
      </c>
      <c r="K217">
        <v>3</v>
      </c>
      <c r="L217">
        <v>1</v>
      </c>
      <c r="M217" t="s">
        <v>486</v>
      </c>
      <c r="N217" t="s">
        <v>487</v>
      </c>
      <c r="O217">
        <v>17</v>
      </c>
      <c r="P217">
        <v>11</v>
      </c>
      <c r="Q217">
        <v>215</v>
      </c>
      <c r="R217">
        <v>5</v>
      </c>
      <c r="S217">
        <v>1384.2200932000001</v>
      </c>
      <c r="U217">
        <v>1384.2071054</v>
      </c>
      <c r="V217">
        <v>1384.2200932000001</v>
      </c>
      <c r="W217">
        <v>1385.22011859999</v>
      </c>
      <c r="X217">
        <v>1385.22011859999</v>
      </c>
      <c r="Y217">
        <v>1385.22011859999</v>
      </c>
      <c r="Z217">
        <v>1386.7890884999999</v>
      </c>
      <c r="AA217" t="s">
        <v>49</v>
      </c>
      <c r="AB217">
        <v>1.5566822999999199</v>
      </c>
      <c r="AC217" t="s">
        <v>50</v>
      </c>
      <c r="AD217">
        <v>1386.7903968000001</v>
      </c>
      <c r="AE217">
        <v>1387.50356726666</v>
      </c>
      <c r="AF217">
        <v>1387.8368614000001</v>
      </c>
      <c r="AG217">
        <v>1387.8006547</v>
      </c>
      <c r="AH217">
        <v>1387.8013821</v>
      </c>
      <c r="AI217">
        <v>1387.8368614000001</v>
      </c>
      <c r="AJ217">
        <v>1387.8368614000001</v>
      </c>
      <c r="AK217">
        <v>1387.8368614000001</v>
      </c>
      <c r="AL217">
        <v>1390.4546293999899</v>
      </c>
      <c r="AM217">
        <v>3</v>
      </c>
      <c r="AN217">
        <v>1</v>
      </c>
      <c r="AO217" t="s">
        <v>486</v>
      </c>
      <c r="AP217" t="s">
        <v>487</v>
      </c>
      <c r="AQ217">
        <v>52167</v>
      </c>
      <c r="AR217">
        <v>1</v>
      </c>
      <c r="AS217" t="s">
        <v>53</v>
      </c>
      <c r="AT217" t="s">
        <v>54</v>
      </c>
      <c r="AU217" t="s">
        <v>55</v>
      </c>
      <c r="AV217">
        <v>60.911429907845402</v>
      </c>
      <c r="AW217" t="s">
        <v>56</v>
      </c>
    </row>
    <row r="218" spans="1:49" x14ac:dyDescent="0.3">
      <c r="A218">
        <v>1</v>
      </c>
      <c r="B218">
        <v>0.1</v>
      </c>
      <c r="C218">
        <v>400</v>
      </c>
      <c r="D218" t="s">
        <v>48</v>
      </c>
      <c r="E218">
        <v>216</v>
      </c>
      <c r="F218">
        <v>0</v>
      </c>
      <c r="G218">
        <v>18</v>
      </c>
      <c r="H218" t="s">
        <v>49</v>
      </c>
      <c r="I218">
        <v>1.4280078000001499</v>
      </c>
      <c r="J218" t="s">
        <v>50</v>
      </c>
      <c r="K218">
        <v>40</v>
      </c>
      <c r="L218">
        <v>1</v>
      </c>
      <c r="M218" t="s">
        <v>488</v>
      </c>
      <c r="N218" t="s">
        <v>489</v>
      </c>
      <c r="O218">
        <v>18</v>
      </c>
      <c r="P218">
        <v>0</v>
      </c>
      <c r="Q218">
        <v>216</v>
      </c>
      <c r="R218">
        <v>0</v>
      </c>
      <c r="S218">
        <v>1390.4700855999999</v>
      </c>
      <c r="U218">
        <v>1390.4548580999999</v>
      </c>
      <c r="V218">
        <v>1390.4700855999999</v>
      </c>
      <c r="W218">
        <v>1391.4700408000001</v>
      </c>
      <c r="X218">
        <v>1391.4700408000001</v>
      </c>
      <c r="Y218">
        <v>1391.4700408000001</v>
      </c>
      <c r="Z218">
        <v>1392.9046911999999</v>
      </c>
      <c r="AA218" t="s">
        <v>49</v>
      </c>
      <c r="AB218">
        <v>1.4280078000001499</v>
      </c>
      <c r="AC218" t="s">
        <v>50</v>
      </c>
      <c r="AD218">
        <v>1392.90538359999</v>
      </c>
      <c r="AE218">
        <v>1393.02024056666</v>
      </c>
      <c r="AF218">
        <v>1393.3423017999901</v>
      </c>
      <c r="AG218">
        <v>1393.3204062999901</v>
      </c>
      <c r="AH218">
        <v>1393.3208307999901</v>
      </c>
      <c r="AI218">
        <v>1393.3423017999901</v>
      </c>
      <c r="AJ218">
        <v>1393.3423017999901</v>
      </c>
      <c r="AK218">
        <v>1393.3423017999901</v>
      </c>
      <c r="AL218">
        <v>1395.3268217999901</v>
      </c>
      <c r="AM218">
        <v>40</v>
      </c>
      <c r="AN218">
        <v>1</v>
      </c>
      <c r="AO218" t="s">
        <v>488</v>
      </c>
      <c r="AP218" t="s">
        <v>489</v>
      </c>
      <c r="AQ218">
        <v>52167</v>
      </c>
      <c r="AR218">
        <v>1</v>
      </c>
      <c r="AS218" t="s">
        <v>53</v>
      </c>
      <c r="AT218" t="s">
        <v>54</v>
      </c>
      <c r="AU218" t="s">
        <v>55</v>
      </c>
      <c r="AV218">
        <v>60.911429907845402</v>
      </c>
      <c r="AW218" t="s">
        <v>56</v>
      </c>
    </row>
    <row r="219" spans="1:49" x14ac:dyDescent="0.3">
      <c r="A219">
        <v>1</v>
      </c>
      <c r="B219">
        <v>0.4</v>
      </c>
      <c r="C219">
        <v>1000</v>
      </c>
      <c r="D219" t="s">
        <v>57</v>
      </c>
      <c r="E219">
        <v>217</v>
      </c>
      <c r="F219">
        <v>1</v>
      </c>
      <c r="G219">
        <v>18</v>
      </c>
      <c r="H219" t="s">
        <v>49</v>
      </c>
      <c r="I219">
        <v>0.36893650000001799</v>
      </c>
      <c r="J219" t="s">
        <v>50</v>
      </c>
      <c r="K219">
        <v>60</v>
      </c>
      <c r="L219">
        <v>1</v>
      </c>
      <c r="M219" t="s">
        <v>490</v>
      </c>
      <c r="N219" t="s">
        <v>491</v>
      </c>
      <c r="O219">
        <v>18</v>
      </c>
      <c r="P219">
        <v>1</v>
      </c>
      <c r="Q219">
        <v>217</v>
      </c>
      <c r="R219">
        <v>10</v>
      </c>
      <c r="S219">
        <v>1395.3458358</v>
      </c>
      <c r="U219">
        <v>1395.32709579999</v>
      </c>
      <c r="V219">
        <v>1395.3458358</v>
      </c>
      <c r="W219">
        <v>1396.3293458000001</v>
      </c>
      <c r="X219">
        <v>1396.3293458000001</v>
      </c>
      <c r="Y219">
        <v>1396.3458536000001</v>
      </c>
      <c r="Z219">
        <v>1396.7144969000001</v>
      </c>
      <c r="AA219" t="s">
        <v>49</v>
      </c>
      <c r="AB219">
        <v>0.36893650000001799</v>
      </c>
      <c r="AC219" t="s">
        <v>50</v>
      </c>
      <c r="AD219">
        <v>1396.7157741000001</v>
      </c>
      <c r="AE219">
        <v>1397.1206233666601</v>
      </c>
      <c r="AF219">
        <v>1397.4539500999999</v>
      </c>
      <c r="AG219">
        <v>1397.4208245</v>
      </c>
      <c r="AH219">
        <v>1397.4215589</v>
      </c>
      <c r="AI219">
        <v>1397.4539500999999</v>
      </c>
      <c r="AJ219">
        <v>1397.4539500999999</v>
      </c>
      <c r="AK219">
        <v>1397.4539500999999</v>
      </c>
      <c r="AL219">
        <v>1399.4481099</v>
      </c>
      <c r="AM219">
        <v>60</v>
      </c>
      <c r="AN219">
        <v>1</v>
      </c>
      <c r="AO219" t="s">
        <v>490</v>
      </c>
      <c r="AP219" t="s">
        <v>491</v>
      </c>
      <c r="AQ219">
        <v>52167</v>
      </c>
      <c r="AR219">
        <v>1</v>
      </c>
      <c r="AS219" t="s">
        <v>53</v>
      </c>
      <c r="AT219" t="s">
        <v>54</v>
      </c>
      <c r="AU219" t="s">
        <v>55</v>
      </c>
      <c r="AV219">
        <v>60.911429907845402</v>
      </c>
      <c r="AW219" t="s">
        <v>56</v>
      </c>
    </row>
    <row r="220" spans="1:49" x14ac:dyDescent="0.3">
      <c r="A220">
        <v>1</v>
      </c>
      <c r="B220">
        <v>0.4</v>
      </c>
      <c r="C220">
        <v>1000</v>
      </c>
      <c r="D220" t="s">
        <v>57</v>
      </c>
      <c r="E220">
        <v>218</v>
      </c>
      <c r="F220">
        <v>2</v>
      </c>
      <c r="G220">
        <v>18</v>
      </c>
      <c r="H220" t="s">
        <v>49</v>
      </c>
      <c r="I220">
        <v>0.246234299999741</v>
      </c>
      <c r="J220" t="s">
        <v>50</v>
      </c>
      <c r="K220">
        <v>59</v>
      </c>
      <c r="L220">
        <v>1</v>
      </c>
      <c r="M220" t="s">
        <v>492</v>
      </c>
      <c r="N220" t="s">
        <v>493</v>
      </c>
      <c r="O220">
        <v>18</v>
      </c>
      <c r="P220">
        <v>2</v>
      </c>
      <c r="Q220">
        <v>218</v>
      </c>
      <c r="R220">
        <v>7</v>
      </c>
      <c r="S220">
        <v>1399.4628004000001</v>
      </c>
      <c r="U220">
        <v>1399.4485781999899</v>
      </c>
      <c r="V220">
        <v>1399.4628004000001</v>
      </c>
      <c r="W220">
        <v>1400.4628193999999</v>
      </c>
      <c r="X220">
        <v>1400.4628193999999</v>
      </c>
      <c r="Y220">
        <v>1400.4628193999999</v>
      </c>
      <c r="Z220">
        <v>1400.71483959999</v>
      </c>
      <c r="AA220" t="s">
        <v>49</v>
      </c>
      <c r="AB220">
        <v>0.246234299999741</v>
      </c>
      <c r="AC220" t="s">
        <v>50</v>
      </c>
      <c r="AD220">
        <v>1400.7160408</v>
      </c>
      <c r="AE220">
        <v>1401.12093056666</v>
      </c>
      <c r="AF220">
        <v>1401.45410899999</v>
      </c>
      <c r="AG220">
        <v>1401.4208318000001</v>
      </c>
      <c r="AH220">
        <v>1401.421632</v>
      </c>
      <c r="AI220">
        <v>1401.45410899999</v>
      </c>
      <c r="AJ220">
        <v>1401.45410899999</v>
      </c>
      <c r="AK220">
        <v>1401.45410899999</v>
      </c>
      <c r="AL220">
        <v>1403.1731947999999</v>
      </c>
      <c r="AM220">
        <v>59</v>
      </c>
      <c r="AN220">
        <v>1</v>
      </c>
      <c r="AO220" t="s">
        <v>492</v>
      </c>
      <c r="AP220" t="s">
        <v>493</v>
      </c>
      <c r="AQ220">
        <v>52167</v>
      </c>
      <c r="AR220">
        <v>1</v>
      </c>
      <c r="AS220" t="s">
        <v>53</v>
      </c>
      <c r="AT220" t="s">
        <v>54</v>
      </c>
      <c r="AU220" t="s">
        <v>55</v>
      </c>
      <c r="AV220">
        <v>60.911429907845402</v>
      </c>
      <c r="AW220" t="s">
        <v>56</v>
      </c>
    </row>
    <row r="221" spans="1:49" x14ac:dyDescent="0.3">
      <c r="A221">
        <v>1</v>
      </c>
      <c r="B221">
        <v>0.1</v>
      </c>
      <c r="C221">
        <v>1000</v>
      </c>
      <c r="D221" t="s">
        <v>57</v>
      </c>
      <c r="E221">
        <v>219</v>
      </c>
      <c r="F221">
        <v>3</v>
      </c>
      <c r="G221">
        <v>18</v>
      </c>
      <c r="H221" t="s">
        <v>49</v>
      </c>
      <c r="I221">
        <v>1.04814030000034</v>
      </c>
      <c r="J221" t="s">
        <v>50</v>
      </c>
      <c r="K221">
        <v>78</v>
      </c>
      <c r="L221">
        <v>1</v>
      </c>
      <c r="M221" t="s">
        <v>494</v>
      </c>
      <c r="N221" t="s">
        <v>495</v>
      </c>
      <c r="O221">
        <v>18</v>
      </c>
      <c r="P221">
        <v>3</v>
      </c>
      <c r="Q221">
        <v>219</v>
      </c>
      <c r="R221">
        <v>6</v>
      </c>
      <c r="S221">
        <v>1403.1875544</v>
      </c>
      <c r="U221">
        <v>1403.1736777000001</v>
      </c>
      <c r="V221">
        <v>1403.1875544</v>
      </c>
      <c r="W221">
        <v>1404.1877787999899</v>
      </c>
      <c r="X221">
        <v>1404.1877787999899</v>
      </c>
      <c r="Y221">
        <v>1404.1877787999899</v>
      </c>
      <c r="Z221">
        <v>1405.2402678000001</v>
      </c>
      <c r="AA221" t="s">
        <v>49</v>
      </c>
      <c r="AB221">
        <v>1.04814030000034</v>
      </c>
      <c r="AC221" t="s">
        <v>50</v>
      </c>
      <c r="AD221">
        <v>1405.2415556000001</v>
      </c>
      <c r="AE221">
        <v>1405.35449126666</v>
      </c>
      <c r="AF221">
        <v>1405.6878348</v>
      </c>
      <c r="AG221">
        <v>1405.65093</v>
      </c>
      <c r="AH221">
        <v>1405.6521408999999</v>
      </c>
      <c r="AI221">
        <v>1405.6878348</v>
      </c>
      <c r="AJ221">
        <v>1405.6878348</v>
      </c>
      <c r="AK221">
        <v>1405.6878348</v>
      </c>
      <c r="AL221">
        <v>1407.5898970999999</v>
      </c>
      <c r="AM221">
        <v>78</v>
      </c>
      <c r="AN221">
        <v>1</v>
      </c>
      <c r="AO221" t="s">
        <v>494</v>
      </c>
      <c r="AP221" t="s">
        <v>495</v>
      </c>
      <c r="AQ221">
        <v>52167</v>
      </c>
      <c r="AR221">
        <v>1</v>
      </c>
      <c r="AS221" t="s">
        <v>53</v>
      </c>
      <c r="AT221" t="s">
        <v>54</v>
      </c>
      <c r="AU221" t="s">
        <v>55</v>
      </c>
      <c r="AV221">
        <v>60.911429907845402</v>
      </c>
      <c r="AW221" t="s">
        <v>56</v>
      </c>
    </row>
    <row r="222" spans="1:49" x14ac:dyDescent="0.3">
      <c r="A222">
        <v>1</v>
      </c>
      <c r="B222">
        <v>0.7</v>
      </c>
      <c r="C222">
        <v>1000</v>
      </c>
      <c r="D222" t="s">
        <v>57</v>
      </c>
      <c r="E222">
        <v>220</v>
      </c>
      <c r="F222">
        <v>4</v>
      </c>
      <c r="G222">
        <v>18</v>
      </c>
      <c r="H222" t="s">
        <v>49</v>
      </c>
      <c r="I222">
        <v>0.96852519999993003</v>
      </c>
      <c r="J222" t="s">
        <v>50</v>
      </c>
      <c r="K222">
        <v>52</v>
      </c>
      <c r="L222">
        <v>1</v>
      </c>
      <c r="M222" t="s">
        <v>496</v>
      </c>
      <c r="N222" t="s">
        <v>497</v>
      </c>
      <c r="O222">
        <v>18</v>
      </c>
      <c r="P222">
        <v>4</v>
      </c>
      <c r="Q222">
        <v>220</v>
      </c>
      <c r="R222">
        <v>11</v>
      </c>
      <c r="S222">
        <v>1407.60431949999</v>
      </c>
      <c r="U222">
        <v>1407.5903779</v>
      </c>
      <c r="V222">
        <v>1407.60431949999</v>
      </c>
      <c r="W222">
        <v>1408.6045168000001</v>
      </c>
      <c r="X222">
        <v>1408.6045168000001</v>
      </c>
      <c r="Y222">
        <v>1408.6045168000001</v>
      </c>
      <c r="Z222">
        <v>1409.5897147000001</v>
      </c>
      <c r="AA222" t="s">
        <v>49</v>
      </c>
      <c r="AB222">
        <v>0.96852519999993003</v>
      </c>
      <c r="AC222" t="s">
        <v>50</v>
      </c>
      <c r="AD222">
        <v>1409.5909285</v>
      </c>
      <c r="AE222">
        <v>1410.3047189666599</v>
      </c>
      <c r="AF222">
        <v>1410.6379001</v>
      </c>
      <c r="AG222">
        <v>1410.60067279999</v>
      </c>
      <c r="AH222">
        <v>1410.6013986</v>
      </c>
      <c r="AI222">
        <v>1410.6379001</v>
      </c>
      <c r="AJ222">
        <v>1410.6379001</v>
      </c>
      <c r="AK222">
        <v>1410.6379001</v>
      </c>
      <c r="AL222">
        <v>1413.2732123999999</v>
      </c>
      <c r="AM222">
        <v>52</v>
      </c>
      <c r="AN222">
        <v>1</v>
      </c>
      <c r="AO222" t="s">
        <v>496</v>
      </c>
      <c r="AP222" t="s">
        <v>497</v>
      </c>
      <c r="AQ222">
        <v>52167</v>
      </c>
      <c r="AR222">
        <v>1</v>
      </c>
      <c r="AS222" t="s">
        <v>53</v>
      </c>
      <c r="AT222" t="s">
        <v>54</v>
      </c>
      <c r="AU222" t="s">
        <v>55</v>
      </c>
      <c r="AV222">
        <v>60.911429907845402</v>
      </c>
      <c r="AW222" t="s">
        <v>56</v>
      </c>
    </row>
    <row r="223" spans="1:49" x14ac:dyDescent="0.3">
      <c r="A223">
        <v>1</v>
      </c>
      <c r="B223">
        <v>0.1</v>
      </c>
      <c r="C223">
        <v>1000</v>
      </c>
      <c r="D223" t="s">
        <v>57</v>
      </c>
      <c r="E223">
        <v>221</v>
      </c>
      <c r="F223">
        <v>5</v>
      </c>
      <c r="G223">
        <v>18</v>
      </c>
      <c r="H223" t="s">
        <v>49</v>
      </c>
      <c r="I223">
        <v>0.30773529999987598</v>
      </c>
      <c r="J223" t="s">
        <v>50</v>
      </c>
      <c r="K223">
        <v>83</v>
      </c>
      <c r="L223">
        <v>1</v>
      </c>
      <c r="M223" t="s">
        <v>498</v>
      </c>
      <c r="N223" t="s">
        <v>499</v>
      </c>
      <c r="O223">
        <v>18</v>
      </c>
      <c r="P223">
        <v>5</v>
      </c>
      <c r="Q223">
        <v>221</v>
      </c>
      <c r="R223">
        <v>3</v>
      </c>
      <c r="S223">
        <v>1413.2880233000001</v>
      </c>
      <c r="U223">
        <v>1413.2736832999999</v>
      </c>
      <c r="V223">
        <v>1413.2880233000001</v>
      </c>
      <c r="W223">
        <v>1414.2880373</v>
      </c>
      <c r="X223">
        <v>1414.2880373</v>
      </c>
      <c r="Y223">
        <v>1414.2880373</v>
      </c>
      <c r="Z223">
        <v>1414.60684009999</v>
      </c>
      <c r="AA223" t="s">
        <v>49</v>
      </c>
      <c r="AB223">
        <v>0.30773529999987598</v>
      </c>
      <c r="AC223" t="s">
        <v>50</v>
      </c>
      <c r="AD223">
        <v>1414.6082590000001</v>
      </c>
      <c r="AE223">
        <v>1414.72144536666</v>
      </c>
      <c r="AF223">
        <v>1415.0547326999999</v>
      </c>
      <c r="AG223">
        <v>1415.0209619</v>
      </c>
      <c r="AH223">
        <v>1415.02174729999</v>
      </c>
      <c r="AI223">
        <v>1415.0547326999999</v>
      </c>
      <c r="AJ223">
        <v>1415.0547326999999</v>
      </c>
      <c r="AK223">
        <v>1415.0547326999999</v>
      </c>
      <c r="AL223">
        <v>1417.1322814999901</v>
      </c>
      <c r="AM223">
        <v>83</v>
      </c>
      <c r="AN223">
        <v>1</v>
      </c>
      <c r="AO223" t="s">
        <v>498</v>
      </c>
      <c r="AP223" t="s">
        <v>499</v>
      </c>
      <c r="AQ223">
        <v>52167</v>
      </c>
      <c r="AR223">
        <v>1</v>
      </c>
      <c r="AS223" t="s">
        <v>53</v>
      </c>
      <c r="AT223" t="s">
        <v>54</v>
      </c>
      <c r="AU223" t="s">
        <v>55</v>
      </c>
      <c r="AV223">
        <v>60.911429907845402</v>
      </c>
      <c r="AW223" t="s">
        <v>56</v>
      </c>
    </row>
    <row r="224" spans="1:49" x14ac:dyDescent="0.3">
      <c r="A224">
        <v>1</v>
      </c>
      <c r="B224">
        <v>0.7</v>
      </c>
      <c r="C224">
        <v>1000</v>
      </c>
      <c r="D224" t="s">
        <v>57</v>
      </c>
      <c r="E224">
        <v>222</v>
      </c>
      <c r="F224">
        <v>6</v>
      </c>
      <c r="G224">
        <v>18</v>
      </c>
      <c r="H224" t="s">
        <v>49</v>
      </c>
      <c r="I224">
        <v>1.05009500000051</v>
      </c>
      <c r="J224" t="s">
        <v>50</v>
      </c>
      <c r="K224">
        <v>74</v>
      </c>
      <c r="L224">
        <v>1</v>
      </c>
      <c r="M224" t="s">
        <v>500</v>
      </c>
      <c r="N224" t="s">
        <v>501</v>
      </c>
      <c r="O224">
        <v>18</v>
      </c>
      <c r="P224">
        <v>6</v>
      </c>
      <c r="Q224">
        <v>222</v>
      </c>
      <c r="R224">
        <v>8</v>
      </c>
      <c r="S224">
        <v>1417.1468264</v>
      </c>
      <c r="U224">
        <v>1417.13285719999</v>
      </c>
      <c r="V224">
        <v>1417.1468264</v>
      </c>
      <c r="W224">
        <v>1418.1472968999999</v>
      </c>
      <c r="X224">
        <v>1418.1472968999999</v>
      </c>
      <c r="Y224">
        <v>1418.1472968999999</v>
      </c>
      <c r="Z224">
        <v>1419.1997664999999</v>
      </c>
      <c r="AA224" t="s">
        <v>49</v>
      </c>
      <c r="AB224">
        <v>1.05009500000051</v>
      </c>
      <c r="AC224" t="s">
        <v>50</v>
      </c>
      <c r="AD224">
        <v>1419.2010627</v>
      </c>
      <c r="AE224">
        <v>1419.9050806666601</v>
      </c>
      <c r="AF224">
        <v>1420.2296140999999</v>
      </c>
      <c r="AG224">
        <v>1420.2006191</v>
      </c>
      <c r="AH224">
        <v>1420.20132669999</v>
      </c>
      <c r="AI224">
        <v>1420.2296140999999</v>
      </c>
      <c r="AJ224">
        <v>1420.2296140999999</v>
      </c>
      <c r="AK224">
        <v>1420.2296140999999</v>
      </c>
      <c r="AL224">
        <v>1422.56516419999</v>
      </c>
      <c r="AM224">
        <v>74</v>
      </c>
      <c r="AN224">
        <v>1</v>
      </c>
      <c r="AO224" t="s">
        <v>500</v>
      </c>
      <c r="AP224" t="s">
        <v>501</v>
      </c>
      <c r="AQ224">
        <v>52167</v>
      </c>
      <c r="AR224">
        <v>1</v>
      </c>
      <c r="AS224" t="s">
        <v>53</v>
      </c>
      <c r="AT224" t="s">
        <v>54</v>
      </c>
      <c r="AU224" t="s">
        <v>55</v>
      </c>
      <c r="AV224">
        <v>60.911429907845402</v>
      </c>
      <c r="AW224" t="s">
        <v>56</v>
      </c>
    </row>
    <row r="225" spans="1:49" x14ac:dyDescent="0.3">
      <c r="A225">
        <v>1</v>
      </c>
      <c r="B225">
        <v>0.7</v>
      </c>
      <c r="C225">
        <v>1000</v>
      </c>
      <c r="D225" t="s">
        <v>57</v>
      </c>
      <c r="E225">
        <v>223</v>
      </c>
      <c r="F225">
        <v>7</v>
      </c>
      <c r="G225">
        <v>18</v>
      </c>
      <c r="H225" t="s">
        <v>49</v>
      </c>
      <c r="I225">
        <v>0.45472770000014801</v>
      </c>
      <c r="J225" t="s">
        <v>50</v>
      </c>
      <c r="K225">
        <v>59</v>
      </c>
      <c r="L225">
        <v>1</v>
      </c>
      <c r="M225" t="s">
        <v>502</v>
      </c>
      <c r="N225" t="s">
        <v>503</v>
      </c>
      <c r="O225">
        <v>18</v>
      </c>
      <c r="P225">
        <v>7</v>
      </c>
      <c r="Q225">
        <v>223</v>
      </c>
      <c r="R225">
        <v>5</v>
      </c>
      <c r="S225">
        <v>1422.5804014999901</v>
      </c>
      <c r="U225">
        <v>1422.5655343999999</v>
      </c>
      <c r="V225">
        <v>1422.5804014999901</v>
      </c>
      <c r="W225">
        <v>1423.5804485000001</v>
      </c>
      <c r="X225">
        <v>1423.5804485000001</v>
      </c>
      <c r="Y225">
        <v>1423.5804485000001</v>
      </c>
      <c r="Z225">
        <v>1424.0492804</v>
      </c>
      <c r="AA225" t="s">
        <v>49</v>
      </c>
      <c r="AB225">
        <v>0.45472770000014801</v>
      </c>
      <c r="AC225" t="s">
        <v>50</v>
      </c>
      <c r="AD225">
        <v>1424.05051599999</v>
      </c>
      <c r="AE225">
        <v>1424.7553138666599</v>
      </c>
      <c r="AF225">
        <v>1425.0886181000001</v>
      </c>
      <c r="AG225">
        <v>1425.0506935999899</v>
      </c>
      <c r="AH225">
        <v>1425.0514373000001</v>
      </c>
      <c r="AI225">
        <v>1425.0886181000001</v>
      </c>
      <c r="AJ225">
        <v>1425.0886181000001</v>
      </c>
      <c r="AK225">
        <v>1425.0886181000001</v>
      </c>
      <c r="AL225">
        <v>1426.2940991</v>
      </c>
      <c r="AM225">
        <v>59</v>
      </c>
      <c r="AN225">
        <v>1</v>
      </c>
      <c r="AO225" t="s">
        <v>502</v>
      </c>
      <c r="AP225" t="s">
        <v>503</v>
      </c>
      <c r="AQ225">
        <v>52167</v>
      </c>
      <c r="AR225">
        <v>1</v>
      </c>
      <c r="AS225" t="s">
        <v>53</v>
      </c>
      <c r="AT225" t="s">
        <v>54</v>
      </c>
      <c r="AU225" t="s">
        <v>55</v>
      </c>
      <c r="AV225">
        <v>60.911429907845402</v>
      </c>
      <c r="AW225" t="s">
        <v>56</v>
      </c>
    </row>
    <row r="226" spans="1:49" x14ac:dyDescent="0.3">
      <c r="A226">
        <v>1</v>
      </c>
      <c r="B226">
        <v>0.1</v>
      </c>
      <c r="C226">
        <v>1000</v>
      </c>
      <c r="D226" t="s">
        <v>57</v>
      </c>
      <c r="E226">
        <v>224</v>
      </c>
      <c r="F226">
        <v>8</v>
      </c>
      <c r="G226">
        <v>18</v>
      </c>
      <c r="H226" t="s">
        <v>49</v>
      </c>
      <c r="I226">
        <v>0.26171720000002002</v>
      </c>
      <c r="J226" t="s">
        <v>50</v>
      </c>
      <c r="K226">
        <v>73</v>
      </c>
      <c r="L226">
        <v>1</v>
      </c>
      <c r="M226" t="s">
        <v>504</v>
      </c>
      <c r="N226" t="s">
        <v>505</v>
      </c>
      <c r="O226">
        <v>18</v>
      </c>
      <c r="P226">
        <v>8</v>
      </c>
      <c r="Q226">
        <v>224</v>
      </c>
      <c r="R226">
        <v>9</v>
      </c>
      <c r="S226">
        <v>1426.3061118000001</v>
      </c>
      <c r="U226">
        <v>1426.2947864</v>
      </c>
      <c r="V226">
        <v>1426.3061118000001</v>
      </c>
      <c r="W226">
        <v>1427.305288</v>
      </c>
      <c r="X226">
        <v>1427.305288</v>
      </c>
      <c r="Y226">
        <v>1427.305288</v>
      </c>
      <c r="Z226">
        <v>1427.5740295000001</v>
      </c>
      <c r="AA226" t="s">
        <v>49</v>
      </c>
      <c r="AB226">
        <v>0.26171720000002002</v>
      </c>
      <c r="AC226" t="s">
        <v>50</v>
      </c>
      <c r="AD226">
        <v>1427.5752496999901</v>
      </c>
      <c r="AE226">
        <v>1427.68857736666</v>
      </c>
      <c r="AF226">
        <v>1428.0218984999899</v>
      </c>
      <c r="AG226">
        <v>1427.9905632</v>
      </c>
      <c r="AH226">
        <v>1427.9912650000001</v>
      </c>
      <c r="AI226">
        <v>1428.0218984999899</v>
      </c>
      <c r="AJ226">
        <v>1428.0218984999899</v>
      </c>
      <c r="AK226">
        <v>1428.0218984999899</v>
      </c>
      <c r="AL226">
        <v>1430.1079110000001</v>
      </c>
      <c r="AM226">
        <v>73</v>
      </c>
      <c r="AN226">
        <v>1</v>
      </c>
      <c r="AO226" t="s">
        <v>504</v>
      </c>
      <c r="AP226" t="s">
        <v>505</v>
      </c>
      <c r="AQ226">
        <v>52167</v>
      </c>
      <c r="AR226">
        <v>1</v>
      </c>
      <c r="AS226" t="s">
        <v>53</v>
      </c>
      <c r="AT226" t="s">
        <v>54</v>
      </c>
      <c r="AU226" t="s">
        <v>55</v>
      </c>
      <c r="AV226">
        <v>60.911429907845402</v>
      </c>
      <c r="AW226" t="s">
        <v>56</v>
      </c>
    </row>
    <row r="227" spans="1:49" x14ac:dyDescent="0.3">
      <c r="A227">
        <v>1</v>
      </c>
      <c r="B227">
        <v>0.4</v>
      </c>
      <c r="C227">
        <v>1000</v>
      </c>
      <c r="D227" t="s">
        <v>57</v>
      </c>
      <c r="E227">
        <v>225</v>
      </c>
      <c r="F227">
        <v>9</v>
      </c>
      <c r="G227">
        <v>18</v>
      </c>
      <c r="H227" t="s">
        <v>49</v>
      </c>
      <c r="I227">
        <v>0.30268929999965599</v>
      </c>
      <c r="J227" t="s">
        <v>50</v>
      </c>
      <c r="K227">
        <v>74</v>
      </c>
      <c r="L227">
        <v>1</v>
      </c>
      <c r="M227" t="s">
        <v>506</v>
      </c>
      <c r="N227" t="s">
        <v>507</v>
      </c>
      <c r="O227">
        <v>18</v>
      </c>
      <c r="P227">
        <v>9</v>
      </c>
      <c r="Q227">
        <v>225</v>
      </c>
      <c r="R227">
        <v>4</v>
      </c>
      <c r="S227">
        <v>1430.1219719999999</v>
      </c>
      <c r="U227">
        <v>1430.1081472000001</v>
      </c>
      <c r="V227">
        <v>1430.1219719999999</v>
      </c>
      <c r="W227">
        <v>1431.1219243</v>
      </c>
      <c r="X227">
        <v>1431.1219243</v>
      </c>
      <c r="Y227">
        <v>1431.1219243</v>
      </c>
      <c r="Z227">
        <v>1431.4398220999899</v>
      </c>
      <c r="AA227" t="s">
        <v>49</v>
      </c>
      <c r="AB227">
        <v>0.30268929999965599</v>
      </c>
      <c r="AC227" t="s">
        <v>50</v>
      </c>
      <c r="AD227">
        <v>1431.4408539000001</v>
      </c>
      <c r="AE227">
        <v>1431.85521606666</v>
      </c>
      <c r="AF227">
        <v>1432.17785969999</v>
      </c>
      <c r="AG227">
        <v>1432.1503479999899</v>
      </c>
      <c r="AH227">
        <v>1432.1508745000001</v>
      </c>
      <c r="AI227">
        <v>1432.17785969999</v>
      </c>
      <c r="AJ227">
        <v>1432.17785969999</v>
      </c>
      <c r="AK227">
        <v>1432.17785969999</v>
      </c>
      <c r="AL227">
        <v>1433.81427959999</v>
      </c>
      <c r="AM227">
        <v>74</v>
      </c>
      <c r="AN227">
        <v>1</v>
      </c>
      <c r="AO227" t="s">
        <v>506</v>
      </c>
      <c r="AP227" t="s">
        <v>507</v>
      </c>
      <c r="AQ227">
        <v>52167</v>
      </c>
      <c r="AR227">
        <v>1</v>
      </c>
      <c r="AS227" t="s">
        <v>53</v>
      </c>
      <c r="AT227" t="s">
        <v>54</v>
      </c>
      <c r="AU227" t="s">
        <v>55</v>
      </c>
      <c r="AV227">
        <v>60.911429907845402</v>
      </c>
      <c r="AW227" t="s">
        <v>56</v>
      </c>
    </row>
    <row r="228" spans="1:49" x14ac:dyDescent="0.3">
      <c r="A228">
        <v>1</v>
      </c>
      <c r="B228">
        <v>0.4</v>
      </c>
      <c r="C228">
        <v>400</v>
      </c>
      <c r="D228" t="s">
        <v>48</v>
      </c>
      <c r="E228">
        <v>226</v>
      </c>
      <c r="F228">
        <v>10</v>
      </c>
      <c r="G228">
        <v>18</v>
      </c>
      <c r="H228" t="s">
        <v>49</v>
      </c>
      <c r="I228">
        <v>0.79507670000020803</v>
      </c>
      <c r="J228" t="s">
        <v>50</v>
      </c>
      <c r="K228">
        <v>64</v>
      </c>
      <c r="L228">
        <v>1</v>
      </c>
      <c r="M228" t="s">
        <v>508</v>
      </c>
      <c r="N228" t="s">
        <v>509</v>
      </c>
      <c r="O228">
        <v>18</v>
      </c>
      <c r="P228">
        <v>10</v>
      </c>
      <c r="Q228">
        <v>226</v>
      </c>
      <c r="R228">
        <v>1</v>
      </c>
      <c r="S228">
        <v>1433.83087339999</v>
      </c>
      <c r="U228">
        <v>1433.814605</v>
      </c>
      <c r="V228">
        <v>1433.83087339999</v>
      </c>
      <c r="W228">
        <v>1434.8143869</v>
      </c>
      <c r="X228">
        <v>1434.8143869</v>
      </c>
      <c r="Y228">
        <v>1434.8309687000001</v>
      </c>
      <c r="Z228">
        <v>1435.6164702000001</v>
      </c>
      <c r="AA228" t="s">
        <v>49</v>
      </c>
      <c r="AB228">
        <v>0.79507670000020803</v>
      </c>
      <c r="AC228" t="s">
        <v>50</v>
      </c>
      <c r="AD228">
        <v>1435.617913</v>
      </c>
      <c r="AE228">
        <v>1436.0223985666601</v>
      </c>
      <c r="AF228">
        <v>1436.3557436999999</v>
      </c>
      <c r="AG228">
        <v>1436.3206218999901</v>
      </c>
      <c r="AH228">
        <v>1436.3214066999999</v>
      </c>
      <c r="AI228">
        <v>1436.3557436999999</v>
      </c>
      <c r="AJ228">
        <v>1436.3557436999999</v>
      </c>
      <c r="AK228">
        <v>1436.3557436999999</v>
      </c>
      <c r="AL228">
        <v>1439.1158860999999</v>
      </c>
      <c r="AM228">
        <v>64</v>
      </c>
      <c r="AN228">
        <v>1</v>
      </c>
      <c r="AO228" t="s">
        <v>508</v>
      </c>
      <c r="AP228" t="s">
        <v>509</v>
      </c>
      <c r="AQ228">
        <v>52167</v>
      </c>
      <c r="AR228">
        <v>1</v>
      </c>
      <c r="AS228" t="s">
        <v>53</v>
      </c>
      <c r="AT228" t="s">
        <v>54</v>
      </c>
      <c r="AU228" t="s">
        <v>55</v>
      </c>
      <c r="AV228">
        <v>60.911429907845402</v>
      </c>
      <c r="AW228" t="s">
        <v>56</v>
      </c>
    </row>
    <row r="229" spans="1:49" x14ac:dyDescent="0.3">
      <c r="A229">
        <v>1</v>
      </c>
      <c r="B229">
        <v>0.7</v>
      </c>
      <c r="C229">
        <v>400</v>
      </c>
      <c r="D229" t="s">
        <v>48</v>
      </c>
      <c r="E229">
        <v>227</v>
      </c>
      <c r="F229">
        <v>11</v>
      </c>
      <c r="G229">
        <v>18</v>
      </c>
      <c r="H229" t="s">
        <v>49</v>
      </c>
      <c r="I229">
        <v>0.71862469999996303</v>
      </c>
      <c r="J229" t="s">
        <v>50</v>
      </c>
      <c r="K229">
        <v>4</v>
      </c>
      <c r="L229">
        <v>1</v>
      </c>
      <c r="M229" t="s">
        <v>510</v>
      </c>
      <c r="N229" t="s">
        <v>511</v>
      </c>
      <c r="O229">
        <v>18</v>
      </c>
      <c r="P229">
        <v>11</v>
      </c>
      <c r="Q229">
        <v>227</v>
      </c>
      <c r="R229">
        <v>2</v>
      </c>
      <c r="S229">
        <v>1439.1311559999999</v>
      </c>
      <c r="U229">
        <v>1439.1162623</v>
      </c>
      <c r="V229">
        <v>1439.1311559999999</v>
      </c>
      <c r="W229">
        <v>1440.1311866999999</v>
      </c>
      <c r="X229">
        <v>1440.1311866999999</v>
      </c>
      <c r="Y229">
        <v>1440.1311866999999</v>
      </c>
      <c r="Z229">
        <v>1440.8668997999901</v>
      </c>
      <c r="AA229" t="s">
        <v>49</v>
      </c>
      <c r="AB229">
        <v>0.71862469999996303</v>
      </c>
      <c r="AC229" t="s">
        <v>50</v>
      </c>
      <c r="AD229">
        <v>1440.8687347</v>
      </c>
      <c r="AE229">
        <v>1441.5726030666599</v>
      </c>
      <c r="AF229">
        <v>1441.9103243</v>
      </c>
      <c r="AG229">
        <v>1441.8707687000001</v>
      </c>
      <c r="AH229">
        <v>1441.8724938</v>
      </c>
      <c r="AI229">
        <v>1441.9103243</v>
      </c>
      <c r="AJ229">
        <v>1441.9103243</v>
      </c>
      <c r="AK229">
        <v>1441.9103243</v>
      </c>
      <c r="AL229">
        <v>1444.7080931</v>
      </c>
      <c r="AM229">
        <v>4</v>
      </c>
      <c r="AN229">
        <v>1</v>
      </c>
      <c r="AO229" t="s">
        <v>510</v>
      </c>
      <c r="AP229" t="s">
        <v>511</v>
      </c>
      <c r="AQ229">
        <v>52167</v>
      </c>
      <c r="AR229">
        <v>1</v>
      </c>
      <c r="AS229" t="s">
        <v>53</v>
      </c>
      <c r="AT229" t="s">
        <v>54</v>
      </c>
      <c r="AU229" t="s">
        <v>55</v>
      </c>
      <c r="AV229">
        <v>60.911429907845402</v>
      </c>
      <c r="AW229" t="s">
        <v>56</v>
      </c>
    </row>
    <row r="230" spans="1:49" x14ac:dyDescent="0.3">
      <c r="A230">
        <v>1</v>
      </c>
      <c r="B230">
        <v>0.7</v>
      </c>
      <c r="C230">
        <v>1000</v>
      </c>
      <c r="D230" t="s">
        <v>57</v>
      </c>
      <c r="E230">
        <v>228</v>
      </c>
      <c r="F230">
        <v>0</v>
      </c>
      <c r="G230">
        <v>19</v>
      </c>
      <c r="H230" t="s">
        <v>49</v>
      </c>
      <c r="I230">
        <v>0.91517209999983595</v>
      </c>
      <c r="J230" t="s">
        <v>50</v>
      </c>
      <c r="K230">
        <v>87</v>
      </c>
      <c r="L230">
        <v>1</v>
      </c>
      <c r="M230" t="s">
        <v>512</v>
      </c>
      <c r="N230" t="s">
        <v>513</v>
      </c>
      <c r="O230">
        <v>19</v>
      </c>
      <c r="P230">
        <v>0</v>
      </c>
      <c r="Q230">
        <v>228</v>
      </c>
      <c r="R230">
        <v>5</v>
      </c>
      <c r="S230">
        <v>1444.7226008</v>
      </c>
      <c r="U230">
        <v>1444.7085632999999</v>
      </c>
      <c r="V230">
        <v>1444.7226008</v>
      </c>
      <c r="W230">
        <v>1445.7228130999899</v>
      </c>
      <c r="X230">
        <v>1445.7228130999899</v>
      </c>
      <c r="Y230">
        <v>1445.7228130999899</v>
      </c>
      <c r="Z230">
        <v>1446.6499297</v>
      </c>
      <c r="AA230" t="s">
        <v>49</v>
      </c>
      <c r="AB230">
        <v>0.91517209999983595</v>
      </c>
      <c r="AC230" t="s">
        <v>50</v>
      </c>
      <c r="AD230">
        <v>1446.6511624</v>
      </c>
      <c r="AE230">
        <v>1447.35624246666</v>
      </c>
      <c r="AF230">
        <v>1447.6908237</v>
      </c>
      <c r="AG230">
        <v>1447.6606144</v>
      </c>
      <c r="AH230">
        <v>1447.6615363000001</v>
      </c>
      <c r="AI230">
        <v>1447.6908237</v>
      </c>
      <c r="AJ230">
        <v>1447.6908237</v>
      </c>
      <c r="AK230">
        <v>1447.6908237</v>
      </c>
      <c r="AL230">
        <v>1450.4080309000001</v>
      </c>
      <c r="AM230">
        <v>87</v>
      </c>
      <c r="AN230">
        <v>1</v>
      </c>
      <c r="AO230" t="s">
        <v>512</v>
      </c>
      <c r="AP230" t="s">
        <v>513</v>
      </c>
      <c r="AQ230">
        <v>52167</v>
      </c>
      <c r="AR230">
        <v>1</v>
      </c>
      <c r="AS230" t="s">
        <v>53</v>
      </c>
      <c r="AT230" t="s">
        <v>54</v>
      </c>
      <c r="AU230" t="s">
        <v>55</v>
      </c>
      <c r="AV230">
        <v>60.911429907845402</v>
      </c>
      <c r="AW230" t="s">
        <v>56</v>
      </c>
    </row>
    <row r="231" spans="1:49" x14ac:dyDescent="0.3">
      <c r="A231">
        <v>1</v>
      </c>
      <c r="B231">
        <v>0.4</v>
      </c>
      <c r="C231">
        <v>1000</v>
      </c>
      <c r="D231" t="s">
        <v>57</v>
      </c>
      <c r="E231">
        <v>229</v>
      </c>
      <c r="F231">
        <v>1</v>
      </c>
      <c r="G231">
        <v>19</v>
      </c>
      <c r="H231" t="s">
        <v>49</v>
      </c>
      <c r="I231">
        <v>1.56218190000072</v>
      </c>
      <c r="J231" t="s">
        <v>50</v>
      </c>
      <c r="K231">
        <v>76</v>
      </c>
      <c r="L231">
        <v>1</v>
      </c>
      <c r="M231" t="s">
        <v>514</v>
      </c>
      <c r="N231" t="s">
        <v>515</v>
      </c>
      <c r="O231">
        <v>19</v>
      </c>
      <c r="P231">
        <v>1</v>
      </c>
      <c r="Q231">
        <v>229</v>
      </c>
      <c r="R231">
        <v>4</v>
      </c>
      <c r="S231">
        <v>1450.4226461000001</v>
      </c>
      <c r="U231">
        <v>1450.4082719999999</v>
      </c>
      <c r="V231">
        <v>1450.4226461000001</v>
      </c>
      <c r="W231">
        <v>1451.4230422000001</v>
      </c>
      <c r="X231">
        <v>1451.4230422000001</v>
      </c>
      <c r="Y231">
        <v>1451.4230422000001</v>
      </c>
      <c r="Z231">
        <v>1452.99174499999</v>
      </c>
      <c r="AA231" t="s">
        <v>49</v>
      </c>
      <c r="AB231">
        <v>1.56218190000072</v>
      </c>
      <c r="AC231" t="s">
        <v>50</v>
      </c>
      <c r="AD231">
        <v>1452.992968</v>
      </c>
      <c r="AE231">
        <v>1453.40645986666</v>
      </c>
      <c r="AF231">
        <v>1453.742544</v>
      </c>
      <c r="AG231">
        <v>1453.71090169999</v>
      </c>
      <c r="AH231">
        <v>1453.7116166999999</v>
      </c>
      <c r="AI231">
        <v>1453.742544</v>
      </c>
      <c r="AJ231">
        <v>1453.742544</v>
      </c>
      <c r="AK231">
        <v>1453.742544</v>
      </c>
      <c r="AL231">
        <v>1456.57519689999</v>
      </c>
      <c r="AM231">
        <v>76</v>
      </c>
      <c r="AN231">
        <v>1</v>
      </c>
      <c r="AO231" t="s">
        <v>514</v>
      </c>
      <c r="AP231" t="s">
        <v>515</v>
      </c>
      <c r="AQ231">
        <v>52167</v>
      </c>
      <c r="AR231">
        <v>1</v>
      </c>
      <c r="AS231" t="s">
        <v>53</v>
      </c>
      <c r="AT231" t="s">
        <v>54</v>
      </c>
      <c r="AU231" t="s">
        <v>55</v>
      </c>
      <c r="AV231">
        <v>60.911429907845402</v>
      </c>
      <c r="AW231" t="s">
        <v>56</v>
      </c>
    </row>
    <row r="232" spans="1:49" x14ac:dyDescent="0.3">
      <c r="A232">
        <v>1</v>
      </c>
      <c r="B232">
        <v>0.1</v>
      </c>
      <c r="C232">
        <v>400</v>
      </c>
      <c r="D232" t="s">
        <v>48</v>
      </c>
      <c r="E232">
        <v>230</v>
      </c>
      <c r="F232">
        <v>2</v>
      </c>
      <c r="G232">
        <v>19</v>
      </c>
      <c r="H232" t="s">
        <v>49</v>
      </c>
      <c r="I232">
        <v>1.9823624999999001</v>
      </c>
      <c r="J232" t="s">
        <v>50</v>
      </c>
      <c r="K232">
        <v>643</v>
      </c>
      <c r="L232">
        <v>1</v>
      </c>
      <c r="M232" t="s">
        <v>516</v>
      </c>
      <c r="N232" t="s">
        <v>517</v>
      </c>
      <c r="O232">
        <v>19</v>
      </c>
      <c r="P232">
        <v>2</v>
      </c>
      <c r="Q232">
        <v>230</v>
      </c>
      <c r="R232">
        <v>0</v>
      </c>
      <c r="S232">
        <v>1456.5899119999999</v>
      </c>
      <c r="U232">
        <v>1456.5756678</v>
      </c>
      <c r="V232">
        <v>1456.5899119999999</v>
      </c>
      <c r="W232">
        <v>1457.5823866999999</v>
      </c>
      <c r="X232">
        <v>1457.5823866999999</v>
      </c>
      <c r="Y232">
        <v>1457.5986865999901</v>
      </c>
      <c r="Z232">
        <v>1459.567677</v>
      </c>
      <c r="AA232" t="s">
        <v>49</v>
      </c>
      <c r="AB232">
        <v>1.9823624999999001</v>
      </c>
      <c r="AC232" t="s">
        <v>50</v>
      </c>
      <c r="AD232">
        <v>1459.5689603000001</v>
      </c>
      <c r="AE232">
        <v>1459.6734265666601</v>
      </c>
      <c r="AF232">
        <v>1460.0067934000001</v>
      </c>
      <c r="AG232">
        <v>1459.9707129999999</v>
      </c>
      <c r="AH232">
        <v>1459.9717426</v>
      </c>
      <c r="AI232">
        <v>1460.0067934000001</v>
      </c>
      <c r="AJ232">
        <v>1460.0067934000001</v>
      </c>
      <c r="AK232">
        <v>1460.0067934000001</v>
      </c>
      <c r="AL232">
        <v>1461.9090596000001</v>
      </c>
      <c r="AM232">
        <v>643</v>
      </c>
      <c r="AN232">
        <v>1</v>
      </c>
      <c r="AO232" t="s">
        <v>516</v>
      </c>
      <c r="AP232" t="s">
        <v>517</v>
      </c>
      <c r="AQ232">
        <v>52167</v>
      </c>
      <c r="AR232">
        <v>1</v>
      </c>
      <c r="AS232" t="s">
        <v>53</v>
      </c>
      <c r="AT232" t="s">
        <v>54</v>
      </c>
      <c r="AU232" t="s">
        <v>55</v>
      </c>
      <c r="AV232">
        <v>60.911429907845402</v>
      </c>
      <c r="AW232" t="s">
        <v>56</v>
      </c>
    </row>
    <row r="233" spans="1:49" x14ac:dyDescent="0.3">
      <c r="A233">
        <v>1</v>
      </c>
      <c r="B233">
        <v>0.1</v>
      </c>
      <c r="C233">
        <v>1000</v>
      </c>
      <c r="D233" t="s">
        <v>57</v>
      </c>
      <c r="E233">
        <v>231</v>
      </c>
      <c r="F233">
        <v>3</v>
      </c>
      <c r="G233">
        <v>19</v>
      </c>
      <c r="H233" t="s">
        <v>49</v>
      </c>
      <c r="I233">
        <v>1.4561250000006101</v>
      </c>
      <c r="J233" t="s">
        <v>50</v>
      </c>
      <c r="K233">
        <v>45</v>
      </c>
      <c r="L233">
        <v>1</v>
      </c>
      <c r="M233" t="s">
        <v>518</v>
      </c>
      <c r="N233" t="s">
        <v>519</v>
      </c>
      <c r="O233">
        <v>19</v>
      </c>
      <c r="P233">
        <v>3</v>
      </c>
      <c r="Q233">
        <v>231</v>
      </c>
      <c r="R233">
        <v>6</v>
      </c>
      <c r="S233">
        <v>1461.92342299999</v>
      </c>
      <c r="U233">
        <v>1461.9096262999899</v>
      </c>
      <c r="V233">
        <v>1461.92342299999</v>
      </c>
      <c r="W233">
        <v>1462.9239117</v>
      </c>
      <c r="X233">
        <v>1462.9239117</v>
      </c>
      <c r="Y233">
        <v>1462.9239117</v>
      </c>
      <c r="Z233">
        <v>1464.3925881</v>
      </c>
      <c r="AA233" t="s">
        <v>49</v>
      </c>
      <c r="AB233">
        <v>1.4561250000006101</v>
      </c>
      <c r="AC233" t="s">
        <v>50</v>
      </c>
      <c r="AD233">
        <v>1464.3937931</v>
      </c>
      <c r="AE233">
        <v>1464.50690076666</v>
      </c>
      <c r="AF233">
        <v>1464.8425397000001</v>
      </c>
      <c r="AG233">
        <v>1464.8126446000001</v>
      </c>
      <c r="AH233">
        <v>1464.8135961999999</v>
      </c>
      <c r="AI233">
        <v>1464.8425397000001</v>
      </c>
      <c r="AJ233">
        <v>1464.8425397000001</v>
      </c>
      <c r="AK233">
        <v>1464.8425397000001</v>
      </c>
      <c r="AL233">
        <v>1466.3681074000001</v>
      </c>
      <c r="AM233">
        <v>45</v>
      </c>
      <c r="AN233">
        <v>1</v>
      </c>
      <c r="AO233" t="s">
        <v>518</v>
      </c>
      <c r="AP233" t="s">
        <v>519</v>
      </c>
      <c r="AQ233">
        <v>52167</v>
      </c>
      <c r="AR233">
        <v>1</v>
      </c>
      <c r="AS233" t="s">
        <v>53</v>
      </c>
      <c r="AT233" t="s">
        <v>54</v>
      </c>
      <c r="AU233" t="s">
        <v>55</v>
      </c>
      <c r="AV233">
        <v>60.911429907845402</v>
      </c>
      <c r="AW233" t="s">
        <v>56</v>
      </c>
    </row>
    <row r="234" spans="1:49" x14ac:dyDescent="0.3">
      <c r="A234">
        <v>1</v>
      </c>
      <c r="B234">
        <v>0.1</v>
      </c>
      <c r="C234">
        <v>1000</v>
      </c>
      <c r="D234" t="s">
        <v>57</v>
      </c>
      <c r="E234">
        <v>232</v>
      </c>
      <c r="F234">
        <v>4</v>
      </c>
      <c r="G234">
        <v>19</v>
      </c>
      <c r="H234" t="s">
        <v>49</v>
      </c>
      <c r="I234">
        <v>1.8369041000005299</v>
      </c>
      <c r="J234" t="s">
        <v>50</v>
      </c>
      <c r="K234">
        <v>566</v>
      </c>
      <c r="L234">
        <v>1</v>
      </c>
      <c r="M234" t="s">
        <v>520</v>
      </c>
      <c r="N234" t="s">
        <v>521</v>
      </c>
      <c r="O234">
        <v>19</v>
      </c>
      <c r="P234">
        <v>4</v>
      </c>
      <c r="Q234">
        <v>232</v>
      </c>
      <c r="R234">
        <v>3</v>
      </c>
      <c r="S234">
        <v>1466.38236569999</v>
      </c>
      <c r="U234">
        <v>1466.368606</v>
      </c>
      <c r="V234">
        <v>1466.38236569999</v>
      </c>
      <c r="W234">
        <v>1467.3821459999999</v>
      </c>
      <c r="X234">
        <v>1467.3821459999999</v>
      </c>
      <c r="Y234">
        <v>1467.3821459999999</v>
      </c>
      <c r="Z234">
        <v>1469.2247069</v>
      </c>
      <c r="AA234" t="s">
        <v>49</v>
      </c>
      <c r="AB234">
        <v>1.8369041000005299</v>
      </c>
      <c r="AC234" t="s">
        <v>50</v>
      </c>
      <c r="AD234">
        <v>1469.22526669999</v>
      </c>
      <c r="AE234">
        <v>1469.3401658666601</v>
      </c>
      <c r="AF234">
        <v>1469.6605606999899</v>
      </c>
      <c r="AG234">
        <v>1469.64055729999</v>
      </c>
      <c r="AH234">
        <v>1469.6410311</v>
      </c>
      <c r="AI234">
        <v>1469.6605606999899</v>
      </c>
      <c r="AJ234">
        <v>1469.6605606999899</v>
      </c>
      <c r="AK234">
        <v>1469.6605606999899</v>
      </c>
      <c r="AL234">
        <v>1471.34313059999</v>
      </c>
      <c r="AM234">
        <v>566</v>
      </c>
      <c r="AN234">
        <v>1</v>
      </c>
      <c r="AO234" t="s">
        <v>520</v>
      </c>
      <c r="AP234" t="s">
        <v>521</v>
      </c>
      <c r="AQ234">
        <v>52167</v>
      </c>
      <c r="AR234">
        <v>1</v>
      </c>
      <c r="AS234" t="s">
        <v>53</v>
      </c>
      <c r="AT234" t="s">
        <v>54</v>
      </c>
      <c r="AU234" t="s">
        <v>55</v>
      </c>
      <c r="AV234">
        <v>60.911429907845402</v>
      </c>
      <c r="AW234" t="s">
        <v>56</v>
      </c>
    </row>
    <row r="235" spans="1:49" x14ac:dyDescent="0.3">
      <c r="A235">
        <v>1</v>
      </c>
      <c r="B235">
        <v>0.7</v>
      </c>
      <c r="C235">
        <v>1000</v>
      </c>
      <c r="D235" t="s">
        <v>57</v>
      </c>
      <c r="E235">
        <v>233</v>
      </c>
      <c r="F235">
        <v>5</v>
      </c>
      <c r="G235">
        <v>19</v>
      </c>
      <c r="H235" t="s">
        <v>49</v>
      </c>
      <c r="I235">
        <v>2.2425213999995299</v>
      </c>
      <c r="J235" t="s">
        <v>50</v>
      </c>
      <c r="K235">
        <v>74</v>
      </c>
      <c r="L235">
        <v>1</v>
      </c>
      <c r="M235" t="s">
        <v>522</v>
      </c>
      <c r="N235" t="s">
        <v>523</v>
      </c>
      <c r="O235">
        <v>19</v>
      </c>
      <c r="P235">
        <v>5</v>
      </c>
      <c r="Q235">
        <v>233</v>
      </c>
      <c r="R235">
        <v>11</v>
      </c>
      <c r="S235">
        <v>1471.3570365999999</v>
      </c>
      <c r="U235">
        <v>1471.34345679999</v>
      </c>
      <c r="V235">
        <v>1471.3570365999999</v>
      </c>
      <c r="W235">
        <v>1472.3570520999899</v>
      </c>
      <c r="X235">
        <v>1472.3570520999899</v>
      </c>
      <c r="Y235">
        <v>1472.3570520999899</v>
      </c>
      <c r="Z235">
        <v>1474.6091302</v>
      </c>
      <c r="AA235" t="s">
        <v>49</v>
      </c>
      <c r="AB235">
        <v>2.2425213999995299</v>
      </c>
      <c r="AC235" t="s">
        <v>50</v>
      </c>
      <c r="AD235">
        <v>1474.6099004</v>
      </c>
      <c r="AE235">
        <v>1475.3244411666601</v>
      </c>
      <c r="AF235">
        <v>1475.6574768999999</v>
      </c>
      <c r="AG235">
        <v>1475.6206069</v>
      </c>
      <c r="AH235">
        <v>1475.6213273999899</v>
      </c>
      <c r="AI235">
        <v>1475.6574768999999</v>
      </c>
      <c r="AJ235">
        <v>1475.6574768999999</v>
      </c>
      <c r="AK235">
        <v>1475.6574768999999</v>
      </c>
      <c r="AL235">
        <v>1477.5676880999999</v>
      </c>
      <c r="AM235">
        <v>74</v>
      </c>
      <c r="AN235">
        <v>1</v>
      </c>
      <c r="AO235" t="s">
        <v>522</v>
      </c>
      <c r="AP235" t="s">
        <v>523</v>
      </c>
      <c r="AQ235">
        <v>52167</v>
      </c>
      <c r="AR235">
        <v>1</v>
      </c>
      <c r="AS235" t="s">
        <v>53</v>
      </c>
      <c r="AT235" t="s">
        <v>54</v>
      </c>
      <c r="AU235" t="s">
        <v>55</v>
      </c>
      <c r="AV235">
        <v>60.911429907845402</v>
      </c>
      <c r="AW235" t="s">
        <v>56</v>
      </c>
    </row>
    <row r="236" spans="1:49" x14ac:dyDescent="0.3">
      <c r="A236">
        <v>1</v>
      </c>
      <c r="B236">
        <v>0.4</v>
      </c>
      <c r="C236">
        <v>400</v>
      </c>
      <c r="D236" t="s">
        <v>48</v>
      </c>
      <c r="E236">
        <v>234</v>
      </c>
      <c r="F236">
        <v>6</v>
      </c>
      <c r="G236">
        <v>19</v>
      </c>
      <c r="H236" t="s">
        <v>49</v>
      </c>
      <c r="I236">
        <v>0.79965230000016096</v>
      </c>
      <c r="J236" t="s">
        <v>50</v>
      </c>
      <c r="K236">
        <v>89</v>
      </c>
      <c r="L236">
        <v>1</v>
      </c>
      <c r="M236" t="s">
        <v>524</v>
      </c>
      <c r="N236" t="s">
        <v>525</v>
      </c>
      <c r="O236">
        <v>19</v>
      </c>
      <c r="P236">
        <v>6</v>
      </c>
      <c r="Q236">
        <v>234</v>
      </c>
      <c r="R236">
        <v>1</v>
      </c>
      <c r="S236">
        <v>1477.5828174999999</v>
      </c>
      <c r="U236">
        <v>1477.5681559</v>
      </c>
      <c r="V236">
        <v>1477.5828174999999</v>
      </c>
      <c r="W236">
        <v>1478.5831797000001</v>
      </c>
      <c r="X236">
        <v>1478.5831797000001</v>
      </c>
      <c r="Y236">
        <v>1478.5831797000001</v>
      </c>
      <c r="Z236">
        <v>1479.3855742999999</v>
      </c>
      <c r="AA236" t="s">
        <v>49</v>
      </c>
      <c r="AB236">
        <v>0.79965230000016096</v>
      </c>
      <c r="AC236" t="s">
        <v>50</v>
      </c>
      <c r="AD236">
        <v>1479.386761</v>
      </c>
      <c r="AE236">
        <v>1479.7909915666601</v>
      </c>
      <c r="AF236">
        <v>1480.1266848999901</v>
      </c>
      <c r="AG236">
        <v>1480.0906651999901</v>
      </c>
      <c r="AH236">
        <v>1480.0914728</v>
      </c>
      <c r="AI236">
        <v>1480.1266848999901</v>
      </c>
      <c r="AJ236">
        <v>1480.1266848999901</v>
      </c>
      <c r="AK236">
        <v>1480.1266848999901</v>
      </c>
      <c r="AL236">
        <v>1481.65912249999</v>
      </c>
      <c r="AM236">
        <v>89</v>
      </c>
      <c r="AN236">
        <v>1</v>
      </c>
      <c r="AO236" t="s">
        <v>524</v>
      </c>
      <c r="AP236" t="s">
        <v>525</v>
      </c>
      <c r="AQ236">
        <v>52167</v>
      </c>
      <c r="AR236">
        <v>1</v>
      </c>
      <c r="AS236" t="s">
        <v>53</v>
      </c>
      <c r="AT236" t="s">
        <v>54</v>
      </c>
      <c r="AU236" t="s">
        <v>55</v>
      </c>
      <c r="AV236">
        <v>60.911429907845402</v>
      </c>
      <c r="AW236" t="s">
        <v>56</v>
      </c>
    </row>
    <row r="237" spans="1:49" x14ac:dyDescent="0.3">
      <c r="A237">
        <v>1</v>
      </c>
      <c r="B237">
        <v>0.7</v>
      </c>
      <c r="C237">
        <v>1000</v>
      </c>
      <c r="D237" t="s">
        <v>57</v>
      </c>
      <c r="E237">
        <v>235</v>
      </c>
      <c r="F237">
        <v>7</v>
      </c>
      <c r="G237">
        <v>19</v>
      </c>
      <c r="H237" t="s">
        <v>49</v>
      </c>
      <c r="I237">
        <v>0.480405000000246</v>
      </c>
      <c r="J237" t="s">
        <v>50</v>
      </c>
      <c r="K237">
        <v>56</v>
      </c>
      <c r="L237">
        <v>1</v>
      </c>
      <c r="M237" t="s">
        <v>526</v>
      </c>
      <c r="N237" t="s">
        <v>527</v>
      </c>
      <c r="O237">
        <v>19</v>
      </c>
      <c r="P237">
        <v>7</v>
      </c>
      <c r="Q237">
        <v>235</v>
      </c>
      <c r="R237">
        <v>8</v>
      </c>
      <c r="S237">
        <v>1481.6742052</v>
      </c>
      <c r="U237">
        <v>1481.6595124999999</v>
      </c>
      <c r="V237">
        <v>1481.6742052</v>
      </c>
      <c r="W237">
        <v>1482.67444889999</v>
      </c>
      <c r="X237">
        <v>1482.67444889999</v>
      </c>
      <c r="Y237">
        <v>1482.67444889999</v>
      </c>
      <c r="Z237">
        <v>1483.1591865</v>
      </c>
      <c r="AA237" t="s">
        <v>49</v>
      </c>
      <c r="AB237">
        <v>0.480405000000246</v>
      </c>
      <c r="AC237" t="s">
        <v>50</v>
      </c>
      <c r="AD237">
        <v>1483.1601510999999</v>
      </c>
      <c r="AE237">
        <v>1483.8744838666601</v>
      </c>
      <c r="AF237">
        <v>1484.2078464000001</v>
      </c>
      <c r="AG237">
        <v>1484.1705139000001</v>
      </c>
      <c r="AH237">
        <v>1484.1712247</v>
      </c>
      <c r="AI237">
        <v>1484.2078464000001</v>
      </c>
      <c r="AJ237">
        <v>1484.2078464000001</v>
      </c>
      <c r="AK237">
        <v>1484.2078464000001</v>
      </c>
      <c r="AL237">
        <v>1486.2602343000001</v>
      </c>
      <c r="AM237">
        <v>56</v>
      </c>
      <c r="AN237">
        <v>1</v>
      </c>
      <c r="AO237" t="s">
        <v>526</v>
      </c>
      <c r="AP237" t="s">
        <v>527</v>
      </c>
      <c r="AQ237">
        <v>52167</v>
      </c>
      <c r="AR237">
        <v>1</v>
      </c>
      <c r="AS237" t="s">
        <v>53</v>
      </c>
      <c r="AT237" t="s">
        <v>54</v>
      </c>
      <c r="AU237" t="s">
        <v>55</v>
      </c>
      <c r="AV237">
        <v>60.911429907845402</v>
      </c>
      <c r="AW237" t="s">
        <v>56</v>
      </c>
    </row>
    <row r="238" spans="1:49" x14ac:dyDescent="0.3">
      <c r="A238">
        <v>1</v>
      </c>
      <c r="B238">
        <v>0.7</v>
      </c>
      <c r="C238">
        <v>400</v>
      </c>
      <c r="D238" t="s">
        <v>48</v>
      </c>
      <c r="E238">
        <v>236</v>
      </c>
      <c r="F238">
        <v>8</v>
      </c>
      <c r="G238">
        <v>19</v>
      </c>
      <c r="H238" t="s">
        <v>49</v>
      </c>
      <c r="I238">
        <v>0.49109659999976402</v>
      </c>
      <c r="J238" t="s">
        <v>50</v>
      </c>
      <c r="K238">
        <v>32</v>
      </c>
      <c r="L238">
        <v>1</v>
      </c>
      <c r="M238" t="s">
        <v>528</v>
      </c>
      <c r="N238" t="s">
        <v>529</v>
      </c>
      <c r="O238">
        <v>19</v>
      </c>
      <c r="P238">
        <v>8</v>
      </c>
      <c r="Q238">
        <v>236</v>
      </c>
      <c r="R238">
        <v>2</v>
      </c>
      <c r="S238">
        <v>1486.2741662999999</v>
      </c>
      <c r="U238">
        <v>1486.2605538</v>
      </c>
      <c r="V238">
        <v>1486.2741662999999</v>
      </c>
      <c r="W238">
        <v>1487.2747085999999</v>
      </c>
      <c r="X238">
        <v>1487.2747085999999</v>
      </c>
      <c r="Y238">
        <v>1487.2747085999999</v>
      </c>
      <c r="Z238">
        <v>1487.7768404000001</v>
      </c>
      <c r="AA238" t="s">
        <v>49</v>
      </c>
      <c r="AB238">
        <v>0.49109659999976402</v>
      </c>
      <c r="AC238" t="s">
        <v>50</v>
      </c>
      <c r="AD238">
        <v>1487.77807309999</v>
      </c>
      <c r="AE238">
        <v>1488.49108316666</v>
      </c>
      <c r="AF238">
        <v>1488.8247193</v>
      </c>
      <c r="AG238">
        <v>1488.7909371999999</v>
      </c>
      <c r="AH238">
        <v>1488.7917117</v>
      </c>
      <c r="AI238">
        <v>1488.8247193</v>
      </c>
      <c r="AJ238">
        <v>1488.8247193</v>
      </c>
      <c r="AK238">
        <v>1488.8247193</v>
      </c>
      <c r="AL238">
        <v>1490.9842128</v>
      </c>
      <c r="AM238">
        <v>32</v>
      </c>
      <c r="AN238">
        <v>1</v>
      </c>
      <c r="AO238" t="s">
        <v>528</v>
      </c>
      <c r="AP238" t="s">
        <v>529</v>
      </c>
      <c r="AQ238">
        <v>52167</v>
      </c>
      <c r="AR238">
        <v>1</v>
      </c>
      <c r="AS238" t="s">
        <v>53</v>
      </c>
      <c r="AT238" t="s">
        <v>54</v>
      </c>
      <c r="AU238" t="s">
        <v>55</v>
      </c>
      <c r="AV238">
        <v>60.911429907845402</v>
      </c>
      <c r="AW238" t="s">
        <v>56</v>
      </c>
    </row>
    <row r="239" spans="1:49" x14ac:dyDescent="0.3">
      <c r="A239">
        <v>1</v>
      </c>
      <c r="B239">
        <v>0.4</v>
      </c>
      <c r="C239">
        <v>1000</v>
      </c>
      <c r="D239" t="s">
        <v>57</v>
      </c>
      <c r="E239">
        <v>237</v>
      </c>
      <c r="F239">
        <v>9</v>
      </c>
      <c r="G239">
        <v>19</v>
      </c>
      <c r="H239" t="s">
        <v>49</v>
      </c>
      <c r="I239">
        <v>0.79482579999967096</v>
      </c>
      <c r="J239" t="s">
        <v>50</v>
      </c>
      <c r="K239">
        <v>31</v>
      </c>
      <c r="L239">
        <v>1</v>
      </c>
      <c r="M239" t="s">
        <v>530</v>
      </c>
      <c r="N239" t="s">
        <v>531</v>
      </c>
      <c r="O239">
        <v>19</v>
      </c>
      <c r="P239">
        <v>9</v>
      </c>
      <c r="Q239">
        <v>237</v>
      </c>
      <c r="R239">
        <v>7</v>
      </c>
      <c r="S239">
        <v>1491.00003179999</v>
      </c>
      <c r="U239">
        <v>1490.9845811</v>
      </c>
      <c r="V239">
        <v>1491.00003179999</v>
      </c>
      <c r="W239">
        <v>1491.9836041000001</v>
      </c>
      <c r="X239">
        <v>1491.9836041000001</v>
      </c>
      <c r="Y239">
        <v>1492.0005183999899</v>
      </c>
      <c r="Z239">
        <v>1492.7854387</v>
      </c>
      <c r="AA239" t="s">
        <v>49</v>
      </c>
      <c r="AB239">
        <v>0.79482579999967096</v>
      </c>
      <c r="AC239" t="s">
        <v>50</v>
      </c>
      <c r="AD239">
        <v>1492.7867185</v>
      </c>
      <c r="AE239">
        <v>1493.1915237666601</v>
      </c>
      <c r="AF239">
        <v>1493.5252066999899</v>
      </c>
      <c r="AG239">
        <v>1493.49056489999</v>
      </c>
      <c r="AH239">
        <v>1493.491329</v>
      </c>
      <c r="AI239">
        <v>1493.5252066999899</v>
      </c>
      <c r="AJ239">
        <v>1493.5252066999899</v>
      </c>
      <c r="AK239">
        <v>1493.5252066999899</v>
      </c>
      <c r="AL239">
        <v>1495.4688624</v>
      </c>
      <c r="AM239">
        <v>31</v>
      </c>
      <c r="AN239">
        <v>1</v>
      </c>
      <c r="AO239" t="s">
        <v>530</v>
      </c>
      <c r="AP239" t="s">
        <v>531</v>
      </c>
      <c r="AQ239">
        <v>52167</v>
      </c>
      <c r="AR239">
        <v>1</v>
      </c>
      <c r="AS239" t="s">
        <v>53</v>
      </c>
      <c r="AT239" t="s">
        <v>54</v>
      </c>
      <c r="AU239" t="s">
        <v>55</v>
      </c>
      <c r="AV239">
        <v>60.911429907845402</v>
      </c>
      <c r="AW239" t="s">
        <v>56</v>
      </c>
    </row>
    <row r="240" spans="1:49" x14ac:dyDescent="0.3">
      <c r="A240">
        <v>1</v>
      </c>
      <c r="B240">
        <v>0.4</v>
      </c>
      <c r="C240">
        <v>1000</v>
      </c>
      <c r="D240" t="s">
        <v>57</v>
      </c>
      <c r="E240">
        <v>238</v>
      </c>
      <c r="F240">
        <v>10</v>
      </c>
      <c r="G240">
        <v>19</v>
      </c>
      <c r="H240" t="s">
        <v>49</v>
      </c>
      <c r="I240">
        <v>0.53394389999993996</v>
      </c>
      <c r="J240" t="s">
        <v>50</v>
      </c>
      <c r="K240">
        <v>234</v>
      </c>
      <c r="L240">
        <v>1</v>
      </c>
      <c r="M240" t="s">
        <v>532</v>
      </c>
      <c r="N240" t="s">
        <v>533</v>
      </c>
      <c r="O240">
        <v>19</v>
      </c>
      <c r="P240">
        <v>10</v>
      </c>
      <c r="Q240">
        <v>238</v>
      </c>
      <c r="R240">
        <v>10</v>
      </c>
      <c r="S240">
        <v>1495.48363089999</v>
      </c>
      <c r="U240">
        <v>1495.4694148000001</v>
      </c>
      <c r="V240">
        <v>1495.48363089999</v>
      </c>
      <c r="W240">
        <v>1496.4836368000001</v>
      </c>
      <c r="X240">
        <v>1496.4836368000001</v>
      </c>
      <c r="Y240">
        <v>1496.4836368000001</v>
      </c>
      <c r="Z240">
        <v>1497.0199603000001</v>
      </c>
      <c r="AA240" t="s">
        <v>49</v>
      </c>
      <c r="AB240">
        <v>0.53394389999993996</v>
      </c>
      <c r="AC240" t="s">
        <v>50</v>
      </c>
      <c r="AD240">
        <v>1497.0212041999901</v>
      </c>
      <c r="AE240">
        <v>1497.4250700666601</v>
      </c>
      <c r="AF240">
        <v>1497.7585099999999</v>
      </c>
      <c r="AG240">
        <v>1497.7204813999999</v>
      </c>
      <c r="AH240">
        <v>1497.7211990999999</v>
      </c>
      <c r="AI240">
        <v>1497.7585099999999</v>
      </c>
      <c r="AJ240">
        <v>1497.7585099999999</v>
      </c>
      <c r="AK240">
        <v>1497.7585099999999</v>
      </c>
      <c r="AL240">
        <v>1499.2782591</v>
      </c>
      <c r="AM240">
        <v>234</v>
      </c>
      <c r="AN240">
        <v>1</v>
      </c>
      <c r="AO240" t="s">
        <v>532</v>
      </c>
      <c r="AP240" t="s">
        <v>533</v>
      </c>
      <c r="AQ240">
        <v>52167</v>
      </c>
      <c r="AR240">
        <v>1</v>
      </c>
      <c r="AS240" t="s">
        <v>53</v>
      </c>
      <c r="AT240" t="s">
        <v>54</v>
      </c>
      <c r="AU240" t="s">
        <v>55</v>
      </c>
      <c r="AV240">
        <v>60.911429907845402</v>
      </c>
      <c r="AW240" t="s">
        <v>56</v>
      </c>
    </row>
    <row r="241" spans="1:49" x14ac:dyDescent="0.3">
      <c r="A241">
        <v>1</v>
      </c>
      <c r="B241">
        <v>0.1</v>
      </c>
      <c r="C241">
        <v>1000</v>
      </c>
      <c r="D241" t="s">
        <v>57</v>
      </c>
      <c r="E241">
        <v>239</v>
      </c>
      <c r="F241">
        <v>11</v>
      </c>
      <c r="G241">
        <v>19</v>
      </c>
      <c r="H241" t="s">
        <v>49</v>
      </c>
      <c r="I241">
        <v>3.0470239000005601</v>
      </c>
      <c r="J241" t="s">
        <v>50</v>
      </c>
      <c r="K241">
        <v>455</v>
      </c>
      <c r="L241">
        <v>1</v>
      </c>
      <c r="M241" t="s">
        <v>534</v>
      </c>
      <c r="N241" t="s">
        <v>535</v>
      </c>
      <c r="O241">
        <v>19</v>
      </c>
      <c r="P241">
        <v>11</v>
      </c>
      <c r="Q241">
        <v>239</v>
      </c>
      <c r="R241">
        <v>9</v>
      </c>
      <c r="S241">
        <v>1499.2917275</v>
      </c>
      <c r="U241">
        <v>1499.2787251</v>
      </c>
      <c r="V241">
        <v>1499.2917275</v>
      </c>
      <c r="W241">
        <v>1500.2918322999999</v>
      </c>
      <c r="X241">
        <v>1500.2918322999999</v>
      </c>
      <c r="Y241">
        <v>1500.2918322999999</v>
      </c>
      <c r="Z241">
        <v>1503.3437802000001</v>
      </c>
      <c r="AA241" t="s">
        <v>49</v>
      </c>
      <c r="AB241">
        <v>3.0470239000005601</v>
      </c>
      <c r="AC241" t="s">
        <v>50</v>
      </c>
      <c r="AD241">
        <v>1503.34511119999</v>
      </c>
      <c r="AE241">
        <v>1503.4589799666601</v>
      </c>
      <c r="AF241">
        <v>1503.7920921999901</v>
      </c>
      <c r="AG241">
        <v>1503.7605612</v>
      </c>
      <c r="AH241">
        <v>1503.7612997000001</v>
      </c>
      <c r="AI241">
        <v>1503.7920921999901</v>
      </c>
      <c r="AJ241">
        <v>1503.7920921999901</v>
      </c>
      <c r="AK241">
        <v>1503.7920921999901</v>
      </c>
      <c r="AL241">
        <v>1506.7265116999999</v>
      </c>
      <c r="AM241">
        <v>455</v>
      </c>
      <c r="AN241">
        <v>1</v>
      </c>
      <c r="AO241" t="s">
        <v>534</v>
      </c>
      <c r="AP241" t="s">
        <v>535</v>
      </c>
      <c r="AQ241">
        <v>52167</v>
      </c>
      <c r="AR241">
        <v>1</v>
      </c>
      <c r="AS241" t="s">
        <v>53</v>
      </c>
      <c r="AT241" t="s">
        <v>54</v>
      </c>
      <c r="AU241" t="s">
        <v>55</v>
      </c>
      <c r="AV241">
        <v>60.911429907845402</v>
      </c>
      <c r="AW241" t="s">
        <v>56</v>
      </c>
    </row>
    <row r="242" spans="1:49" x14ac:dyDescent="0.3">
      <c r="A242">
        <v>1</v>
      </c>
      <c r="B242">
        <v>0.7</v>
      </c>
      <c r="C242">
        <v>1000</v>
      </c>
      <c r="D242" t="s">
        <v>57</v>
      </c>
      <c r="E242">
        <v>240</v>
      </c>
      <c r="F242">
        <v>0</v>
      </c>
      <c r="G242">
        <v>20</v>
      </c>
      <c r="H242" t="s">
        <v>49</v>
      </c>
      <c r="I242">
        <v>1.7713831999999401</v>
      </c>
      <c r="J242" t="s">
        <v>50</v>
      </c>
      <c r="K242">
        <v>563</v>
      </c>
      <c r="L242">
        <v>1</v>
      </c>
      <c r="M242" t="s">
        <v>536</v>
      </c>
      <c r="N242" t="s">
        <v>537</v>
      </c>
      <c r="O242">
        <v>20</v>
      </c>
      <c r="P242">
        <v>0</v>
      </c>
      <c r="Q242">
        <v>240</v>
      </c>
      <c r="R242">
        <v>5</v>
      </c>
      <c r="S242">
        <v>1506.74186419999</v>
      </c>
      <c r="U242">
        <v>1506.7267978</v>
      </c>
      <c r="V242">
        <v>1506.74186419999</v>
      </c>
      <c r="W242">
        <v>1507.7418725</v>
      </c>
      <c r="X242">
        <v>1507.7418725</v>
      </c>
      <c r="Y242">
        <v>1507.7418725</v>
      </c>
      <c r="Z242">
        <v>1509.5265515000001</v>
      </c>
      <c r="AA242" t="s">
        <v>49</v>
      </c>
      <c r="AB242">
        <v>1.7713831999999401</v>
      </c>
      <c r="AC242" t="s">
        <v>50</v>
      </c>
      <c r="AD242">
        <v>1509.52729289999</v>
      </c>
      <c r="AE242">
        <v>1510.2256328666599</v>
      </c>
      <c r="AF242">
        <v>1510.5483572999899</v>
      </c>
      <c r="AG242">
        <v>1510.5205989999999</v>
      </c>
      <c r="AH242">
        <v>1510.5232028</v>
      </c>
      <c r="AI242">
        <v>1510.5483572999899</v>
      </c>
      <c r="AJ242">
        <v>1510.5483572999899</v>
      </c>
      <c r="AK242">
        <v>1510.5483572999899</v>
      </c>
      <c r="AL242">
        <v>1512.6633999999999</v>
      </c>
      <c r="AM242">
        <v>563</v>
      </c>
      <c r="AN242">
        <v>1</v>
      </c>
      <c r="AO242" t="s">
        <v>536</v>
      </c>
      <c r="AP242" t="s">
        <v>537</v>
      </c>
      <c r="AQ242">
        <v>52167</v>
      </c>
      <c r="AR242">
        <v>1</v>
      </c>
      <c r="AS242" t="s">
        <v>53</v>
      </c>
      <c r="AT242" t="s">
        <v>54</v>
      </c>
      <c r="AU242" t="s">
        <v>55</v>
      </c>
      <c r="AV242">
        <v>60.911429907845402</v>
      </c>
      <c r="AW242" t="s">
        <v>56</v>
      </c>
    </row>
    <row r="243" spans="1:49" x14ac:dyDescent="0.3">
      <c r="A243">
        <v>1</v>
      </c>
      <c r="B243">
        <v>0.4</v>
      </c>
      <c r="C243">
        <v>1000</v>
      </c>
      <c r="D243" t="s">
        <v>57</v>
      </c>
      <c r="E243">
        <v>241</v>
      </c>
      <c r="F243">
        <v>1</v>
      </c>
      <c r="G243">
        <v>20</v>
      </c>
      <c r="H243" t="s">
        <v>49</v>
      </c>
      <c r="I243">
        <v>0.74234249999972202</v>
      </c>
      <c r="J243" t="s">
        <v>50</v>
      </c>
      <c r="K243">
        <v>34</v>
      </c>
      <c r="L243">
        <v>1</v>
      </c>
      <c r="M243" t="s">
        <v>538</v>
      </c>
      <c r="N243" t="s">
        <v>539</v>
      </c>
      <c r="O243">
        <v>20</v>
      </c>
      <c r="P243">
        <v>1</v>
      </c>
      <c r="Q243">
        <v>241</v>
      </c>
      <c r="R243">
        <v>7</v>
      </c>
      <c r="S243">
        <v>1512.6755909999899</v>
      </c>
      <c r="U243">
        <v>1512.66387069999</v>
      </c>
      <c r="V243">
        <v>1512.6755909999899</v>
      </c>
      <c r="W243">
        <v>1513.6758291000001</v>
      </c>
      <c r="X243">
        <v>1513.6758291000001</v>
      </c>
      <c r="Y243">
        <v>1513.6758291000001</v>
      </c>
      <c r="Z243">
        <v>1514.4278821</v>
      </c>
      <c r="AA243" t="s">
        <v>49</v>
      </c>
      <c r="AB243">
        <v>0.74234249999972202</v>
      </c>
      <c r="AC243" t="s">
        <v>50</v>
      </c>
      <c r="AD243">
        <v>1514.4291651999899</v>
      </c>
      <c r="AE243">
        <v>1514.84259256666</v>
      </c>
      <c r="AF243">
        <v>1515.1758153999999</v>
      </c>
      <c r="AG243">
        <v>1515.1404832000001</v>
      </c>
      <c r="AH243">
        <v>1515.1413508000001</v>
      </c>
      <c r="AI243">
        <v>1515.1758153999999</v>
      </c>
      <c r="AJ243">
        <v>1515.1758153999999</v>
      </c>
      <c r="AK243">
        <v>1515.1758153999999</v>
      </c>
      <c r="AL243">
        <v>1517.4711288000001</v>
      </c>
      <c r="AM243">
        <v>34</v>
      </c>
      <c r="AN243">
        <v>1</v>
      </c>
      <c r="AO243" t="s">
        <v>538</v>
      </c>
      <c r="AP243" t="s">
        <v>539</v>
      </c>
      <c r="AQ243">
        <v>52167</v>
      </c>
      <c r="AR243">
        <v>1</v>
      </c>
      <c r="AS243" t="s">
        <v>53</v>
      </c>
      <c r="AT243" t="s">
        <v>54</v>
      </c>
      <c r="AU243" t="s">
        <v>55</v>
      </c>
      <c r="AV243">
        <v>60.911429907845402</v>
      </c>
      <c r="AW243" t="s">
        <v>56</v>
      </c>
    </row>
    <row r="244" spans="1:49" x14ac:dyDescent="0.3">
      <c r="A244">
        <v>1</v>
      </c>
      <c r="B244">
        <v>0.1</v>
      </c>
      <c r="C244">
        <v>1000</v>
      </c>
      <c r="D244" t="s">
        <v>57</v>
      </c>
      <c r="E244">
        <v>242</v>
      </c>
      <c r="F244">
        <v>2</v>
      </c>
      <c r="G244">
        <v>20</v>
      </c>
      <c r="H244" t="s">
        <v>49</v>
      </c>
      <c r="I244">
        <v>0.80832530000043301</v>
      </c>
      <c r="J244" t="s">
        <v>50</v>
      </c>
      <c r="K244">
        <v>76</v>
      </c>
      <c r="L244">
        <v>1</v>
      </c>
      <c r="M244" t="s">
        <v>540</v>
      </c>
      <c r="N244" t="s">
        <v>541</v>
      </c>
      <c r="O244">
        <v>20</v>
      </c>
      <c r="P244">
        <v>2</v>
      </c>
      <c r="Q244">
        <v>242</v>
      </c>
      <c r="R244">
        <v>3</v>
      </c>
      <c r="S244">
        <v>1517.48464389999</v>
      </c>
      <c r="U244">
        <v>1517.4716281999999</v>
      </c>
      <c r="V244">
        <v>1517.48464389999</v>
      </c>
      <c r="W244">
        <v>1518.4846987999999</v>
      </c>
      <c r="X244">
        <v>1518.4846987999999</v>
      </c>
      <c r="Y244">
        <v>1518.4846987999999</v>
      </c>
      <c r="Z244">
        <v>1519.30343099999</v>
      </c>
      <c r="AA244" t="s">
        <v>49</v>
      </c>
      <c r="AB244">
        <v>0.80832530000043301</v>
      </c>
      <c r="AC244" t="s">
        <v>50</v>
      </c>
      <c r="AD244">
        <v>1519.3046583</v>
      </c>
      <c r="AE244">
        <v>1519.4094691666601</v>
      </c>
      <c r="AF244">
        <v>1519.7426467999901</v>
      </c>
      <c r="AG244">
        <v>1519.7106705000001</v>
      </c>
      <c r="AH244">
        <v>1519.7114131000001</v>
      </c>
      <c r="AI244">
        <v>1519.7426467999901</v>
      </c>
      <c r="AJ244">
        <v>1519.7426467999901</v>
      </c>
      <c r="AK244">
        <v>1519.7426467999901</v>
      </c>
      <c r="AL244">
        <v>1524.3801843000001</v>
      </c>
      <c r="AM244">
        <v>76</v>
      </c>
      <c r="AN244">
        <v>1</v>
      </c>
      <c r="AO244" t="s">
        <v>540</v>
      </c>
      <c r="AP244" t="s">
        <v>541</v>
      </c>
      <c r="AQ244">
        <v>52167</v>
      </c>
      <c r="AR244">
        <v>1</v>
      </c>
      <c r="AS244" t="s">
        <v>53</v>
      </c>
      <c r="AT244" t="s">
        <v>54</v>
      </c>
      <c r="AU244" t="s">
        <v>55</v>
      </c>
      <c r="AV244">
        <v>60.911429907845402</v>
      </c>
      <c r="AW244" t="s">
        <v>56</v>
      </c>
    </row>
    <row r="245" spans="1:49" x14ac:dyDescent="0.3">
      <c r="A245">
        <v>1</v>
      </c>
      <c r="B245">
        <v>0.4</v>
      </c>
      <c r="C245">
        <v>1000</v>
      </c>
      <c r="D245" t="s">
        <v>57</v>
      </c>
      <c r="E245">
        <v>243</v>
      </c>
      <c r="F245">
        <v>3</v>
      </c>
      <c r="G245">
        <v>20</v>
      </c>
      <c r="H245" t="s">
        <v>49</v>
      </c>
      <c r="I245">
        <v>0.99626320000061197</v>
      </c>
      <c r="J245" t="s">
        <v>50</v>
      </c>
      <c r="K245">
        <v>59</v>
      </c>
      <c r="L245">
        <v>1</v>
      </c>
      <c r="M245" t="s">
        <v>542</v>
      </c>
      <c r="N245" t="s">
        <v>543</v>
      </c>
      <c r="O245">
        <v>20</v>
      </c>
      <c r="P245">
        <v>3</v>
      </c>
      <c r="Q245">
        <v>243</v>
      </c>
      <c r="R245">
        <v>10</v>
      </c>
      <c r="S245">
        <v>1524.3932288999999</v>
      </c>
      <c r="U245">
        <v>1524.3806744999899</v>
      </c>
      <c r="V245">
        <v>1524.3932288999999</v>
      </c>
      <c r="W245">
        <v>1525.3927294999901</v>
      </c>
      <c r="X245">
        <v>1525.3927294999901</v>
      </c>
      <c r="Y245">
        <v>1525.3927294999901</v>
      </c>
      <c r="Z245">
        <v>1526.3956920999999</v>
      </c>
      <c r="AA245" t="s">
        <v>49</v>
      </c>
      <c r="AB245">
        <v>0.99626320000061197</v>
      </c>
      <c r="AC245" t="s">
        <v>50</v>
      </c>
      <c r="AD245">
        <v>1526.3976588</v>
      </c>
      <c r="AE245">
        <v>1526.8097086666601</v>
      </c>
      <c r="AF245">
        <v>1527.1430169999901</v>
      </c>
      <c r="AG245">
        <v>1527.1107082999999</v>
      </c>
      <c r="AH245">
        <v>1527.1114493</v>
      </c>
      <c r="AI245">
        <v>1527.1430169999901</v>
      </c>
      <c r="AJ245">
        <v>1527.1430169999901</v>
      </c>
      <c r="AK245">
        <v>1527.1430169999901</v>
      </c>
      <c r="AL245">
        <v>1529.77001429999</v>
      </c>
      <c r="AM245">
        <v>59</v>
      </c>
      <c r="AN245">
        <v>1</v>
      </c>
      <c r="AO245" t="s">
        <v>542</v>
      </c>
      <c r="AP245" t="s">
        <v>543</v>
      </c>
      <c r="AQ245">
        <v>52167</v>
      </c>
      <c r="AR245">
        <v>1</v>
      </c>
      <c r="AS245" t="s">
        <v>53</v>
      </c>
      <c r="AT245" t="s">
        <v>54</v>
      </c>
      <c r="AU245" t="s">
        <v>55</v>
      </c>
      <c r="AV245">
        <v>60.911429907845402</v>
      </c>
      <c r="AW245" t="s">
        <v>56</v>
      </c>
    </row>
    <row r="246" spans="1:49" x14ac:dyDescent="0.3">
      <c r="A246">
        <v>1</v>
      </c>
      <c r="B246">
        <v>0.1</v>
      </c>
      <c r="C246">
        <v>1000</v>
      </c>
      <c r="D246" t="s">
        <v>57</v>
      </c>
      <c r="E246">
        <v>244</v>
      </c>
      <c r="F246">
        <v>4</v>
      </c>
      <c r="G246">
        <v>20</v>
      </c>
      <c r="H246" t="s">
        <v>49</v>
      </c>
      <c r="I246">
        <v>0.57767429999967101</v>
      </c>
      <c r="J246" t="s">
        <v>50</v>
      </c>
      <c r="K246">
        <v>60</v>
      </c>
      <c r="L246">
        <v>1</v>
      </c>
      <c r="M246" t="s">
        <v>544</v>
      </c>
      <c r="N246" t="s">
        <v>545</v>
      </c>
      <c r="O246">
        <v>20</v>
      </c>
      <c r="P246">
        <v>4</v>
      </c>
      <c r="Q246">
        <v>244</v>
      </c>
      <c r="R246">
        <v>9</v>
      </c>
      <c r="S246">
        <v>1529.7851215999999</v>
      </c>
      <c r="U246">
        <v>1529.77048789999</v>
      </c>
      <c r="V246">
        <v>1529.7851215999999</v>
      </c>
      <c r="W246">
        <v>1530.7852364</v>
      </c>
      <c r="X246">
        <v>1530.7852364</v>
      </c>
      <c r="Y246">
        <v>1530.7852364</v>
      </c>
      <c r="Z246">
        <v>1531.3701776</v>
      </c>
      <c r="AA246" t="s">
        <v>49</v>
      </c>
      <c r="AB246">
        <v>0.57767429999967101</v>
      </c>
      <c r="AC246" t="s">
        <v>50</v>
      </c>
      <c r="AD246">
        <v>1531.3713812999999</v>
      </c>
      <c r="AE246">
        <v>1531.47652696666</v>
      </c>
      <c r="AF246">
        <v>1531.8109024</v>
      </c>
      <c r="AG246">
        <v>1531.7804753</v>
      </c>
      <c r="AH246">
        <v>1531.7812036999901</v>
      </c>
      <c r="AI246">
        <v>1531.8109024</v>
      </c>
      <c r="AJ246">
        <v>1531.8109024</v>
      </c>
      <c r="AK246">
        <v>1531.8109024</v>
      </c>
      <c r="AL246">
        <v>1533.0811673000001</v>
      </c>
      <c r="AM246">
        <v>60</v>
      </c>
      <c r="AN246">
        <v>1</v>
      </c>
      <c r="AO246" t="s">
        <v>544</v>
      </c>
      <c r="AP246" t="s">
        <v>545</v>
      </c>
      <c r="AQ246">
        <v>52167</v>
      </c>
      <c r="AR246">
        <v>1</v>
      </c>
      <c r="AS246" t="s">
        <v>53</v>
      </c>
      <c r="AT246" t="s">
        <v>54</v>
      </c>
      <c r="AU246" t="s">
        <v>55</v>
      </c>
      <c r="AV246">
        <v>60.911429907845402</v>
      </c>
      <c r="AW246" t="s">
        <v>56</v>
      </c>
    </row>
    <row r="247" spans="1:49" x14ac:dyDescent="0.3">
      <c r="A247">
        <v>1</v>
      </c>
      <c r="B247">
        <v>0.4</v>
      </c>
      <c r="C247">
        <v>400</v>
      </c>
      <c r="D247" t="s">
        <v>48</v>
      </c>
      <c r="E247">
        <v>245</v>
      </c>
      <c r="F247">
        <v>5</v>
      </c>
      <c r="G247">
        <v>20</v>
      </c>
      <c r="H247" t="s">
        <v>49</v>
      </c>
      <c r="I247">
        <v>0.34106950000023001</v>
      </c>
      <c r="J247" t="s">
        <v>50</v>
      </c>
      <c r="K247">
        <v>67</v>
      </c>
      <c r="L247">
        <v>1</v>
      </c>
      <c r="M247" t="s">
        <v>546</v>
      </c>
      <c r="N247" t="s">
        <v>547</v>
      </c>
      <c r="O247">
        <v>20</v>
      </c>
      <c r="P247">
        <v>5</v>
      </c>
      <c r="Q247">
        <v>245</v>
      </c>
      <c r="R247">
        <v>1</v>
      </c>
      <c r="S247">
        <v>1533.09367859999</v>
      </c>
      <c r="U247">
        <v>1533.081729</v>
      </c>
      <c r="V247">
        <v>1533.09367859999</v>
      </c>
      <c r="W247">
        <v>1534.0933451000001</v>
      </c>
      <c r="X247">
        <v>1534.0933451000001</v>
      </c>
      <c r="Y247">
        <v>1534.0933451000001</v>
      </c>
      <c r="Z247">
        <v>1534.44534429999</v>
      </c>
      <c r="AA247" t="s">
        <v>49</v>
      </c>
      <c r="AB247">
        <v>0.34106950000023001</v>
      </c>
      <c r="AC247" t="s">
        <v>50</v>
      </c>
      <c r="AD247">
        <v>1534.44657169999</v>
      </c>
      <c r="AE247">
        <v>1534.8598402666601</v>
      </c>
      <c r="AF247">
        <v>1535.1933561999999</v>
      </c>
      <c r="AG247">
        <v>1535.1605015999901</v>
      </c>
      <c r="AH247">
        <v>1535.1612471999999</v>
      </c>
      <c r="AI247">
        <v>1535.1933561999999</v>
      </c>
      <c r="AJ247">
        <v>1535.1933561999999</v>
      </c>
      <c r="AK247">
        <v>1535.1933561999999</v>
      </c>
      <c r="AL247">
        <v>1537.7449965000001</v>
      </c>
      <c r="AM247">
        <v>67</v>
      </c>
      <c r="AN247">
        <v>1</v>
      </c>
      <c r="AO247" t="s">
        <v>546</v>
      </c>
      <c r="AP247" t="s">
        <v>547</v>
      </c>
      <c r="AQ247">
        <v>52167</v>
      </c>
      <c r="AR247">
        <v>1</v>
      </c>
      <c r="AS247" t="s">
        <v>53</v>
      </c>
      <c r="AT247" t="s">
        <v>54</v>
      </c>
      <c r="AU247" t="s">
        <v>55</v>
      </c>
      <c r="AV247">
        <v>60.911429907845402</v>
      </c>
      <c r="AW247" t="s">
        <v>56</v>
      </c>
    </row>
    <row r="248" spans="1:49" x14ac:dyDescent="0.3">
      <c r="A248">
        <v>1</v>
      </c>
      <c r="B248">
        <v>0.1</v>
      </c>
      <c r="C248">
        <v>400</v>
      </c>
      <c r="D248" t="s">
        <v>48</v>
      </c>
      <c r="E248">
        <v>246</v>
      </c>
      <c r="F248">
        <v>6</v>
      </c>
      <c r="G248">
        <v>20</v>
      </c>
      <c r="H248" t="s">
        <v>49</v>
      </c>
      <c r="I248">
        <v>0.54093300000022204</v>
      </c>
      <c r="J248" t="s">
        <v>50</v>
      </c>
      <c r="K248">
        <v>93</v>
      </c>
      <c r="L248">
        <v>1</v>
      </c>
      <c r="M248" t="s">
        <v>548</v>
      </c>
      <c r="N248" t="s">
        <v>549</v>
      </c>
      <c r="O248">
        <v>20</v>
      </c>
      <c r="P248">
        <v>6</v>
      </c>
      <c r="Q248">
        <v>246</v>
      </c>
      <c r="R248">
        <v>0</v>
      </c>
      <c r="S248">
        <v>1537.7598143999901</v>
      </c>
      <c r="U248">
        <v>1537.7452825</v>
      </c>
      <c r="V248">
        <v>1537.7598143999901</v>
      </c>
      <c r="W248">
        <v>1538.7602910999999</v>
      </c>
      <c r="X248">
        <v>1538.7602910999999</v>
      </c>
      <c r="Y248">
        <v>1538.7602910999999</v>
      </c>
      <c r="Z248">
        <v>1539.3124342999999</v>
      </c>
      <c r="AA248" t="s">
        <v>49</v>
      </c>
      <c r="AB248">
        <v>0.54093300000022204</v>
      </c>
      <c r="AC248" t="s">
        <v>50</v>
      </c>
      <c r="AD248">
        <v>1539.3137663</v>
      </c>
      <c r="AE248">
        <v>1539.4269053666601</v>
      </c>
      <c r="AF248">
        <v>1539.7621687999999</v>
      </c>
      <c r="AG248">
        <v>1539.7304497999901</v>
      </c>
      <c r="AH248">
        <v>1539.7311494999999</v>
      </c>
      <c r="AI248">
        <v>1539.7621687999999</v>
      </c>
      <c r="AJ248">
        <v>1539.7621687999999</v>
      </c>
      <c r="AK248">
        <v>1539.7621687999999</v>
      </c>
      <c r="AL248">
        <v>1542.3368465999899</v>
      </c>
      <c r="AM248">
        <v>93</v>
      </c>
      <c r="AN248">
        <v>1</v>
      </c>
      <c r="AO248" t="s">
        <v>548</v>
      </c>
      <c r="AP248" t="s">
        <v>549</v>
      </c>
      <c r="AQ248">
        <v>52167</v>
      </c>
      <c r="AR248">
        <v>1</v>
      </c>
      <c r="AS248" t="s">
        <v>53</v>
      </c>
      <c r="AT248" t="s">
        <v>54</v>
      </c>
      <c r="AU248" t="s">
        <v>55</v>
      </c>
      <c r="AV248">
        <v>60.911429907845402</v>
      </c>
      <c r="AW248" t="s">
        <v>56</v>
      </c>
    </row>
    <row r="249" spans="1:49" x14ac:dyDescent="0.3">
      <c r="A249">
        <v>1</v>
      </c>
      <c r="B249">
        <v>0.7</v>
      </c>
      <c r="C249">
        <v>1000</v>
      </c>
      <c r="D249" t="s">
        <v>57</v>
      </c>
      <c r="E249">
        <v>247</v>
      </c>
      <c r="F249">
        <v>7</v>
      </c>
      <c r="G249">
        <v>20</v>
      </c>
      <c r="H249" t="s">
        <v>49</v>
      </c>
      <c r="I249">
        <v>0.86436169999978996</v>
      </c>
      <c r="J249" t="s">
        <v>50</v>
      </c>
      <c r="K249">
        <v>56</v>
      </c>
      <c r="L249">
        <v>1</v>
      </c>
      <c r="M249" t="s">
        <v>550</v>
      </c>
      <c r="N249" t="s">
        <v>551</v>
      </c>
      <c r="O249">
        <v>20</v>
      </c>
      <c r="P249">
        <v>7</v>
      </c>
      <c r="Q249">
        <v>247</v>
      </c>
      <c r="R249">
        <v>8</v>
      </c>
      <c r="S249">
        <v>1542.352378</v>
      </c>
      <c r="U249">
        <v>1542.3373125999999</v>
      </c>
      <c r="V249">
        <v>1542.352378</v>
      </c>
      <c r="W249">
        <v>1543.3524327999901</v>
      </c>
      <c r="X249">
        <v>1543.3524327999901</v>
      </c>
      <c r="Y249">
        <v>1543.3524327999901</v>
      </c>
      <c r="Z249">
        <v>1544.2205352999999</v>
      </c>
      <c r="AA249" t="s">
        <v>49</v>
      </c>
      <c r="AB249">
        <v>0.86436169999978996</v>
      </c>
      <c r="AC249" t="s">
        <v>50</v>
      </c>
      <c r="AD249">
        <v>1544.22126799999</v>
      </c>
      <c r="AE249">
        <v>1544.9270613666599</v>
      </c>
      <c r="AF249">
        <v>1545.26165439999</v>
      </c>
      <c r="AG249">
        <v>1545.2302175</v>
      </c>
      <c r="AH249">
        <v>1545.2310626999999</v>
      </c>
      <c r="AI249">
        <v>1545.26165439999</v>
      </c>
      <c r="AJ249">
        <v>1545.26165439999</v>
      </c>
      <c r="AK249">
        <v>1545.26165439999</v>
      </c>
      <c r="AL249">
        <v>1549.57182729999</v>
      </c>
      <c r="AM249">
        <v>56</v>
      </c>
      <c r="AN249">
        <v>1</v>
      </c>
      <c r="AO249" t="s">
        <v>550</v>
      </c>
      <c r="AP249" t="s">
        <v>551</v>
      </c>
      <c r="AQ249">
        <v>52167</v>
      </c>
      <c r="AR249">
        <v>1</v>
      </c>
      <c r="AS249" t="s">
        <v>53</v>
      </c>
      <c r="AT249" t="s">
        <v>54</v>
      </c>
      <c r="AU249" t="s">
        <v>55</v>
      </c>
      <c r="AV249">
        <v>60.911429907845402</v>
      </c>
      <c r="AW249" t="s">
        <v>56</v>
      </c>
    </row>
    <row r="250" spans="1:49" x14ac:dyDescent="0.3">
      <c r="A250">
        <v>1</v>
      </c>
      <c r="B250">
        <v>0.7</v>
      </c>
      <c r="C250">
        <v>1000</v>
      </c>
      <c r="D250" t="s">
        <v>57</v>
      </c>
      <c r="E250">
        <v>248</v>
      </c>
      <c r="F250">
        <v>8</v>
      </c>
      <c r="G250">
        <v>20</v>
      </c>
      <c r="H250" t="s">
        <v>49</v>
      </c>
      <c r="I250">
        <v>0.79717210000035199</v>
      </c>
      <c r="J250" t="s">
        <v>50</v>
      </c>
      <c r="K250">
        <v>87</v>
      </c>
      <c r="L250">
        <v>1</v>
      </c>
      <c r="M250" t="s">
        <v>552</v>
      </c>
      <c r="N250" t="s">
        <v>553</v>
      </c>
      <c r="O250">
        <v>20</v>
      </c>
      <c r="P250">
        <v>8</v>
      </c>
      <c r="Q250">
        <v>248</v>
      </c>
      <c r="R250">
        <v>11</v>
      </c>
      <c r="S250">
        <v>1549.5860671</v>
      </c>
      <c r="U250">
        <v>1549.5723168</v>
      </c>
      <c r="V250">
        <v>1549.5860671</v>
      </c>
      <c r="W250">
        <v>1550.5860594999999</v>
      </c>
      <c r="X250">
        <v>1550.5860594999999</v>
      </c>
      <c r="Y250">
        <v>1550.5860594999999</v>
      </c>
      <c r="Z250">
        <v>1551.3884608000001</v>
      </c>
      <c r="AA250" t="s">
        <v>49</v>
      </c>
      <c r="AB250">
        <v>0.79717210000035199</v>
      </c>
      <c r="AC250" t="s">
        <v>50</v>
      </c>
      <c r="AD250">
        <v>1551.3897115</v>
      </c>
      <c r="AE250">
        <v>1552.0943016666599</v>
      </c>
      <c r="AF250">
        <v>1552.4297019000001</v>
      </c>
      <c r="AG250">
        <v>1552.3907492999999</v>
      </c>
      <c r="AH250">
        <v>1552.3926993</v>
      </c>
      <c r="AI250">
        <v>1552.4297019000001</v>
      </c>
      <c r="AJ250">
        <v>1552.4297019000001</v>
      </c>
      <c r="AK250">
        <v>1552.4297019000001</v>
      </c>
      <c r="AL250">
        <v>1554.9300659999999</v>
      </c>
      <c r="AM250">
        <v>87</v>
      </c>
      <c r="AN250">
        <v>1</v>
      </c>
      <c r="AO250" t="s">
        <v>552</v>
      </c>
      <c r="AP250" t="s">
        <v>553</v>
      </c>
      <c r="AQ250">
        <v>52167</v>
      </c>
      <c r="AR250">
        <v>1</v>
      </c>
      <c r="AS250" t="s">
        <v>53</v>
      </c>
      <c r="AT250" t="s">
        <v>54</v>
      </c>
      <c r="AU250" t="s">
        <v>55</v>
      </c>
      <c r="AV250">
        <v>60.911429907845402</v>
      </c>
      <c r="AW250" t="s">
        <v>56</v>
      </c>
    </row>
    <row r="251" spans="1:49" x14ac:dyDescent="0.3">
      <c r="A251">
        <v>1</v>
      </c>
      <c r="B251">
        <v>0.4</v>
      </c>
      <c r="C251">
        <v>1000</v>
      </c>
      <c r="D251" t="s">
        <v>57</v>
      </c>
      <c r="E251">
        <v>249</v>
      </c>
      <c r="F251">
        <v>9</v>
      </c>
      <c r="G251">
        <v>20</v>
      </c>
      <c r="H251" t="s">
        <v>49</v>
      </c>
      <c r="I251">
        <v>3.0440479999997399</v>
      </c>
      <c r="J251" t="s">
        <v>50</v>
      </c>
      <c r="K251">
        <v>56</v>
      </c>
      <c r="L251">
        <v>1</v>
      </c>
      <c r="M251" t="s">
        <v>554</v>
      </c>
      <c r="N251" t="s">
        <v>555</v>
      </c>
      <c r="O251">
        <v>20</v>
      </c>
      <c r="P251">
        <v>9</v>
      </c>
      <c r="Q251">
        <v>249</v>
      </c>
      <c r="R251">
        <v>4</v>
      </c>
      <c r="S251">
        <v>1554.9441569999999</v>
      </c>
      <c r="U251">
        <v>1554.93061009999</v>
      </c>
      <c r="V251">
        <v>1554.9441569999999</v>
      </c>
      <c r="W251">
        <v>1555.9444667</v>
      </c>
      <c r="X251">
        <v>1555.9444667</v>
      </c>
      <c r="Y251">
        <v>1555.9444667</v>
      </c>
      <c r="Z251">
        <v>1559.0131194999999</v>
      </c>
      <c r="AA251" t="s">
        <v>49</v>
      </c>
      <c r="AB251">
        <v>3.0440479999997399</v>
      </c>
      <c r="AC251" t="s">
        <v>50</v>
      </c>
      <c r="AD251">
        <v>1559.0145081999999</v>
      </c>
      <c r="AE251">
        <v>1559.42769746666</v>
      </c>
      <c r="AF251">
        <v>1559.7611202000001</v>
      </c>
      <c r="AG251">
        <v>1559.7303853999899</v>
      </c>
      <c r="AH251">
        <v>1559.7310944000001</v>
      </c>
      <c r="AI251">
        <v>1559.7611202000001</v>
      </c>
      <c r="AJ251">
        <v>1559.7611202000001</v>
      </c>
      <c r="AK251">
        <v>1559.7611202000001</v>
      </c>
      <c r="AL251">
        <v>1562.8965952999999</v>
      </c>
      <c r="AM251">
        <v>56</v>
      </c>
      <c r="AN251">
        <v>1</v>
      </c>
      <c r="AO251" t="s">
        <v>554</v>
      </c>
      <c r="AP251" t="s">
        <v>555</v>
      </c>
      <c r="AQ251">
        <v>52167</v>
      </c>
      <c r="AR251">
        <v>1</v>
      </c>
      <c r="AS251" t="s">
        <v>53</v>
      </c>
      <c r="AT251" t="s">
        <v>54</v>
      </c>
      <c r="AU251" t="s">
        <v>55</v>
      </c>
      <c r="AV251">
        <v>60.911429907845402</v>
      </c>
      <c r="AW251" t="s">
        <v>56</v>
      </c>
    </row>
    <row r="252" spans="1:49" x14ac:dyDescent="0.3">
      <c r="A252">
        <v>1</v>
      </c>
      <c r="B252">
        <v>0.1</v>
      </c>
      <c r="C252">
        <v>1000</v>
      </c>
      <c r="D252" t="s">
        <v>57</v>
      </c>
      <c r="E252">
        <v>250</v>
      </c>
      <c r="F252">
        <v>10</v>
      </c>
      <c r="G252">
        <v>20</v>
      </c>
      <c r="H252" t="s">
        <v>49</v>
      </c>
      <c r="I252">
        <v>0.34744909999972101</v>
      </c>
      <c r="J252" t="s">
        <v>50</v>
      </c>
      <c r="K252">
        <v>46</v>
      </c>
      <c r="L252">
        <v>1</v>
      </c>
      <c r="M252" t="s">
        <v>556</v>
      </c>
      <c r="N252" t="s">
        <v>557</v>
      </c>
      <c r="O252">
        <v>20</v>
      </c>
      <c r="P252">
        <v>10</v>
      </c>
      <c r="Q252">
        <v>250</v>
      </c>
      <c r="R252">
        <v>6</v>
      </c>
      <c r="S252">
        <v>1562.9112084000001</v>
      </c>
      <c r="U252">
        <v>1562.8970832999901</v>
      </c>
      <c r="V252">
        <v>1562.9112084000001</v>
      </c>
      <c r="W252">
        <v>1563.9112345999899</v>
      </c>
      <c r="X252">
        <v>1563.9112345999899</v>
      </c>
      <c r="Y252">
        <v>1563.9112345999899</v>
      </c>
      <c r="Z252">
        <v>1564.2632980000001</v>
      </c>
      <c r="AA252" t="s">
        <v>49</v>
      </c>
      <c r="AB252">
        <v>0.34744909999972101</v>
      </c>
      <c r="AC252" t="s">
        <v>50</v>
      </c>
      <c r="AD252">
        <v>1564.26449689999</v>
      </c>
      <c r="AE252">
        <v>1564.3779483666599</v>
      </c>
      <c r="AF252">
        <v>1564.71110139999</v>
      </c>
      <c r="AG252">
        <v>1564.6806319</v>
      </c>
      <c r="AH252">
        <v>1564.6813637999901</v>
      </c>
      <c r="AI252">
        <v>1564.71110139999</v>
      </c>
      <c r="AJ252">
        <v>1564.71110139999</v>
      </c>
      <c r="AK252">
        <v>1564.71110139999</v>
      </c>
      <c r="AL252">
        <v>1566.5145849</v>
      </c>
      <c r="AM252">
        <v>46</v>
      </c>
      <c r="AN252">
        <v>1</v>
      </c>
      <c r="AO252" t="s">
        <v>556</v>
      </c>
      <c r="AP252" t="s">
        <v>557</v>
      </c>
      <c r="AQ252">
        <v>52167</v>
      </c>
      <c r="AR252">
        <v>1</v>
      </c>
      <c r="AS252" t="s">
        <v>53</v>
      </c>
      <c r="AT252" t="s">
        <v>54</v>
      </c>
      <c r="AU252" t="s">
        <v>55</v>
      </c>
      <c r="AV252">
        <v>60.911429907845402</v>
      </c>
      <c r="AW252" t="s">
        <v>56</v>
      </c>
    </row>
    <row r="253" spans="1:49" x14ac:dyDescent="0.3">
      <c r="A253">
        <v>1</v>
      </c>
      <c r="B253">
        <v>0.7</v>
      </c>
      <c r="C253">
        <v>400</v>
      </c>
      <c r="D253" t="s">
        <v>48</v>
      </c>
      <c r="E253">
        <v>251</v>
      </c>
      <c r="F253">
        <v>11</v>
      </c>
      <c r="G253">
        <v>20</v>
      </c>
      <c r="H253" t="s">
        <v>49</v>
      </c>
      <c r="I253">
        <v>0.62687719999939795</v>
      </c>
      <c r="J253" t="s">
        <v>50</v>
      </c>
      <c r="K253">
        <v>36</v>
      </c>
      <c r="L253">
        <v>1</v>
      </c>
      <c r="M253" t="s">
        <v>558</v>
      </c>
      <c r="N253" t="s">
        <v>559</v>
      </c>
      <c r="O253">
        <v>20</v>
      </c>
      <c r="P253">
        <v>11</v>
      </c>
      <c r="Q253">
        <v>251</v>
      </c>
      <c r="R253">
        <v>2</v>
      </c>
      <c r="S253">
        <v>1566.5280696</v>
      </c>
      <c r="U253">
        <v>1566.5150724999901</v>
      </c>
      <c r="V253">
        <v>1566.5280696</v>
      </c>
      <c r="W253">
        <v>1567.5282247</v>
      </c>
      <c r="X253">
        <v>1567.5282247</v>
      </c>
      <c r="Y253">
        <v>1567.5282247</v>
      </c>
      <c r="Z253">
        <v>1568.1637661999901</v>
      </c>
      <c r="AA253" t="s">
        <v>49</v>
      </c>
      <c r="AB253">
        <v>0.62687719999939795</v>
      </c>
      <c r="AC253" t="s">
        <v>50</v>
      </c>
      <c r="AD253">
        <v>1568.1650015</v>
      </c>
      <c r="AE253">
        <v>1568.8782185666601</v>
      </c>
      <c r="AF253">
        <v>1569.2146895999999</v>
      </c>
      <c r="AG253">
        <v>1569.1803772999899</v>
      </c>
      <c r="AH253">
        <v>1569.1811069999901</v>
      </c>
      <c r="AI253">
        <v>1569.2146895999999</v>
      </c>
      <c r="AJ253">
        <v>1569.2146895999999</v>
      </c>
      <c r="AK253">
        <v>1569.2146895999999</v>
      </c>
      <c r="AL253">
        <v>1571.3123731999999</v>
      </c>
      <c r="AM253">
        <v>36</v>
      </c>
      <c r="AN253">
        <v>1</v>
      </c>
      <c r="AO253" t="s">
        <v>558</v>
      </c>
      <c r="AP253" t="s">
        <v>559</v>
      </c>
      <c r="AQ253">
        <v>52167</v>
      </c>
      <c r="AR253">
        <v>1</v>
      </c>
      <c r="AS253" t="s">
        <v>53</v>
      </c>
      <c r="AT253" t="s">
        <v>54</v>
      </c>
      <c r="AU253" t="s">
        <v>55</v>
      </c>
      <c r="AV253">
        <v>60.911429907845402</v>
      </c>
      <c r="AW253" t="s">
        <v>56</v>
      </c>
    </row>
    <row r="254" spans="1:49" x14ac:dyDescent="0.3">
      <c r="A254">
        <v>1</v>
      </c>
      <c r="B254">
        <v>0.4</v>
      </c>
      <c r="C254">
        <v>1000</v>
      </c>
      <c r="D254" t="s">
        <v>57</v>
      </c>
      <c r="E254">
        <v>252</v>
      </c>
      <c r="F254">
        <v>0</v>
      </c>
      <c r="G254">
        <v>21</v>
      </c>
      <c r="H254" t="s">
        <v>49</v>
      </c>
      <c r="I254">
        <v>1.9041795999992199</v>
      </c>
      <c r="J254" t="s">
        <v>50</v>
      </c>
      <c r="K254">
        <v>587</v>
      </c>
      <c r="L254">
        <v>1</v>
      </c>
      <c r="M254" t="s">
        <v>560</v>
      </c>
      <c r="N254" t="s">
        <v>561</v>
      </c>
      <c r="O254">
        <v>21</v>
      </c>
      <c r="P254">
        <v>0</v>
      </c>
      <c r="Q254">
        <v>252</v>
      </c>
      <c r="R254">
        <v>10</v>
      </c>
      <c r="S254">
        <v>1571.3280023</v>
      </c>
      <c r="U254">
        <v>1571.3126032</v>
      </c>
      <c r="V254">
        <v>1571.3280023</v>
      </c>
      <c r="W254">
        <v>1572.3116170999899</v>
      </c>
      <c r="X254">
        <v>1572.3116170999899</v>
      </c>
      <c r="Y254">
        <v>1572.3283832</v>
      </c>
      <c r="Z254">
        <v>1574.2294173</v>
      </c>
      <c r="AA254" t="s">
        <v>49</v>
      </c>
      <c r="AB254">
        <v>1.9041795999992199</v>
      </c>
      <c r="AC254" t="s">
        <v>50</v>
      </c>
      <c r="AD254">
        <v>1574.2302248999999</v>
      </c>
      <c r="AE254">
        <v>1574.6284728666601</v>
      </c>
      <c r="AF254">
        <v>1574.961714</v>
      </c>
      <c r="AG254">
        <v>1574.9302477000001</v>
      </c>
      <c r="AH254">
        <v>1574.93097559999</v>
      </c>
      <c r="AI254">
        <v>1574.961714</v>
      </c>
      <c r="AJ254">
        <v>1574.961714</v>
      </c>
      <c r="AK254">
        <v>1574.961714</v>
      </c>
      <c r="AL254">
        <v>1576.9471739000001</v>
      </c>
      <c r="AM254">
        <v>587</v>
      </c>
      <c r="AN254">
        <v>1</v>
      </c>
      <c r="AO254" t="s">
        <v>560</v>
      </c>
      <c r="AP254" t="s">
        <v>561</v>
      </c>
      <c r="AQ254">
        <v>52167</v>
      </c>
      <c r="AR254">
        <v>1</v>
      </c>
      <c r="AS254" t="s">
        <v>53</v>
      </c>
      <c r="AT254" t="s">
        <v>54</v>
      </c>
      <c r="AU254" t="s">
        <v>55</v>
      </c>
      <c r="AV254">
        <v>60.911429907845402</v>
      </c>
      <c r="AW254" t="s">
        <v>56</v>
      </c>
    </row>
    <row r="255" spans="1:49" x14ac:dyDescent="0.3">
      <c r="A255">
        <v>1</v>
      </c>
      <c r="B255">
        <v>0.1</v>
      </c>
      <c r="C255">
        <v>1000</v>
      </c>
      <c r="D255" t="s">
        <v>57</v>
      </c>
      <c r="E255">
        <v>253</v>
      </c>
      <c r="F255">
        <v>1</v>
      </c>
      <c r="G255">
        <v>21</v>
      </c>
      <c r="H255" t="s">
        <v>49</v>
      </c>
      <c r="I255">
        <v>0.50458259999959398</v>
      </c>
      <c r="J255" t="s">
        <v>50</v>
      </c>
      <c r="K255">
        <v>56</v>
      </c>
      <c r="L255">
        <v>1</v>
      </c>
      <c r="M255" t="s">
        <v>562</v>
      </c>
      <c r="N255" t="s">
        <v>563</v>
      </c>
      <c r="O255">
        <v>21</v>
      </c>
      <c r="P255">
        <v>1</v>
      </c>
      <c r="Q255">
        <v>253</v>
      </c>
      <c r="R255">
        <v>9</v>
      </c>
      <c r="S255">
        <v>1576.9618452</v>
      </c>
      <c r="U255">
        <v>1576.9476553</v>
      </c>
      <c r="V255">
        <v>1576.9618452</v>
      </c>
      <c r="W255">
        <v>1577.9619714</v>
      </c>
      <c r="X255">
        <v>1577.9619714</v>
      </c>
      <c r="Y255">
        <v>1577.9619714</v>
      </c>
      <c r="Z255">
        <v>1578.4804954000001</v>
      </c>
      <c r="AA255" t="s">
        <v>49</v>
      </c>
      <c r="AB255">
        <v>0.50458259999959398</v>
      </c>
      <c r="AC255" t="s">
        <v>50</v>
      </c>
      <c r="AD255">
        <v>1578.4817347999999</v>
      </c>
      <c r="AE255">
        <v>1578.5952769666601</v>
      </c>
      <c r="AF255">
        <v>1578.9286827000001</v>
      </c>
      <c r="AG255">
        <v>1578.8903476</v>
      </c>
      <c r="AH255">
        <v>1578.8910636000001</v>
      </c>
      <c r="AI255">
        <v>1578.9286827000001</v>
      </c>
      <c r="AJ255">
        <v>1578.9286827000001</v>
      </c>
      <c r="AK255">
        <v>1578.9286827000001</v>
      </c>
      <c r="AL255">
        <v>1580.8346332000001</v>
      </c>
      <c r="AM255">
        <v>56</v>
      </c>
      <c r="AN255">
        <v>1</v>
      </c>
      <c r="AO255" t="s">
        <v>562</v>
      </c>
      <c r="AP255" t="s">
        <v>563</v>
      </c>
      <c r="AQ255">
        <v>52167</v>
      </c>
      <c r="AR255">
        <v>1</v>
      </c>
      <c r="AS255" t="s">
        <v>53</v>
      </c>
      <c r="AT255" t="s">
        <v>54</v>
      </c>
      <c r="AU255" t="s">
        <v>55</v>
      </c>
      <c r="AV255">
        <v>60.911429907845402</v>
      </c>
      <c r="AW255" t="s">
        <v>56</v>
      </c>
    </row>
    <row r="256" spans="1:49" x14ac:dyDescent="0.3">
      <c r="A256">
        <v>1</v>
      </c>
      <c r="B256">
        <v>0.1</v>
      </c>
      <c r="C256">
        <v>1000</v>
      </c>
      <c r="D256" t="s">
        <v>57</v>
      </c>
      <c r="E256">
        <v>254</v>
      </c>
      <c r="F256">
        <v>2</v>
      </c>
      <c r="G256">
        <v>21</v>
      </c>
      <c r="H256" t="s">
        <v>49</v>
      </c>
      <c r="I256">
        <v>1.9693013000005499</v>
      </c>
      <c r="J256" t="s">
        <v>50</v>
      </c>
      <c r="K256">
        <v>56</v>
      </c>
      <c r="L256">
        <v>1</v>
      </c>
      <c r="M256" t="s">
        <v>564</v>
      </c>
      <c r="N256" t="s">
        <v>565</v>
      </c>
      <c r="O256">
        <v>21</v>
      </c>
      <c r="P256">
        <v>2</v>
      </c>
      <c r="Q256">
        <v>254</v>
      </c>
      <c r="R256">
        <v>3</v>
      </c>
      <c r="S256">
        <v>1580.8538086000001</v>
      </c>
      <c r="U256">
        <v>1580.8349490999999</v>
      </c>
      <c r="V256">
        <v>1580.8538086000001</v>
      </c>
      <c r="W256">
        <v>1581.8373764</v>
      </c>
      <c r="X256">
        <v>1581.8373764</v>
      </c>
      <c r="Y256">
        <v>1581.8539063000001</v>
      </c>
      <c r="Z256">
        <v>1583.82179</v>
      </c>
      <c r="AA256" t="s">
        <v>49</v>
      </c>
      <c r="AB256">
        <v>1.9693013000005499</v>
      </c>
      <c r="AC256" t="s">
        <v>50</v>
      </c>
      <c r="AD256">
        <v>1583.8225517000001</v>
      </c>
      <c r="AE256">
        <v>1583.93709186666</v>
      </c>
      <c r="AF256">
        <v>1584.2639203000001</v>
      </c>
      <c r="AG256">
        <v>1584.2401047999899</v>
      </c>
      <c r="AH256">
        <v>1584.2406764</v>
      </c>
      <c r="AI256">
        <v>1584.2639203000001</v>
      </c>
      <c r="AJ256">
        <v>1584.2639203000001</v>
      </c>
      <c r="AK256">
        <v>1584.2639203000001</v>
      </c>
      <c r="AL256">
        <v>1585.7328514000001</v>
      </c>
      <c r="AM256">
        <v>56</v>
      </c>
      <c r="AN256">
        <v>1</v>
      </c>
      <c r="AO256" t="s">
        <v>564</v>
      </c>
      <c r="AP256" t="s">
        <v>565</v>
      </c>
      <c r="AQ256">
        <v>52167</v>
      </c>
      <c r="AR256">
        <v>1</v>
      </c>
      <c r="AS256" t="s">
        <v>53</v>
      </c>
      <c r="AT256" t="s">
        <v>54</v>
      </c>
      <c r="AU256" t="s">
        <v>55</v>
      </c>
      <c r="AV256">
        <v>60.911429907845402</v>
      </c>
      <c r="AW256" t="s">
        <v>56</v>
      </c>
    </row>
    <row r="257" spans="1:49" x14ac:dyDescent="0.3">
      <c r="A257">
        <v>1</v>
      </c>
      <c r="B257">
        <v>0.1</v>
      </c>
      <c r="C257">
        <v>400</v>
      </c>
      <c r="D257" t="s">
        <v>48</v>
      </c>
      <c r="E257">
        <v>255</v>
      </c>
      <c r="F257">
        <v>3</v>
      </c>
      <c r="G257">
        <v>21</v>
      </c>
      <c r="H257" t="s">
        <v>49</v>
      </c>
      <c r="I257">
        <v>0.87288919999991699</v>
      </c>
      <c r="J257" t="s">
        <v>50</v>
      </c>
      <c r="K257">
        <v>56</v>
      </c>
      <c r="L257">
        <v>1</v>
      </c>
      <c r="M257" t="s">
        <v>566</v>
      </c>
      <c r="N257" t="s">
        <v>567</v>
      </c>
      <c r="O257">
        <v>21</v>
      </c>
      <c r="P257">
        <v>3</v>
      </c>
      <c r="Q257">
        <v>255</v>
      </c>
      <c r="R257">
        <v>0</v>
      </c>
      <c r="S257">
        <v>1585.7452828999999</v>
      </c>
      <c r="U257">
        <v>1585.7331912</v>
      </c>
      <c r="V257">
        <v>1585.7452828999999</v>
      </c>
      <c r="W257">
        <v>1586.74582479999</v>
      </c>
      <c r="X257">
        <v>1586.74582479999</v>
      </c>
      <c r="Y257">
        <v>1586.74582479999</v>
      </c>
      <c r="Z257">
        <v>1587.6312276000001</v>
      </c>
      <c r="AA257" t="s">
        <v>49</v>
      </c>
      <c r="AB257">
        <v>0.87288919999991699</v>
      </c>
      <c r="AC257" t="s">
        <v>50</v>
      </c>
      <c r="AD257">
        <v>1587.6324427</v>
      </c>
      <c r="AE257">
        <v>1587.74574996666</v>
      </c>
      <c r="AF257">
        <v>1588.0819027</v>
      </c>
      <c r="AG257">
        <v>1588.0504277</v>
      </c>
      <c r="AH257">
        <v>1588.0511524999899</v>
      </c>
      <c r="AI257">
        <v>1588.0819027</v>
      </c>
      <c r="AJ257">
        <v>1588.0819027</v>
      </c>
      <c r="AK257">
        <v>1588.0819027</v>
      </c>
      <c r="AL257">
        <v>1590.1892078999999</v>
      </c>
      <c r="AM257">
        <v>56</v>
      </c>
      <c r="AN257">
        <v>1</v>
      </c>
      <c r="AO257" t="s">
        <v>566</v>
      </c>
      <c r="AP257" t="s">
        <v>567</v>
      </c>
      <c r="AQ257">
        <v>52167</v>
      </c>
      <c r="AR257">
        <v>1</v>
      </c>
      <c r="AS257" t="s">
        <v>53</v>
      </c>
      <c r="AT257" t="s">
        <v>54</v>
      </c>
      <c r="AU257" t="s">
        <v>55</v>
      </c>
      <c r="AV257">
        <v>60.911429907845402</v>
      </c>
      <c r="AW257" t="s">
        <v>56</v>
      </c>
    </row>
    <row r="258" spans="1:49" x14ac:dyDescent="0.3">
      <c r="A258">
        <v>1</v>
      </c>
      <c r="B258">
        <v>0.4</v>
      </c>
      <c r="C258">
        <v>1000</v>
      </c>
      <c r="D258" t="s">
        <v>57</v>
      </c>
      <c r="E258">
        <v>256</v>
      </c>
      <c r="F258">
        <v>4</v>
      </c>
      <c r="G258">
        <v>21</v>
      </c>
      <c r="H258" t="s">
        <v>49</v>
      </c>
      <c r="I258">
        <v>0.42049599999972997</v>
      </c>
      <c r="J258" t="s">
        <v>50</v>
      </c>
      <c r="K258">
        <v>68</v>
      </c>
      <c r="L258">
        <v>1</v>
      </c>
      <c r="M258" t="s">
        <v>568</v>
      </c>
      <c r="N258" t="s">
        <v>569</v>
      </c>
      <c r="O258">
        <v>21</v>
      </c>
      <c r="P258">
        <v>4</v>
      </c>
      <c r="Q258">
        <v>256</v>
      </c>
      <c r="R258">
        <v>4</v>
      </c>
      <c r="S258">
        <v>1590.2042667000001</v>
      </c>
      <c r="U258">
        <v>1590.1897472999999</v>
      </c>
      <c r="V258">
        <v>1590.2042667000001</v>
      </c>
      <c r="W258">
        <v>1591.2045877999999</v>
      </c>
      <c r="X258">
        <v>1591.2045877999999</v>
      </c>
      <c r="Y258">
        <v>1591.2045877999999</v>
      </c>
      <c r="Z258">
        <v>1591.6399524000001</v>
      </c>
      <c r="AA258" t="s">
        <v>49</v>
      </c>
      <c r="AB258">
        <v>0.42049599999972997</v>
      </c>
      <c r="AC258" t="s">
        <v>50</v>
      </c>
      <c r="AD258">
        <v>1591.64116239999</v>
      </c>
      <c r="AE258">
        <v>1592.0458942666601</v>
      </c>
      <c r="AF258">
        <v>1592.3814053000001</v>
      </c>
      <c r="AG258">
        <v>1592.3502742999999</v>
      </c>
      <c r="AH258">
        <v>1592.3509893999999</v>
      </c>
      <c r="AI258">
        <v>1592.3814053000001</v>
      </c>
      <c r="AJ258">
        <v>1592.3814053000001</v>
      </c>
      <c r="AK258">
        <v>1592.3814053000001</v>
      </c>
      <c r="AL258">
        <v>1594.3067762000001</v>
      </c>
      <c r="AM258">
        <v>68</v>
      </c>
      <c r="AN258">
        <v>1</v>
      </c>
      <c r="AO258" t="s">
        <v>568</v>
      </c>
      <c r="AP258" t="s">
        <v>569</v>
      </c>
      <c r="AQ258">
        <v>52167</v>
      </c>
      <c r="AR258">
        <v>1</v>
      </c>
      <c r="AS258" t="s">
        <v>53</v>
      </c>
      <c r="AT258" t="s">
        <v>54</v>
      </c>
      <c r="AU258" t="s">
        <v>55</v>
      </c>
      <c r="AV258">
        <v>60.911429907845402</v>
      </c>
      <c r="AW258" t="s">
        <v>56</v>
      </c>
    </row>
    <row r="259" spans="1:49" x14ac:dyDescent="0.3">
      <c r="A259">
        <v>1</v>
      </c>
      <c r="B259">
        <v>0.7</v>
      </c>
      <c r="C259">
        <v>400</v>
      </c>
      <c r="D259" t="s">
        <v>48</v>
      </c>
      <c r="E259">
        <v>257</v>
      </c>
      <c r="F259">
        <v>5</v>
      </c>
      <c r="G259">
        <v>21</v>
      </c>
      <c r="H259" t="s">
        <v>49</v>
      </c>
      <c r="I259">
        <v>1.4393296999996801</v>
      </c>
      <c r="J259" t="s">
        <v>50</v>
      </c>
      <c r="K259">
        <v>324</v>
      </c>
      <c r="L259">
        <v>1</v>
      </c>
      <c r="M259" t="s">
        <v>570</v>
      </c>
      <c r="N259" t="s">
        <v>571</v>
      </c>
      <c r="O259">
        <v>21</v>
      </c>
      <c r="P259">
        <v>5</v>
      </c>
      <c r="Q259">
        <v>257</v>
      </c>
      <c r="R259">
        <v>2</v>
      </c>
      <c r="S259">
        <v>1594.32129159999</v>
      </c>
      <c r="U259">
        <v>1594.3072443000001</v>
      </c>
      <c r="V259">
        <v>1594.32129159999</v>
      </c>
      <c r="W259">
        <v>1595.3214111</v>
      </c>
      <c r="X259">
        <v>1595.3214111</v>
      </c>
      <c r="Y259">
        <v>1595.3214111</v>
      </c>
      <c r="Z259">
        <v>1596.7651283999901</v>
      </c>
      <c r="AA259" t="s">
        <v>49</v>
      </c>
      <c r="AB259">
        <v>1.4393296999996801</v>
      </c>
      <c r="AC259" t="s">
        <v>50</v>
      </c>
      <c r="AD259">
        <v>1596.7668073999901</v>
      </c>
      <c r="AE259">
        <v>1597.4794256666601</v>
      </c>
      <c r="AF259">
        <v>1597.8170952999999</v>
      </c>
      <c r="AG259">
        <v>1597.780495</v>
      </c>
      <c r="AH259">
        <v>1597.7814926999999</v>
      </c>
      <c r="AI259">
        <v>1597.8170952999999</v>
      </c>
      <c r="AJ259">
        <v>1597.8170952999999</v>
      </c>
      <c r="AK259">
        <v>1597.8170952999999</v>
      </c>
      <c r="AL259">
        <v>1600.9148313999999</v>
      </c>
      <c r="AM259">
        <v>324</v>
      </c>
      <c r="AN259">
        <v>1</v>
      </c>
      <c r="AO259" t="s">
        <v>570</v>
      </c>
      <c r="AP259" t="s">
        <v>571</v>
      </c>
      <c r="AQ259">
        <v>52167</v>
      </c>
      <c r="AR259">
        <v>1</v>
      </c>
      <c r="AS259" t="s">
        <v>53</v>
      </c>
      <c r="AT259" t="s">
        <v>54</v>
      </c>
      <c r="AU259" t="s">
        <v>55</v>
      </c>
      <c r="AV259">
        <v>60.911429907845402</v>
      </c>
      <c r="AW259" t="s">
        <v>56</v>
      </c>
    </row>
    <row r="260" spans="1:49" x14ac:dyDescent="0.3">
      <c r="A260">
        <v>1</v>
      </c>
      <c r="B260">
        <v>0.7</v>
      </c>
      <c r="C260">
        <v>1000</v>
      </c>
      <c r="D260" t="s">
        <v>57</v>
      </c>
      <c r="E260">
        <v>258</v>
      </c>
      <c r="F260">
        <v>6</v>
      </c>
      <c r="G260">
        <v>21</v>
      </c>
      <c r="H260" t="s">
        <v>49</v>
      </c>
      <c r="I260">
        <v>0.43183700000008601</v>
      </c>
      <c r="J260" t="s">
        <v>50</v>
      </c>
      <c r="K260">
        <v>456</v>
      </c>
      <c r="L260">
        <v>1</v>
      </c>
      <c r="M260" t="s">
        <v>572</v>
      </c>
      <c r="N260" t="s">
        <v>573</v>
      </c>
      <c r="O260">
        <v>21</v>
      </c>
      <c r="P260">
        <v>6</v>
      </c>
      <c r="Q260">
        <v>258</v>
      </c>
      <c r="R260">
        <v>11</v>
      </c>
      <c r="S260">
        <v>1600.9292571000001</v>
      </c>
      <c r="U260">
        <v>1600.9151585</v>
      </c>
      <c r="V260">
        <v>1600.9292571000001</v>
      </c>
      <c r="W260">
        <v>1601.9296581999999</v>
      </c>
      <c r="X260">
        <v>1601.9296581999999</v>
      </c>
      <c r="Y260">
        <v>1601.9296581999999</v>
      </c>
      <c r="Z260">
        <v>1602.36540269999</v>
      </c>
      <c r="AA260" t="s">
        <v>49</v>
      </c>
      <c r="AB260">
        <v>0.43183700000008601</v>
      </c>
      <c r="AC260" t="s">
        <v>50</v>
      </c>
      <c r="AD260">
        <v>1602.36662829999</v>
      </c>
      <c r="AE260">
        <v>1603.07973726666</v>
      </c>
      <c r="AF260">
        <v>1603.41310149999</v>
      </c>
      <c r="AG260">
        <v>1603.3808274999899</v>
      </c>
      <c r="AH260">
        <v>1603.3834363000001</v>
      </c>
      <c r="AI260">
        <v>1603.41310149999</v>
      </c>
      <c r="AJ260">
        <v>1603.41310149999</v>
      </c>
      <c r="AK260">
        <v>1603.41310149999</v>
      </c>
      <c r="AL260">
        <v>1606.2668324000001</v>
      </c>
      <c r="AM260">
        <v>456</v>
      </c>
      <c r="AN260">
        <v>1</v>
      </c>
      <c r="AO260" t="s">
        <v>572</v>
      </c>
      <c r="AP260" t="s">
        <v>573</v>
      </c>
      <c r="AQ260">
        <v>52167</v>
      </c>
      <c r="AR260">
        <v>1</v>
      </c>
      <c r="AS260" t="s">
        <v>53</v>
      </c>
      <c r="AT260" t="s">
        <v>54</v>
      </c>
      <c r="AU260" t="s">
        <v>55</v>
      </c>
      <c r="AV260">
        <v>60.911429907845402</v>
      </c>
      <c r="AW260" t="s">
        <v>56</v>
      </c>
    </row>
    <row r="261" spans="1:49" x14ac:dyDescent="0.3">
      <c r="A261">
        <v>1</v>
      </c>
      <c r="B261">
        <v>0.7</v>
      </c>
      <c r="C261">
        <v>1000</v>
      </c>
      <c r="D261" t="s">
        <v>57</v>
      </c>
      <c r="E261">
        <v>259</v>
      </c>
      <c r="F261">
        <v>7</v>
      </c>
      <c r="G261">
        <v>21</v>
      </c>
      <c r="H261" t="s">
        <v>49</v>
      </c>
      <c r="I261">
        <v>0.93300129999988701</v>
      </c>
      <c r="J261" t="s">
        <v>50</v>
      </c>
      <c r="K261">
        <v>45</v>
      </c>
      <c r="L261">
        <v>1</v>
      </c>
      <c r="M261" t="s">
        <v>574</v>
      </c>
      <c r="N261" t="s">
        <v>575</v>
      </c>
      <c r="O261">
        <v>21</v>
      </c>
      <c r="P261">
        <v>7</v>
      </c>
      <c r="Q261">
        <v>259</v>
      </c>
      <c r="R261">
        <v>8</v>
      </c>
      <c r="S261">
        <v>1606.2797759</v>
      </c>
      <c r="U261">
        <v>1606.2673252</v>
      </c>
      <c r="V261">
        <v>1606.2797759</v>
      </c>
      <c r="W261">
        <v>1607.2800029</v>
      </c>
      <c r="X261">
        <v>1607.2800029</v>
      </c>
      <c r="Y261">
        <v>1607.2800029</v>
      </c>
      <c r="Z261">
        <v>1608.2159056</v>
      </c>
      <c r="AA261" t="s">
        <v>49</v>
      </c>
      <c r="AB261">
        <v>0.93300129999988701</v>
      </c>
      <c r="AC261" t="s">
        <v>50</v>
      </c>
      <c r="AD261">
        <v>1608.2173453</v>
      </c>
      <c r="AE261">
        <v>1608.9299708666599</v>
      </c>
      <c r="AF261">
        <v>1609.2714860000001</v>
      </c>
      <c r="AG261">
        <v>1609.2305747</v>
      </c>
      <c r="AH261">
        <v>1609.2313761</v>
      </c>
      <c r="AI261">
        <v>1609.2714860000001</v>
      </c>
      <c r="AJ261">
        <v>1609.2714860000001</v>
      </c>
      <c r="AK261">
        <v>1609.2714860000001</v>
      </c>
      <c r="AL261">
        <v>1611.5185154000001</v>
      </c>
      <c r="AM261">
        <v>45</v>
      </c>
      <c r="AN261">
        <v>1</v>
      </c>
      <c r="AO261" t="s">
        <v>574</v>
      </c>
      <c r="AP261" t="s">
        <v>575</v>
      </c>
      <c r="AQ261">
        <v>52167</v>
      </c>
      <c r="AR261">
        <v>1</v>
      </c>
      <c r="AS261" t="s">
        <v>53</v>
      </c>
      <c r="AT261" t="s">
        <v>54</v>
      </c>
      <c r="AU261" t="s">
        <v>55</v>
      </c>
      <c r="AV261">
        <v>60.911429907845402</v>
      </c>
      <c r="AW261" t="s">
        <v>56</v>
      </c>
    </row>
    <row r="262" spans="1:49" x14ac:dyDescent="0.3">
      <c r="A262">
        <v>1</v>
      </c>
      <c r="B262">
        <v>0.1</v>
      </c>
      <c r="C262">
        <v>1000</v>
      </c>
      <c r="D262" t="s">
        <v>57</v>
      </c>
      <c r="E262">
        <v>260</v>
      </c>
      <c r="F262">
        <v>8</v>
      </c>
      <c r="G262">
        <v>21</v>
      </c>
      <c r="H262" t="s">
        <v>49</v>
      </c>
      <c r="I262">
        <v>0.43015449999984401</v>
      </c>
      <c r="J262" t="s">
        <v>50</v>
      </c>
      <c r="K262">
        <v>689</v>
      </c>
      <c r="L262">
        <v>1</v>
      </c>
      <c r="M262" t="s">
        <v>576</v>
      </c>
      <c r="N262" t="s">
        <v>577</v>
      </c>
      <c r="O262">
        <v>21</v>
      </c>
      <c r="P262">
        <v>8</v>
      </c>
      <c r="Q262">
        <v>260</v>
      </c>
      <c r="R262">
        <v>6</v>
      </c>
      <c r="S262">
        <v>1611.5308123999901</v>
      </c>
      <c r="U262">
        <v>1611.5189720999999</v>
      </c>
      <c r="V262">
        <v>1611.5308123999901</v>
      </c>
      <c r="W262">
        <v>1612.5301168999999</v>
      </c>
      <c r="X262">
        <v>1612.5301168999999</v>
      </c>
      <c r="Y262">
        <v>1612.5301168999999</v>
      </c>
      <c r="Z262">
        <v>1612.9656703999999</v>
      </c>
      <c r="AA262" t="s">
        <v>49</v>
      </c>
      <c r="AB262">
        <v>0.43015449999984401</v>
      </c>
      <c r="AC262" t="s">
        <v>50</v>
      </c>
      <c r="AD262">
        <v>1612.9669117999899</v>
      </c>
      <c r="AE262">
        <v>1613.0803986666599</v>
      </c>
      <c r="AF262">
        <v>1613.4150179999999</v>
      </c>
      <c r="AG262">
        <v>1613.3804805</v>
      </c>
      <c r="AH262">
        <v>1613.3813081999999</v>
      </c>
      <c r="AI262">
        <v>1613.4150179999999</v>
      </c>
      <c r="AJ262">
        <v>1613.4150179999999</v>
      </c>
      <c r="AK262">
        <v>1613.4150179999999</v>
      </c>
      <c r="AL262">
        <v>1615.3555971000001</v>
      </c>
      <c r="AM262">
        <v>689</v>
      </c>
      <c r="AN262">
        <v>1</v>
      </c>
      <c r="AO262" t="s">
        <v>576</v>
      </c>
      <c r="AP262" t="s">
        <v>577</v>
      </c>
      <c r="AQ262">
        <v>52167</v>
      </c>
      <c r="AR262">
        <v>1</v>
      </c>
      <c r="AS262" t="s">
        <v>53</v>
      </c>
      <c r="AT262" t="s">
        <v>54</v>
      </c>
      <c r="AU262" t="s">
        <v>55</v>
      </c>
      <c r="AV262">
        <v>60.911429907845402</v>
      </c>
      <c r="AW262" t="s">
        <v>56</v>
      </c>
    </row>
    <row r="263" spans="1:49" x14ac:dyDescent="0.3">
      <c r="A263">
        <v>1</v>
      </c>
      <c r="B263">
        <v>0.7</v>
      </c>
      <c r="C263">
        <v>1000</v>
      </c>
      <c r="D263" t="s">
        <v>57</v>
      </c>
      <c r="E263">
        <v>261</v>
      </c>
      <c r="F263">
        <v>9</v>
      </c>
      <c r="G263">
        <v>21</v>
      </c>
      <c r="H263" t="s">
        <v>49</v>
      </c>
      <c r="I263">
        <v>0.30901750000066303</v>
      </c>
      <c r="J263" t="s">
        <v>50</v>
      </c>
      <c r="K263">
        <v>65</v>
      </c>
      <c r="L263">
        <v>1</v>
      </c>
      <c r="M263" t="s">
        <v>578</v>
      </c>
      <c r="N263" t="s">
        <v>579</v>
      </c>
      <c r="O263">
        <v>21</v>
      </c>
      <c r="P263">
        <v>9</v>
      </c>
      <c r="Q263">
        <v>261</v>
      </c>
      <c r="R263">
        <v>5</v>
      </c>
      <c r="S263">
        <v>1615.3720736</v>
      </c>
      <c r="U263">
        <v>1615.3559204999899</v>
      </c>
      <c r="V263">
        <v>1615.3720736</v>
      </c>
      <c r="W263">
        <v>1616.3560745</v>
      </c>
      <c r="X263">
        <v>1616.3560745</v>
      </c>
      <c r="Y263">
        <v>1616.3723425000001</v>
      </c>
      <c r="Z263">
        <v>1616.6744798</v>
      </c>
      <c r="AA263" t="s">
        <v>49</v>
      </c>
      <c r="AB263">
        <v>0.30901750000066303</v>
      </c>
      <c r="AC263" t="s">
        <v>50</v>
      </c>
      <c r="AD263">
        <v>1616.67571319999</v>
      </c>
      <c r="AE263">
        <v>1617.38036726666</v>
      </c>
      <c r="AF263">
        <v>1617.71502389999</v>
      </c>
      <c r="AG263">
        <v>1617.6804709</v>
      </c>
      <c r="AH263">
        <v>1617.6814797</v>
      </c>
      <c r="AI263">
        <v>1617.71502389999</v>
      </c>
      <c r="AJ263">
        <v>1617.71502389999</v>
      </c>
      <c r="AK263">
        <v>1617.71502389999</v>
      </c>
      <c r="AL263">
        <v>1619.5412461000001</v>
      </c>
      <c r="AM263">
        <v>65</v>
      </c>
      <c r="AN263">
        <v>1</v>
      </c>
      <c r="AO263" t="s">
        <v>578</v>
      </c>
      <c r="AP263" t="s">
        <v>579</v>
      </c>
      <c r="AQ263">
        <v>52167</v>
      </c>
      <c r="AR263">
        <v>1</v>
      </c>
      <c r="AS263" t="s">
        <v>53</v>
      </c>
      <c r="AT263" t="s">
        <v>54</v>
      </c>
      <c r="AU263" t="s">
        <v>55</v>
      </c>
      <c r="AV263">
        <v>60.911429907845402</v>
      </c>
      <c r="AW263" t="s">
        <v>56</v>
      </c>
    </row>
    <row r="264" spans="1:49" x14ac:dyDescent="0.3">
      <c r="A264">
        <v>1</v>
      </c>
      <c r="B264">
        <v>0.4</v>
      </c>
      <c r="C264">
        <v>400</v>
      </c>
      <c r="D264" t="s">
        <v>48</v>
      </c>
      <c r="E264">
        <v>262</v>
      </c>
      <c r="F264">
        <v>10</v>
      </c>
      <c r="G264">
        <v>21</v>
      </c>
      <c r="H264" t="s">
        <v>49</v>
      </c>
      <c r="I264">
        <v>1.8629997999996699</v>
      </c>
      <c r="J264" t="s">
        <v>50</v>
      </c>
      <c r="K264">
        <v>567</v>
      </c>
      <c r="L264">
        <v>1</v>
      </c>
      <c r="M264" t="s">
        <v>580</v>
      </c>
      <c r="N264" t="s">
        <v>581</v>
      </c>
      <c r="O264">
        <v>21</v>
      </c>
      <c r="P264">
        <v>10</v>
      </c>
      <c r="Q264">
        <v>262</v>
      </c>
      <c r="R264">
        <v>1</v>
      </c>
      <c r="S264">
        <v>1619.5557530000001</v>
      </c>
      <c r="U264">
        <v>1619.5417164</v>
      </c>
      <c r="V264">
        <v>1619.5557530000001</v>
      </c>
      <c r="W264">
        <v>1620.5557292999899</v>
      </c>
      <c r="X264">
        <v>1620.5557292999899</v>
      </c>
      <c r="Y264">
        <v>1620.5557292999899</v>
      </c>
      <c r="Z264">
        <v>1622.4247301</v>
      </c>
      <c r="AA264" t="s">
        <v>49</v>
      </c>
      <c r="AB264">
        <v>1.8629997999996699</v>
      </c>
      <c r="AC264" t="s">
        <v>50</v>
      </c>
      <c r="AD264">
        <v>1622.4259199999999</v>
      </c>
      <c r="AE264">
        <v>1622.83059366666</v>
      </c>
      <c r="AF264">
        <v>1623.1646962999901</v>
      </c>
      <c r="AG264">
        <v>1623.13054359999</v>
      </c>
      <c r="AH264">
        <v>1623.1314202999899</v>
      </c>
      <c r="AI264">
        <v>1623.1646962999901</v>
      </c>
      <c r="AJ264">
        <v>1623.1646962999901</v>
      </c>
      <c r="AK264">
        <v>1623.1646962999901</v>
      </c>
      <c r="AL264">
        <v>1625.1748709999899</v>
      </c>
      <c r="AM264">
        <v>567</v>
      </c>
      <c r="AN264">
        <v>1</v>
      </c>
      <c r="AO264" t="s">
        <v>580</v>
      </c>
      <c r="AP264" t="s">
        <v>581</v>
      </c>
      <c r="AQ264">
        <v>52167</v>
      </c>
      <c r="AR264">
        <v>1</v>
      </c>
      <c r="AS264" t="s">
        <v>53</v>
      </c>
      <c r="AT264" t="s">
        <v>54</v>
      </c>
      <c r="AU264" t="s">
        <v>55</v>
      </c>
      <c r="AV264">
        <v>60.911429907845402</v>
      </c>
      <c r="AW264" t="s">
        <v>56</v>
      </c>
    </row>
    <row r="265" spans="1:49" x14ac:dyDescent="0.3">
      <c r="A265">
        <v>1</v>
      </c>
      <c r="B265">
        <v>0.4</v>
      </c>
      <c r="C265">
        <v>1000</v>
      </c>
      <c r="D265" t="s">
        <v>57</v>
      </c>
      <c r="E265">
        <v>263</v>
      </c>
      <c r="F265">
        <v>11</v>
      </c>
      <c r="G265">
        <v>21</v>
      </c>
      <c r="H265" t="s">
        <v>49</v>
      </c>
      <c r="I265">
        <v>0.59830080000028796</v>
      </c>
      <c r="J265" t="s">
        <v>50</v>
      </c>
      <c r="K265">
        <v>698</v>
      </c>
      <c r="L265">
        <v>1</v>
      </c>
      <c r="M265" t="s">
        <v>582</v>
      </c>
      <c r="N265" t="s">
        <v>583</v>
      </c>
      <c r="O265">
        <v>21</v>
      </c>
      <c r="P265">
        <v>11</v>
      </c>
      <c r="Q265">
        <v>263</v>
      </c>
      <c r="R265">
        <v>7</v>
      </c>
      <c r="S265">
        <v>1625.1892026</v>
      </c>
      <c r="U265">
        <v>1625.1751393</v>
      </c>
      <c r="V265">
        <v>1625.1892026</v>
      </c>
      <c r="W265">
        <v>1626.1892739999901</v>
      </c>
      <c r="X265">
        <v>1626.1892739999901</v>
      </c>
      <c r="Y265">
        <v>1626.1892739999901</v>
      </c>
      <c r="Z265">
        <v>1626.79115289999</v>
      </c>
      <c r="AA265" t="s">
        <v>49</v>
      </c>
      <c r="AB265">
        <v>0.59830080000028796</v>
      </c>
      <c r="AC265" t="s">
        <v>50</v>
      </c>
      <c r="AD265">
        <v>1626.7923710999901</v>
      </c>
      <c r="AE265">
        <v>1627.19746106666</v>
      </c>
      <c r="AF265">
        <v>1627.5318743</v>
      </c>
      <c r="AG265">
        <v>1627.5004257999999</v>
      </c>
      <c r="AH265">
        <v>1627.5011305</v>
      </c>
      <c r="AI265">
        <v>1627.5318743</v>
      </c>
      <c r="AJ265">
        <v>1627.5318743</v>
      </c>
      <c r="AK265">
        <v>1627.5318743</v>
      </c>
      <c r="AL265">
        <v>1629.7561486</v>
      </c>
      <c r="AM265">
        <v>698</v>
      </c>
      <c r="AN265">
        <v>1</v>
      </c>
      <c r="AO265" t="s">
        <v>582</v>
      </c>
      <c r="AP265" t="s">
        <v>583</v>
      </c>
      <c r="AQ265">
        <v>52167</v>
      </c>
      <c r="AR265">
        <v>1</v>
      </c>
      <c r="AS265" t="s">
        <v>53</v>
      </c>
      <c r="AT265" t="s">
        <v>54</v>
      </c>
      <c r="AU265" t="s">
        <v>55</v>
      </c>
      <c r="AV265">
        <v>60.911429907845402</v>
      </c>
      <c r="AW265" t="s">
        <v>56</v>
      </c>
    </row>
    <row r="266" spans="1:49" x14ac:dyDescent="0.3">
      <c r="A266">
        <v>1</v>
      </c>
      <c r="B266">
        <v>0.1</v>
      </c>
      <c r="C266">
        <v>1000</v>
      </c>
      <c r="D266" t="s">
        <v>57</v>
      </c>
      <c r="E266">
        <v>264</v>
      </c>
      <c r="F266">
        <v>0</v>
      </c>
      <c r="G266">
        <v>22</v>
      </c>
      <c r="H266" t="s">
        <v>49</v>
      </c>
      <c r="I266">
        <v>0.491294699999343</v>
      </c>
      <c r="J266" t="s">
        <v>50</v>
      </c>
      <c r="K266">
        <v>576</v>
      </c>
      <c r="L266">
        <v>1</v>
      </c>
      <c r="M266" t="s">
        <v>584</v>
      </c>
      <c r="N266" t="s">
        <v>585</v>
      </c>
      <c r="O266">
        <v>22</v>
      </c>
      <c r="P266">
        <v>0</v>
      </c>
      <c r="Q266">
        <v>264</v>
      </c>
      <c r="R266">
        <v>6</v>
      </c>
      <c r="S266">
        <v>1629.77286909999</v>
      </c>
      <c r="U266">
        <v>1629.7565638999999</v>
      </c>
      <c r="V266">
        <v>1629.77286909999</v>
      </c>
      <c r="W266">
        <v>1630.7564367</v>
      </c>
      <c r="X266">
        <v>1630.7564367</v>
      </c>
      <c r="Y266">
        <v>1630.7729707000001</v>
      </c>
      <c r="Z266">
        <v>1631.25830629999</v>
      </c>
      <c r="AA266" t="s">
        <v>49</v>
      </c>
      <c r="AB266">
        <v>0.491294699999343</v>
      </c>
      <c r="AC266" t="s">
        <v>50</v>
      </c>
      <c r="AD266">
        <v>1631.2595292999999</v>
      </c>
      <c r="AE266">
        <v>1631.3642638666599</v>
      </c>
      <c r="AF266">
        <v>1631.6976869</v>
      </c>
      <c r="AG266">
        <v>1631.6602666000001</v>
      </c>
      <c r="AH266">
        <v>1631.6609920000001</v>
      </c>
      <c r="AI266">
        <v>1631.6976869</v>
      </c>
      <c r="AJ266">
        <v>1631.6976869</v>
      </c>
      <c r="AK266">
        <v>1631.6976869</v>
      </c>
      <c r="AL266">
        <v>1635.3830293999999</v>
      </c>
      <c r="AM266">
        <v>576</v>
      </c>
      <c r="AN266">
        <v>1</v>
      </c>
      <c r="AO266" t="s">
        <v>584</v>
      </c>
      <c r="AP266" t="s">
        <v>585</v>
      </c>
      <c r="AQ266">
        <v>52167</v>
      </c>
      <c r="AR266">
        <v>1</v>
      </c>
      <c r="AS266" t="s">
        <v>53</v>
      </c>
      <c r="AT266" t="s">
        <v>54</v>
      </c>
      <c r="AU266" t="s">
        <v>55</v>
      </c>
      <c r="AV266">
        <v>60.911429907845402</v>
      </c>
      <c r="AW266" t="s">
        <v>56</v>
      </c>
    </row>
    <row r="267" spans="1:49" x14ac:dyDescent="0.3">
      <c r="A267">
        <v>1</v>
      </c>
      <c r="B267">
        <v>0.7</v>
      </c>
      <c r="C267">
        <v>1000</v>
      </c>
      <c r="D267" t="s">
        <v>57</v>
      </c>
      <c r="E267">
        <v>265</v>
      </c>
      <c r="F267">
        <v>1</v>
      </c>
      <c r="G267">
        <v>22</v>
      </c>
      <c r="H267" t="s">
        <v>49</v>
      </c>
      <c r="I267">
        <v>0.468761299999641</v>
      </c>
      <c r="J267" t="s">
        <v>50</v>
      </c>
      <c r="K267">
        <v>54</v>
      </c>
      <c r="L267">
        <v>1</v>
      </c>
      <c r="M267" t="s">
        <v>586</v>
      </c>
      <c r="N267" t="s">
        <v>587</v>
      </c>
      <c r="O267">
        <v>22</v>
      </c>
      <c r="P267">
        <v>1</v>
      </c>
      <c r="Q267">
        <v>265</v>
      </c>
      <c r="R267">
        <v>5</v>
      </c>
      <c r="S267">
        <v>1635.3974952000001</v>
      </c>
      <c r="U267">
        <v>1635.3833777</v>
      </c>
      <c r="V267">
        <v>1635.3974952000001</v>
      </c>
      <c r="W267">
        <v>1636.398203</v>
      </c>
      <c r="X267">
        <v>1636.398203</v>
      </c>
      <c r="Y267">
        <v>1636.398203</v>
      </c>
      <c r="Z267">
        <v>1636.8830247999999</v>
      </c>
      <c r="AA267" t="s">
        <v>49</v>
      </c>
      <c r="AB267">
        <v>0.468761299999641</v>
      </c>
      <c r="AC267" t="s">
        <v>50</v>
      </c>
      <c r="AD267">
        <v>1636.8842302999899</v>
      </c>
      <c r="AE267">
        <v>1637.5979248666599</v>
      </c>
      <c r="AF267">
        <v>1637.9314139000001</v>
      </c>
      <c r="AG267">
        <v>1637.9003806000001</v>
      </c>
      <c r="AH267">
        <v>1637.9011117</v>
      </c>
      <c r="AI267">
        <v>1637.9314139000001</v>
      </c>
      <c r="AJ267">
        <v>1637.9314139000001</v>
      </c>
      <c r="AK267">
        <v>1637.9314139000001</v>
      </c>
      <c r="AL267">
        <v>1639.8849720000001</v>
      </c>
      <c r="AM267">
        <v>54</v>
      </c>
      <c r="AN267">
        <v>1</v>
      </c>
      <c r="AO267" t="s">
        <v>586</v>
      </c>
      <c r="AP267" t="s">
        <v>587</v>
      </c>
      <c r="AQ267">
        <v>52167</v>
      </c>
      <c r="AR267">
        <v>1</v>
      </c>
      <c r="AS267" t="s">
        <v>53</v>
      </c>
      <c r="AT267" t="s">
        <v>54</v>
      </c>
      <c r="AU267" t="s">
        <v>55</v>
      </c>
      <c r="AV267">
        <v>60.911429907845402</v>
      </c>
      <c r="AW267" t="s">
        <v>56</v>
      </c>
    </row>
    <row r="268" spans="1:49" x14ac:dyDescent="0.3">
      <c r="A268">
        <v>1</v>
      </c>
      <c r="B268">
        <v>0.4</v>
      </c>
      <c r="C268">
        <v>400</v>
      </c>
      <c r="D268" t="s">
        <v>48</v>
      </c>
      <c r="E268">
        <v>266</v>
      </c>
      <c r="F268">
        <v>2</v>
      </c>
      <c r="G268">
        <v>22</v>
      </c>
      <c r="H268" t="s">
        <v>49</v>
      </c>
      <c r="I268">
        <v>0.54184809999969696</v>
      </c>
      <c r="J268" t="s">
        <v>50</v>
      </c>
      <c r="K268">
        <v>456</v>
      </c>
      <c r="L268">
        <v>1</v>
      </c>
      <c r="M268" t="s">
        <v>588</v>
      </c>
      <c r="N268" t="s">
        <v>589</v>
      </c>
      <c r="O268">
        <v>22</v>
      </c>
      <c r="P268">
        <v>2</v>
      </c>
      <c r="Q268">
        <v>266</v>
      </c>
      <c r="R268">
        <v>1</v>
      </c>
      <c r="S268">
        <v>1639.89791269999</v>
      </c>
      <c r="U268">
        <v>1639.8856152999999</v>
      </c>
      <c r="V268">
        <v>1639.89791269999</v>
      </c>
      <c r="W268">
        <v>1640.89807179999</v>
      </c>
      <c r="X268">
        <v>1640.89807179999</v>
      </c>
      <c r="Y268">
        <v>1640.89807179999</v>
      </c>
      <c r="Z268">
        <v>1641.4500019</v>
      </c>
      <c r="AA268" t="s">
        <v>49</v>
      </c>
      <c r="AB268">
        <v>0.54184809999969696</v>
      </c>
      <c r="AC268" t="s">
        <v>50</v>
      </c>
      <c r="AD268">
        <v>1641.4511857</v>
      </c>
      <c r="AE268">
        <v>1641.86481106666</v>
      </c>
      <c r="AF268">
        <v>1642.1981725999999</v>
      </c>
      <c r="AG268">
        <v>1642.1601843999999</v>
      </c>
      <c r="AH268">
        <v>1642.1609116</v>
      </c>
      <c r="AI268">
        <v>1642.1981725999999</v>
      </c>
      <c r="AJ268">
        <v>1642.1981725999999</v>
      </c>
      <c r="AK268">
        <v>1642.1981725999999</v>
      </c>
      <c r="AL268">
        <v>1644.6501834999999</v>
      </c>
      <c r="AM268">
        <v>456</v>
      </c>
      <c r="AN268">
        <v>1</v>
      </c>
      <c r="AO268" t="s">
        <v>588</v>
      </c>
      <c r="AP268" t="s">
        <v>589</v>
      </c>
      <c r="AQ268">
        <v>52167</v>
      </c>
      <c r="AR268">
        <v>1</v>
      </c>
      <c r="AS268" t="s">
        <v>53</v>
      </c>
      <c r="AT268" t="s">
        <v>54</v>
      </c>
      <c r="AU268" t="s">
        <v>55</v>
      </c>
      <c r="AV268">
        <v>60.911429907845402</v>
      </c>
      <c r="AW268" t="s">
        <v>56</v>
      </c>
    </row>
    <row r="269" spans="1:49" x14ac:dyDescent="0.3">
      <c r="A269">
        <v>1</v>
      </c>
      <c r="B269">
        <v>0.1</v>
      </c>
      <c r="C269">
        <v>1000</v>
      </c>
      <c r="D269" t="s">
        <v>57</v>
      </c>
      <c r="E269">
        <v>267</v>
      </c>
      <c r="F269">
        <v>3</v>
      </c>
      <c r="G269">
        <v>22</v>
      </c>
      <c r="H269" t="s">
        <v>49</v>
      </c>
      <c r="I269">
        <v>2.1005090999997198</v>
      </c>
      <c r="J269" t="s">
        <v>50</v>
      </c>
      <c r="K269">
        <v>586</v>
      </c>
      <c r="L269">
        <v>1</v>
      </c>
      <c r="M269" t="s">
        <v>590</v>
      </c>
      <c r="N269" t="s">
        <v>591</v>
      </c>
      <c r="O269">
        <v>22</v>
      </c>
      <c r="P269">
        <v>3</v>
      </c>
      <c r="Q269">
        <v>267</v>
      </c>
      <c r="R269">
        <v>9</v>
      </c>
      <c r="S269">
        <v>1644.6648735000001</v>
      </c>
      <c r="U269">
        <v>1644.6506393</v>
      </c>
      <c r="V269">
        <v>1644.6648735000001</v>
      </c>
      <c r="W269">
        <v>1645.6649029</v>
      </c>
      <c r="X269">
        <v>1645.6649029</v>
      </c>
      <c r="Y269">
        <v>1645.6649029</v>
      </c>
      <c r="Z269">
        <v>1647.7675929</v>
      </c>
      <c r="AA269" t="s">
        <v>49</v>
      </c>
      <c r="AB269">
        <v>2.1005090999997198</v>
      </c>
      <c r="AC269" t="s">
        <v>50</v>
      </c>
      <c r="AD269">
        <v>1647.76879969999</v>
      </c>
      <c r="AE269">
        <v>1647.88176916666</v>
      </c>
      <c r="AF269">
        <v>1648.2190791999899</v>
      </c>
      <c r="AG269">
        <v>1648.1804443000001</v>
      </c>
      <c r="AH269">
        <v>1648.1814764999999</v>
      </c>
      <c r="AI269">
        <v>1648.2190791999899</v>
      </c>
      <c r="AJ269">
        <v>1648.2190791999899</v>
      </c>
      <c r="AK269">
        <v>1648.2190791999899</v>
      </c>
      <c r="AL269">
        <v>1652.5681317000001</v>
      </c>
      <c r="AM269">
        <v>586</v>
      </c>
      <c r="AN269">
        <v>1</v>
      </c>
      <c r="AO269" t="s">
        <v>590</v>
      </c>
      <c r="AP269" t="s">
        <v>591</v>
      </c>
      <c r="AQ269">
        <v>52167</v>
      </c>
      <c r="AR269">
        <v>1</v>
      </c>
      <c r="AS269" t="s">
        <v>53</v>
      </c>
      <c r="AT269" t="s">
        <v>54</v>
      </c>
      <c r="AU269" t="s">
        <v>55</v>
      </c>
      <c r="AV269">
        <v>60.911429907845402</v>
      </c>
      <c r="AW269" t="s">
        <v>56</v>
      </c>
    </row>
    <row r="270" spans="1:49" x14ac:dyDescent="0.3">
      <c r="A270">
        <v>1</v>
      </c>
      <c r="B270">
        <v>0.7</v>
      </c>
      <c r="C270">
        <v>1000</v>
      </c>
      <c r="D270" t="s">
        <v>57</v>
      </c>
      <c r="E270">
        <v>268</v>
      </c>
      <c r="F270">
        <v>4</v>
      </c>
      <c r="G270">
        <v>22</v>
      </c>
      <c r="H270" t="s">
        <v>49</v>
      </c>
      <c r="I270">
        <v>0.38284599999951702</v>
      </c>
      <c r="J270" t="s">
        <v>50</v>
      </c>
      <c r="K270">
        <v>796</v>
      </c>
      <c r="L270">
        <v>1</v>
      </c>
      <c r="M270" t="s">
        <v>592</v>
      </c>
      <c r="N270" t="s">
        <v>593</v>
      </c>
      <c r="O270">
        <v>22</v>
      </c>
      <c r="P270">
        <v>4</v>
      </c>
      <c r="Q270">
        <v>268</v>
      </c>
      <c r="R270">
        <v>11</v>
      </c>
      <c r="S270">
        <v>1652.58173529999</v>
      </c>
      <c r="U270">
        <v>1652.56869849999</v>
      </c>
      <c r="V270">
        <v>1652.58173529999</v>
      </c>
      <c r="W270">
        <v>1653.5819601999899</v>
      </c>
      <c r="X270">
        <v>1653.5819601999899</v>
      </c>
      <c r="Y270">
        <v>1653.5819601999899</v>
      </c>
      <c r="Z270">
        <v>1653.9678067</v>
      </c>
      <c r="AA270" t="s">
        <v>49</v>
      </c>
      <c r="AB270">
        <v>0.38284599999951702</v>
      </c>
      <c r="AC270" t="s">
        <v>50</v>
      </c>
      <c r="AD270">
        <v>1653.9690696</v>
      </c>
      <c r="AE270">
        <v>1654.68210056666</v>
      </c>
      <c r="AF270">
        <v>1655.0155311999999</v>
      </c>
      <c r="AG270">
        <v>1654.9803449000001</v>
      </c>
      <c r="AH270">
        <v>1654.9811987999899</v>
      </c>
      <c r="AI270">
        <v>1655.0155311999999</v>
      </c>
      <c r="AJ270">
        <v>1655.0155311999999</v>
      </c>
      <c r="AK270">
        <v>1655.0155311999999</v>
      </c>
      <c r="AL270">
        <v>1657.3842397999999</v>
      </c>
      <c r="AM270">
        <v>796</v>
      </c>
      <c r="AN270">
        <v>1</v>
      </c>
      <c r="AO270" t="s">
        <v>592</v>
      </c>
      <c r="AP270" t="s">
        <v>593</v>
      </c>
      <c r="AQ270">
        <v>52167</v>
      </c>
      <c r="AR270">
        <v>1</v>
      </c>
      <c r="AS270" t="s">
        <v>53</v>
      </c>
      <c r="AT270" t="s">
        <v>54</v>
      </c>
      <c r="AU270" t="s">
        <v>55</v>
      </c>
      <c r="AV270">
        <v>60.911429907845402</v>
      </c>
      <c r="AW270" t="s">
        <v>56</v>
      </c>
    </row>
    <row r="271" spans="1:49" x14ac:dyDescent="0.3">
      <c r="A271">
        <v>1</v>
      </c>
      <c r="B271">
        <v>0.4</v>
      </c>
      <c r="C271">
        <v>1000</v>
      </c>
      <c r="D271" t="s">
        <v>57</v>
      </c>
      <c r="E271">
        <v>269</v>
      </c>
      <c r="F271">
        <v>5</v>
      </c>
      <c r="G271">
        <v>22</v>
      </c>
      <c r="H271" t="s">
        <v>49</v>
      </c>
      <c r="I271">
        <v>0.55817060000026597</v>
      </c>
      <c r="J271" t="s">
        <v>50</v>
      </c>
      <c r="K271">
        <v>56</v>
      </c>
      <c r="L271">
        <v>1</v>
      </c>
      <c r="M271" t="s">
        <v>594</v>
      </c>
      <c r="N271" t="s">
        <v>595</v>
      </c>
      <c r="O271">
        <v>22</v>
      </c>
      <c r="P271">
        <v>5</v>
      </c>
      <c r="Q271">
        <v>269</v>
      </c>
      <c r="R271">
        <v>4</v>
      </c>
      <c r="S271">
        <v>1657.3987669999999</v>
      </c>
      <c r="U271">
        <v>1657.3847327999899</v>
      </c>
      <c r="V271">
        <v>1657.3987669999999</v>
      </c>
      <c r="W271">
        <v>1658.3989265</v>
      </c>
      <c r="X271">
        <v>1658.3989265</v>
      </c>
      <c r="Y271">
        <v>1658.3989265</v>
      </c>
      <c r="Z271">
        <v>1658.9678549</v>
      </c>
      <c r="AA271" t="s">
        <v>49</v>
      </c>
      <c r="AB271">
        <v>0.55817060000026597</v>
      </c>
      <c r="AC271" t="s">
        <v>50</v>
      </c>
      <c r="AD271">
        <v>1658.9695268999999</v>
      </c>
      <c r="AE271">
        <v>1659.3821476666601</v>
      </c>
      <c r="AF271">
        <v>1659.7155545999999</v>
      </c>
      <c r="AG271">
        <v>1659.6801945</v>
      </c>
      <c r="AH271">
        <v>1659.6809261999999</v>
      </c>
      <c r="AI271">
        <v>1659.7155545999999</v>
      </c>
      <c r="AJ271">
        <v>1659.7155545999999</v>
      </c>
      <c r="AK271">
        <v>1659.7155545999999</v>
      </c>
      <c r="AL271">
        <v>1661.1242726</v>
      </c>
      <c r="AM271">
        <v>56</v>
      </c>
      <c r="AN271">
        <v>1</v>
      </c>
      <c r="AO271" t="s">
        <v>594</v>
      </c>
      <c r="AP271" t="s">
        <v>595</v>
      </c>
      <c r="AQ271">
        <v>52167</v>
      </c>
      <c r="AR271">
        <v>1</v>
      </c>
      <c r="AS271" t="s">
        <v>53</v>
      </c>
      <c r="AT271" t="s">
        <v>54</v>
      </c>
      <c r="AU271" t="s">
        <v>55</v>
      </c>
      <c r="AV271">
        <v>60.911429907845402</v>
      </c>
      <c r="AW271" t="s">
        <v>56</v>
      </c>
    </row>
    <row r="272" spans="1:49" x14ac:dyDescent="0.3">
      <c r="A272">
        <v>1</v>
      </c>
      <c r="B272">
        <v>0.4</v>
      </c>
      <c r="C272">
        <v>1000</v>
      </c>
      <c r="D272" t="s">
        <v>57</v>
      </c>
      <c r="E272">
        <v>270</v>
      </c>
      <c r="F272">
        <v>6</v>
      </c>
      <c r="G272">
        <v>22</v>
      </c>
      <c r="H272" t="s">
        <v>49</v>
      </c>
      <c r="I272">
        <v>2.28954049999993</v>
      </c>
      <c r="J272" t="s">
        <v>50</v>
      </c>
      <c r="K272">
        <v>43</v>
      </c>
      <c r="L272">
        <v>1</v>
      </c>
      <c r="M272" t="s">
        <v>596</v>
      </c>
      <c r="N272" t="s">
        <v>597</v>
      </c>
      <c r="O272">
        <v>22</v>
      </c>
      <c r="P272">
        <v>6</v>
      </c>
      <c r="Q272">
        <v>270</v>
      </c>
      <c r="R272">
        <v>10</v>
      </c>
      <c r="S272">
        <v>1661.1407217999999</v>
      </c>
      <c r="U272">
        <v>1661.1245488</v>
      </c>
      <c r="V272">
        <v>1661.1407217999999</v>
      </c>
      <c r="W272">
        <v>1662.1244442</v>
      </c>
      <c r="X272">
        <v>1662.1244442</v>
      </c>
      <c r="Y272">
        <v>1662.1409982999901</v>
      </c>
      <c r="Z272">
        <v>1664.4261375000001</v>
      </c>
      <c r="AA272" t="s">
        <v>49</v>
      </c>
      <c r="AB272">
        <v>2.28954049999993</v>
      </c>
      <c r="AC272" t="s">
        <v>50</v>
      </c>
      <c r="AD272">
        <v>1664.4273432</v>
      </c>
      <c r="AE272">
        <v>1664.8324528666601</v>
      </c>
      <c r="AF272">
        <v>1665.1688184</v>
      </c>
      <c r="AG272">
        <v>1665.13032179999</v>
      </c>
      <c r="AH272">
        <v>1665.1314285999999</v>
      </c>
      <c r="AI272">
        <v>1665.1688184</v>
      </c>
      <c r="AJ272">
        <v>1665.1688184</v>
      </c>
      <c r="AK272">
        <v>1665.1688184</v>
      </c>
      <c r="AL272">
        <v>1667.25144659999</v>
      </c>
      <c r="AM272">
        <v>43</v>
      </c>
      <c r="AN272">
        <v>1</v>
      </c>
      <c r="AO272" t="s">
        <v>596</v>
      </c>
      <c r="AP272" t="s">
        <v>597</v>
      </c>
      <c r="AQ272">
        <v>52167</v>
      </c>
      <c r="AR272">
        <v>1</v>
      </c>
      <c r="AS272" t="s">
        <v>53</v>
      </c>
      <c r="AT272" t="s">
        <v>54</v>
      </c>
      <c r="AU272" t="s">
        <v>55</v>
      </c>
      <c r="AV272">
        <v>60.911429907845402</v>
      </c>
      <c r="AW272" t="s">
        <v>56</v>
      </c>
    </row>
    <row r="273" spans="1:49" x14ac:dyDescent="0.3">
      <c r="A273">
        <v>1</v>
      </c>
      <c r="B273">
        <v>0.7</v>
      </c>
      <c r="C273">
        <v>400</v>
      </c>
      <c r="D273" t="s">
        <v>48</v>
      </c>
      <c r="E273">
        <v>271</v>
      </c>
      <c r="F273">
        <v>7</v>
      </c>
      <c r="G273">
        <v>22</v>
      </c>
      <c r="H273" t="s">
        <v>49</v>
      </c>
      <c r="I273">
        <v>0.77770959999998002</v>
      </c>
      <c r="J273" t="s">
        <v>50</v>
      </c>
      <c r="K273">
        <v>59</v>
      </c>
      <c r="L273">
        <v>1</v>
      </c>
      <c r="M273" t="s">
        <v>598</v>
      </c>
      <c r="N273" t="s">
        <v>599</v>
      </c>
      <c r="O273">
        <v>22</v>
      </c>
      <c r="P273">
        <v>7</v>
      </c>
      <c r="Q273">
        <v>271</v>
      </c>
      <c r="R273">
        <v>2</v>
      </c>
      <c r="S273">
        <v>1667.2658034999999</v>
      </c>
      <c r="U273">
        <v>1667.2522335999899</v>
      </c>
      <c r="V273">
        <v>1667.2658034999999</v>
      </c>
      <c r="W273">
        <v>1668.2656112</v>
      </c>
      <c r="X273">
        <v>1668.2656112</v>
      </c>
      <c r="Y273">
        <v>1668.2656112</v>
      </c>
      <c r="Z273">
        <v>1669.0527969999901</v>
      </c>
      <c r="AA273" t="s">
        <v>49</v>
      </c>
      <c r="AB273">
        <v>0.77770959999998002</v>
      </c>
      <c r="AC273" t="s">
        <v>50</v>
      </c>
      <c r="AD273">
        <v>1669.0540077000001</v>
      </c>
      <c r="AE273">
        <v>1669.76602536666</v>
      </c>
      <c r="AF273">
        <v>1670.1008111000001</v>
      </c>
      <c r="AG273">
        <v>1670.0701689</v>
      </c>
      <c r="AH273">
        <v>1670.0708748</v>
      </c>
      <c r="AI273">
        <v>1670.1008111000001</v>
      </c>
      <c r="AJ273">
        <v>1670.1008111000001</v>
      </c>
      <c r="AK273">
        <v>1670.1008111000001</v>
      </c>
      <c r="AL273">
        <v>1672.069133</v>
      </c>
      <c r="AM273">
        <v>59</v>
      </c>
      <c r="AN273">
        <v>1</v>
      </c>
      <c r="AO273" t="s">
        <v>598</v>
      </c>
      <c r="AP273" t="s">
        <v>599</v>
      </c>
      <c r="AQ273">
        <v>52167</v>
      </c>
      <c r="AR273">
        <v>1</v>
      </c>
      <c r="AS273" t="s">
        <v>53</v>
      </c>
      <c r="AT273" t="s">
        <v>54</v>
      </c>
      <c r="AU273" t="s">
        <v>55</v>
      </c>
      <c r="AV273">
        <v>60.911429907845402</v>
      </c>
      <c r="AW273" t="s">
        <v>56</v>
      </c>
    </row>
    <row r="274" spans="1:49" x14ac:dyDescent="0.3">
      <c r="A274">
        <v>1</v>
      </c>
      <c r="B274">
        <v>0.7</v>
      </c>
      <c r="C274">
        <v>1000</v>
      </c>
      <c r="D274" t="s">
        <v>57</v>
      </c>
      <c r="E274">
        <v>272</v>
      </c>
      <c r="F274">
        <v>8</v>
      </c>
      <c r="G274">
        <v>22</v>
      </c>
      <c r="H274" t="s">
        <v>49</v>
      </c>
      <c r="I274">
        <v>0.415434599999571</v>
      </c>
      <c r="J274" t="s">
        <v>50</v>
      </c>
      <c r="K274">
        <v>85</v>
      </c>
      <c r="L274">
        <v>1</v>
      </c>
      <c r="M274" t="s">
        <v>600</v>
      </c>
      <c r="N274" t="s">
        <v>601</v>
      </c>
      <c r="O274">
        <v>22</v>
      </c>
      <c r="P274">
        <v>8</v>
      </c>
      <c r="Q274">
        <v>272</v>
      </c>
      <c r="R274">
        <v>8</v>
      </c>
      <c r="S274">
        <v>1672.0828741</v>
      </c>
      <c r="U274">
        <v>1672.0696379999999</v>
      </c>
      <c r="V274">
        <v>1672.0828741</v>
      </c>
      <c r="W274">
        <v>1673.0830782999899</v>
      </c>
      <c r="X274">
        <v>1673.0830782999899</v>
      </c>
      <c r="Y274">
        <v>1673.0830782999899</v>
      </c>
      <c r="Z274">
        <v>1673.5021228000001</v>
      </c>
      <c r="AA274" t="s">
        <v>49</v>
      </c>
      <c r="AB274">
        <v>0.415434599999571</v>
      </c>
      <c r="AC274" t="s">
        <v>50</v>
      </c>
      <c r="AD274">
        <v>1673.5035634000001</v>
      </c>
      <c r="AE274">
        <v>1674.2162049666599</v>
      </c>
      <c r="AF274">
        <v>1674.5658727</v>
      </c>
      <c r="AG274">
        <v>1674.52031959999</v>
      </c>
      <c r="AH274">
        <v>1674.5213354</v>
      </c>
      <c r="AI274">
        <v>1674.5658727</v>
      </c>
      <c r="AJ274">
        <v>1674.5658727</v>
      </c>
      <c r="AK274">
        <v>1674.5658727</v>
      </c>
      <c r="AL274">
        <v>1676.8421125999901</v>
      </c>
      <c r="AM274">
        <v>85</v>
      </c>
      <c r="AN274">
        <v>1</v>
      </c>
      <c r="AO274" t="s">
        <v>600</v>
      </c>
      <c r="AP274" t="s">
        <v>601</v>
      </c>
      <c r="AQ274">
        <v>52167</v>
      </c>
      <c r="AR274">
        <v>1</v>
      </c>
      <c r="AS274" t="s">
        <v>53</v>
      </c>
      <c r="AT274" t="s">
        <v>54</v>
      </c>
      <c r="AU274" t="s">
        <v>55</v>
      </c>
      <c r="AV274">
        <v>60.911429907845402</v>
      </c>
      <c r="AW274" t="s">
        <v>56</v>
      </c>
    </row>
    <row r="275" spans="1:49" x14ac:dyDescent="0.3">
      <c r="A275">
        <v>1</v>
      </c>
      <c r="B275">
        <v>0.4</v>
      </c>
      <c r="C275">
        <v>1000</v>
      </c>
      <c r="D275" t="s">
        <v>57</v>
      </c>
      <c r="E275">
        <v>273</v>
      </c>
      <c r="F275">
        <v>9</v>
      </c>
      <c r="G275">
        <v>22</v>
      </c>
      <c r="H275" t="s">
        <v>49</v>
      </c>
      <c r="I275">
        <v>0.57072229999994295</v>
      </c>
      <c r="J275" t="s">
        <v>50</v>
      </c>
      <c r="K275">
        <v>854</v>
      </c>
      <c r="L275">
        <v>1</v>
      </c>
      <c r="M275" t="s">
        <v>602</v>
      </c>
      <c r="N275" t="s">
        <v>603</v>
      </c>
      <c r="O275">
        <v>22</v>
      </c>
      <c r="P275">
        <v>9</v>
      </c>
      <c r="Q275">
        <v>273</v>
      </c>
      <c r="R275">
        <v>7</v>
      </c>
      <c r="S275">
        <v>1676.8583627999999</v>
      </c>
      <c r="U275">
        <v>1676.8424932</v>
      </c>
      <c r="V275">
        <v>1676.8583627999999</v>
      </c>
      <c r="W275">
        <v>1677.8417368</v>
      </c>
      <c r="X275">
        <v>1677.8417368</v>
      </c>
      <c r="Y275">
        <v>1677.8583429</v>
      </c>
      <c r="Z275">
        <v>1678.42719679999</v>
      </c>
      <c r="AA275" t="s">
        <v>49</v>
      </c>
      <c r="AB275">
        <v>0.57072229999994295</v>
      </c>
      <c r="AC275" t="s">
        <v>50</v>
      </c>
      <c r="AD275">
        <v>1678.4284478</v>
      </c>
      <c r="AE275">
        <v>1678.83309156666</v>
      </c>
      <c r="AF275">
        <v>1679.1663602000001</v>
      </c>
      <c r="AG275">
        <v>1679.1304648999901</v>
      </c>
      <c r="AH275">
        <v>1679.1311823000001</v>
      </c>
      <c r="AI275">
        <v>1679.1663602000001</v>
      </c>
      <c r="AJ275">
        <v>1679.1663602000001</v>
      </c>
      <c r="AK275">
        <v>1679.1663602000001</v>
      </c>
      <c r="AL275">
        <v>1683.2208458999901</v>
      </c>
      <c r="AM275">
        <v>854</v>
      </c>
      <c r="AN275">
        <v>1</v>
      </c>
      <c r="AO275" t="s">
        <v>602</v>
      </c>
      <c r="AP275" t="s">
        <v>603</v>
      </c>
      <c r="AQ275">
        <v>52167</v>
      </c>
      <c r="AR275">
        <v>1</v>
      </c>
      <c r="AS275" t="s">
        <v>53</v>
      </c>
      <c r="AT275" t="s">
        <v>54</v>
      </c>
      <c r="AU275" t="s">
        <v>55</v>
      </c>
      <c r="AV275">
        <v>60.911429907845402</v>
      </c>
      <c r="AW275" t="s">
        <v>56</v>
      </c>
    </row>
    <row r="276" spans="1:49" x14ac:dyDescent="0.3">
      <c r="A276">
        <v>1</v>
      </c>
      <c r="B276">
        <v>0.1</v>
      </c>
      <c r="C276">
        <v>1000</v>
      </c>
      <c r="D276" t="s">
        <v>57</v>
      </c>
      <c r="E276">
        <v>274</v>
      </c>
      <c r="F276">
        <v>10</v>
      </c>
      <c r="G276">
        <v>22</v>
      </c>
      <c r="H276" t="s">
        <v>49</v>
      </c>
      <c r="I276">
        <v>1.07699999989563E-3</v>
      </c>
      <c r="J276" t="s">
        <v>50</v>
      </c>
      <c r="K276">
        <v>983</v>
      </c>
      <c r="L276">
        <v>1</v>
      </c>
      <c r="M276" t="s">
        <v>604</v>
      </c>
      <c r="N276" t="s">
        <v>605</v>
      </c>
      <c r="O276">
        <v>22</v>
      </c>
      <c r="P276">
        <v>10</v>
      </c>
      <c r="Q276">
        <v>274</v>
      </c>
      <c r="R276">
        <v>3</v>
      </c>
      <c r="S276">
        <v>1683.2326593</v>
      </c>
      <c r="U276">
        <v>1683.2210927000001</v>
      </c>
      <c r="V276">
        <v>1683.2326593</v>
      </c>
      <c r="W276">
        <v>1684.2334224000001</v>
      </c>
      <c r="X276">
        <v>1684.2334224000001</v>
      </c>
      <c r="Y276">
        <v>1684.2334224000001</v>
      </c>
      <c r="Z276">
        <v>1684.2374208000001</v>
      </c>
      <c r="AA276" t="s">
        <v>49</v>
      </c>
      <c r="AB276">
        <v>1.07699999989563E-3</v>
      </c>
      <c r="AC276" t="s">
        <v>50</v>
      </c>
      <c r="AD276">
        <v>1684.2391602</v>
      </c>
      <c r="AE276">
        <v>1684.3499773666599</v>
      </c>
      <c r="AF276">
        <v>1684.6831907000001</v>
      </c>
      <c r="AG276">
        <v>1684.6505357999999</v>
      </c>
      <c r="AH276">
        <v>1684.6512796</v>
      </c>
      <c r="AI276">
        <v>1684.6831907000001</v>
      </c>
      <c r="AJ276">
        <v>1684.6831907000001</v>
      </c>
      <c r="AK276">
        <v>1684.6831907000001</v>
      </c>
      <c r="AL276">
        <v>1687.2107401999899</v>
      </c>
      <c r="AM276">
        <v>983</v>
      </c>
      <c r="AN276">
        <v>1</v>
      </c>
      <c r="AO276" t="s">
        <v>604</v>
      </c>
      <c r="AP276" t="s">
        <v>605</v>
      </c>
      <c r="AQ276">
        <v>52167</v>
      </c>
      <c r="AR276">
        <v>1</v>
      </c>
      <c r="AS276" t="s">
        <v>53</v>
      </c>
      <c r="AT276" t="s">
        <v>54</v>
      </c>
      <c r="AU276" t="s">
        <v>55</v>
      </c>
      <c r="AV276">
        <v>60.911429907845402</v>
      </c>
      <c r="AW276" t="s">
        <v>56</v>
      </c>
    </row>
    <row r="277" spans="1:49" x14ac:dyDescent="0.3">
      <c r="A277">
        <v>1</v>
      </c>
      <c r="B277">
        <v>0.1</v>
      </c>
      <c r="C277">
        <v>400</v>
      </c>
      <c r="D277" t="s">
        <v>48</v>
      </c>
      <c r="E277">
        <v>275</v>
      </c>
      <c r="F277">
        <v>11</v>
      </c>
      <c r="G277">
        <v>22</v>
      </c>
      <c r="H277" t="s">
        <v>49</v>
      </c>
      <c r="I277">
        <v>0.58188539999991895</v>
      </c>
      <c r="J277" t="s">
        <v>50</v>
      </c>
      <c r="K277">
        <v>83</v>
      </c>
      <c r="L277">
        <v>1</v>
      </c>
      <c r="M277" t="s">
        <v>606</v>
      </c>
      <c r="N277" t="s">
        <v>607</v>
      </c>
      <c r="O277">
        <v>22</v>
      </c>
      <c r="P277">
        <v>11</v>
      </c>
      <c r="Q277">
        <v>275</v>
      </c>
      <c r="R277">
        <v>0</v>
      </c>
      <c r="S277">
        <v>1687.2254220999901</v>
      </c>
      <c r="U277">
        <v>1687.2112850999899</v>
      </c>
      <c r="V277">
        <v>1687.2254220999901</v>
      </c>
      <c r="W277">
        <v>1688.2254478999901</v>
      </c>
      <c r="X277">
        <v>1688.2254478999901</v>
      </c>
      <c r="Y277">
        <v>1688.2254478999901</v>
      </c>
      <c r="Z277">
        <v>1688.8107567</v>
      </c>
      <c r="AA277" t="s">
        <v>49</v>
      </c>
      <c r="AB277">
        <v>0.58188539999991895</v>
      </c>
      <c r="AC277" t="s">
        <v>50</v>
      </c>
      <c r="AD277">
        <v>1688.8119409000001</v>
      </c>
      <c r="AE277">
        <v>1688.91730336666</v>
      </c>
      <c r="AF277">
        <v>1689.2524441999999</v>
      </c>
      <c r="AG277">
        <v>1689.22023529999</v>
      </c>
      <c r="AH277">
        <v>1689.2209522999899</v>
      </c>
      <c r="AI277">
        <v>1689.2524441999999</v>
      </c>
      <c r="AJ277">
        <v>1689.2524441999999</v>
      </c>
      <c r="AK277">
        <v>1689.2524441999999</v>
      </c>
      <c r="AL277">
        <v>1691.2610638000001</v>
      </c>
      <c r="AM277">
        <v>83</v>
      </c>
      <c r="AN277">
        <v>1</v>
      </c>
      <c r="AO277" t="s">
        <v>606</v>
      </c>
      <c r="AP277" t="s">
        <v>607</v>
      </c>
      <c r="AQ277">
        <v>52167</v>
      </c>
      <c r="AR277">
        <v>1</v>
      </c>
      <c r="AS277" t="s">
        <v>53</v>
      </c>
      <c r="AT277" t="s">
        <v>54</v>
      </c>
      <c r="AU277" t="s">
        <v>55</v>
      </c>
      <c r="AV277">
        <v>60.911429907845402</v>
      </c>
      <c r="AW277" t="s">
        <v>56</v>
      </c>
    </row>
    <row r="278" spans="1:49" x14ac:dyDescent="0.3">
      <c r="A278">
        <v>1</v>
      </c>
      <c r="B278">
        <v>0.4</v>
      </c>
      <c r="C278">
        <v>1000</v>
      </c>
      <c r="D278" t="s">
        <v>57</v>
      </c>
      <c r="E278">
        <v>276</v>
      </c>
      <c r="F278">
        <v>0</v>
      </c>
      <c r="G278">
        <v>23</v>
      </c>
      <c r="H278" t="s">
        <v>49</v>
      </c>
      <c r="I278">
        <v>0.52925279999999397</v>
      </c>
      <c r="J278" t="s">
        <v>50</v>
      </c>
      <c r="K278">
        <v>982</v>
      </c>
      <c r="L278">
        <v>1</v>
      </c>
      <c r="M278" t="s">
        <v>608</v>
      </c>
      <c r="N278" t="s">
        <v>609</v>
      </c>
      <c r="O278">
        <v>23</v>
      </c>
      <c r="P278">
        <v>0</v>
      </c>
      <c r="Q278">
        <v>276</v>
      </c>
      <c r="R278">
        <v>7</v>
      </c>
      <c r="S278">
        <v>1691.2754379</v>
      </c>
      <c r="U278">
        <v>1691.2613082</v>
      </c>
      <c r="V278">
        <v>1691.2754379</v>
      </c>
      <c r="W278">
        <v>1692.2754338</v>
      </c>
      <c r="X278">
        <v>1692.2754338</v>
      </c>
      <c r="Y278">
        <v>1692.2754338</v>
      </c>
      <c r="Z278">
        <v>1692.8102371999901</v>
      </c>
      <c r="AA278" t="s">
        <v>49</v>
      </c>
      <c r="AB278">
        <v>0.52925279999999397</v>
      </c>
      <c r="AC278" t="s">
        <v>50</v>
      </c>
      <c r="AD278">
        <v>1692.8109085000001</v>
      </c>
      <c r="AE278">
        <v>1693.2254361666601</v>
      </c>
      <c r="AF278">
        <v>1693.5513034000001</v>
      </c>
      <c r="AG278">
        <v>1693.5201440000001</v>
      </c>
      <c r="AH278">
        <v>1693.5209835000001</v>
      </c>
      <c r="AI278">
        <v>1693.5513034000001</v>
      </c>
      <c r="AJ278">
        <v>1693.5513034000001</v>
      </c>
      <c r="AK278">
        <v>1693.5513034000001</v>
      </c>
      <c r="AL278">
        <v>1695.2847890999899</v>
      </c>
      <c r="AM278">
        <v>982</v>
      </c>
      <c r="AN278">
        <v>1</v>
      </c>
      <c r="AO278" t="s">
        <v>608</v>
      </c>
      <c r="AP278" t="s">
        <v>609</v>
      </c>
      <c r="AQ278">
        <v>52167</v>
      </c>
      <c r="AR278">
        <v>1</v>
      </c>
      <c r="AS278" t="s">
        <v>53</v>
      </c>
      <c r="AT278" t="s">
        <v>54</v>
      </c>
      <c r="AU278" t="s">
        <v>55</v>
      </c>
      <c r="AV278">
        <v>60.911429907845402</v>
      </c>
      <c r="AW278" t="s">
        <v>56</v>
      </c>
    </row>
    <row r="279" spans="1:49" x14ac:dyDescent="0.3">
      <c r="A279">
        <v>1</v>
      </c>
      <c r="B279">
        <v>0.4</v>
      </c>
      <c r="C279">
        <v>1000</v>
      </c>
      <c r="D279" t="s">
        <v>57</v>
      </c>
      <c r="E279">
        <v>277</v>
      </c>
      <c r="F279">
        <v>1</v>
      </c>
      <c r="G279">
        <v>23</v>
      </c>
      <c r="H279" t="s">
        <v>49</v>
      </c>
      <c r="I279">
        <v>0.30142309999973799</v>
      </c>
      <c r="J279" t="s">
        <v>50</v>
      </c>
      <c r="K279">
        <v>84</v>
      </c>
      <c r="L279">
        <v>1</v>
      </c>
      <c r="M279" t="s">
        <v>610</v>
      </c>
      <c r="N279" t="s">
        <v>611</v>
      </c>
      <c r="O279">
        <v>23</v>
      </c>
      <c r="P279">
        <v>1</v>
      </c>
      <c r="Q279">
        <v>277</v>
      </c>
      <c r="R279">
        <v>4</v>
      </c>
      <c r="S279">
        <v>1695.3001704000001</v>
      </c>
      <c r="U279">
        <v>1695.2851123</v>
      </c>
      <c r="V279">
        <v>1695.3001704000001</v>
      </c>
      <c r="W279">
        <v>1696.3001437999999</v>
      </c>
      <c r="X279">
        <v>1696.3001437999999</v>
      </c>
      <c r="Y279">
        <v>1696.3001437999999</v>
      </c>
      <c r="Z279">
        <v>1696.6203728999999</v>
      </c>
      <c r="AA279" t="s">
        <v>49</v>
      </c>
      <c r="AB279">
        <v>0.30142309999973799</v>
      </c>
      <c r="AC279" t="s">
        <v>50</v>
      </c>
      <c r="AD279">
        <v>1696.6216612999999</v>
      </c>
      <c r="AE279">
        <v>1697.0342229666601</v>
      </c>
      <c r="AF279">
        <v>1697.35885759999</v>
      </c>
      <c r="AG279">
        <v>1697.33036899999</v>
      </c>
      <c r="AH279">
        <v>1697.3332749000001</v>
      </c>
      <c r="AI279">
        <v>1697.35885759999</v>
      </c>
      <c r="AJ279">
        <v>1697.35885759999</v>
      </c>
      <c r="AK279">
        <v>1697.35885759999</v>
      </c>
      <c r="AL279">
        <v>1699.5876831</v>
      </c>
      <c r="AM279">
        <v>84</v>
      </c>
      <c r="AN279">
        <v>1</v>
      </c>
      <c r="AO279" t="s">
        <v>610</v>
      </c>
      <c r="AP279" t="s">
        <v>611</v>
      </c>
      <c r="AQ279">
        <v>52167</v>
      </c>
      <c r="AR279">
        <v>1</v>
      </c>
      <c r="AS279" t="s">
        <v>53</v>
      </c>
      <c r="AT279" t="s">
        <v>54</v>
      </c>
      <c r="AU279" t="s">
        <v>55</v>
      </c>
      <c r="AV279">
        <v>60.911429907845402</v>
      </c>
      <c r="AW279" t="s">
        <v>56</v>
      </c>
    </row>
    <row r="280" spans="1:49" x14ac:dyDescent="0.3">
      <c r="A280">
        <v>1</v>
      </c>
      <c r="B280">
        <v>0.7</v>
      </c>
      <c r="C280">
        <v>400</v>
      </c>
      <c r="D280" t="s">
        <v>48</v>
      </c>
      <c r="E280">
        <v>278</v>
      </c>
      <c r="F280">
        <v>2</v>
      </c>
      <c r="G280">
        <v>23</v>
      </c>
      <c r="H280" t="s">
        <v>49</v>
      </c>
      <c r="I280">
        <v>0.42140060000019702</v>
      </c>
      <c r="J280" t="s">
        <v>50</v>
      </c>
      <c r="K280">
        <v>83</v>
      </c>
      <c r="L280">
        <v>1</v>
      </c>
      <c r="M280" t="s">
        <v>612</v>
      </c>
      <c r="N280" t="s">
        <v>613</v>
      </c>
      <c r="O280">
        <v>23</v>
      </c>
      <c r="P280">
        <v>2</v>
      </c>
      <c r="Q280">
        <v>278</v>
      </c>
      <c r="R280">
        <v>2</v>
      </c>
      <c r="S280">
        <v>1699.6006408999899</v>
      </c>
      <c r="U280">
        <v>1699.5881494</v>
      </c>
      <c r="V280">
        <v>1699.6006408999899</v>
      </c>
      <c r="W280">
        <v>1700.6006342999999</v>
      </c>
      <c r="X280">
        <v>1700.6006342999999</v>
      </c>
      <c r="Y280">
        <v>1700.6006342999999</v>
      </c>
      <c r="Z280">
        <v>1701.0363692000001</v>
      </c>
      <c r="AA280" t="s">
        <v>49</v>
      </c>
      <c r="AB280">
        <v>0.42140060000019702</v>
      </c>
      <c r="AC280" t="s">
        <v>50</v>
      </c>
      <c r="AD280">
        <v>1701.0381431000001</v>
      </c>
      <c r="AE280">
        <v>1701.7503914666599</v>
      </c>
      <c r="AF280">
        <v>1702.083736</v>
      </c>
      <c r="AG280">
        <v>1702.0498545999999</v>
      </c>
      <c r="AH280">
        <v>1702.0502867999901</v>
      </c>
      <c r="AI280">
        <v>1702.083736</v>
      </c>
      <c r="AJ280">
        <v>1702.083736</v>
      </c>
      <c r="AK280">
        <v>1702.083736</v>
      </c>
      <c r="AL280">
        <v>1703.4369853000001</v>
      </c>
      <c r="AM280">
        <v>83</v>
      </c>
      <c r="AN280">
        <v>1</v>
      </c>
      <c r="AO280" t="s">
        <v>612</v>
      </c>
      <c r="AP280" t="s">
        <v>613</v>
      </c>
      <c r="AQ280">
        <v>52167</v>
      </c>
      <c r="AR280">
        <v>1</v>
      </c>
      <c r="AS280" t="s">
        <v>53</v>
      </c>
      <c r="AT280" t="s">
        <v>54</v>
      </c>
      <c r="AU280" t="s">
        <v>55</v>
      </c>
      <c r="AV280">
        <v>60.911429907845402</v>
      </c>
      <c r="AW280" t="s">
        <v>56</v>
      </c>
    </row>
    <row r="281" spans="1:49" x14ac:dyDescent="0.3">
      <c r="A281">
        <v>1</v>
      </c>
      <c r="B281">
        <v>0.1</v>
      </c>
      <c r="C281">
        <v>1000</v>
      </c>
      <c r="D281" t="s">
        <v>57</v>
      </c>
      <c r="E281">
        <v>279</v>
      </c>
      <c r="F281">
        <v>3</v>
      </c>
      <c r="G281">
        <v>23</v>
      </c>
      <c r="H281" t="s">
        <v>49</v>
      </c>
      <c r="I281">
        <v>0.27244689999952199</v>
      </c>
      <c r="J281" t="s">
        <v>50</v>
      </c>
      <c r="K281">
        <v>872</v>
      </c>
      <c r="L281">
        <v>1</v>
      </c>
      <c r="M281" t="s">
        <v>614</v>
      </c>
      <c r="N281" t="s">
        <v>615</v>
      </c>
      <c r="O281">
        <v>23</v>
      </c>
      <c r="P281">
        <v>3</v>
      </c>
      <c r="Q281">
        <v>279</v>
      </c>
      <c r="R281">
        <v>3</v>
      </c>
      <c r="S281">
        <v>1703.45077439999</v>
      </c>
      <c r="U281">
        <v>1703.4374559</v>
      </c>
      <c r="V281">
        <v>1703.45077439999</v>
      </c>
      <c r="W281">
        <v>1704.4508965999901</v>
      </c>
      <c r="X281">
        <v>1704.4508965999901</v>
      </c>
      <c r="Y281">
        <v>1704.4508965999901</v>
      </c>
      <c r="Z281">
        <v>1704.7363304</v>
      </c>
      <c r="AA281" t="s">
        <v>49</v>
      </c>
      <c r="AB281">
        <v>0.27244689999952199</v>
      </c>
      <c r="AC281" t="s">
        <v>50</v>
      </c>
      <c r="AD281">
        <v>1704.7375923</v>
      </c>
      <c r="AE281">
        <v>1704.85087866666</v>
      </c>
      <c r="AF281">
        <v>1705.1839362000001</v>
      </c>
      <c r="AG281">
        <v>1705.149903</v>
      </c>
      <c r="AH281">
        <v>1705.1507216</v>
      </c>
      <c r="AI281">
        <v>1705.1839362000001</v>
      </c>
      <c r="AJ281">
        <v>1705.1839362000001</v>
      </c>
      <c r="AK281">
        <v>1705.1839362000001</v>
      </c>
      <c r="AL281">
        <v>1707.25643439999</v>
      </c>
      <c r="AM281">
        <v>872</v>
      </c>
      <c r="AN281">
        <v>1</v>
      </c>
      <c r="AO281" t="s">
        <v>614</v>
      </c>
      <c r="AP281" t="s">
        <v>615</v>
      </c>
      <c r="AQ281">
        <v>52167</v>
      </c>
      <c r="AR281">
        <v>1</v>
      </c>
      <c r="AS281" t="s">
        <v>53</v>
      </c>
      <c r="AT281" t="s">
        <v>54</v>
      </c>
      <c r="AU281" t="s">
        <v>55</v>
      </c>
      <c r="AV281">
        <v>60.911429907845402</v>
      </c>
      <c r="AW281" t="s">
        <v>56</v>
      </c>
    </row>
    <row r="282" spans="1:49" x14ac:dyDescent="0.3">
      <c r="A282">
        <v>1</v>
      </c>
      <c r="B282">
        <v>0.7</v>
      </c>
      <c r="C282">
        <v>1000</v>
      </c>
      <c r="D282" t="s">
        <v>57</v>
      </c>
      <c r="E282">
        <v>280</v>
      </c>
      <c r="F282">
        <v>4</v>
      </c>
      <c r="G282">
        <v>23</v>
      </c>
      <c r="H282" t="s">
        <v>49</v>
      </c>
      <c r="I282">
        <v>0.29194329999972901</v>
      </c>
      <c r="J282" t="s">
        <v>50</v>
      </c>
      <c r="K282">
        <v>43</v>
      </c>
      <c r="L282">
        <v>1</v>
      </c>
      <c r="M282" t="s">
        <v>616</v>
      </c>
      <c r="N282" t="s">
        <v>617</v>
      </c>
      <c r="O282">
        <v>23</v>
      </c>
      <c r="P282">
        <v>4</v>
      </c>
      <c r="Q282">
        <v>280</v>
      </c>
      <c r="R282">
        <v>8</v>
      </c>
      <c r="S282">
        <v>1707.2680611999999</v>
      </c>
      <c r="U282">
        <v>1707.2567776000001</v>
      </c>
      <c r="V282">
        <v>1707.2680611999999</v>
      </c>
      <c r="W282">
        <v>1708.2676696000001</v>
      </c>
      <c r="X282">
        <v>1708.2676696000001</v>
      </c>
      <c r="Y282">
        <v>1708.2676696000001</v>
      </c>
      <c r="Z282">
        <v>1708.5695317</v>
      </c>
      <c r="AA282" t="s">
        <v>49</v>
      </c>
      <c r="AB282">
        <v>0.29194329999972901</v>
      </c>
      <c r="AC282" t="s">
        <v>50</v>
      </c>
      <c r="AD282">
        <v>1708.5707660999999</v>
      </c>
      <c r="AE282">
        <v>1709.28442346666</v>
      </c>
      <c r="AF282">
        <v>1709.6177548999999</v>
      </c>
      <c r="AG282">
        <v>1709.5800882999899</v>
      </c>
      <c r="AH282">
        <v>1709.5807792000001</v>
      </c>
      <c r="AI282">
        <v>1709.6177548999999</v>
      </c>
      <c r="AJ282">
        <v>1709.6177548999999</v>
      </c>
      <c r="AK282">
        <v>1709.6177548999999</v>
      </c>
      <c r="AL282">
        <v>1711.8531542999999</v>
      </c>
      <c r="AM282">
        <v>43</v>
      </c>
      <c r="AN282">
        <v>1</v>
      </c>
      <c r="AO282" t="s">
        <v>616</v>
      </c>
      <c r="AP282" t="s">
        <v>617</v>
      </c>
      <c r="AQ282">
        <v>52167</v>
      </c>
      <c r="AR282">
        <v>1</v>
      </c>
      <c r="AS282" t="s">
        <v>53</v>
      </c>
      <c r="AT282" t="s">
        <v>54</v>
      </c>
      <c r="AU282" t="s">
        <v>55</v>
      </c>
      <c r="AV282">
        <v>60.911429907845402</v>
      </c>
      <c r="AW282" t="s">
        <v>56</v>
      </c>
    </row>
    <row r="283" spans="1:49" x14ac:dyDescent="0.3">
      <c r="A283">
        <v>1</v>
      </c>
      <c r="B283">
        <v>0.1</v>
      </c>
      <c r="C283">
        <v>400</v>
      </c>
      <c r="D283" t="s">
        <v>48</v>
      </c>
      <c r="E283">
        <v>281</v>
      </c>
      <c r="F283">
        <v>5</v>
      </c>
      <c r="G283">
        <v>23</v>
      </c>
      <c r="H283" t="s">
        <v>49</v>
      </c>
      <c r="I283">
        <v>0.41779229999974599</v>
      </c>
      <c r="J283" t="s">
        <v>50</v>
      </c>
      <c r="K283">
        <v>985</v>
      </c>
      <c r="L283">
        <v>1</v>
      </c>
      <c r="M283" t="s">
        <v>618</v>
      </c>
      <c r="N283" t="s">
        <v>619</v>
      </c>
      <c r="O283">
        <v>23</v>
      </c>
      <c r="P283">
        <v>5</v>
      </c>
      <c r="Q283">
        <v>281</v>
      </c>
      <c r="R283">
        <v>0</v>
      </c>
      <c r="S283">
        <v>1711.867794</v>
      </c>
      <c r="U283">
        <v>1711.8536274000001</v>
      </c>
      <c r="V283">
        <v>1711.867794</v>
      </c>
      <c r="W283">
        <v>1712.8678347</v>
      </c>
      <c r="X283">
        <v>1712.8678347</v>
      </c>
      <c r="Y283">
        <v>1712.8678347</v>
      </c>
      <c r="Z283">
        <v>1713.3029179999901</v>
      </c>
      <c r="AA283" t="s">
        <v>49</v>
      </c>
      <c r="AB283">
        <v>0.41779229999974599</v>
      </c>
      <c r="AC283" t="s">
        <v>50</v>
      </c>
      <c r="AD283">
        <v>1713.3041244999999</v>
      </c>
      <c r="AE283">
        <v>1713.4179335666599</v>
      </c>
      <c r="AF283">
        <v>1713.75824359999</v>
      </c>
      <c r="AG283">
        <v>1713.720143</v>
      </c>
      <c r="AH283">
        <v>1713.7211239000001</v>
      </c>
      <c r="AI283">
        <v>1713.75824359999</v>
      </c>
      <c r="AJ283">
        <v>1713.75824359999</v>
      </c>
      <c r="AK283">
        <v>1713.75824359999</v>
      </c>
      <c r="AL283">
        <v>1715.8379139000001</v>
      </c>
      <c r="AM283">
        <v>985</v>
      </c>
      <c r="AN283">
        <v>1</v>
      </c>
      <c r="AO283" t="s">
        <v>618</v>
      </c>
      <c r="AP283" t="s">
        <v>619</v>
      </c>
      <c r="AQ283">
        <v>52167</v>
      </c>
      <c r="AR283">
        <v>1</v>
      </c>
      <c r="AS283" t="s">
        <v>53</v>
      </c>
      <c r="AT283" t="s">
        <v>54</v>
      </c>
      <c r="AU283" t="s">
        <v>55</v>
      </c>
      <c r="AV283">
        <v>60.911429907845402</v>
      </c>
      <c r="AW283" t="s">
        <v>56</v>
      </c>
    </row>
    <row r="284" spans="1:49" x14ac:dyDescent="0.3">
      <c r="A284">
        <v>1</v>
      </c>
      <c r="B284">
        <v>0.1</v>
      </c>
      <c r="C284">
        <v>1000</v>
      </c>
      <c r="D284" t="s">
        <v>57</v>
      </c>
      <c r="E284">
        <v>282</v>
      </c>
      <c r="F284">
        <v>6</v>
      </c>
      <c r="G284">
        <v>23</v>
      </c>
      <c r="H284" t="s">
        <v>49</v>
      </c>
      <c r="I284">
        <v>0.25276130000020203</v>
      </c>
      <c r="J284" t="s">
        <v>50</v>
      </c>
      <c r="K284">
        <v>74</v>
      </c>
      <c r="L284">
        <v>1</v>
      </c>
      <c r="M284" t="s">
        <v>620</v>
      </c>
      <c r="N284" t="s">
        <v>621</v>
      </c>
      <c r="O284">
        <v>23</v>
      </c>
      <c r="P284">
        <v>6</v>
      </c>
      <c r="Q284">
        <v>282</v>
      </c>
      <c r="R284">
        <v>6</v>
      </c>
      <c r="S284">
        <v>1715.8511166000001</v>
      </c>
      <c r="U284">
        <v>1715.8381523999999</v>
      </c>
      <c r="V284">
        <v>1715.8511166000001</v>
      </c>
      <c r="W284">
        <v>1716.8514714999999</v>
      </c>
      <c r="X284">
        <v>1716.8514714999999</v>
      </c>
      <c r="Y284">
        <v>1716.8514714999999</v>
      </c>
      <c r="Z284">
        <v>1717.1203465999999</v>
      </c>
      <c r="AA284" t="s">
        <v>49</v>
      </c>
      <c r="AB284">
        <v>0.25276130000020203</v>
      </c>
      <c r="AC284" t="s">
        <v>50</v>
      </c>
      <c r="AD284">
        <v>1717.12157309999</v>
      </c>
      <c r="AE284">
        <v>1717.2346794666601</v>
      </c>
      <c r="AF284">
        <v>1717.5681065000001</v>
      </c>
      <c r="AG284">
        <v>1717.530131</v>
      </c>
      <c r="AH284">
        <v>1717.530857</v>
      </c>
      <c r="AI284">
        <v>1717.5681065000001</v>
      </c>
      <c r="AJ284">
        <v>1717.5681065000001</v>
      </c>
      <c r="AK284">
        <v>1717.5681065000001</v>
      </c>
      <c r="AL284">
        <v>1719.5552594000001</v>
      </c>
      <c r="AM284">
        <v>74</v>
      </c>
      <c r="AN284">
        <v>1</v>
      </c>
      <c r="AO284" t="s">
        <v>620</v>
      </c>
      <c r="AP284" t="s">
        <v>621</v>
      </c>
      <c r="AQ284">
        <v>52167</v>
      </c>
      <c r="AR284">
        <v>1</v>
      </c>
      <c r="AS284" t="s">
        <v>53</v>
      </c>
      <c r="AT284" t="s">
        <v>54</v>
      </c>
      <c r="AU284" t="s">
        <v>55</v>
      </c>
      <c r="AV284">
        <v>60.911429907845402</v>
      </c>
      <c r="AW284" t="s">
        <v>56</v>
      </c>
    </row>
    <row r="285" spans="1:49" x14ac:dyDescent="0.3">
      <c r="A285">
        <v>1</v>
      </c>
      <c r="B285">
        <v>0.4</v>
      </c>
      <c r="C285">
        <v>1000</v>
      </c>
      <c r="D285" t="s">
        <v>57</v>
      </c>
      <c r="E285">
        <v>283</v>
      </c>
      <c r="F285">
        <v>7</v>
      </c>
      <c r="G285">
        <v>23</v>
      </c>
      <c r="H285" t="s">
        <v>49</v>
      </c>
      <c r="I285">
        <v>1.3071869999994301</v>
      </c>
      <c r="J285" t="s">
        <v>50</v>
      </c>
      <c r="K285">
        <v>5</v>
      </c>
      <c r="L285">
        <v>1</v>
      </c>
      <c r="M285" t="s">
        <v>622</v>
      </c>
      <c r="N285" t="s">
        <v>623</v>
      </c>
      <c r="O285">
        <v>23</v>
      </c>
      <c r="P285">
        <v>7</v>
      </c>
      <c r="Q285">
        <v>283</v>
      </c>
      <c r="R285">
        <v>10</v>
      </c>
      <c r="S285">
        <v>1719.56799319999</v>
      </c>
      <c r="U285">
        <v>1719.5557441999999</v>
      </c>
      <c r="V285">
        <v>1719.56799319999</v>
      </c>
      <c r="W285">
        <v>1720.5681675000001</v>
      </c>
      <c r="X285">
        <v>1720.5681675000001</v>
      </c>
      <c r="Y285">
        <v>1720.5681675000001</v>
      </c>
      <c r="Z285">
        <v>1721.8870683</v>
      </c>
      <c r="AA285" t="s">
        <v>49</v>
      </c>
      <c r="AB285">
        <v>1.3071869999994301</v>
      </c>
      <c r="AC285" t="s">
        <v>50</v>
      </c>
      <c r="AD285">
        <v>1721.8883492</v>
      </c>
      <c r="AE285">
        <v>1722.30159166666</v>
      </c>
      <c r="AF285">
        <v>1722.6350195</v>
      </c>
      <c r="AG285">
        <v>1722.6006594</v>
      </c>
      <c r="AH285">
        <v>1722.60166429999</v>
      </c>
      <c r="AI285">
        <v>1722.6350195</v>
      </c>
      <c r="AJ285">
        <v>1722.6350195</v>
      </c>
      <c r="AK285">
        <v>1722.6350195</v>
      </c>
      <c r="AL285">
        <v>1726.7721879999999</v>
      </c>
      <c r="AM285">
        <v>5</v>
      </c>
      <c r="AN285">
        <v>1</v>
      </c>
      <c r="AO285" t="s">
        <v>622</v>
      </c>
      <c r="AP285" t="s">
        <v>623</v>
      </c>
      <c r="AQ285">
        <v>52167</v>
      </c>
      <c r="AR285">
        <v>1</v>
      </c>
      <c r="AS285" t="s">
        <v>53</v>
      </c>
      <c r="AT285" t="s">
        <v>54</v>
      </c>
      <c r="AU285" t="s">
        <v>55</v>
      </c>
      <c r="AV285">
        <v>60.911429907845402</v>
      </c>
      <c r="AW285" t="s">
        <v>56</v>
      </c>
    </row>
    <row r="286" spans="1:49" x14ac:dyDescent="0.3">
      <c r="A286">
        <v>1</v>
      </c>
      <c r="B286">
        <v>0.7</v>
      </c>
      <c r="C286">
        <v>1000</v>
      </c>
      <c r="D286" t="s">
        <v>57</v>
      </c>
      <c r="E286">
        <v>284</v>
      </c>
      <c r="F286">
        <v>8</v>
      </c>
      <c r="G286">
        <v>23</v>
      </c>
      <c r="H286" t="s">
        <v>49</v>
      </c>
      <c r="I286">
        <v>0.418426700000054</v>
      </c>
      <c r="J286" t="s">
        <v>50</v>
      </c>
      <c r="K286">
        <v>50</v>
      </c>
      <c r="L286">
        <v>1</v>
      </c>
      <c r="M286" t="s">
        <v>624</v>
      </c>
      <c r="N286" t="s">
        <v>625</v>
      </c>
      <c r="O286">
        <v>23</v>
      </c>
      <c r="P286">
        <v>8</v>
      </c>
      <c r="Q286">
        <v>284</v>
      </c>
      <c r="R286">
        <v>11</v>
      </c>
      <c r="S286">
        <v>1726.7850572</v>
      </c>
      <c r="U286">
        <v>1726.7726660999999</v>
      </c>
      <c r="V286">
        <v>1726.7850572</v>
      </c>
      <c r="W286">
        <v>1727.7853660000001</v>
      </c>
      <c r="X286">
        <v>1727.7853660000001</v>
      </c>
      <c r="Y286">
        <v>1727.7853660000001</v>
      </c>
      <c r="Z286">
        <v>1728.2210795000001</v>
      </c>
      <c r="AA286" t="s">
        <v>49</v>
      </c>
      <c r="AB286">
        <v>0.418426700000054</v>
      </c>
      <c r="AC286" t="s">
        <v>50</v>
      </c>
      <c r="AD286">
        <v>1728.2229374999999</v>
      </c>
      <c r="AE286">
        <v>1728.93531566666</v>
      </c>
      <c r="AF286">
        <v>1729.2752055000001</v>
      </c>
      <c r="AG286">
        <v>1729.2305753000001</v>
      </c>
      <c r="AH286">
        <v>1729.2318196000001</v>
      </c>
      <c r="AI286">
        <v>1729.2752055000001</v>
      </c>
      <c r="AJ286">
        <v>1729.2752055000001</v>
      </c>
      <c r="AK286">
        <v>1729.2752055000001</v>
      </c>
      <c r="AL286">
        <v>1732.3044026</v>
      </c>
      <c r="AM286">
        <v>50</v>
      </c>
      <c r="AN286">
        <v>1</v>
      </c>
      <c r="AO286" t="s">
        <v>624</v>
      </c>
      <c r="AP286" t="s">
        <v>625</v>
      </c>
      <c r="AQ286">
        <v>52167</v>
      </c>
      <c r="AR286">
        <v>1</v>
      </c>
      <c r="AS286" t="s">
        <v>53</v>
      </c>
      <c r="AT286" t="s">
        <v>54</v>
      </c>
      <c r="AU286" t="s">
        <v>55</v>
      </c>
      <c r="AV286">
        <v>60.911429907845402</v>
      </c>
      <c r="AW286" t="s">
        <v>56</v>
      </c>
    </row>
    <row r="287" spans="1:49" x14ac:dyDescent="0.3">
      <c r="A287">
        <v>1</v>
      </c>
      <c r="B287">
        <v>0.7</v>
      </c>
      <c r="C287">
        <v>1000</v>
      </c>
      <c r="D287" t="s">
        <v>57</v>
      </c>
      <c r="E287">
        <v>285</v>
      </c>
      <c r="F287">
        <v>9</v>
      </c>
      <c r="G287">
        <v>23</v>
      </c>
      <c r="H287" t="s">
        <v>49</v>
      </c>
      <c r="I287">
        <v>1.22434919999977</v>
      </c>
      <c r="J287" t="s">
        <v>50</v>
      </c>
      <c r="K287">
        <v>73</v>
      </c>
      <c r="L287">
        <v>1</v>
      </c>
      <c r="M287" t="s">
        <v>626</v>
      </c>
      <c r="N287" t="s">
        <v>627</v>
      </c>
      <c r="O287">
        <v>23</v>
      </c>
      <c r="P287">
        <v>9</v>
      </c>
      <c r="Q287">
        <v>285</v>
      </c>
      <c r="R287">
        <v>5</v>
      </c>
      <c r="S287">
        <v>1732.3186510999999</v>
      </c>
      <c r="U287">
        <v>1732.3049587</v>
      </c>
      <c r="V287">
        <v>1732.3186510999999</v>
      </c>
      <c r="W287">
        <v>1733.3184493000001</v>
      </c>
      <c r="X287">
        <v>1733.3184493000001</v>
      </c>
      <c r="Y287">
        <v>1733.3184493000001</v>
      </c>
      <c r="Z287">
        <v>1734.553459</v>
      </c>
      <c r="AA287" t="s">
        <v>49</v>
      </c>
      <c r="AB287">
        <v>1.22434919999977</v>
      </c>
      <c r="AC287" t="s">
        <v>50</v>
      </c>
      <c r="AD287">
        <v>1734.5550628999999</v>
      </c>
      <c r="AE287">
        <v>1735.26888966666</v>
      </c>
      <c r="AF287">
        <v>1735.6082438999899</v>
      </c>
      <c r="AG287">
        <v>1735.5700804999999</v>
      </c>
      <c r="AH287">
        <v>1735.5710168999999</v>
      </c>
      <c r="AI287">
        <v>1735.6082438999899</v>
      </c>
      <c r="AJ287">
        <v>1735.6082438999899</v>
      </c>
      <c r="AK287">
        <v>1735.6082438999899</v>
      </c>
      <c r="AL287">
        <v>1737.4900112</v>
      </c>
      <c r="AM287">
        <v>73</v>
      </c>
      <c r="AN287">
        <v>1</v>
      </c>
      <c r="AO287" t="s">
        <v>626</v>
      </c>
      <c r="AP287" t="s">
        <v>627</v>
      </c>
      <c r="AQ287">
        <v>52167</v>
      </c>
      <c r="AR287">
        <v>1</v>
      </c>
      <c r="AS287" t="s">
        <v>53</v>
      </c>
      <c r="AT287" t="s">
        <v>54</v>
      </c>
      <c r="AU287" t="s">
        <v>55</v>
      </c>
      <c r="AV287">
        <v>60.911429907845402</v>
      </c>
      <c r="AW287" t="s">
        <v>56</v>
      </c>
    </row>
    <row r="288" spans="1:49" x14ac:dyDescent="0.3">
      <c r="A288">
        <v>1</v>
      </c>
      <c r="B288">
        <v>0.4</v>
      </c>
      <c r="C288">
        <v>400</v>
      </c>
      <c r="D288" t="s">
        <v>48</v>
      </c>
      <c r="E288">
        <v>286</v>
      </c>
      <c r="F288">
        <v>10</v>
      </c>
      <c r="G288">
        <v>23</v>
      </c>
      <c r="H288" t="s">
        <v>49</v>
      </c>
      <c r="I288">
        <v>0.70780489999924601</v>
      </c>
      <c r="J288" t="s">
        <v>50</v>
      </c>
      <c r="K288">
        <v>948</v>
      </c>
      <c r="L288">
        <v>1</v>
      </c>
      <c r="M288" t="s">
        <v>628</v>
      </c>
      <c r="N288" t="s">
        <v>629</v>
      </c>
      <c r="O288">
        <v>23</v>
      </c>
      <c r="P288">
        <v>10</v>
      </c>
      <c r="Q288">
        <v>286</v>
      </c>
      <c r="R288">
        <v>1</v>
      </c>
      <c r="S288">
        <v>1737.502246</v>
      </c>
      <c r="U288">
        <v>1737.4904956</v>
      </c>
      <c r="V288">
        <v>1737.502246</v>
      </c>
      <c r="W288">
        <v>1738.5023031000001</v>
      </c>
      <c r="X288">
        <v>1738.5023031000001</v>
      </c>
      <c r="Y288">
        <v>1738.5023031000001</v>
      </c>
      <c r="Z288">
        <v>1739.2209183</v>
      </c>
      <c r="AA288" t="s">
        <v>49</v>
      </c>
      <c r="AB288">
        <v>0.70780489999924601</v>
      </c>
      <c r="AC288" t="s">
        <v>50</v>
      </c>
      <c r="AD288">
        <v>1739.2221093999999</v>
      </c>
      <c r="AE288">
        <v>1739.63573696666</v>
      </c>
      <c r="AF288">
        <v>1739.9702597999999</v>
      </c>
      <c r="AG288">
        <v>1739.9400250000001</v>
      </c>
      <c r="AH288">
        <v>1739.9407475</v>
      </c>
      <c r="AI288">
        <v>1739.9702597999999</v>
      </c>
      <c r="AJ288">
        <v>1739.9702597999999</v>
      </c>
      <c r="AK288">
        <v>1739.9702597999999</v>
      </c>
      <c r="AL288">
        <v>1742.5228284</v>
      </c>
      <c r="AM288">
        <v>948</v>
      </c>
      <c r="AN288">
        <v>1</v>
      </c>
      <c r="AO288" t="s">
        <v>628</v>
      </c>
      <c r="AP288" t="s">
        <v>629</v>
      </c>
      <c r="AQ288">
        <v>52167</v>
      </c>
      <c r="AR288">
        <v>1</v>
      </c>
      <c r="AS288" t="s">
        <v>53</v>
      </c>
      <c r="AT288" t="s">
        <v>54</v>
      </c>
      <c r="AU288" t="s">
        <v>55</v>
      </c>
      <c r="AV288">
        <v>60.911429907845402</v>
      </c>
      <c r="AW288" t="s">
        <v>56</v>
      </c>
    </row>
    <row r="289" spans="1:49" x14ac:dyDescent="0.3">
      <c r="A289">
        <v>1</v>
      </c>
      <c r="B289">
        <v>0.1</v>
      </c>
      <c r="C289">
        <v>1000</v>
      </c>
      <c r="D289" t="s">
        <v>57</v>
      </c>
      <c r="E289">
        <v>287</v>
      </c>
      <c r="F289">
        <v>11</v>
      </c>
      <c r="G289">
        <v>23</v>
      </c>
      <c r="H289" t="s">
        <v>49</v>
      </c>
      <c r="I289">
        <v>0.49364049999985499</v>
      </c>
      <c r="J289" t="s">
        <v>50</v>
      </c>
      <c r="K289">
        <v>82</v>
      </c>
      <c r="L289">
        <v>1</v>
      </c>
      <c r="M289" t="s">
        <v>630</v>
      </c>
      <c r="N289" t="s">
        <v>631</v>
      </c>
      <c r="O289">
        <v>23</v>
      </c>
      <c r="P289">
        <v>11</v>
      </c>
      <c r="Q289">
        <v>287</v>
      </c>
      <c r="R289">
        <v>9</v>
      </c>
      <c r="S289">
        <v>1742.5356830999999</v>
      </c>
      <c r="U289">
        <v>1742.5233258999999</v>
      </c>
      <c r="V289">
        <v>1742.5356830999999</v>
      </c>
      <c r="W289">
        <v>1743.5359776</v>
      </c>
      <c r="X289">
        <v>1743.5359776</v>
      </c>
      <c r="Y289">
        <v>1743.5359776</v>
      </c>
      <c r="Z289">
        <v>1744.0381179999999</v>
      </c>
      <c r="AA289" t="s">
        <v>49</v>
      </c>
      <c r="AB289">
        <v>0.49364049999985499</v>
      </c>
      <c r="AC289" t="s">
        <v>50</v>
      </c>
      <c r="AD289">
        <v>1744.0393752</v>
      </c>
      <c r="AE289">
        <v>1744.1526154666601</v>
      </c>
      <c r="AF289">
        <v>1744.48596169999</v>
      </c>
      <c r="AG289">
        <v>1744.4501875999999</v>
      </c>
      <c r="AH289">
        <v>1744.4509046999899</v>
      </c>
      <c r="AI289">
        <v>1744.48596169999</v>
      </c>
      <c r="AJ289">
        <v>1744.48596169999</v>
      </c>
      <c r="AK289">
        <v>1744.48596169999</v>
      </c>
      <c r="AL289">
        <v>1747.0383468</v>
      </c>
      <c r="AM289">
        <v>82</v>
      </c>
      <c r="AN289">
        <v>1</v>
      </c>
      <c r="AO289" t="s">
        <v>630</v>
      </c>
      <c r="AP289" t="s">
        <v>631</v>
      </c>
      <c r="AQ289">
        <v>52167</v>
      </c>
      <c r="AR289">
        <v>1</v>
      </c>
      <c r="AS289" t="s">
        <v>53</v>
      </c>
      <c r="AT289" t="s">
        <v>54</v>
      </c>
      <c r="AU289" t="s">
        <v>55</v>
      </c>
      <c r="AV289">
        <v>60.911429907845402</v>
      </c>
      <c r="AW289" t="s">
        <v>56</v>
      </c>
    </row>
    <row r="290" spans="1:49" x14ac:dyDescent="0.3">
      <c r="A290">
        <v>1</v>
      </c>
      <c r="B290">
        <v>0.1</v>
      </c>
      <c r="C290">
        <v>1000</v>
      </c>
      <c r="D290" t="s">
        <v>57</v>
      </c>
      <c r="E290">
        <v>288</v>
      </c>
      <c r="F290">
        <v>0</v>
      </c>
      <c r="G290">
        <v>24</v>
      </c>
      <c r="H290" t="s">
        <v>49</v>
      </c>
      <c r="I290">
        <v>1.65717719999975</v>
      </c>
      <c r="J290" t="s">
        <v>50</v>
      </c>
      <c r="K290">
        <v>94</v>
      </c>
      <c r="L290">
        <v>1</v>
      </c>
      <c r="M290" t="s">
        <v>632</v>
      </c>
      <c r="N290" t="s">
        <v>633</v>
      </c>
      <c r="O290">
        <v>24</v>
      </c>
      <c r="P290">
        <v>0</v>
      </c>
      <c r="Q290">
        <v>288</v>
      </c>
      <c r="R290">
        <v>9</v>
      </c>
      <c r="S290">
        <v>1747.0527434000001</v>
      </c>
      <c r="U290">
        <v>1747.0388335</v>
      </c>
      <c r="V290">
        <v>1747.0527434000001</v>
      </c>
      <c r="W290">
        <v>1748.0527738999999</v>
      </c>
      <c r="X290">
        <v>1748.0527738999999</v>
      </c>
      <c r="Y290">
        <v>1748.0527738999999</v>
      </c>
      <c r="Z290">
        <v>1749.7136948</v>
      </c>
      <c r="AA290" t="s">
        <v>49</v>
      </c>
      <c r="AB290">
        <v>1.65717719999975</v>
      </c>
      <c r="AC290" t="s">
        <v>50</v>
      </c>
      <c r="AD290">
        <v>1749.7150881</v>
      </c>
      <c r="AE290">
        <v>1749.81951396666</v>
      </c>
      <c r="AF290">
        <v>1750.1572424000001</v>
      </c>
      <c r="AG290">
        <v>1750.1202800000001</v>
      </c>
      <c r="AH290">
        <v>1750.1210056</v>
      </c>
      <c r="AI290">
        <v>1750.1572424000001</v>
      </c>
      <c r="AJ290">
        <v>1750.1572424000001</v>
      </c>
      <c r="AK290">
        <v>1750.1572424000001</v>
      </c>
      <c r="AL290">
        <v>1752.4217406</v>
      </c>
      <c r="AM290">
        <v>94</v>
      </c>
      <c r="AN290">
        <v>1</v>
      </c>
      <c r="AO290" t="s">
        <v>632</v>
      </c>
      <c r="AP290" t="s">
        <v>633</v>
      </c>
      <c r="AQ290">
        <v>52167</v>
      </c>
      <c r="AR290">
        <v>1</v>
      </c>
      <c r="AS290" t="s">
        <v>53</v>
      </c>
      <c r="AT290" t="s">
        <v>54</v>
      </c>
      <c r="AU290" t="s">
        <v>55</v>
      </c>
      <c r="AV290">
        <v>60.911429907845402</v>
      </c>
      <c r="AW290" t="s">
        <v>56</v>
      </c>
    </row>
    <row r="291" spans="1:49" x14ac:dyDescent="0.3">
      <c r="A291">
        <v>1</v>
      </c>
      <c r="B291">
        <v>0.7</v>
      </c>
      <c r="C291">
        <v>1000</v>
      </c>
      <c r="D291" t="s">
        <v>57</v>
      </c>
      <c r="E291">
        <v>289</v>
      </c>
      <c r="F291">
        <v>1</v>
      </c>
      <c r="G291">
        <v>24</v>
      </c>
      <c r="H291" t="s">
        <v>49</v>
      </c>
      <c r="I291">
        <v>0.40171829999962899</v>
      </c>
      <c r="J291" t="s">
        <v>50</v>
      </c>
      <c r="K291">
        <v>93</v>
      </c>
      <c r="L291">
        <v>1</v>
      </c>
      <c r="M291" t="s">
        <v>634</v>
      </c>
      <c r="N291" t="s">
        <v>635</v>
      </c>
      <c r="O291">
        <v>24</v>
      </c>
      <c r="P291">
        <v>1</v>
      </c>
      <c r="Q291">
        <v>289</v>
      </c>
      <c r="R291">
        <v>5</v>
      </c>
      <c r="S291">
        <v>1752.4361960000001</v>
      </c>
      <c r="U291">
        <v>1752.4222182999899</v>
      </c>
      <c r="V291">
        <v>1752.4361960000001</v>
      </c>
      <c r="W291">
        <v>1753.4362684</v>
      </c>
      <c r="X291">
        <v>1753.4362684</v>
      </c>
      <c r="Y291">
        <v>1753.4362684</v>
      </c>
      <c r="Z291">
        <v>1753.8548536999999</v>
      </c>
      <c r="AA291" t="s">
        <v>49</v>
      </c>
      <c r="AB291">
        <v>0.40171829999962899</v>
      </c>
      <c r="AC291" t="s">
        <v>50</v>
      </c>
      <c r="AD291">
        <v>1753.8560742</v>
      </c>
      <c r="AE291">
        <v>1754.56980226666</v>
      </c>
      <c r="AF291">
        <v>1754.9030021999999</v>
      </c>
      <c r="AG291">
        <v>1754.8702132999999</v>
      </c>
      <c r="AH291">
        <v>1754.8709454</v>
      </c>
      <c r="AI291">
        <v>1754.9030021999999</v>
      </c>
      <c r="AJ291">
        <v>1754.9030021999999</v>
      </c>
      <c r="AK291">
        <v>1754.9030021999999</v>
      </c>
      <c r="AL291">
        <v>1756.9386030999999</v>
      </c>
      <c r="AM291">
        <v>93</v>
      </c>
      <c r="AN291">
        <v>1</v>
      </c>
      <c r="AO291" t="s">
        <v>634</v>
      </c>
      <c r="AP291" t="s">
        <v>635</v>
      </c>
      <c r="AQ291">
        <v>52167</v>
      </c>
      <c r="AR291">
        <v>1</v>
      </c>
      <c r="AS291" t="s">
        <v>53</v>
      </c>
      <c r="AT291" t="s">
        <v>54</v>
      </c>
      <c r="AU291" t="s">
        <v>55</v>
      </c>
      <c r="AV291">
        <v>60.911429907845402</v>
      </c>
      <c r="AW291" t="s">
        <v>56</v>
      </c>
    </row>
    <row r="292" spans="1:49" x14ac:dyDescent="0.3">
      <c r="A292">
        <v>1</v>
      </c>
      <c r="B292">
        <v>0.4</v>
      </c>
      <c r="C292">
        <v>400</v>
      </c>
      <c r="D292" t="s">
        <v>48</v>
      </c>
      <c r="E292">
        <v>290</v>
      </c>
      <c r="F292">
        <v>2</v>
      </c>
      <c r="G292">
        <v>24</v>
      </c>
      <c r="H292" t="s">
        <v>49</v>
      </c>
      <c r="I292">
        <v>1.3394643000001401</v>
      </c>
      <c r="J292" t="s">
        <v>50</v>
      </c>
      <c r="K292">
        <v>48</v>
      </c>
      <c r="L292">
        <v>1</v>
      </c>
      <c r="M292" t="s">
        <v>636</v>
      </c>
      <c r="N292" t="s">
        <v>637</v>
      </c>
      <c r="O292">
        <v>24</v>
      </c>
      <c r="P292">
        <v>2</v>
      </c>
      <c r="Q292">
        <v>290</v>
      </c>
      <c r="R292">
        <v>1</v>
      </c>
      <c r="S292">
        <v>1756.9531591999901</v>
      </c>
      <c r="U292">
        <v>1756.939085</v>
      </c>
      <c r="V292">
        <v>1756.9531591999901</v>
      </c>
      <c r="W292">
        <v>1757.9532572999999</v>
      </c>
      <c r="X292">
        <v>1757.9532572999999</v>
      </c>
      <c r="Y292">
        <v>1757.9532572999999</v>
      </c>
      <c r="Z292">
        <v>1759.3053825</v>
      </c>
      <c r="AA292" t="s">
        <v>49</v>
      </c>
      <c r="AB292">
        <v>1.3394643000001401</v>
      </c>
      <c r="AC292" t="s">
        <v>50</v>
      </c>
      <c r="AD292">
        <v>1759.3065882000001</v>
      </c>
      <c r="AE292">
        <v>1759.7201288666599</v>
      </c>
      <c r="AF292">
        <v>1760.0695748000001</v>
      </c>
      <c r="AG292">
        <v>1760.0203935</v>
      </c>
      <c r="AH292">
        <v>1760.0213552999901</v>
      </c>
      <c r="AI292">
        <v>1760.0695748000001</v>
      </c>
      <c r="AJ292">
        <v>1760.0695748000001</v>
      </c>
      <c r="AK292">
        <v>1760.0695748000001</v>
      </c>
      <c r="AL292">
        <v>1762.1722937</v>
      </c>
      <c r="AM292">
        <v>48</v>
      </c>
      <c r="AN292">
        <v>1</v>
      </c>
      <c r="AO292" t="s">
        <v>636</v>
      </c>
      <c r="AP292" t="s">
        <v>637</v>
      </c>
      <c r="AQ292">
        <v>52167</v>
      </c>
      <c r="AR292">
        <v>1</v>
      </c>
      <c r="AS292" t="s">
        <v>53</v>
      </c>
      <c r="AT292" t="s">
        <v>54</v>
      </c>
      <c r="AU292" t="s">
        <v>55</v>
      </c>
      <c r="AV292">
        <v>60.911429907845402</v>
      </c>
      <c r="AW292" t="s">
        <v>56</v>
      </c>
    </row>
    <row r="293" spans="1:49" x14ac:dyDescent="0.3">
      <c r="A293">
        <v>1</v>
      </c>
      <c r="B293">
        <v>0.4</v>
      </c>
      <c r="C293">
        <v>1000</v>
      </c>
      <c r="D293" t="s">
        <v>57</v>
      </c>
      <c r="E293">
        <v>291</v>
      </c>
      <c r="F293">
        <v>3</v>
      </c>
      <c r="G293">
        <v>24</v>
      </c>
      <c r="H293" t="s">
        <v>49</v>
      </c>
      <c r="I293">
        <v>0.31514259999948901</v>
      </c>
      <c r="J293" t="s">
        <v>50</v>
      </c>
      <c r="K293">
        <v>597</v>
      </c>
      <c r="L293">
        <v>1</v>
      </c>
      <c r="M293" t="s">
        <v>638</v>
      </c>
      <c r="N293" t="s">
        <v>639</v>
      </c>
      <c r="O293">
        <v>24</v>
      </c>
      <c r="P293">
        <v>3</v>
      </c>
      <c r="Q293">
        <v>291</v>
      </c>
      <c r="R293">
        <v>7</v>
      </c>
      <c r="S293">
        <v>1762.1866253999999</v>
      </c>
      <c r="U293">
        <v>1762.1727751000001</v>
      </c>
      <c r="V293">
        <v>1762.1866253999999</v>
      </c>
      <c r="W293">
        <v>1763.1868162000001</v>
      </c>
      <c r="X293">
        <v>1763.1868162000001</v>
      </c>
      <c r="Y293">
        <v>1763.1868162000001</v>
      </c>
      <c r="Z293">
        <v>1763.5059111999999</v>
      </c>
      <c r="AA293" t="s">
        <v>49</v>
      </c>
      <c r="AB293">
        <v>0.31514259999948901</v>
      </c>
      <c r="AC293" t="s">
        <v>50</v>
      </c>
      <c r="AD293">
        <v>1763.5071413999999</v>
      </c>
      <c r="AE293">
        <v>1763.92009016666</v>
      </c>
      <c r="AF293">
        <v>1764.2536113000001</v>
      </c>
      <c r="AG293">
        <v>1764.2201995</v>
      </c>
      <c r="AH293">
        <v>1764.2211569999999</v>
      </c>
      <c r="AI293">
        <v>1764.2536113000001</v>
      </c>
      <c r="AJ293">
        <v>1764.2536113000001</v>
      </c>
      <c r="AK293">
        <v>1764.2536113000001</v>
      </c>
      <c r="AL293">
        <v>1765.9895908000001</v>
      </c>
      <c r="AM293">
        <v>597</v>
      </c>
      <c r="AN293">
        <v>1</v>
      </c>
      <c r="AO293" t="s">
        <v>638</v>
      </c>
      <c r="AP293" t="s">
        <v>639</v>
      </c>
      <c r="AQ293">
        <v>52167</v>
      </c>
      <c r="AR293">
        <v>1</v>
      </c>
      <c r="AS293" t="s">
        <v>53</v>
      </c>
      <c r="AT293" t="s">
        <v>54</v>
      </c>
      <c r="AU293" t="s">
        <v>55</v>
      </c>
      <c r="AV293">
        <v>60.911429907845402</v>
      </c>
      <c r="AW293" t="s">
        <v>56</v>
      </c>
    </row>
    <row r="294" spans="1:49" x14ac:dyDescent="0.3">
      <c r="A294">
        <v>1</v>
      </c>
      <c r="B294">
        <v>0.1</v>
      </c>
      <c r="C294">
        <v>1000</v>
      </c>
      <c r="D294" t="s">
        <v>57</v>
      </c>
      <c r="E294">
        <v>292</v>
      </c>
      <c r="F294">
        <v>4</v>
      </c>
      <c r="G294">
        <v>24</v>
      </c>
      <c r="H294" t="s">
        <v>49</v>
      </c>
      <c r="I294">
        <v>0.393976800000018</v>
      </c>
      <c r="J294" t="s">
        <v>50</v>
      </c>
      <c r="K294">
        <v>773</v>
      </c>
      <c r="L294">
        <v>1</v>
      </c>
      <c r="M294" t="s">
        <v>640</v>
      </c>
      <c r="N294" t="s">
        <v>641</v>
      </c>
      <c r="O294">
        <v>24</v>
      </c>
      <c r="P294">
        <v>4</v>
      </c>
      <c r="Q294">
        <v>292</v>
      </c>
      <c r="R294">
        <v>6</v>
      </c>
      <c r="S294">
        <v>1766.0035614000001</v>
      </c>
      <c r="U294">
        <v>1765.9901296999999</v>
      </c>
      <c r="V294">
        <v>1766.0035614000001</v>
      </c>
      <c r="W294">
        <v>1767.0035450999901</v>
      </c>
      <c r="X294">
        <v>1767.0035450999901</v>
      </c>
      <c r="Y294">
        <v>1767.0035450999901</v>
      </c>
      <c r="Z294">
        <v>1767.4047597000001</v>
      </c>
      <c r="AA294" t="s">
        <v>49</v>
      </c>
      <c r="AB294">
        <v>0.393976800000018</v>
      </c>
      <c r="AC294" t="s">
        <v>50</v>
      </c>
      <c r="AD294">
        <v>1767.4056977</v>
      </c>
      <c r="AE294">
        <v>1767.52009606666</v>
      </c>
      <c r="AF294">
        <v>1767.8424428999999</v>
      </c>
      <c r="AG294">
        <v>1767.8197998000001</v>
      </c>
      <c r="AH294">
        <v>1767.8203632</v>
      </c>
      <c r="AI294">
        <v>1767.8424428999999</v>
      </c>
      <c r="AJ294">
        <v>1767.8424428999999</v>
      </c>
      <c r="AK294">
        <v>1767.8424428999999</v>
      </c>
      <c r="AL294">
        <v>1769.7583724000001</v>
      </c>
      <c r="AM294">
        <v>773</v>
      </c>
      <c r="AN294">
        <v>1</v>
      </c>
      <c r="AO294" t="s">
        <v>640</v>
      </c>
      <c r="AP294" t="s">
        <v>641</v>
      </c>
      <c r="AQ294">
        <v>52167</v>
      </c>
      <c r="AR294">
        <v>1</v>
      </c>
      <c r="AS294" t="s">
        <v>53</v>
      </c>
      <c r="AT294" t="s">
        <v>54</v>
      </c>
      <c r="AU294" t="s">
        <v>55</v>
      </c>
      <c r="AV294">
        <v>60.911429907845402</v>
      </c>
      <c r="AW294" t="s">
        <v>56</v>
      </c>
    </row>
    <row r="295" spans="1:49" x14ac:dyDescent="0.3">
      <c r="A295">
        <v>1</v>
      </c>
      <c r="B295">
        <v>0.1</v>
      </c>
      <c r="C295">
        <v>400</v>
      </c>
      <c r="D295" t="s">
        <v>48</v>
      </c>
      <c r="E295">
        <v>293</v>
      </c>
      <c r="F295">
        <v>5</v>
      </c>
      <c r="G295">
        <v>24</v>
      </c>
      <c r="H295" t="s">
        <v>49</v>
      </c>
      <c r="I295">
        <v>1.2671571000000701</v>
      </c>
      <c r="J295" t="s">
        <v>50</v>
      </c>
      <c r="K295">
        <v>54</v>
      </c>
      <c r="L295">
        <v>1</v>
      </c>
      <c r="M295" t="s">
        <v>642</v>
      </c>
      <c r="N295" t="s">
        <v>643</v>
      </c>
      <c r="O295">
        <v>24</v>
      </c>
      <c r="P295">
        <v>5</v>
      </c>
      <c r="Q295">
        <v>293</v>
      </c>
      <c r="R295">
        <v>0</v>
      </c>
      <c r="S295">
        <v>1769.7702070999901</v>
      </c>
      <c r="U295">
        <v>1769.7587272999999</v>
      </c>
      <c r="V295">
        <v>1769.7702070999901</v>
      </c>
      <c r="W295">
        <v>1770.7705132000001</v>
      </c>
      <c r="X295">
        <v>1770.7705132000001</v>
      </c>
      <c r="Y295">
        <v>1770.7705132000001</v>
      </c>
      <c r="Z295">
        <v>1772.0402613000001</v>
      </c>
      <c r="AA295" t="s">
        <v>49</v>
      </c>
      <c r="AB295">
        <v>1.2671571000000701</v>
      </c>
      <c r="AC295" t="s">
        <v>50</v>
      </c>
      <c r="AD295">
        <v>1772.0414641</v>
      </c>
      <c r="AE295">
        <v>1772.15384066666</v>
      </c>
      <c r="AF295">
        <v>1772.4721443999999</v>
      </c>
      <c r="AG295">
        <v>1772.4496362</v>
      </c>
      <c r="AH295">
        <v>1772.4500983</v>
      </c>
      <c r="AI295">
        <v>1772.4721443999999</v>
      </c>
      <c r="AJ295">
        <v>1772.4721443999999</v>
      </c>
      <c r="AK295">
        <v>1772.4721443999999</v>
      </c>
      <c r="AL295">
        <v>1776.3481245999999</v>
      </c>
      <c r="AM295">
        <v>54</v>
      </c>
      <c r="AN295">
        <v>1</v>
      </c>
      <c r="AO295" t="s">
        <v>642</v>
      </c>
      <c r="AP295" t="s">
        <v>643</v>
      </c>
      <c r="AQ295">
        <v>52167</v>
      </c>
      <c r="AR295">
        <v>1</v>
      </c>
      <c r="AS295" t="s">
        <v>53</v>
      </c>
      <c r="AT295" t="s">
        <v>54</v>
      </c>
      <c r="AU295" t="s">
        <v>55</v>
      </c>
      <c r="AV295">
        <v>60.911429907845402</v>
      </c>
      <c r="AW295" t="s">
        <v>56</v>
      </c>
    </row>
    <row r="296" spans="1:49" x14ac:dyDescent="0.3">
      <c r="A296">
        <v>1</v>
      </c>
      <c r="B296">
        <v>0.1</v>
      </c>
      <c r="C296">
        <v>1000</v>
      </c>
      <c r="D296" t="s">
        <v>57</v>
      </c>
      <c r="E296">
        <v>294</v>
      </c>
      <c r="F296">
        <v>6</v>
      </c>
      <c r="G296">
        <v>24</v>
      </c>
      <c r="H296" t="s">
        <v>49</v>
      </c>
      <c r="I296">
        <v>1.2040303000003401</v>
      </c>
      <c r="J296" t="s">
        <v>50</v>
      </c>
      <c r="K296">
        <v>454</v>
      </c>
      <c r="L296">
        <v>1</v>
      </c>
      <c r="M296" t="s">
        <v>644</v>
      </c>
      <c r="N296" t="s">
        <v>645</v>
      </c>
      <c r="O296">
        <v>24</v>
      </c>
      <c r="P296">
        <v>6</v>
      </c>
      <c r="Q296">
        <v>294</v>
      </c>
      <c r="R296">
        <v>3</v>
      </c>
      <c r="S296">
        <v>1776.3626964</v>
      </c>
      <c r="U296">
        <v>1776.3485995000001</v>
      </c>
      <c r="V296">
        <v>1776.3626964</v>
      </c>
      <c r="W296">
        <v>1777.3627859999999</v>
      </c>
      <c r="X296">
        <v>1777.3627859999999</v>
      </c>
      <c r="Y296">
        <v>1777.3627859999999</v>
      </c>
      <c r="Z296">
        <v>1778.58178</v>
      </c>
      <c r="AA296" t="s">
        <v>49</v>
      </c>
      <c r="AB296">
        <v>1.2040303000003401</v>
      </c>
      <c r="AC296" t="s">
        <v>50</v>
      </c>
      <c r="AD296">
        <v>1778.5830828999999</v>
      </c>
      <c r="AE296">
        <v>1778.6875875666601</v>
      </c>
      <c r="AF296">
        <v>1779.0287226999999</v>
      </c>
      <c r="AG296">
        <v>1778.99031669999</v>
      </c>
      <c r="AH296">
        <v>1778.9910393</v>
      </c>
      <c r="AI296">
        <v>1779.0287226999999</v>
      </c>
      <c r="AJ296">
        <v>1779.0287226999999</v>
      </c>
      <c r="AK296">
        <v>1779.0287226999999</v>
      </c>
      <c r="AL296">
        <v>1782.523074</v>
      </c>
      <c r="AM296">
        <v>454</v>
      </c>
      <c r="AN296">
        <v>1</v>
      </c>
      <c r="AO296" t="s">
        <v>644</v>
      </c>
      <c r="AP296" t="s">
        <v>645</v>
      </c>
      <c r="AQ296">
        <v>52167</v>
      </c>
      <c r="AR296">
        <v>1</v>
      </c>
      <c r="AS296" t="s">
        <v>53</v>
      </c>
      <c r="AT296" t="s">
        <v>54</v>
      </c>
      <c r="AU296" t="s">
        <v>55</v>
      </c>
      <c r="AV296">
        <v>60.911429907845402</v>
      </c>
      <c r="AW296" t="s">
        <v>56</v>
      </c>
    </row>
    <row r="297" spans="1:49" x14ac:dyDescent="0.3">
      <c r="A297">
        <v>1</v>
      </c>
      <c r="B297">
        <v>0.7</v>
      </c>
      <c r="C297">
        <v>400</v>
      </c>
      <c r="D297" t="s">
        <v>48</v>
      </c>
      <c r="E297">
        <v>295</v>
      </c>
      <c r="F297">
        <v>7</v>
      </c>
      <c r="G297">
        <v>24</v>
      </c>
      <c r="H297" t="s">
        <v>49</v>
      </c>
      <c r="I297">
        <v>1.1459592000001</v>
      </c>
      <c r="J297" t="s">
        <v>50</v>
      </c>
      <c r="K297">
        <v>65</v>
      </c>
      <c r="L297">
        <v>1</v>
      </c>
      <c r="M297" t="s">
        <v>646</v>
      </c>
      <c r="N297" t="s">
        <v>647</v>
      </c>
      <c r="O297">
        <v>24</v>
      </c>
      <c r="P297">
        <v>7</v>
      </c>
      <c r="Q297">
        <v>295</v>
      </c>
      <c r="R297">
        <v>2</v>
      </c>
      <c r="S297">
        <v>1782.5376423</v>
      </c>
      <c r="U297">
        <v>1782.5237674</v>
      </c>
      <c r="V297">
        <v>1782.5376423</v>
      </c>
      <c r="W297">
        <v>1783.5376262</v>
      </c>
      <c r="X297">
        <v>1783.5376262</v>
      </c>
      <c r="Y297">
        <v>1783.5376262</v>
      </c>
      <c r="Z297">
        <v>1784.6895932</v>
      </c>
      <c r="AA297" t="s">
        <v>49</v>
      </c>
      <c r="AB297">
        <v>1.1459592000001</v>
      </c>
      <c r="AC297" t="s">
        <v>50</v>
      </c>
      <c r="AD297">
        <v>1784.6908827</v>
      </c>
      <c r="AE297">
        <v>1785.40435596666</v>
      </c>
      <c r="AF297">
        <v>1785.7384041999901</v>
      </c>
      <c r="AG297">
        <v>1785.7000905999901</v>
      </c>
      <c r="AH297">
        <v>1785.7008086999999</v>
      </c>
      <c r="AI297">
        <v>1785.7384041999901</v>
      </c>
      <c r="AJ297">
        <v>1785.7384041999901</v>
      </c>
      <c r="AK297">
        <v>1785.7384041999901</v>
      </c>
      <c r="AL297">
        <v>1789.0084671</v>
      </c>
      <c r="AM297">
        <v>65</v>
      </c>
      <c r="AN297">
        <v>1</v>
      </c>
      <c r="AO297" t="s">
        <v>646</v>
      </c>
      <c r="AP297" t="s">
        <v>647</v>
      </c>
      <c r="AQ297">
        <v>52167</v>
      </c>
      <c r="AR297">
        <v>1</v>
      </c>
      <c r="AS297" t="s">
        <v>53</v>
      </c>
      <c r="AT297" t="s">
        <v>54</v>
      </c>
      <c r="AU297" t="s">
        <v>55</v>
      </c>
      <c r="AV297">
        <v>60.911429907845402</v>
      </c>
      <c r="AW297" t="s">
        <v>56</v>
      </c>
    </row>
    <row r="298" spans="1:49" x14ac:dyDescent="0.3">
      <c r="A298">
        <v>1</v>
      </c>
      <c r="B298">
        <v>0.4</v>
      </c>
      <c r="C298">
        <v>1000</v>
      </c>
      <c r="D298" t="s">
        <v>57</v>
      </c>
      <c r="E298">
        <v>296</v>
      </c>
      <c r="F298">
        <v>8</v>
      </c>
      <c r="G298">
        <v>24</v>
      </c>
      <c r="H298" t="s">
        <v>49</v>
      </c>
      <c r="I298">
        <v>1.58626040000035</v>
      </c>
      <c r="J298" t="s">
        <v>50</v>
      </c>
      <c r="K298">
        <v>64</v>
      </c>
      <c r="L298">
        <v>1</v>
      </c>
      <c r="M298" t="s">
        <v>648</v>
      </c>
      <c r="N298" t="s">
        <v>649</v>
      </c>
      <c r="O298">
        <v>24</v>
      </c>
      <c r="P298">
        <v>8</v>
      </c>
      <c r="Q298">
        <v>296</v>
      </c>
      <c r="R298">
        <v>4</v>
      </c>
      <c r="S298">
        <v>1789.0214538</v>
      </c>
      <c r="U298">
        <v>1789.0089628000001</v>
      </c>
      <c r="V298">
        <v>1789.0214538</v>
      </c>
      <c r="W298">
        <v>1790.0212494</v>
      </c>
      <c r="X298">
        <v>1790.0212494</v>
      </c>
      <c r="Y298">
        <v>1790.0212494</v>
      </c>
      <c r="Z298">
        <v>1791.6236277999999</v>
      </c>
      <c r="AA298" t="s">
        <v>49</v>
      </c>
      <c r="AB298">
        <v>1.58626040000035</v>
      </c>
      <c r="AC298" t="s">
        <v>50</v>
      </c>
      <c r="AD298">
        <v>1791.6249253000001</v>
      </c>
      <c r="AE298">
        <v>1792.0379889666599</v>
      </c>
      <c r="AF298">
        <v>1792.3765096</v>
      </c>
      <c r="AG298">
        <v>1792.33999749999</v>
      </c>
      <c r="AH298">
        <v>1792.3416741000001</v>
      </c>
      <c r="AI298">
        <v>1792.3765096</v>
      </c>
      <c r="AJ298">
        <v>1792.3765096</v>
      </c>
      <c r="AK298">
        <v>1792.3765096</v>
      </c>
      <c r="AL298">
        <v>1795.6738584</v>
      </c>
      <c r="AM298">
        <v>64</v>
      </c>
      <c r="AN298">
        <v>1</v>
      </c>
      <c r="AO298" t="s">
        <v>648</v>
      </c>
      <c r="AP298" t="s">
        <v>649</v>
      </c>
      <c r="AQ298">
        <v>52167</v>
      </c>
      <c r="AR298">
        <v>1</v>
      </c>
      <c r="AS298" t="s">
        <v>53</v>
      </c>
      <c r="AT298" t="s">
        <v>54</v>
      </c>
      <c r="AU298" t="s">
        <v>55</v>
      </c>
      <c r="AV298">
        <v>60.911429907845402</v>
      </c>
      <c r="AW298" t="s">
        <v>56</v>
      </c>
    </row>
    <row r="299" spans="1:49" x14ac:dyDescent="0.3">
      <c r="A299">
        <v>1</v>
      </c>
      <c r="B299">
        <v>0.7</v>
      </c>
      <c r="C299">
        <v>1000</v>
      </c>
      <c r="D299" t="s">
        <v>57</v>
      </c>
      <c r="E299">
        <v>297</v>
      </c>
      <c r="F299">
        <v>9</v>
      </c>
      <c r="G299">
        <v>24</v>
      </c>
      <c r="H299" t="s">
        <v>49</v>
      </c>
      <c r="I299">
        <v>0.42562050000015</v>
      </c>
      <c r="J299" t="s">
        <v>50</v>
      </c>
      <c r="K299">
        <v>67</v>
      </c>
      <c r="L299">
        <v>1</v>
      </c>
      <c r="M299" t="s">
        <v>650</v>
      </c>
      <c r="N299" t="s">
        <v>651</v>
      </c>
      <c r="O299">
        <v>24</v>
      </c>
      <c r="P299">
        <v>9</v>
      </c>
      <c r="Q299">
        <v>297</v>
      </c>
      <c r="R299">
        <v>11</v>
      </c>
      <c r="S299">
        <v>1795.6878885000001</v>
      </c>
      <c r="U299">
        <v>1795.6740887999999</v>
      </c>
      <c r="V299">
        <v>1795.6878885000001</v>
      </c>
      <c r="W299">
        <v>1796.68829109999</v>
      </c>
      <c r="X299">
        <v>1796.68829109999</v>
      </c>
      <c r="Y299">
        <v>1796.68829109999</v>
      </c>
      <c r="Z299">
        <v>1797.1236226999999</v>
      </c>
      <c r="AA299" t="s">
        <v>49</v>
      </c>
      <c r="AB299">
        <v>0.42562050000015</v>
      </c>
      <c r="AC299" t="s">
        <v>50</v>
      </c>
      <c r="AD299">
        <v>1797.1249081000001</v>
      </c>
      <c r="AE299">
        <v>1797.83834766666</v>
      </c>
      <c r="AF299">
        <v>1798.1722712000001</v>
      </c>
      <c r="AG299">
        <v>1798.1403341999901</v>
      </c>
      <c r="AH299">
        <v>1798.1410541999901</v>
      </c>
      <c r="AI299">
        <v>1798.1722712000001</v>
      </c>
      <c r="AJ299">
        <v>1798.1722712000001</v>
      </c>
      <c r="AK299">
        <v>1798.1722712000001</v>
      </c>
      <c r="AL299">
        <v>1802.2825044000001</v>
      </c>
      <c r="AM299">
        <v>67</v>
      </c>
      <c r="AN299">
        <v>1</v>
      </c>
      <c r="AO299" t="s">
        <v>650</v>
      </c>
      <c r="AP299" t="s">
        <v>651</v>
      </c>
      <c r="AQ299">
        <v>52167</v>
      </c>
      <c r="AR299">
        <v>1</v>
      </c>
      <c r="AS299" t="s">
        <v>53</v>
      </c>
      <c r="AT299" t="s">
        <v>54</v>
      </c>
      <c r="AU299" t="s">
        <v>55</v>
      </c>
      <c r="AV299">
        <v>60.911429907845402</v>
      </c>
      <c r="AW299" t="s">
        <v>56</v>
      </c>
    </row>
    <row r="300" spans="1:49" x14ac:dyDescent="0.3">
      <c r="A300">
        <v>1</v>
      </c>
      <c r="B300">
        <v>0.7</v>
      </c>
      <c r="C300">
        <v>1000</v>
      </c>
      <c r="D300" t="s">
        <v>57</v>
      </c>
      <c r="E300">
        <v>298</v>
      </c>
      <c r="F300">
        <v>10</v>
      </c>
      <c r="G300">
        <v>24</v>
      </c>
      <c r="H300" t="s">
        <v>49</v>
      </c>
      <c r="I300">
        <v>1.48618069999974</v>
      </c>
      <c r="J300" t="s">
        <v>50</v>
      </c>
      <c r="K300">
        <v>5</v>
      </c>
      <c r="L300">
        <v>1</v>
      </c>
      <c r="M300" t="s">
        <v>652</v>
      </c>
      <c r="N300" t="s">
        <v>653</v>
      </c>
      <c r="O300">
        <v>24</v>
      </c>
      <c r="P300">
        <v>10</v>
      </c>
      <c r="Q300">
        <v>298</v>
      </c>
      <c r="R300">
        <v>8</v>
      </c>
      <c r="S300">
        <v>1802.2972149</v>
      </c>
      <c r="U300">
        <v>1802.2830017000001</v>
      </c>
      <c r="V300">
        <v>1802.2972149</v>
      </c>
      <c r="W300">
        <v>1803.297188</v>
      </c>
      <c r="X300">
        <v>1803.297188</v>
      </c>
      <c r="Y300">
        <v>1803.297188</v>
      </c>
      <c r="Z300">
        <v>1804.7995745999999</v>
      </c>
      <c r="AA300" t="s">
        <v>49</v>
      </c>
      <c r="AB300">
        <v>1.48618069999974</v>
      </c>
      <c r="AC300" t="s">
        <v>50</v>
      </c>
      <c r="AD300">
        <v>1804.8009907999999</v>
      </c>
      <c r="AE300">
        <v>1805.5049873666601</v>
      </c>
      <c r="AF300">
        <v>1805.8216035999999</v>
      </c>
      <c r="AG300">
        <v>1805.7995774999999</v>
      </c>
      <c r="AH300">
        <v>1805.800174</v>
      </c>
      <c r="AI300">
        <v>1805.8216035999999</v>
      </c>
      <c r="AJ300">
        <v>1805.8216035999999</v>
      </c>
      <c r="AK300">
        <v>1805.8216035999999</v>
      </c>
      <c r="AL300">
        <v>1808.0480438</v>
      </c>
      <c r="AM300">
        <v>5</v>
      </c>
      <c r="AN300">
        <v>1</v>
      </c>
      <c r="AO300" t="s">
        <v>652</v>
      </c>
      <c r="AP300" t="s">
        <v>653</v>
      </c>
      <c r="AQ300">
        <v>52167</v>
      </c>
      <c r="AR300">
        <v>1</v>
      </c>
      <c r="AS300" t="s">
        <v>53</v>
      </c>
      <c r="AT300" t="s">
        <v>54</v>
      </c>
      <c r="AU300" t="s">
        <v>55</v>
      </c>
      <c r="AV300">
        <v>60.911429907845402</v>
      </c>
      <c r="AW300" t="s">
        <v>56</v>
      </c>
    </row>
    <row r="301" spans="1:49" x14ac:dyDescent="0.3">
      <c r="A301">
        <v>1</v>
      </c>
      <c r="B301">
        <v>0.4</v>
      </c>
      <c r="C301">
        <v>1000</v>
      </c>
      <c r="D301" t="s">
        <v>57</v>
      </c>
      <c r="E301">
        <v>299</v>
      </c>
      <c r="F301">
        <v>11</v>
      </c>
      <c r="G301">
        <v>24</v>
      </c>
      <c r="H301" t="s">
        <v>49</v>
      </c>
      <c r="I301">
        <v>0.461061299999528</v>
      </c>
      <c r="J301" t="s">
        <v>50</v>
      </c>
      <c r="K301">
        <v>854</v>
      </c>
      <c r="L301">
        <v>1</v>
      </c>
      <c r="M301" t="s">
        <v>654</v>
      </c>
      <c r="N301" t="s">
        <v>655</v>
      </c>
      <c r="O301">
        <v>24</v>
      </c>
      <c r="P301">
        <v>11</v>
      </c>
      <c r="Q301">
        <v>299</v>
      </c>
      <c r="R301">
        <v>10</v>
      </c>
      <c r="S301">
        <v>1808.0638666</v>
      </c>
      <c r="U301">
        <v>1808.0483174000001</v>
      </c>
      <c r="V301">
        <v>1808.0638666</v>
      </c>
      <c r="W301">
        <v>1809.0473910000001</v>
      </c>
      <c r="X301">
        <v>1809.0473910000001</v>
      </c>
      <c r="Y301">
        <v>1809.0639358000001</v>
      </c>
      <c r="Z301">
        <v>1809.5162378999901</v>
      </c>
      <c r="AA301" t="s">
        <v>49</v>
      </c>
      <c r="AB301">
        <v>0.461061299999528</v>
      </c>
      <c r="AC301" t="s">
        <v>50</v>
      </c>
      <c r="AD301">
        <v>1809.5174551</v>
      </c>
      <c r="AE301">
        <v>1809.9221228666599</v>
      </c>
      <c r="AF301">
        <v>1810.2578982</v>
      </c>
      <c r="AG301">
        <v>1810.2199553</v>
      </c>
      <c r="AH301">
        <v>1810.2207358000001</v>
      </c>
      <c r="AI301">
        <v>1810.2578982</v>
      </c>
      <c r="AJ301">
        <v>1810.2578982</v>
      </c>
      <c r="AK301">
        <v>1810.2578982</v>
      </c>
      <c r="AL301">
        <v>1811.7988078000001</v>
      </c>
      <c r="AM301">
        <v>854</v>
      </c>
      <c r="AN301">
        <v>1</v>
      </c>
      <c r="AO301" t="s">
        <v>654</v>
      </c>
      <c r="AP301" t="s">
        <v>655</v>
      </c>
      <c r="AQ301">
        <v>52167</v>
      </c>
      <c r="AR301">
        <v>1</v>
      </c>
      <c r="AS301" t="s">
        <v>53</v>
      </c>
      <c r="AT301" t="s">
        <v>54</v>
      </c>
      <c r="AU301" t="s">
        <v>55</v>
      </c>
      <c r="AV301">
        <v>60.911429907845402</v>
      </c>
      <c r="AW301" t="s">
        <v>56</v>
      </c>
    </row>
    <row r="302" spans="1:49" x14ac:dyDescent="0.3">
      <c r="A302">
        <v>1</v>
      </c>
      <c r="B302">
        <v>0.4</v>
      </c>
      <c r="C302">
        <v>1000</v>
      </c>
      <c r="D302" t="s">
        <v>57</v>
      </c>
      <c r="E302">
        <v>300</v>
      </c>
      <c r="F302">
        <v>0</v>
      </c>
      <c r="G302">
        <v>25</v>
      </c>
      <c r="H302" t="s">
        <v>49</v>
      </c>
      <c r="I302">
        <v>0.55648680000012896</v>
      </c>
      <c r="J302" t="s">
        <v>50</v>
      </c>
      <c r="K302">
        <v>873</v>
      </c>
      <c r="L302">
        <v>1</v>
      </c>
      <c r="M302" t="s">
        <v>656</v>
      </c>
      <c r="N302" t="s">
        <v>657</v>
      </c>
      <c r="O302">
        <v>25</v>
      </c>
      <c r="P302">
        <v>0</v>
      </c>
      <c r="Q302">
        <v>300</v>
      </c>
      <c r="R302">
        <v>4</v>
      </c>
      <c r="S302">
        <v>1811.8142777999899</v>
      </c>
      <c r="U302">
        <v>1811.7993852</v>
      </c>
      <c r="V302">
        <v>1811.8142777999899</v>
      </c>
      <c r="W302">
        <v>1812.8142997</v>
      </c>
      <c r="X302">
        <v>1812.8142997</v>
      </c>
      <c r="Y302">
        <v>1812.8142997</v>
      </c>
      <c r="Z302">
        <v>1813.3833569999999</v>
      </c>
      <c r="AA302" t="s">
        <v>49</v>
      </c>
      <c r="AB302">
        <v>0.55648680000012896</v>
      </c>
      <c r="AC302" t="s">
        <v>50</v>
      </c>
      <c r="AD302">
        <v>1813.3851692000001</v>
      </c>
      <c r="AE302">
        <v>1813.78901516666</v>
      </c>
      <c r="AF302">
        <v>1814.1223688</v>
      </c>
      <c r="AG302">
        <v>1814.0898953000001</v>
      </c>
      <c r="AH302">
        <v>1814.0906162000001</v>
      </c>
      <c r="AI302">
        <v>1814.1223688</v>
      </c>
      <c r="AJ302">
        <v>1814.1223688</v>
      </c>
      <c r="AK302">
        <v>1814.1223688</v>
      </c>
      <c r="AL302">
        <v>1816.2159225</v>
      </c>
      <c r="AM302">
        <v>873</v>
      </c>
      <c r="AN302">
        <v>1</v>
      </c>
      <c r="AO302" t="s">
        <v>656</v>
      </c>
      <c r="AP302" t="s">
        <v>657</v>
      </c>
      <c r="AQ302">
        <v>52167</v>
      </c>
      <c r="AR302">
        <v>1</v>
      </c>
      <c r="AS302" t="s">
        <v>53</v>
      </c>
      <c r="AT302" t="s">
        <v>54</v>
      </c>
      <c r="AU302" t="s">
        <v>55</v>
      </c>
      <c r="AV302">
        <v>60.911429907845402</v>
      </c>
      <c r="AW302" t="s">
        <v>56</v>
      </c>
    </row>
    <row r="303" spans="1:49" x14ac:dyDescent="0.3">
      <c r="A303">
        <v>1</v>
      </c>
      <c r="B303">
        <v>0.4</v>
      </c>
      <c r="C303">
        <v>1000</v>
      </c>
      <c r="D303" t="s">
        <v>57</v>
      </c>
      <c r="E303">
        <v>301</v>
      </c>
      <c r="F303">
        <v>1</v>
      </c>
      <c r="G303">
        <v>25</v>
      </c>
      <c r="H303" t="s">
        <v>49</v>
      </c>
      <c r="I303">
        <v>0.47179989999949601</v>
      </c>
      <c r="J303" t="s">
        <v>50</v>
      </c>
      <c r="K303">
        <v>54</v>
      </c>
      <c r="L303">
        <v>1</v>
      </c>
      <c r="M303" t="s">
        <v>658</v>
      </c>
      <c r="N303" t="s">
        <v>659</v>
      </c>
      <c r="O303">
        <v>25</v>
      </c>
      <c r="P303">
        <v>1</v>
      </c>
      <c r="Q303">
        <v>301</v>
      </c>
      <c r="R303">
        <v>10</v>
      </c>
      <c r="S303">
        <v>1816.2311208000001</v>
      </c>
      <c r="U303">
        <v>1816.2164114</v>
      </c>
      <c r="V303">
        <v>1816.2311208000001</v>
      </c>
      <c r="W303">
        <v>1817.2311783999901</v>
      </c>
      <c r="X303">
        <v>1817.2311783999901</v>
      </c>
      <c r="Y303">
        <v>1817.2311783999901</v>
      </c>
      <c r="Z303">
        <v>1817.7166967999899</v>
      </c>
      <c r="AA303" t="s">
        <v>49</v>
      </c>
      <c r="AB303">
        <v>0.47179989999949601</v>
      </c>
      <c r="AC303" t="s">
        <v>50</v>
      </c>
      <c r="AD303">
        <v>1817.71805319999</v>
      </c>
      <c r="AE303">
        <v>1818.12256056666</v>
      </c>
      <c r="AF303">
        <v>1818.45592869999</v>
      </c>
      <c r="AG303">
        <v>1818.4198776999899</v>
      </c>
      <c r="AH303">
        <v>1818.4205789</v>
      </c>
      <c r="AI303">
        <v>1818.45592869999</v>
      </c>
      <c r="AJ303">
        <v>1818.45592869999</v>
      </c>
      <c r="AK303">
        <v>1818.45592869999</v>
      </c>
      <c r="AL303">
        <v>1820.6825925999899</v>
      </c>
      <c r="AM303">
        <v>54</v>
      </c>
      <c r="AN303">
        <v>1</v>
      </c>
      <c r="AO303" t="s">
        <v>658</v>
      </c>
      <c r="AP303" t="s">
        <v>659</v>
      </c>
      <c r="AQ303">
        <v>52167</v>
      </c>
      <c r="AR303">
        <v>1</v>
      </c>
      <c r="AS303" t="s">
        <v>53</v>
      </c>
      <c r="AT303" t="s">
        <v>54</v>
      </c>
      <c r="AU303" t="s">
        <v>55</v>
      </c>
      <c r="AV303">
        <v>60.911429907845402</v>
      </c>
      <c r="AW303" t="s">
        <v>56</v>
      </c>
    </row>
    <row r="304" spans="1:49" x14ac:dyDescent="0.3">
      <c r="A304">
        <v>1</v>
      </c>
      <c r="B304">
        <v>0.7</v>
      </c>
      <c r="C304">
        <v>1000</v>
      </c>
      <c r="D304" t="s">
        <v>57</v>
      </c>
      <c r="E304">
        <v>302</v>
      </c>
      <c r="F304">
        <v>2</v>
      </c>
      <c r="G304">
        <v>25</v>
      </c>
      <c r="H304" t="s">
        <v>49</v>
      </c>
      <c r="I304">
        <v>0.58652150000034398</v>
      </c>
      <c r="J304" t="s">
        <v>50</v>
      </c>
      <c r="K304">
        <v>54</v>
      </c>
      <c r="L304">
        <v>1</v>
      </c>
      <c r="M304" t="s">
        <v>660</v>
      </c>
      <c r="N304" t="s">
        <v>661</v>
      </c>
      <c r="O304">
        <v>25</v>
      </c>
      <c r="P304">
        <v>2</v>
      </c>
      <c r="Q304">
        <v>302</v>
      </c>
      <c r="R304">
        <v>11</v>
      </c>
      <c r="S304">
        <v>1820.6980255999999</v>
      </c>
      <c r="U304">
        <v>1820.6830540999999</v>
      </c>
      <c r="V304">
        <v>1820.6980255999999</v>
      </c>
      <c r="W304">
        <v>1821.6980410000001</v>
      </c>
      <c r="X304">
        <v>1821.6980410000001</v>
      </c>
      <c r="Y304">
        <v>1821.6980410000001</v>
      </c>
      <c r="Z304">
        <v>1822.3000228000001</v>
      </c>
      <c r="AA304" t="s">
        <v>49</v>
      </c>
      <c r="AB304">
        <v>0.58652150000034398</v>
      </c>
      <c r="AC304" t="s">
        <v>50</v>
      </c>
      <c r="AD304">
        <v>1822.30126979999</v>
      </c>
      <c r="AE304">
        <v>1823.00606696666</v>
      </c>
      <c r="AF304">
        <v>1823.3416536</v>
      </c>
      <c r="AG304">
        <v>1823.3099176999999</v>
      </c>
      <c r="AH304">
        <v>1823.3106628</v>
      </c>
      <c r="AI304">
        <v>1823.3416536</v>
      </c>
      <c r="AJ304">
        <v>1823.3416536</v>
      </c>
      <c r="AK304">
        <v>1823.3416536</v>
      </c>
      <c r="AL304">
        <v>1825.2594881999901</v>
      </c>
      <c r="AM304">
        <v>54</v>
      </c>
      <c r="AN304">
        <v>1</v>
      </c>
      <c r="AO304" t="s">
        <v>660</v>
      </c>
      <c r="AP304" t="s">
        <v>661</v>
      </c>
      <c r="AQ304">
        <v>52167</v>
      </c>
      <c r="AR304">
        <v>1</v>
      </c>
      <c r="AS304" t="s">
        <v>53</v>
      </c>
      <c r="AT304" t="s">
        <v>54</v>
      </c>
      <c r="AU304" t="s">
        <v>55</v>
      </c>
      <c r="AV304">
        <v>60.911429907845402</v>
      </c>
      <c r="AW304" t="s">
        <v>56</v>
      </c>
    </row>
    <row r="305" spans="1:49" x14ac:dyDescent="0.3">
      <c r="A305">
        <v>1</v>
      </c>
      <c r="B305">
        <v>0.1</v>
      </c>
      <c r="C305">
        <v>400</v>
      </c>
      <c r="D305" t="s">
        <v>48</v>
      </c>
      <c r="E305">
        <v>303</v>
      </c>
      <c r="F305">
        <v>3</v>
      </c>
      <c r="G305">
        <v>25</v>
      </c>
      <c r="H305" t="s">
        <v>49</v>
      </c>
      <c r="I305">
        <v>1.5030081000004401</v>
      </c>
      <c r="J305" t="s">
        <v>50</v>
      </c>
      <c r="K305">
        <v>57</v>
      </c>
      <c r="L305">
        <v>1</v>
      </c>
      <c r="M305" t="s">
        <v>662</v>
      </c>
      <c r="N305" t="s">
        <v>663</v>
      </c>
      <c r="O305">
        <v>25</v>
      </c>
      <c r="P305">
        <v>3</v>
      </c>
      <c r="Q305">
        <v>303</v>
      </c>
      <c r="R305">
        <v>0</v>
      </c>
      <c r="S305">
        <v>1825.2728743</v>
      </c>
      <c r="U305">
        <v>1825.2599579</v>
      </c>
      <c r="V305">
        <v>1825.2728743</v>
      </c>
      <c r="W305">
        <v>1826.2728958</v>
      </c>
      <c r="X305">
        <v>1826.2728958</v>
      </c>
      <c r="Y305">
        <v>1826.2728958</v>
      </c>
      <c r="Z305">
        <v>1827.7913695</v>
      </c>
      <c r="AA305" t="s">
        <v>49</v>
      </c>
      <c r="AB305">
        <v>1.5030081000004401</v>
      </c>
      <c r="AC305" t="s">
        <v>50</v>
      </c>
      <c r="AD305">
        <v>1827.7926087999999</v>
      </c>
      <c r="AE305">
        <v>1827.9062948666599</v>
      </c>
      <c r="AF305">
        <v>1828.2559807</v>
      </c>
      <c r="AG305">
        <v>1828.2098632</v>
      </c>
      <c r="AH305">
        <v>1828.2106059</v>
      </c>
      <c r="AI305">
        <v>1828.2559807</v>
      </c>
      <c r="AJ305">
        <v>1828.2559807</v>
      </c>
      <c r="AK305">
        <v>1828.2559807</v>
      </c>
      <c r="AL305">
        <v>1830.4076319999999</v>
      </c>
      <c r="AM305">
        <v>57</v>
      </c>
      <c r="AN305">
        <v>1</v>
      </c>
      <c r="AO305" t="s">
        <v>662</v>
      </c>
      <c r="AP305" t="s">
        <v>663</v>
      </c>
      <c r="AQ305">
        <v>52167</v>
      </c>
      <c r="AR305">
        <v>1</v>
      </c>
      <c r="AS305" t="s">
        <v>53</v>
      </c>
      <c r="AT305" t="s">
        <v>54</v>
      </c>
      <c r="AU305" t="s">
        <v>55</v>
      </c>
      <c r="AV305">
        <v>60.911429907845402</v>
      </c>
      <c r="AW305" t="s">
        <v>56</v>
      </c>
    </row>
    <row r="306" spans="1:49" x14ac:dyDescent="0.3">
      <c r="A306">
        <v>1</v>
      </c>
      <c r="B306">
        <v>0.1</v>
      </c>
      <c r="C306">
        <v>1000</v>
      </c>
      <c r="D306" t="s">
        <v>57</v>
      </c>
      <c r="E306">
        <v>304</v>
      </c>
      <c r="F306">
        <v>4</v>
      </c>
      <c r="G306">
        <v>25</v>
      </c>
      <c r="H306" t="s">
        <v>49</v>
      </c>
      <c r="I306">
        <v>0.36777739999979497</v>
      </c>
      <c r="J306" t="s">
        <v>50</v>
      </c>
      <c r="K306">
        <v>26</v>
      </c>
      <c r="L306">
        <v>1</v>
      </c>
      <c r="M306" t="s">
        <v>664</v>
      </c>
      <c r="N306" t="s">
        <v>665</v>
      </c>
      <c r="O306">
        <v>25</v>
      </c>
      <c r="P306">
        <v>4</v>
      </c>
      <c r="Q306">
        <v>304</v>
      </c>
      <c r="R306">
        <v>3</v>
      </c>
      <c r="S306">
        <v>1830.4227985</v>
      </c>
      <c r="U306">
        <v>1830.4080411999901</v>
      </c>
      <c r="V306">
        <v>1830.4227985</v>
      </c>
      <c r="W306">
        <v>1831.42315879999</v>
      </c>
      <c r="X306">
        <v>1831.42315879999</v>
      </c>
      <c r="Y306">
        <v>1831.42315879999</v>
      </c>
      <c r="Z306">
        <v>1831.8081201999901</v>
      </c>
      <c r="AA306" t="s">
        <v>49</v>
      </c>
      <c r="AB306">
        <v>0.36777739999979497</v>
      </c>
      <c r="AC306" t="s">
        <v>50</v>
      </c>
      <c r="AD306">
        <v>1831.8093309000001</v>
      </c>
      <c r="AE306">
        <v>1831.92311976666</v>
      </c>
      <c r="AF306">
        <v>1832.2563708</v>
      </c>
      <c r="AG306">
        <v>1832.2198960999999</v>
      </c>
      <c r="AH306">
        <v>1832.22059959999</v>
      </c>
      <c r="AI306">
        <v>1832.2563708</v>
      </c>
      <c r="AJ306">
        <v>1832.2563708</v>
      </c>
      <c r="AK306">
        <v>1832.2563708</v>
      </c>
      <c r="AL306">
        <v>1836.4256809000001</v>
      </c>
      <c r="AM306">
        <v>26</v>
      </c>
      <c r="AN306">
        <v>1</v>
      </c>
      <c r="AO306" t="s">
        <v>664</v>
      </c>
      <c r="AP306" t="s">
        <v>665</v>
      </c>
      <c r="AQ306">
        <v>52167</v>
      </c>
      <c r="AR306">
        <v>1</v>
      </c>
      <c r="AS306" t="s">
        <v>53</v>
      </c>
      <c r="AT306" t="s">
        <v>54</v>
      </c>
      <c r="AU306" t="s">
        <v>55</v>
      </c>
      <c r="AV306">
        <v>60.911429907845402</v>
      </c>
      <c r="AW306" t="s">
        <v>56</v>
      </c>
    </row>
    <row r="307" spans="1:49" x14ac:dyDescent="0.3">
      <c r="A307">
        <v>1</v>
      </c>
      <c r="B307">
        <v>0.7</v>
      </c>
      <c r="C307">
        <v>1000</v>
      </c>
      <c r="D307" t="s">
        <v>57</v>
      </c>
      <c r="E307">
        <v>305</v>
      </c>
      <c r="F307">
        <v>5</v>
      </c>
      <c r="G307">
        <v>25</v>
      </c>
      <c r="H307" t="s">
        <v>49</v>
      </c>
      <c r="I307">
        <v>0.63025800000013898</v>
      </c>
      <c r="J307" t="s">
        <v>50</v>
      </c>
      <c r="K307">
        <v>56</v>
      </c>
      <c r="L307">
        <v>1</v>
      </c>
      <c r="M307" t="s">
        <v>666</v>
      </c>
      <c r="N307" t="s">
        <v>667</v>
      </c>
      <c r="O307">
        <v>25</v>
      </c>
      <c r="P307">
        <v>5</v>
      </c>
      <c r="Q307">
        <v>305</v>
      </c>
      <c r="R307">
        <v>5</v>
      </c>
      <c r="S307">
        <v>1836.4400188</v>
      </c>
      <c r="U307">
        <v>1836.4261830999999</v>
      </c>
      <c r="V307">
        <v>1836.4400188</v>
      </c>
      <c r="W307">
        <v>1837.44003829999</v>
      </c>
      <c r="X307">
        <v>1837.44003829999</v>
      </c>
      <c r="Y307">
        <v>1837.44003829999</v>
      </c>
      <c r="Z307">
        <v>1838.0750917999901</v>
      </c>
      <c r="AA307" t="s">
        <v>49</v>
      </c>
      <c r="AB307">
        <v>0.63025800000013898</v>
      </c>
      <c r="AC307" t="s">
        <v>50</v>
      </c>
      <c r="AD307">
        <v>1838.0763027999899</v>
      </c>
      <c r="AE307">
        <v>1838.79028526666</v>
      </c>
      <c r="AF307">
        <v>1839.1252608</v>
      </c>
      <c r="AG307">
        <v>1839.09013</v>
      </c>
      <c r="AH307">
        <v>1839.09111989999</v>
      </c>
      <c r="AI307">
        <v>1839.1252608</v>
      </c>
      <c r="AJ307">
        <v>1839.1252608</v>
      </c>
      <c r="AK307">
        <v>1839.1252608</v>
      </c>
      <c r="AL307">
        <v>1842.4929671</v>
      </c>
      <c r="AM307">
        <v>56</v>
      </c>
      <c r="AN307">
        <v>1</v>
      </c>
      <c r="AO307" t="s">
        <v>666</v>
      </c>
      <c r="AP307" t="s">
        <v>667</v>
      </c>
      <c r="AQ307">
        <v>52167</v>
      </c>
      <c r="AR307">
        <v>1</v>
      </c>
      <c r="AS307" t="s">
        <v>53</v>
      </c>
      <c r="AT307" t="s">
        <v>54</v>
      </c>
      <c r="AU307" t="s">
        <v>55</v>
      </c>
      <c r="AV307">
        <v>60.911429907845402</v>
      </c>
      <c r="AW307" t="s">
        <v>56</v>
      </c>
    </row>
    <row r="308" spans="1:49" x14ac:dyDescent="0.3">
      <c r="A308">
        <v>1</v>
      </c>
      <c r="B308">
        <v>0.4</v>
      </c>
      <c r="C308">
        <v>400</v>
      </c>
      <c r="D308" t="s">
        <v>48</v>
      </c>
      <c r="E308">
        <v>306</v>
      </c>
      <c r="F308">
        <v>6</v>
      </c>
      <c r="G308">
        <v>25</v>
      </c>
      <c r="H308" t="s">
        <v>49</v>
      </c>
      <c r="I308">
        <v>1.0954359999996</v>
      </c>
      <c r="J308" t="s">
        <v>50</v>
      </c>
      <c r="K308">
        <v>85</v>
      </c>
      <c r="L308">
        <v>1</v>
      </c>
      <c r="M308" t="s">
        <v>668</v>
      </c>
      <c r="N308" t="s">
        <v>669</v>
      </c>
      <c r="O308">
        <v>25</v>
      </c>
      <c r="P308">
        <v>6</v>
      </c>
      <c r="Q308">
        <v>306</v>
      </c>
      <c r="R308">
        <v>1</v>
      </c>
      <c r="S308">
        <v>1842.5070079</v>
      </c>
      <c r="U308">
        <v>1842.4934490000001</v>
      </c>
      <c r="V308">
        <v>1842.5070079</v>
      </c>
      <c r="W308">
        <v>1843.5068246000001</v>
      </c>
      <c r="X308">
        <v>1843.5068246000001</v>
      </c>
      <c r="Y308">
        <v>1843.5068246000001</v>
      </c>
      <c r="Z308">
        <v>1844.6079493</v>
      </c>
      <c r="AA308" t="s">
        <v>49</v>
      </c>
      <c r="AB308">
        <v>1.0954359999996</v>
      </c>
      <c r="AC308" t="s">
        <v>50</v>
      </c>
      <c r="AD308">
        <v>1844.6088795999999</v>
      </c>
      <c r="AE308">
        <v>1845.0233951666601</v>
      </c>
      <c r="AF308">
        <v>1845.3446650999999</v>
      </c>
      <c r="AG308">
        <v>1845.3197427999901</v>
      </c>
      <c r="AH308">
        <v>1845.3203103000001</v>
      </c>
      <c r="AI308">
        <v>1845.3446650999999</v>
      </c>
      <c r="AJ308">
        <v>1845.3446650999999</v>
      </c>
      <c r="AK308">
        <v>1845.3446650999999</v>
      </c>
      <c r="AL308">
        <v>1846.91735949999</v>
      </c>
      <c r="AM308">
        <v>85</v>
      </c>
      <c r="AN308">
        <v>1</v>
      </c>
      <c r="AO308" t="s">
        <v>668</v>
      </c>
      <c r="AP308" t="s">
        <v>669</v>
      </c>
      <c r="AQ308">
        <v>52167</v>
      </c>
      <c r="AR308">
        <v>1</v>
      </c>
      <c r="AS308" t="s">
        <v>53</v>
      </c>
      <c r="AT308" t="s">
        <v>54</v>
      </c>
      <c r="AU308" t="s">
        <v>55</v>
      </c>
      <c r="AV308">
        <v>60.911429907845402</v>
      </c>
      <c r="AW308" t="s">
        <v>56</v>
      </c>
    </row>
    <row r="309" spans="1:49" x14ac:dyDescent="0.3">
      <c r="A309">
        <v>1</v>
      </c>
      <c r="B309">
        <v>0.1</v>
      </c>
      <c r="C309">
        <v>1000</v>
      </c>
      <c r="D309" t="s">
        <v>57</v>
      </c>
      <c r="E309">
        <v>307</v>
      </c>
      <c r="F309">
        <v>7</v>
      </c>
      <c r="G309">
        <v>25</v>
      </c>
      <c r="H309" t="s">
        <v>49</v>
      </c>
      <c r="I309">
        <v>1.4513154999994999</v>
      </c>
      <c r="J309" t="s">
        <v>50</v>
      </c>
      <c r="K309">
        <v>85</v>
      </c>
      <c r="L309">
        <v>1</v>
      </c>
      <c r="M309" t="s">
        <v>670</v>
      </c>
      <c r="N309" t="s">
        <v>671</v>
      </c>
      <c r="O309">
        <v>25</v>
      </c>
      <c r="P309">
        <v>7</v>
      </c>
      <c r="Q309">
        <v>307</v>
      </c>
      <c r="R309">
        <v>6</v>
      </c>
      <c r="S309">
        <v>1846.9324171999999</v>
      </c>
      <c r="U309">
        <v>1846.91769799999</v>
      </c>
      <c r="V309">
        <v>1846.9324171999999</v>
      </c>
      <c r="W309">
        <v>1847.9325113999901</v>
      </c>
      <c r="X309">
        <v>1847.9325113999901</v>
      </c>
      <c r="Y309">
        <v>1847.9325113999901</v>
      </c>
      <c r="Z309">
        <v>1849.4093318999901</v>
      </c>
      <c r="AA309" t="s">
        <v>49</v>
      </c>
      <c r="AB309">
        <v>1.4513154999994999</v>
      </c>
      <c r="AC309" t="s">
        <v>50</v>
      </c>
      <c r="AD309">
        <v>1849.4106280999999</v>
      </c>
      <c r="AE309">
        <v>1849.5239454666601</v>
      </c>
      <c r="AF309">
        <v>1849.8568035000001</v>
      </c>
      <c r="AG309">
        <v>1849.8199171000001</v>
      </c>
      <c r="AH309">
        <v>1849.8208411000001</v>
      </c>
      <c r="AI309">
        <v>1849.8568035000001</v>
      </c>
      <c r="AJ309">
        <v>1849.8568035000001</v>
      </c>
      <c r="AK309">
        <v>1849.8568035000001</v>
      </c>
      <c r="AL309">
        <v>1852.7175838999899</v>
      </c>
      <c r="AM309">
        <v>85</v>
      </c>
      <c r="AN309">
        <v>1</v>
      </c>
      <c r="AO309" t="s">
        <v>670</v>
      </c>
      <c r="AP309" t="s">
        <v>671</v>
      </c>
      <c r="AQ309">
        <v>52167</v>
      </c>
      <c r="AR309">
        <v>1</v>
      </c>
      <c r="AS309" t="s">
        <v>53</v>
      </c>
      <c r="AT309" t="s">
        <v>54</v>
      </c>
      <c r="AU309" t="s">
        <v>55</v>
      </c>
      <c r="AV309">
        <v>60.911429907845402</v>
      </c>
      <c r="AW309" t="s">
        <v>56</v>
      </c>
    </row>
    <row r="310" spans="1:49" x14ac:dyDescent="0.3">
      <c r="A310">
        <v>1</v>
      </c>
      <c r="B310">
        <v>0.7</v>
      </c>
      <c r="C310">
        <v>1000</v>
      </c>
      <c r="D310" t="s">
        <v>57</v>
      </c>
      <c r="E310">
        <v>308</v>
      </c>
      <c r="F310">
        <v>8</v>
      </c>
      <c r="G310">
        <v>25</v>
      </c>
      <c r="H310" t="s">
        <v>49</v>
      </c>
      <c r="I310">
        <v>0.89239180000004104</v>
      </c>
      <c r="J310" t="s">
        <v>50</v>
      </c>
      <c r="K310">
        <v>94</v>
      </c>
      <c r="L310">
        <v>1</v>
      </c>
      <c r="M310" t="s">
        <v>672</v>
      </c>
      <c r="N310" t="s">
        <v>673</v>
      </c>
      <c r="O310">
        <v>25</v>
      </c>
      <c r="P310">
        <v>8</v>
      </c>
      <c r="Q310">
        <v>308</v>
      </c>
      <c r="R310">
        <v>8</v>
      </c>
      <c r="S310">
        <v>1852.7327577000001</v>
      </c>
      <c r="U310">
        <v>1852.7180527999999</v>
      </c>
      <c r="V310">
        <v>1852.7327577000001</v>
      </c>
      <c r="W310">
        <v>1853.7327459000001</v>
      </c>
      <c r="X310">
        <v>1853.7327459000001</v>
      </c>
      <c r="Y310">
        <v>1853.7327459000001</v>
      </c>
      <c r="Z310">
        <v>1854.6350992</v>
      </c>
      <c r="AA310" t="s">
        <v>49</v>
      </c>
      <c r="AB310">
        <v>0.89239180000004104</v>
      </c>
      <c r="AC310" t="s">
        <v>50</v>
      </c>
      <c r="AD310">
        <v>1854.63668079999</v>
      </c>
      <c r="AE310">
        <v>1855.34079376666</v>
      </c>
      <c r="AF310">
        <v>1855.6751908000001</v>
      </c>
      <c r="AG310">
        <v>1855.63987229999</v>
      </c>
      <c r="AH310">
        <v>1855.640832</v>
      </c>
      <c r="AI310">
        <v>1855.6751908000001</v>
      </c>
      <c r="AJ310">
        <v>1855.6751908000001</v>
      </c>
      <c r="AK310">
        <v>1855.6751908000001</v>
      </c>
      <c r="AL310">
        <v>1858.5774765000001</v>
      </c>
      <c r="AM310">
        <v>94</v>
      </c>
      <c r="AN310">
        <v>1</v>
      </c>
      <c r="AO310" t="s">
        <v>672</v>
      </c>
      <c r="AP310" t="s">
        <v>673</v>
      </c>
      <c r="AQ310">
        <v>52167</v>
      </c>
      <c r="AR310">
        <v>1</v>
      </c>
      <c r="AS310" t="s">
        <v>53</v>
      </c>
      <c r="AT310" t="s">
        <v>54</v>
      </c>
      <c r="AU310" t="s">
        <v>55</v>
      </c>
      <c r="AV310">
        <v>60.911429907845402</v>
      </c>
      <c r="AW310" t="s">
        <v>56</v>
      </c>
    </row>
    <row r="311" spans="1:49" x14ac:dyDescent="0.3">
      <c r="A311">
        <v>1</v>
      </c>
      <c r="B311">
        <v>0.4</v>
      </c>
      <c r="C311">
        <v>1000</v>
      </c>
      <c r="D311" t="s">
        <v>57</v>
      </c>
      <c r="E311">
        <v>309</v>
      </c>
      <c r="F311">
        <v>9</v>
      </c>
      <c r="G311">
        <v>25</v>
      </c>
      <c r="H311" t="s">
        <v>49</v>
      </c>
      <c r="I311">
        <v>0.88561339999978295</v>
      </c>
      <c r="J311" t="s">
        <v>50</v>
      </c>
      <c r="K311">
        <v>56</v>
      </c>
      <c r="L311">
        <v>1</v>
      </c>
      <c r="M311" t="s">
        <v>674</v>
      </c>
      <c r="N311" t="s">
        <v>675</v>
      </c>
      <c r="O311">
        <v>25</v>
      </c>
      <c r="P311">
        <v>9</v>
      </c>
      <c r="Q311">
        <v>309</v>
      </c>
      <c r="R311">
        <v>7</v>
      </c>
      <c r="S311">
        <v>1858.59105109999</v>
      </c>
      <c r="U311">
        <v>1858.5779619</v>
      </c>
      <c r="V311">
        <v>1858.59105109999</v>
      </c>
      <c r="W311">
        <v>1859.5911438999899</v>
      </c>
      <c r="X311">
        <v>1859.5911438999899</v>
      </c>
      <c r="Y311">
        <v>1859.5911438999899</v>
      </c>
      <c r="Z311">
        <v>1860.49300499999</v>
      </c>
      <c r="AA311" t="s">
        <v>49</v>
      </c>
      <c r="AB311">
        <v>0.88561339999978295</v>
      </c>
      <c r="AC311" t="s">
        <v>50</v>
      </c>
      <c r="AD311">
        <v>1860.4942180999999</v>
      </c>
      <c r="AE311">
        <v>1860.90775766666</v>
      </c>
      <c r="AF311">
        <v>1861.2415438</v>
      </c>
      <c r="AG311">
        <v>1861.2099000999999</v>
      </c>
      <c r="AH311">
        <v>1861.2106231</v>
      </c>
      <c r="AI311">
        <v>1861.2415438</v>
      </c>
      <c r="AJ311">
        <v>1861.2415438</v>
      </c>
      <c r="AK311">
        <v>1861.2415438</v>
      </c>
      <c r="AL311">
        <v>1863.8985272</v>
      </c>
      <c r="AM311">
        <v>56</v>
      </c>
      <c r="AN311">
        <v>1</v>
      </c>
      <c r="AO311" t="s">
        <v>674</v>
      </c>
      <c r="AP311" t="s">
        <v>675</v>
      </c>
      <c r="AQ311">
        <v>52167</v>
      </c>
      <c r="AR311">
        <v>1</v>
      </c>
      <c r="AS311" t="s">
        <v>53</v>
      </c>
      <c r="AT311" t="s">
        <v>54</v>
      </c>
      <c r="AU311" t="s">
        <v>55</v>
      </c>
      <c r="AV311">
        <v>60.911429907845402</v>
      </c>
      <c r="AW311" t="s">
        <v>56</v>
      </c>
    </row>
    <row r="312" spans="1:49" x14ac:dyDescent="0.3">
      <c r="A312">
        <v>1</v>
      </c>
      <c r="B312">
        <v>0.1</v>
      </c>
      <c r="C312">
        <v>1000</v>
      </c>
      <c r="D312" t="s">
        <v>57</v>
      </c>
      <c r="E312">
        <v>310</v>
      </c>
      <c r="F312">
        <v>10</v>
      </c>
      <c r="G312">
        <v>25</v>
      </c>
      <c r="H312" t="s">
        <v>49</v>
      </c>
      <c r="I312">
        <v>2.54458040000008</v>
      </c>
      <c r="J312" t="s">
        <v>50</v>
      </c>
      <c r="K312">
        <v>65</v>
      </c>
      <c r="L312">
        <v>1</v>
      </c>
      <c r="M312" t="s">
        <v>676</v>
      </c>
      <c r="N312" t="s">
        <v>677</v>
      </c>
      <c r="O312">
        <v>25</v>
      </c>
      <c r="P312">
        <v>10</v>
      </c>
      <c r="Q312">
        <v>310</v>
      </c>
      <c r="R312">
        <v>9</v>
      </c>
      <c r="S312">
        <v>1863.9166072</v>
      </c>
      <c r="U312">
        <v>1863.8991698</v>
      </c>
      <c r="V312">
        <v>1863.9166072</v>
      </c>
      <c r="W312">
        <v>1864.9000109000001</v>
      </c>
      <c r="X312">
        <v>1864.9000109000001</v>
      </c>
      <c r="Y312">
        <v>1864.9165825</v>
      </c>
      <c r="Z312">
        <v>1867.4518591999999</v>
      </c>
      <c r="AA312" t="s">
        <v>49</v>
      </c>
      <c r="AB312">
        <v>2.54458040000008</v>
      </c>
      <c r="AC312" t="s">
        <v>50</v>
      </c>
      <c r="AD312">
        <v>1867.4530870000001</v>
      </c>
      <c r="AE312">
        <v>1867.55802496666</v>
      </c>
      <c r="AF312">
        <v>1867.89140319999</v>
      </c>
      <c r="AG312">
        <v>1867.8599770000001</v>
      </c>
      <c r="AH312">
        <v>1867.8607167</v>
      </c>
      <c r="AI312">
        <v>1867.89140319999</v>
      </c>
      <c r="AJ312">
        <v>1867.89140319999</v>
      </c>
      <c r="AK312">
        <v>1867.89140319999</v>
      </c>
      <c r="AL312">
        <v>1870.5608053999999</v>
      </c>
      <c r="AM312">
        <v>65</v>
      </c>
      <c r="AN312">
        <v>1</v>
      </c>
      <c r="AO312" t="s">
        <v>676</v>
      </c>
      <c r="AP312" t="s">
        <v>677</v>
      </c>
      <c r="AQ312">
        <v>52167</v>
      </c>
      <c r="AR312">
        <v>1</v>
      </c>
      <c r="AS312" t="s">
        <v>53</v>
      </c>
      <c r="AT312" t="s">
        <v>54</v>
      </c>
      <c r="AU312" t="s">
        <v>55</v>
      </c>
      <c r="AV312">
        <v>60.911429907845402</v>
      </c>
      <c r="AW312" t="s">
        <v>56</v>
      </c>
    </row>
    <row r="313" spans="1:49" x14ac:dyDescent="0.3">
      <c r="A313">
        <v>1</v>
      </c>
      <c r="B313">
        <v>0.7</v>
      </c>
      <c r="C313">
        <v>400</v>
      </c>
      <c r="D313" t="s">
        <v>48</v>
      </c>
      <c r="E313">
        <v>311</v>
      </c>
      <c r="F313">
        <v>11</v>
      </c>
      <c r="G313">
        <v>25</v>
      </c>
      <c r="H313" t="s">
        <v>49</v>
      </c>
      <c r="I313">
        <v>0.80212860000028696</v>
      </c>
      <c r="J313" t="s">
        <v>50</v>
      </c>
      <c r="K313">
        <v>67</v>
      </c>
      <c r="L313">
        <v>1</v>
      </c>
      <c r="M313" t="s">
        <v>678</v>
      </c>
      <c r="N313" t="s">
        <v>679</v>
      </c>
      <c r="O313">
        <v>25</v>
      </c>
      <c r="P313">
        <v>11</v>
      </c>
      <c r="Q313">
        <v>311</v>
      </c>
      <c r="R313">
        <v>2</v>
      </c>
      <c r="S313">
        <v>1870.5749031</v>
      </c>
      <c r="U313">
        <v>1870.5616136000001</v>
      </c>
      <c r="V313">
        <v>1870.5749031</v>
      </c>
      <c r="W313">
        <v>1871.5749466</v>
      </c>
      <c r="X313">
        <v>1871.5749466</v>
      </c>
      <c r="Y313">
        <v>1871.5749466</v>
      </c>
      <c r="Z313">
        <v>1872.3855814999999</v>
      </c>
      <c r="AA313" t="s">
        <v>49</v>
      </c>
      <c r="AB313">
        <v>0.80212860000028696</v>
      </c>
      <c r="AC313" t="s">
        <v>50</v>
      </c>
      <c r="AD313">
        <v>1872.3870282</v>
      </c>
      <c r="AE313">
        <v>1873.0916684666599</v>
      </c>
      <c r="AF313">
        <v>1873.4273668000001</v>
      </c>
      <c r="AG313">
        <v>1873.39004309999</v>
      </c>
      <c r="AH313">
        <v>1873.3911281999999</v>
      </c>
      <c r="AI313">
        <v>1873.4273668000001</v>
      </c>
      <c r="AJ313">
        <v>1873.4273668000001</v>
      </c>
      <c r="AK313">
        <v>1873.4273668000001</v>
      </c>
      <c r="AL313">
        <v>1875.2949484999999</v>
      </c>
      <c r="AM313">
        <v>67</v>
      </c>
      <c r="AN313">
        <v>1</v>
      </c>
      <c r="AO313" t="s">
        <v>678</v>
      </c>
      <c r="AP313" t="s">
        <v>679</v>
      </c>
      <c r="AQ313">
        <v>52167</v>
      </c>
      <c r="AR313">
        <v>1</v>
      </c>
      <c r="AS313" t="s">
        <v>53</v>
      </c>
      <c r="AT313" t="s">
        <v>54</v>
      </c>
      <c r="AU313" t="s">
        <v>55</v>
      </c>
      <c r="AV313">
        <v>60.911429907845402</v>
      </c>
      <c r="AW313" t="s">
        <v>56</v>
      </c>
    </row>
    <row r="314" spans="1:49" x14ac:dyDescent="0.3">
      <c r="A314">
        <v>1</v>
      </c>
      <c r="B314">
        <v>0.4</v>
      </c>
      <c r="C314">
        <v>1000</v>
      </c>
      <c r="D314" t="s">
        <v>57</v>
      </c>
      <c r="E314">
        <v>312</v>
      </c>
      <c r="F314">
        <v>0</v>
      </c>
      <c r="G314">
        <v>26</v>
      </c>
      <c r="H314" t="s">
        <v>49</v>
      </c>
      <c r="I314">
        <v>0.181577499999548</v>
      </c>
      <c r="J314" t="s">
        <v>50</v>
      </c>
      <c r="K314">
        <v>76</v>
      </c>
      <c r="L314">
        <v>1</v>
      </c>
      <c r="M314" t="s">
        <v>680</v>
      </c>
      <c r="N314" t="s">
        <v>681</v>
      </c>
      <c r="O314">
        <v>26</v>
      </c>
      <c r="P314">
        <v>0</v>
      </c>
      <c r="Q314">
        <v>312</v>
      </c>
      <c r="R314">
        <v>7</v>
      </c>
      <c r="S314">
        <v>1875.3084242</v>
      </c>
      <c r="U314">
        <v>1875.295423</v>
      </c>
      <c r="V314">
        <v>1875.3084242</v>
      </c>
      <c r="W314">
        <v>1876.3083915</v>
      </c>
      <c r="X314">
        <v>1876.3083915</v>
      </c>
      <c r="Y314">
        <v>1876.3083915</v>
      </c>
      <c r="Z314">
        <v>1876.4941764999901</v>
      </c>
      <c r="AA314" t="s">
        <v>49</v>
      </c>
      <c r="AB314">
        <v>0.181577499999548</v>
      </c>
      <c r="AC314" t="s">
        <v>50</v>
      </c>
      <c r="AD314">
        <v>1876.4954545000001</v>
      </c>
      <c r="AE314">
        <v>1876.90862696666</v>
      </c>
      <c r="AF314">
        <v>1877.2416831</v>
      </c>
      <c r="AG314">
        <v>1877.2098676000001</v>
      </c>
      <c r="AH314">
        <v>1877.2106149000001</v>
      </c>
      <c r="AI314">
        <v>1877.2416831</v>
      </c>
      <c r="AJ314">
        <v>1877.2416831</v>
      </c>
      <c r="AK314">
        <v>1877.2416831</v>
      </c>
      <c r="AL314">
        <v>1879.6286473</v>
      </c>
      <c r="AM314">
        <v>76</v>
      </c>
      <c r="AN314">
        <v>1</v>
      </c>
      <c r="AO314" t="s">
        <v>680</v>
      </c>
      <c r="AP314" t="s">
        <v>681</v>
      </c>
      <c r="AQ314">
        <v>52167</v>
      </c>
      <c r="AR314">
        <v>1</v>
      </c>
      <c r="AS314" t="s">
        <v>53</v>
      </c>
      <c r="AT314" t="s">
        <v>54</v>
      </c>
      <c r="AU314" t="s">
        <v>55</v>
      </c>
      <c r="AV314">
        <v>60.911429907845402</v>
      </c>
      <c r="AW314" t="s">
        <v>56</v>
      </c>
    </row>
    <row r="315" spans="1:49" x14ac:dyDescent="0.3">
      <c r="A315">
        <v>1</v>
      </c>
      <c r="B315">
        <v>0.7</v>
      </c>
      <c r="C315">
        <v>400</v>
      </c>
      <c r="D315" t="s">
        <v>48</v>
      </c>
      <c r="E315">
        <v>313</v>
      </c>
      <c r="F315">
        <v>1</v>
      </c>
      <c r="G315">
        <v>26</v>
      </c>
      <c r="H315" t="s">
        <v>49</v>
      </c>
      <c r="I315">
        <v>6.3310640999998196</v>
      </c>
      <c r="J315" t="s">
        <v>50</v>
      </c>
      <c r="K315">
        <v>56</v>
      </c>
      <c r="L315">
        <v>1</v>
      </c>
      <c r="M315" t="s">
        <v>682</v>
      </c>
      <c r="N315" t="s">
        <v>683</v>
      </c>
      <c r="O315">
        <v>26</v>
      </c>
      <c r="P315">
        <v>1</v>
      </c>
      <c r="Q315">
        <v>313</v>
      </c>
      <c r="R315">
        <v>2</v>
      </c>
      <c r="S315">
        <v>1879.6419251</v>
      </c>
      <c r="U315">
        <v>1879.6291527999899</v>
      </c>
      <c r="V315">
        <v>1879.6419251</v>
      </c>
      <c r="W315">
        <v>1880.64189589999</v>
      </c>
      <c r="X315">
        <v>1880.64189589999</v>
      </c>
      <c r="Y315">
        <v>1880.64189589999</v>
      </c>
      <c r="Z315">
        <v>1886.98613369999</v>
      </c>
      <c r="AA315" t="s">
        <v>49</v>
      </c>
      <c r="AB315">
        <v>6.3310640999998196</v>
      </c>
      <c r="AC315" t="s">
        <v>50</v>
      </c>
      <c r="AD315">
        <v>1886.98791159999</v>
      </c>
      <c r="AE315">
        <v>1887.6922465666601</v>
      </c>
      <c r="AF315">
        <v>1888.0259028999999</v>
      </c>
      <c r="AG315">
        <v>1887.989814</v>
      </c>
      <c r="AH315">
        <v>1887.9905309999999</v>
      </c>
      <c r="AI315">
        <v>1888.0259028999999</v>
      </c>
      <c r="AJ315">
        <v>1888.0259028999999</v>
      </c>
      <c r="AK315">
        <v>1888.0259028999999</v>
      </c>
      <c r="AL315">
        <v>1891.3014164000001</v>
      </c>
      <c r="AM315">
        <v>56</v>
      </c>
      <c r="AN315">
        <v>1</v>
      </c>
      <c r="AO315" t="s">
        <v>682</v>
      </c>
      <c r="AP315" t="s">
        <v>683</v>
      </c>
      <c r="AQ315">
        <v>52167</v>
      </c>
      <c r="AR315">
        <v>1</v>
      </c>
      <c r="AS315" t="s">
        <v>53</v>
      </c>
      <c r="AT315" t="s">
        <v>54</v>
      </c>
      <c r="AU315" t="s">
        <v>55</v>
      </c>
      <c r="AV315">
        <v>60.911429907845402</v>
      </c>
      <c r="AW315" t="s">
        <v>56</v>
      </c>
    </row>
    <row r="316" spans="1:49" x14ac:dyDescent="0.3">
      <c r="A316">
        <v>1</v>
      </c>
      <c r="B316">
        <v>0.7</v>
      </c>
      <c r="C316">
        <v>1000</v>
      </c>
      <c r="D316" t="s">
        <v>57</v>
      </c>
      <c r="E316">
        <v>314</v>
      </c>
      <c r="F316">
        <v>2</v>
      </c>
      <c r="G316">
        <v>26</v>
      </c>
      <c r="H316" t="s">
        <v>49</v>
      </c>
      <c r="I316">
        <v>0.81589569999959999</v>
      </c>
      <c r="J316" t="s">
        <v>50</v>
      </c>
      <c r="K316">
        <v>45</v>
      </c>
      <c r="L316">
        <v>1</v>
      </c>
      <c r="M316" t="s">
        <v>684</v>
      </c>
      <c r="N316" t="s">
        <v>685</v>
      </c>
      <c r="O316">
        <v>26</v>
      </c>
      <c r="P316">
        <v>2</v>
      </c>
      <c r="Q316">
        <v>314</v>
      </c>
      <c r="R316">
        <v>8</v>
      </c>
      <c r="S316">
        <v>1891.3175836999999</v>
      </c>
      <c r="U316">
        <v>1891.3017798000001</v>
      </c>
      <c r="V316">
        <v>1891.3175836999999</v>
      </c>
      <c r="W316">
        <v>1892.3011303999899</v>
      </c>
      <c r="X316">
        <v>1892.3011303999899</v>
      </c>
      <c r="Y316">
        <v>1892.3175993999901</v>
      </c>
      <c r="Z316">
        <v>1893.1191948000001</v>
      </c>
      <c r="AA316" t="s">
        <v>49</v>
      </c>
      <c r="AB316">
        <v>0.81589569999959999</v>
      </c>
      <c r="AC316" t="s">
        <v>50</v>
      </c>
      <c r="AD316">
        <v>1893.120187</v>
      </c>
      <c r="AE316">
        <v>1893.83431466666</v>
      </c>
      <c r="AF316">
        <v>1894.1610237</v>
      </c>
      <c r="AG316">
        <v>1894.1297448999901</v>
      </c>
      <c r="AH316">
        <v>1894.1304462999999</v>
      </c>
      <c r="AI316">
        <v>1894.1610237</v>
      </c>
      <c r="AJ316">
        <v>1894.1610237</v>
      </c>
      <c r="AK316">
        <v>1894.1610237</v>
      </c>
      <c r="AL316">
        <v>1896.8875840999999</v>
      </c>
      <c r="AM316">
        <v>45</v>
      </c>
      <c r="AN316">
        <v>1</v>
      </c>
      <c r="AO316" t="s">
        <v>684</v>
      </c>
      <c r="AP316" t="s">
        <v>685</v>
      </c>
      <c r="AQ316">
        <v>52167</v>
      </c>
      <c r="AR316">
        <v>1</v>
      </c>
      <c r="AS316" t="s">
        <v>53</v>
      </c>
      <c r="AT316" t="s">
        <v>54</v>
      </c>
      <c r="AU316" t="s">
        <v>55</v>
      </c>
      <c r="AV316">
        <v>60.911429907845402</v>
      </c>
      <c r="AW316" t="s">
        <v>56</v>
      </c>
    </row>
    <row r="317" spans="1:49" x14ac:dyDescent="0.3">
      <c r="A317">
        <v>1</v>
      </c>
      <c r="B317">
        <v>0.4</v>
      </c>
      <c r="C317">
        <v>1000</v>
      </c>
      <c r="D317" t="s">
        <v>57</v>
      </c>
      <c r="E317">
        <v>315</v>
      </c>
      <c r="F317">
        <v>3</v>
      </c>
      <c r="G317">
        <v>26</v>
      </c>
      <c r="H317" t="s">
        <v>49</v>
      </c>
      <c r="I317">
        <v>0.88333200000033596</v>
      </c>
      <c r="J317" t="s">
        <v>50</v>
      </c>
      <c r="K317">
        <v>45</v>
      </c>
      <c r="L317">
        <v>1</v>
      </c>
      <c r="M317" t="s">
        <v>686</v>
      </c>
      <c r="N317" t="s">
        <v>687</v>
      </c>
      <c r="O317">
        <v>26</v>
      </c>
      <c r="P317">
        <v>3</v>
      </c>
      <c r="Q317">
        <v>315</v>
      </c>
      <c r="R317">
        <v>4</v>
      </c>
      <c r="S317">
        <v>1896.9011727</v>
      </c>
      <c r="U317">
        <v>1896.8880099</v>
      </c>
      <c r="V317">
        <v>1896.9011727</v>
      </c>
      <c r="W317">
        <v>1897.9013596</v>
      </c>
      <c r="X317">
        <v>1897.9013596</v>
      </c>
      <c r="Y317">
        <v>1897.9013596</v>
      </c>
      <c r="Z317">
        <v>1898.7864583999999</v>
      </c>
      <c r="AA317" t="s">
        <v>49</v>
      </c>
      <c r="AB317">
        <v>0.88333200000033596</v>
      </c>
      <c r="AC317" t="s">
        <v>50</v>
      </c>
      <c r="AD317">
        <v>1898.78741409999</v>
      </c>
      <c r="AE317">
        <v>1899.20101456666</v>
      </c>
      <c r="AF317">
        <v>1899.5258999</v>
      </c>
      <c r="AG317">
        <v>1899.4996827</v>
      </c>
      <c r="AH317">
        <v>1899.5001537000001</v>
      </c>
      <c r="AI317">
        <v>1899.5258999</v>
      </c>
      <c r="AJ317">
        <v>1899.5258999</v>
      </c>
      <c r="AK317">
        <v>1899.5258999</v>
      </c>
      <c r="AL317">
        <v>1901.6122843999899</v>
      </c>
      <c r="AM317">
        <v>45</v>
      </c>
      <c r="AN317">
        <v>1</v>
      </c>
      <c r="AO317" t="s">
        <v>686</v>
      </c>
      <c r="AP317" t="s">
        <v>687</v>
      </c>
      <c r="AQ317">
        <v>52167</v>
      </c>
      <c r="AR317">
        <v>1</v>
      </c>
      <c r="AS317" t="s">
        <v>53</v>
      </c>
      <c r="AT317" t="s">
        <v>54</v>
      </c>
      <c r="AU317" t="s">
        <v>55</v>
      </c>
      <c r="AV317">
        <v>60.911429907845402</v>
      </c>
      <c r="AW317" t="s">
        <v>56</v>
      </c>
    </row>
    <row r="318" spans="1:49" x14ac:dyDescent="0.3">
      <c r="A318">
        <v>1</v>
      </c>
      <c r="B318">
        <v>0.7</v>
      </c>
      <c r="C318">
        <v>1000</v>
      </c>
      <c r="D318" t="s">
        <v>57</v>
      </c>
      <c r="E318">
        <v>316</v>
      </c>
      <c r="F318">
        <v>4</v>
      </c>
      <c r="G318">
        <v>26</v>
      </c>
      <c r="H318" t="s">
        <v>49</v>
      </c>
      <c r="I318">
        <v>0.30848739999964803</v>
      </c>
      <c r="J318" t="s">
        <v>50</v>
      </c>
      <c r="K318">
        <v>7</v>
      </c>
      <c r="L318">
        <v>1</v>
      </c>
      <c r="M318" t="s">
        <v>688</v>
      </c>
      <c r="N318" t="s">
        <v>689</v>
      </c>
      <c r="O318">
        <v>26</v>
      </c>
      <c r="P318">
        <v>4</v>
      </c>
      <c r="Q318">
        <v>316</v>
      </c>
      <c r="R318">
        <v>11</v>
      </c>
      <c r="S318">
        <v>1901.6261519</v>
      </c>
      <c r="U318">
        <v>1901.61282189999</v>
      </c>
      <c r="V318">
        <v>1901.6261519</v>
      </c>
      <c r="W318">
        <v>1902.6261939000001</v>
      </c>
      <c r="X318">
        <v>1902.6261939000001</v>
      </c>
      <c r="Y318">
        <v>1902.6261939000001</v>
      </c>
      <c r="Z318">
        <v>1902.9453426</v>
      </c>
      <c r="AA318" t="s">
        <v>49</v>
      </c>
      <c r="AB318">
        <v>0.30848739999964803</v>
      </c>
      <c r="AC318" t="s">
        <v>50</v>
      </c>
      <c r="AD318">
        <v>1902.946989</v>
      </c>
      <c r="AE318">
        <v>1903.6596661666599</v>
      </c>
      <c r="AF318">
        <v>1903.9936602</v>
      </c>
      <c r="AG318">
        <v>1903.9598917999899</v>
      </c>
      <c r="AH318">
        <v>1903.9606386999999</v>
      </c>
      <c r="AI318">
        <v>1903.9936602</v>
      </c>
      <c r="AJ318">
        <v>1903.9936602</v>
      </c>
      <c r="AK318">
        <v>1903.9936602</v>
      </c>
      <c r="AL318">
        <v>1906.148351</v>
      </c>
      <c r="AM318">
        <v>7</v>
      </c>
      <c r="AN318">
        <v>1</v>
      </c>
      <c r="AO318" t="s">
        <v>688</v>
      </c>
      <c r="AP318" t="s">
        <v>689</v>
      </c>
      <c r="AQ318">
        <v>52167</v>
      </c>
      <c r="AR318">
        <v>1</v>
      </c>
      <c r="AS318" t="s">
        <v>53</v>
      </c>
      <c r="AT318" t="s">
        <v>54</v>
      </c>
      <c r="AU318" t="s">
        <v>55</v>
      </c>
      <c r="AV318">
        <v>60.911429907845402</v>
      </c>
      <c r="AW318" t="s">
        <v>56</v>
      </c>
    </row>
    <row r="319" spans="1:49" x14ac:dyDescent="0.3">
      <c r="A319">
        <v>1</v>
      </c>
      <c r="B319">
        <v>0.1</v>
      </c>
      <c r="C319">
        <v>1000</v>
      </c>
      <c r="D319" t="s">
        <v>57</v>
      </c>
      <c r="E319">
        <v>317</v>
      </c>
      <c r="F319">
        <v>5</v>
      </c>
      <c r="G319">
        <v>26</v>
      </c>
      <c r="H319" t="s">
        <v>49</v>
      </c>
      <c r="I319">
        <v>2.0869762000001999</v>
      </c>
      <c r="J319" t="s">
        <v>50</v>
      </c>
      <c r="K319">
        <v>400</v>
      </c>
      <c r="L319">
        <v>1</v>
      </c>
      <c r="M319" t="s">
        <v>690</v>
      </c>
      <c r="N319" t="s">
        <v>691</v>
      </c>
      <c r="O319">
        <v>26</v>
      </c>
      <c r="P319">
        <v>5</v>
      </c>
      <c r="Q319">
        <v>317</v>
      </c>
      <c r="R319">
        <v>6</v>
      </c>
      <c r="S319">
        <v>1906.1610469</v>
      </c>
      <c r="U319">
        <v>1906.1488499</v>
      </c>
      <c r="V319">
        <v>1906.1610469</v>
      </c>
      <c r="W319">
        <v>1907.1598094999999</v>
      </c>
      <c r="X319">
        <v>1907.1598094999999</v>
      </c>
      <c r="Y319">
        <v>1907.1764894</v>
      </c>
      <c r="Z319">
        <v>1909.2622334</v>
      </c>
      <c r="AA319" t="s">
        <v>49</v>
      </c>
      <c r="AB319">
        <v>2.0869762000001999</v>
      </c>
      <c r="AC319" t="s">
        <v>50</v>
      </c>
      <c r="AD319">
        <v>1909.2635264999999</v>
      </c>
      <c r="AE319">
        <v>1909.37654346666</v>
      </c>
      <c r="AF319">
        <v>1909.6994301</v>
      </c>
      <c r="AG319">
        <v>1909.6793743999999</v>
      </c>
      <c r="AH319">
        <v>1909.6800186</v>
      </c>
      <c r="AI319">
        <v>1909.6994301</v>
      </c>
      <c r="AJ319">
        <v>1909.6994301</v>
      </c>
      <c r="AK319">
        <v>1909.6994301</v>
      </c>
      <c r="AL319">
        <v>1911.9707883000001</v>
      </c>
      <c r="AM319">
        <v>400</v>
      </c>
      <c r="AN319">
        <v>1</v>
      </c>
      <c r="AO319" t="s">
        <v>690</v>
      </c>
      <c r="AP319" t="s">
        <v>691</v>
      </c>
      <c r="AQ319">
        <v>52167</v>
      </c>
      <c r="AR319">
        <v>1</v>
      </c>
      <c r="AS319" t="s">
        <v>53</v>
      </c>
      <c r="AT319" t="s">
        <v>54</v>
      </c>
      <c r="AU319" t="s">
        <v>55</v>
      </c>
      <c r="AV319">
        <v>60.911429907845402</v>
      </c>
      <c r="AW319" t="s">
        <v>56</v>
      </c>
    </row>
    <row r="320" spans="1:49" x14ac:dyDescent="0.3">
      <c r="A320">
        <v>1</v>
      </c>
      <c r="B320">
        <v>0.7</v>
      </c>
      <c r="C320">
        <v>1000</v>
      </c>
      <c r="D320" t="s">
        <v>57</v>
      </c>
      <c r="E320">
        <v>318</v>
      </c>
      <c r="F320">
        <v>6</v>
      </c>
      <c r="G320">
        <v>26</v>
      </c>
      <c r="H320" t="s">
        <v>49</v>
      </c>
      <c r="I320">
        <v>1.0508414000005299</v>
      </c>
      <c r="J320" t="s">
        <v>50</v>
      </c>
      <c r="K320">
        <v>4</v>
      </c>
      <c r="L320">
        <v>1</v>
      </c>
      <c r="M320" t="s">
        <v>692</v>
      </c>
      <c r="N320" t="s">
        <v>693</v>
      </c>
      <c r="O320">
        <v>26</v>
      </c>
      <c r="P320">
        <v>6</v>
      </c>
      <c r="Q320">
        <v>318</v>
      </c>
      <c r="R320">
        <v>5</v>
      </c>
      <c r="S320">
        <v>1911.9851512</v>
      </c>
      <c r="U320">
        <v>1911.9711213</v>
      </c>
      <c r="V320">
        <v>1911.9851512</v>
      </c>
      <c r="W320">
        <v>1912.9853906000001</v>
      </c>
      <c r="X320">
        <v>1912.9853906000001</v>
      </c>
      <c r="Y320">
        <v>1912.9853906000001</v>
      </c>
      <c r="Z320">
        <v>1914.053983</v>
      </c>
      <c r="AA320" t="s">
        <v>49</v>
      </c>
      <c r="AB320">
        <v>1.0508414000005299</v>
      </c>
      <c r="AC320" t="s">
        <v>50</v>
      </c>
      <c r="AD320">
        <v>1914.0552620999999</v>
      </c>
      <c r="AE320">
        <v>1914.76858266666</v>
      </c>
      <c r="AF320">
        <v>1915.1102211</v>
      </c>
      <c r="AG320">
        <v>1915.0698482</v>
      </c>
      <c r="AH320">
        <v>1915.0705805</v>
      </c>
      <c r="AI320">
        <v>1915.1102211</v>
      </c>
      <c r="AJ320">
        <v>1915.1102211</v>
      </c>
      <c r="AK320">
        <v>1915.1102211</v>
      </c>
      <c r="AL320">
        <v>1916.61369789999</v>
      </c>
      <c r="AM320">
        <v>4</v>
      </c>
      <c r="AN320">
        <v>1</v>
      </c>
      <c r="AO320" t="s">
        <v>692</v>
      </c>
      <c r="AP320" t="s">
        <v>693</v>
      </c>
      <c r="AQ320">
        <v>52167</v>
      </c>
      <c r="AR320">
        <v>1</v>
      </c>
      <c r="AS320" t="s">
        <v>53</v>
      </c>
      <c r="AT320" t="s">
        <v>54</v>
      </c>
      <c r="AU320" t="s">
        <v>55</v>
      </c>
      <c r="AV320">
        <v>60.911429907845402</v>
      </c>
      <c r="AW320" t="s">
        <v>56</v>
      </c>
    </row>
    <row r="321" spans="1:49" x14ac:dyDescent="0.3">
      <c r="A321">
        <v>1</v>
      </c>
      <c r="B321">
        <v>0.1</v>
      </c>
      <c r="C321">
        <v>1000</v>
      </c>
      <c r="D321" t="s">
        <v>57</v>
      </c>
      <c r="E321">
        <v>319</v>
      </c>
      <c r="F321">
        <v>7</v>
      </c>
      <c r="G321">
        <v>26</v>
      </c>
      <c r="H321" t="s">
        <v>49</v>
      </c>
      <c r="I321">
        <v>1.4754982000004</v>
      </c>
      <c r="J321" t="s">
        <v>50</v>
      </c>
      <c r="K321">
        <v>404</v>
      </c>
      <c r="L321">
        <v>1</v>
      </c>
      <c r="M321" t="s">
        <v>694</v>
      </c>
      <c r="N321" t="s">
        <v>695</v>
      </c>
      <c r="O321">
        <v>26</v>
      </c>
      <c r="P321">
        <v>7</v>
      </c>
      <c r="Q321">
        <v>319</v>
      </c>
      <c r="R321">
        <v>9</v>
      </c>
      <c r="S321">
        <v>1916.6266743000001</v>
      </c>
      <c r="U321">
        <v>1916.6141854</v>
      </c>
      <c r="V321">
        <v>1916.6266743000001</v>
      </c>
      <c r="W321">
        <v>1917.6268863999901</v>
      </c>
      <c r="X321">
        <v>1917.6268863999901</v>
      </c>
      <c r="Y321">
        <v>1917.6268863999901</v>
      </c>
      <c r="Z321">
        <v>1919.1129523</v>
      </c>
      <c r="AA321" t="s">
        <v>49</v>
      </c>
      <c r="AB321">
        <v>1.4754982000004</v>
      </c>
      <c r="AC321" t="s">
        <v>50</v>
      </c>
      <c r="AD321">
        <v>1919.1147139</v>
      </c>
      <c r="AE321">
        <v>1919.2269756666601</v>
      </c>
      <c r="AF321">
        <v>1919.5600915999901</v>
      </c>
      <c r="AG321">
        <v>1919.5295977999999</v>
      </c>
      <c r="AH321">
        <v>1919.5301942000001</v>
      </c>
      <c r="AI321">
        <v>1919.5600915999901</v>
      </c>
      <c r="AJ321">
        <v>1919.5600915999901</v>
      </c>
      <c r="AK321">
        <v>1919.5600915999901</v>
      </c>
      <c r="AL321">
        <v>1921.9792835999999</v>
      </c>
      <c r="AM321">
        <v>404</v>
      </c>
      <c r="AN321">
        <v>1</v>
      </c>
      <c r="AO321" t="s">
        <v>694</v>
      </c>
      <c r="AP321" t="s">
        <v>695</v>
      </c>
      <c r="AQ321">
        <v>52167</v>
      </c>
      <c r="AR321">
        <v>1</v>
      </c>
      <c r="AS321" t="s">
        <v>53</v>
      </c>
      <c r="AT321" t="s">
        <v>54</v>
      </c>
      <c r="AU321" t="s">
        <v>55</v>
      </c>
      <c r="AV321">
        <v>60.911429907845402</v>
      </c>
      <c r="AW321" t="s">
        <v>56</v>
      </c>
    </row>
    <row r="322" spans="1:49" x14ac:dyDescent="0.3">
      <c r="A322">
        <v>1</v>
      </c>
      <c r="B322">
        <v>0.1</v>
      </c>
      <c r="C322">
        <v>1000</v>
      </c>
      <c r="D322" t="s">
        <v>57</v>
      </c>
      <c r="E322">
        <v>320</v>
      </c>
      <c r="F322">
        <v>8</v>
      </c>
      <c r="G322">
        <v>26</v>
      </c>
      <c r="H322" t="s">
        <v>49</v>
      </c>
      <c r="I322">
        <v>0.57136319999972296</v>
      </c>
      <c r="J322" t="s">
        <v>50</v>
      </c>
      <c r="K322">
        <v>408</v>
      </c>
      <c r="L322">
        <v>1</v>
      </c>
      <c r="M322" t="s">
        <v>696</v>
      </c>
      <c r="N322" t="s">
        <v>697</v>
      </c>
      <c r="O322">
        <v>26</v>
      </c>
      <c r="P322">
        <v>8</v>
      </c>
      <c r="Q322">
        <v>320</v>
      </c>
      <c r="R322">
        <v>3</v>
      </c>
      <c r="S322">
        <v>1921.9937253000001</v>
      </c>
      <c r="U322">
        <v>1921.9797768999999</v>
      </c>
      <c r="V322">
        <v>1921.9937253000001</v>
      </c>
      <c r="W322">
        <v>1922.99386509999</v>
      </c>
      <c r="X322">
        <v>1922.99386509999</v>
      </c>
      <c r="Y322">
        <v>1922.99386509999</v>
      </c>
      <c r="Z322">
        <v>1923.578084</v>
      </c>
      <c r="AA322" t="s">
        <v>49</v>
      </c>
      <c r="AB322">
        <v>0.57136319999972296</v>
      </c>
      <c r="AC322" t="s">
        <v>50</v>
      </c>
      <c r="AD322">
        <v>1923.5791142</v>
      </c>
      <c r="AE322">
        <v>1923.6936943666601</v>
      </c>
      <c r="AF322">
        <v>1924.0272504</v>
      </c>
      <c r="AG322">
        <v>1923.9898020999999</v>
      </c>
      <c r="AH322">
        <v>1923.9905349000001</v>
      </c>
      <c r="AI322">
        <v>1924.0272504</v>
      </c>
      <c r="AJ322">
        <v>1924.0272504</v>
      </c>
      <c r="AK322">
        <v>1924.0272504</v>
      </c>
      <c r="AL322">
        <v>1926.995905</v>
      </c>
      <c r="AM322">
        <v>408</v>
      </c>
      <c r="AN322">
        <v>1</v>
      </c>
      <c r="AO322" t="s">
        <v>696</v>
      </c>
      <c r="AP322" t="s">
        <v>697</v>
      </c>
      <c r="AQ322">
        <v>52167</v>
      </c>
      <c r="AR322">
        <v>1</v>
      </c>
      <c r="AS322" t="s">
        <v>53</v>
      </c>
      <c r="AT322" t="s">
        <v>54</v>
      </c>
      <c r="AU322" t="s">
        <v>55</v>
      </c>
      <c r="AV322">
        <v>60.911429907845402</v>
      </c>
      <c r="AW322" t="s">
        <v>56</v>
      </c>
    </row>
    <row r="323" spans="1:49" x14ac:dyDescent="0.3">
      <c r="A323">
        <v>1</v>
      </c>
      <c r="B323">
        <v>0.4</v>
      </c>
      <c r="C323">
        <v>1000</v>
      </c>
      <c r="D323" t="s">
        <v>57</v>
      </c>
      <c r="E323">
        <v>321</v>
      </c>
      <c r="F323">
        <v>9</v>
      </c>
      <c r="G323">
        <v>26</v>
      </c>
      <c r="H323" t="s">
        <v>49</v>
      </c>
      <c r="I323">
        <v>0.63793929999974297</v>
      </c>
      <c r="J323" t="s">
        <v>50</v>
      </c>
      <c r="K323">
        <v>804</v>
      </c>
      <c r="L323">
        <v>1</v>
      </c>
      <c r="M323" t="s">
        <v>698</v>
      </c>
      <c r="N323" t="s">
        <v>699</v>
      </c>
      <c r="O323">
        <v>26</v>
      </c>
      <c r="P323">
        <v>9</v>
      </c>
      <c r="Q323">
        <v>321</v>
      </c>
      <c r="R323">
        <v>10</v>
      </c>
      <c r="S323">
        <v>1927.0104636999999</v>
      </c>
      <c r="U323">
        <v>1926.99644099999</v>
      </c>
      <c r="V323">
        <v>1927.0104636999999</v>
      </c>
      <c r="W323">
        <v>1928.0106565000001</v>
      </c>
      <c r="X323">
        <v>1928.0106565000001</v>
      </c>
      <c r="Y323">
        <v>1928.0106565000001</v>
      </c>
      <c r="Z323">
        <v>1928.6625761</v>
      </c>
      <c r="AA323" t="s">
        <v>49</v>
      </c>
      <c r="AB323">
        <v>0.63793929999974297</v>
      </c>
      <c r="AC323" t="s">
        <v>50</v>
      </c>
      <c r="AD323">
        <v>1928.6638889000001</v>
      </c>
      <c r="AE323">
        <v>1929.07744426666</v>
      </c>
      <c r="AF323">
        <v>1929.4179852</v>
      </c>
      <c r="AG323">
        <v>1929.3798813999899</v>
      </c>
      <c r="AH323">
        <v>1929.3805990000001</v>
      </c>
      <c r="AI323">
        <v>1929.4179852</v>
      </c>
      <c r="AJ323">
        <v>1929.4179852</v>
      </c>
      <c r="AK323">
        <v>1929.4179852</v>
      </c>
      <c r="AL323">
        <v>1932.747453</v>
      </c>
      <c r="AM323">
        <v>804</v>
      </c>
      <c r="AN323">
        <v>1</v>
      </c>
      <c r="AO323" t="s">
        <v>698</v>
      </c>
      <c r="AP323" t="s">
        <v>699</v>
      </c>
      <c r="AQ323">
        <v>52167</v>
      </c>
      <c r="AR323">
        <v>1</v>
      </c>
      <c r="AS323" t="s">
        <v>53</v>
      </c>
      <c r="AT323" t="s">
        <v>54</v>
      </c>
      <c r="AU323" t="s">
        <v>55</v>
      </c>
      <c r="AV323">
        <v>60.911429907845402</v>
      </c>
      <c r="AW323" t="s">
        <v>56</v>
      </c>
    </row>
    <row r="324" spans="1:49" x14ac:dyDescent="0.3">
      <c r="A324">
        <v>1</v>
      </c>
      <c r="B324">
        <v>0.1</v>
      </c>
      <c r="C324">
        <v>400</v>
      </c>
      <c r="D324" t="s">
        <v>48</v>
      </c>
      <c r="E324">
        <v>322</v>
      </c>
      <c r="F324">
        <v>10</v>
      </c>
      <c r="G324">
        <v>26</v>
      </c>
      <c r="H324" t="s">
        <v>49</v>
      </c>
      <c r="I324">
        <v>0.32955390000006402</v>
      </c>
      <c r="J324" t="s">
        <v>50</v>
      </c>
      <c r="K324">
        <v>904</v>
      </c>
      <c r="L324">
        <v>1</v>
      </c>
      <c r="M324" t="s">
        <v>700</v>
      </c>
      <c r="N324" t="s">
        <v>701</v>
      </c>
      <c r="O324">
        <v>26</v>
      </c>
      <c r="P324">
        <v>10</v>
      </c>
      <c r="Q324">
        <v>322</v>
      </c>
      <c r="R324">
        <v>0</v>
      </c>
      <c r="S324">
        <v>1932.76091659999</v>
      </c>
      <c r="U324">
        <v>1932.7479257999901</v>
      </c>
      <c r="V324">
        <v>1932.76091659999</v>
      </c>
      <c r="W324">
        <v>1933.7609410999901</v>
      </c>
      <c r="X324">
        <v>1933.7609410999901</v>
      </c>
      <c r="Y324">
        <v>1933.7609410999901</v>
      </c>
      <c r="Z324">
        <v>1934.0964564999999</v>
      </c>
      <c r="AA324" t="s">
        <v>49</v>
      </c>
      <c r="AB324">
        <v>0.32955390000006402</v>
      </c>
      <c r="AC324" t="s">
        <v>50</v>
      </c>
      <c r="AD324">
        <v>1934.0976972999999</v>
      </c>
      <c r="AE324">
        <v>1934.21102516666</v>
      </c>
      <c r="AF324">
        <v>1934.5443178</v>
      </c>
      <c r="AG324">
        <v>1934.5097384999999</v>
      </c>
      <c r="AH324">
        <v>1934.5107207000001</v>
      </c>
      <c r="AI324">
        <v>1934.5443178</v>
      </c>
      <c r="AJ324">
        <v>1934.5443178</v>
      </c>
      <c r="AK324">
        <v>1934.5443178</v>
      </c>
      <c r="AL324">
        <v>1936.8622584</v>
      </c>
      <c r="AM324">
        <v>904</v>
      </c>
      <c r="AN324">
        <v>1</v>
      </c>
      <c r="AO324" t="s">
        <v>700</v>
      </c>
      <c r="AP324" t="s">
        <v>701</v>
      </c>
      <c r="AQ324">
        <v>52167</v>
      </c>
      <c r="AR324">
        <v>1</v>
      </c>
      <c r="AS324" t="s">
        <v>53</v>
      </c>
      <c r="AT324" t="s">
        <v>54</v>
      </c>
      <c r="AU324" t="s">
        <v>55</v>
      </c>
      <c r="AV324">
        <v>60.911429907845402</v>
      </c>
      <c r="AW324" t="s">
        <v>56</v>
      </c>
    </row>
    <row r="325" spans="1:49" x14ac:dyDescent="0.3">
      <c r="A325">
        <v>1</v>
      </c>
      <c r="B325">
        <v>0.4</v>
      </c>
      <c r="C325">
        <v>400</v>
      </c>
      <c r="D325" t="s">
        <v>48</v>
      </c>
      <c r="E325">
        <v>323</v>
      </c>
      <c r="F325">
        <v>11</v>
      </c>
      <c r="G325">
        <v>26</v>
      </c>
      <c r="H325" t="s">
        <v>49</v>
      </c>
      <c r="I325">
        <v>0.464071899999908</v>
      </c>
      <c r="J325" t="s">
        <v>50</v>
      </c>
      <c r="K325">
        <v>408</v>
      </c>
      <c r="L325">
        <v>1</v>
      </c>
      <c r="M325" t="s">
        <v>702</v>
      </c>
      <c r="N325" t="s">
        <v>703</v>
      </c>
      <c r="O325">
        <v>26</v>
      </c>
      <c r="P325">
        <v>11</v>
      </c>
      <c r="Q325">
        <v>323</v>
      </c>
      <c r="R325">
        <v>1</v>
      </c>
      <c r="S325">
        <v>1936.8780085000001</v>
      </c>
      <c r="U325">
        <v>1936.8625652999999</v>
      </c>
      <c r="V325">
        <v>1936.8780085000001</v>
      </c>
      <c r="W325">
        <v>1937.8778536</v>
      </c>
      <c r="X325">
        <v>1937.8778536</v>
      </c>
      <c r="Y325">
        <v>1937.8778536</v>
      </c>
      <c r="Z325">
        <v>1938.3467191</v>
      </c>
      <c r="AA325" t="s">
        <v>49</v>
      </c>
      <c r="AB325">
        <v>0.464071899999908</v>
      </c>
      <c r="AC325" t="s">
        <v>50</v>
      </c>
      <c r="AD325">
        <v>1938.3479190999999</v>
      </c>
      <c r="AE325">
        <v>1938.7612194666599</v>
      </c>
      <c r="AF325">
        <v>1939.09448399999</v>
      </c>
      <c r="AG325">
        <v>1939.0597909000001</v>
      </c>
      <c r="AH325">
        <v>1939.0607113000001</v>
      </c>
      <c r="AI325">
        <v>1939.09448399999</v>
      </c>
      <c r="AJ325">
        <v>1939.09448399999</v>
      </c>
      <c r="AK325">
        <v>1939.09448399999</v>
      </c>
      <c r="AL325">
        <v>1944.7548136999901</v>
      </c>
      <c r="AM325">
        <v>408</v>
      </c>
      <c r="AN325">
        <v>1</v>
      </c>
      <c r="AO325" t="s">
        <v>702</v>
      </c>
      <c r="AP325" t="s">
        <v>703</v>
      </c>
      <c r="AQ325">
        <v>52167</v>
      </c>
      <c r="AR325">
        <v>1</v>
      </c>
      <c r="AS325" t="s">
        <v>53</v>
      </c>
      <c r="AT325" t="s">
        <v>54</v>
      </c>
      <c r="AU325" t="s">
        <v>55</v>
      </c>
      <c r="AV325">
        <v>60.911429907845402</v>
      </c>
      <c r="AW325" t="s">
        <v>56</v>
      </c>
    </row>
    <row r="326" spans="1:49" x14ac:dyDescent="0.3">
      <c r="A326">
        <v>1</v>
      </c>
      <c r="B326">
        <v>0.7</v>
      </c>
      <c r="C326">
        <v>1000</v>
      </c>
      <c r="D326" t="s">
        <v>57</v>
      </c>
      <c r="E326">
        <v>324</v>
      </c>
      <c r="F326">
        <v>0</v>
      </c>
      <c r="G326">
        <v>27</v>
      </c>
      <c r="H326" t="s">
        <v>49</v>
      </c>
      <c r="I326">
        <v>0.55482759999995301</v>
      </c>
      <c r="J326" t="s">
        <v>50</v>
      </c>
      <c r="K326">
        <v>804</v>
      </c>
      <c r="L326">
        <v>1</v>
      </c>
      <c r="M326" t="s">
        <v>704</v>
      </c>
      <c r="N326" t="s">
        <v>705</v>
      </c>
      <c r="O326">
        <v>27</v>
      </c>
      <c r="P326">
        <v>0</v>
      </c>
      <c r="Q326">
        <v>324</v>
      </c>
      <c r="R326">
        <v>8</v>
      </c>
      <c r="S326">
        <v>1944.7702873999999</v>
      </c>
      <c r="U326">
        <v>1944.7552956</v>
      </c>
      <c r="V326">
        <v>1944.7702873999999</v>
      </c>
      <c r="W326">
        <v>1945.7701098</v>
      </c>
      <c r="X326">
        <v>1945.7701098</v>
      </c>
      <c r="Y326">
        <v>1945.7701098</v>
      </c>
      <c r="Z326">
        <v>1946.3389109</v>
      </c>
      <c r="AA326" t="s">
        <v>49</v>
      </c>
      <c r="AB326">
        <v>0.55482759999995301</v>
      </c>
      <c r="AC326" t="s">
        <v>50</v>
      </c>
      <c r="AD326">
        <v>1946.3401495999999</v>
      </c>
      <c r="AE326">
        <v>1947.04484286666</v>
      </c>
      <c r="AF326">
        <v>1947.3783515999901</v>
      </c>
      <c r="AG326">
        <v>1947.3398235</v>
      </c>
      <c r="AH326">
        <v>1947.3405390999999</v>
      </c>
      <c r="AI326">
        <v>1947.3783515999901</v>
      </c>
      <c r="AJ326">
        <v>1947.3783515999901</v>
      </c>
      <c r="AK326">
        <v>1947.3783515999901</v>
      </c>
      <c r="AL326">
        <v>1950.4471784</v>
      </c>
      <c r="AM326">
        <v>804</v>
      </c>
      <c r="AN326">
        <v>1</v>
      </c>
      <c r="AO326" t="s">
        <v>704</v>
      </c>
      <c r="AP326" t="s">
        <v>705</v>
      </c>
      <c r="AQ326">
        <v>52167</v>
      </c>
      <c r="AR326">
        <v>1</v>
      </c>
      <c r="AS326" t="s">
        <v>53</v>
      </c>
      <c r="AT326" t="s">
        <v>54</v>
      </c>
      <c r="AU326" t="s">
        <v>55</v>
      </c>
      <c r="AV326">
        <v>60.911429907845402</v>
      </c>
      <c r="AW326" t="s">
        <v>56</v>
      </c>
    </row>
    <row r="327" spans="1:49" x14ac:dyDescent="0.3">
      <c r="A327">
        <v>1</v>
      </c>
      <c r="B327">
        <v>0.7</v>
      </c>
      <c r="C327">
        <v>400</v>
      </c>
      <c r="D327" t="s">
        <v>48</v>
      </c>
      <c r="E327">
        <v>325</v>
      </c>
      <c r="F327">
        <v>1</v>
      </c>
      <c r="G327">
        <v>27</v>
      </c>
      <c r="H327" t="s">
        <v>49</v>
      </c>
      <c r="I327">
        <v>0.22006479999981801</v>
      </c>
      <c r="J327" t="s">
        <v>50</v>
      </c>
      <c r="K327">
        <v>208</v>
      </c>
      <c r="L327">
        <v>1</v>
      </c>
      <c r="M327" t="s">
        <v>706</v>
      </c>
      <c r="N327" t="s">
        <v>707</v>
      </c>
      <c r="O327">
        <v>27</v>
      </c>
      <c r="P327">
        <v>1</v>
      </c>
      <c r="Q327">
        <v>325</v>
      </c>
      <c r="R327">
        <v>2</v>
      </c>
      <c r="S327">
        <v>1950.4615828999999</v>
      </c>
      <c r="U327">
        <v>1950.4476609999899</v>
      </c>
      <c r="V327">
        <v>1950.4615828999999</v>
      </c>
      <c r="W327">
        <v>1951.4618303</v>
      </c>
      <c r="X327">
        <v>1951.4618303</v>
      </c>
      <c r="Y327">
        <v>1951.4618303</v>
      </c>
      <c r="Z327">
        <v>1951.6970870999901</v>
      </c>
      <c r="AA327" t="s">
        <v>49</v>
      </c>
      <c r="AB327">
        <v>0.22006479999981801</v>
      </c>
      <c r="AC327" t="s">
        <v>50</v>
      </c>
      <c r="AD327">
        <v>1951.6983686999899</v>
      </c>
      <c r="AE327">
        <v>1952.4117389666601</v>
      </c>
      <c r="AF327">
        <v>1952.7451579000001</v>
      </c>
      <c r="AG327">
        <v>1952.7098367000001</v>
      </c>
      <c r="AH327">
        <v>1952.7110862</v>
      </c>
      <c r="AI327">
        <v>1952.7451579000001</v>
      </c>
      <c r="AJ327">
        <v>1952.7451579000001</v>
      </c>
      <c r="AK327">
        <v>1952.7451579000001</v>
      </c>
      <c r="AL327">
        <v>1954.6975345000001</v>
      </c>
      <c r="AM327">
        <v>208</v>
      </c>
      <c r="AN327">
        <v>1</v>
      </c>
      <c r="AO327" t="s">
        <v>706</v>
      </c>
      <c r="AP327" t="s">
        <v>707</v>
      </c>
      <c r="AQ327">
        <v>52167</v>
      </c>
      <c r="AR327">
        <v>1</v>
      </c>
      <c r="AS327" t="s">
        <v>53</v>
      </c>
      <c r="AT327" t="s">
        <v>54</v>
      </c>
      <c r="AU327" t="s">
        <v>55</v>
      </c>
      <c r="AV327">
        <v>60.911429907845402</v>
      </c>
      <c r="AW327" t="s">
        <v>56</v>
      </c>
    </row>
    <row r="328" spans="1:49" x14ac:dyDescent="0.3">
      <c r="A328">
        <v>1</v>
      </c>
      <c r="B328">
        <v>0.4</v>
      </c>
      <c r="C328">
        <v>1000</v>
      </c>
      <c r="D328" t="s">
        <v>57</v>
      </c>
      <c r="E328">
        <v>326</v>
      </c>
      <c r="F328">
        <v>2</v>
      </c>
      <c r="G328">
        <v>27</v>
      </c>
      <c r="H328" t="s">
        <v>49</v>
      </c>
      <c r="I328">
        <v>0.29879720000007998</v>
      </c>
      <c r="J328" t="s">
        <v>50</v>
      </c>
      <c r="K328">
        <v>204</v>
      </c>
      <c r="L328">
        <v>1</v>
      </c>
      <c r="M328" t="s">
        <v>708</v>
      </c>
      <c r="N328" t="s">
        <v>709</v>
      </c>
      <c r="O328">
        <v>27</v>
      </c>
      <c r="P328">
        <v>2</v>
      </c>
      <c r="Q328">
        <v>326</v>
      </c>
      <c r="R328">
        <v>7</v>
      </c>
      <c r="S328">
        <v>1954.71193069999</v>
      </c>
      <c r="U328">
        <v>1954.6981036</v>
      </c>
      <c r="V328">
        <v>1954.71193069999</v>
      </c>
      <c r="W328">
        <v>1955.7118229</v>
      </c>
      <c r="X328">
        <v>1955.7118229</v>
      </c>
      <c r="Y328">
        <v>1955.7118229</v>
      </c>
      <c r="Z328">
        <v>1956.0144875999999</v>
      </c>
      <c r="AA328" t="s">
        <v>49</v>
      </c>
      <c r="AB328">
        <v>0.29879720000007998</v>
      </c>
      <c r="AC328" t="s">
        <v>50</v>
      </c>
      <c r="AD328">
        <v>1956.0159834999999</v>
      </c>
      <c r="AE328">
        <v>1956.4286173666601</v>
      </c>
      <c r="AF328">
        <v>1956.7619208000001</v>
      </c>
      <c r="AG328">
        <v>1956.72997499999</v>
      </c>
      <c r="AH328">
        <v>1956.7307771000001</v>
      </c>
      <c r="AI328">
        <v>1956.7619208000001</v>
      </c>
      <c r="AJ328">
        <v>1956.7619208000001</v>
      </c>
      <c r="AK328">
        <v>1956.7619208000001</v>
      </c>
      <c r="AL328">
        <v>1958.4485469000001</v>
      </c>
      <c r="AM328">
        <v>204</v>
      </c>
      <c r="AN328">
        <v>1</v>
      </c>
      <c r="AO328" t="s">
        <v>708</v>
      </c>
      <c r="AP328" t="s">
        <v>709</v>
      </c>
      <c r="AQ328">
        <v>52167</v>
      </c>
      <c r="AR328">
        <v>1</v>
      </c>
      <c r="AS328" t="s">
        <v>53</v>
      </c>
      <c r="AT328" t="s">
        <v>54</v>
      </c>
      <c r="AU328" t="s">
        <v>55</v>
      </c>
      <c r="AV328">
        <v>60.911429907845402</v>
      </c>
      <c r="AW328" t="s">
        <v>56</v>
      </c>
    </row>
    <row r="329" spans="1:49" x14ac:dyDescent="0.3">
      <c r="A329">
        <v>1</v>
      </c>
      <c r="B329">
        <v>0.7</v>
      </c>
      <c r="C329">
        <v>1000</v>
      </c>
      <c r="D329" t="s">
        <v>57</v>
      </c>
      <c r="E329">
        <v>327</v>
      </c>
      <c r="F329">
        <v>3</v>
      </c>
      <c r="G329">
        <v>27</v>
      </c>
      <c r="H329" t="s">
        <v>49</v>
      </c>
      <c r="I329">
        <v>0.21864029999960599</v>
      </c>
      <c r="J329" t="s">
        <v>50</v>
      </c>
      <c r="K329">
        <v>402</v>
      </c>
      <c r="L329">
        <v>1</v>
      </c>
      <c r="M329" t="s">
        <v>710</v>
      </c>
      <c r="N329" t="s">
        <v>711</v>
      </c>
      <c r="O329">
        <v>27</v>
      </c>
      <c r="P329">
        <v>3</v>
      </c>
      <c r="Q329">
        <v>327</v>
      </c>
      <c r="R329">
        <v>5</v>
      </c>
      <c r="S329">
        <v>1958.46203699999</v>
      </c>
      <c r="U329">
        <v>1958.4490608000001</v>
      </c>
      <c r="V329">
        <v>1958.46203699999</v>
      </c>
      <c r="W329">
        <v>1959.4620219000001</v>
      </c>
      <c r="X329">
        <v>1959.4620219000001</v>
      </c>
      <c r="Y329">
        <v>1959.4620219000001</v>
      </c>
      <c r="Z329">
        <v>1959.6973346999901</v>
      </c>
      <c r="AA329" t="s">
        <v>49</v>
      </c>
      <c r="AB329">
        <v>0.21864029999960599</v>
      </c>
      <c r="AC329" t="s">
        <v>50</v>
      </c>
      <c r="AD329">
        <v>1959.6985520000001</v>
      </c>
      <c r="AE329">
        <v>1960.41213926666</v>
      </c>
      <c r="AF329">
        <v>1960.74579719999</v>
      </c>
      <c r="AG329">
        <v>1960.7099209999999</v>
      </c>
      <c r="AH329">
        <v>1960.7117399000001</v>
      </c>
      <c r="AI329">
        <v>1960.74579719999</v>
      </c>
      <c r="AJ329">
        <v>1960.74579719999</v>
      </c>
      <c r="AK329">
        <v>1960.74579719999</v>
      </c>
      <c r="AL329">
        <v>1963.2232260000001</v>
      </c>
      <c r="AM329">
        <v>402</v>
      </c>
      <c r="AN329">
        <v>1</v>
      </c>
      <c r="AO329" t="s">
        <v>710</v>
      </c>
      <c r="AP329" t="s">
        <v>711</v>
      </c>
      <c r="AQ329">
        <v>52167</v>
      </c>
      <c r="AR329">
        <v>1</v>
      </c>
      <c r="AS329" t="s">
        <v>53</v>
      </c>
      <c r="AT329" t="s">
        <v>54</v>
      </c>
      <c r="AU329" t="s">
        <v>55</v>
      </c>
      <c r="AV329">
        <v>60.911429907845402</v>
      </c>
      <c r="AW329" t="s">
        <v>56</v>
      </c>
    </row>
    <row r="330" spans="1:49" x14ac:dyDescent="0.3">
      <c r="A330">
        <v>1</v>
      </c>
      <c r="B330">
        <v>0.1</v>
      </c>
      <c r="C330">
        <v>1000</v>
      </c>
      <c r="D330" t="s">
        <v>57</v>
      </c>
      <c r="E330">
        <v>328</v>
      </c>
      <c r="F330">
        <v>4</v>
      </c>
      <c r="G330">
        <v>27</v>
      </c>
      <c r="H330" t="s">
        <v>49</v>
      </c>
      <c r="I330">
        <v>1.5916203000006099</v>
      </c>
      <c r="J330" t="s">
        <v>50</v>
      </c>
      <c r="K330">
        <v>240</v>
      </c>
      <c r="L330">
        <v>1</v>
      </c>
      <c r="M330" t="s">
        <v>712</v>
      </c>
      <c r="N330" t="s">
        <v>713</v>
      </c>
      <c r="O330">
        <v>27</v>
      </c>
      <c r="P330">
        <v>4</v>
      </c>
      <c r="Q330">
        <v>328</v>
      </c>
      <c r="R330">
        <v>6</v>
      </c>
      <c r="S330">
        <v>1963.2373903</v>
      </c>
      <c r="U330">
        <v>1963.223504</v>
      </c>
      <c r="V330">
        <v>1963.2373903</v>
      </c>
      <c r="W330">
        <v>1964.2376494</v>
      </c>
      <c r="X330">
        <v>1964.2376494</v>
      </c>
      <c r="Y330">
        <v>1964.2376494</v>
      </c>
      <c r="Z330">
        <v>1965.8395726000001</v>
      </c>
      <c r="AA330" t="s">
        <v>49</v>
      </c>
      <c r="AB330">
        <v>1.5916203000006099</v>
      </c>
      <c r="AC330" t="s">
        <v>50</v>
      </c>
      <c r="AD330">
        <v>1965.8407850999899</v>
      </c>
      <c r="AE330">
        <v>1965.9460337666601</v>
      </c>
      <c r="AF330">
        <v>1966.2859034999899</v>
      </c>
      <c r="AG330">
        <v>1966.2497991</v>
      </c>
      <c r="AH330">
        <v>1966.2507916</v>
      </c>
      <c r="AI330">
        <v>1966.2859034999899</v>
      </c>
      <c r="AJ330">
        <v>1966.2859034999899</v>
      </c>
      <c r="AK330">
        <v>1966.2859034999899</v>
      </c>
      <c r="AL330">
        <v>1969.6173918</v>
      </c>
      <c r="AM330">
        <v>240</v>
      </c>
      <c r="AN330">
        <v>1</v>
      </c>
      <c r="AO330" t="s">
        <v>712</v>
      </c>
      <c r="AP330" t="s">
        <v>713</v>
      </c>
      <c r="AQ330">
        <v>52167</v>
      </c>
      <c r="AR330">
        <v>1</v>
      </c>
      <c r="AS330" t="s">
        <v>53</v>
      </c>
      <c r="AT330" t="s">
        <v>54</v>
      </c>
      <c r="AU330" t="s">
        <v>55</v>
      </c>
      <c r="AV330">
        <v>60.911429907845402</v>
      </c>
      <c r="AW330" t="s">
        <v>56</v>
      </c>
    </row>
    <row r="331" spans="1:49" x14ac:dyDescent="0.3">
      <c r="A331">
        <v>1</v>
      </c>
      <c r="B331">
        <v>0.1</v>
      </c>
      <c r="C331">
        <v>400</v>
      </c>
      <c r="D331" t="s">
        <v>48</v>
      </c>
      <c r="E331">
        <v>329</v>
      </c>
      <c r="F331">
        <v>5</v>
      </c>
      <c r="G331">
        <v>27</v>
      </c>
      <c r="H331" t="s">
        <v>49</v>
      </c>
      <c r="I331">
        <v>0.94171660000029001</v>
      </c>
      <c r="J331" t="s">
        <v>50</v>
      </c>
      <c r="K331">
        <v>402</v>
      </c>
      <c r="L331">
        <v>1</v>
      </c>
      <c r="M331" t="s">
        <v>714</v>
      </c>
      <c r="N331" t="s">
        <v>715</v>
      </c>
      <c r="O331">
        <v>27</v>
      </c>
      <c r="P331">
        <v>5</v>
      </c>
      <c r="Q331">
        <v>329</v>
      </c>
      <c r="R331">
        <v>0</v>
      </c>
      <c r="S331">
        <v>1969.6296754999901</v>
      </c>
      <c r="U331">
        <v>1969.6178592000001</v>
      </c>
      <c r="V331">
        <v>1969.6296754999901</v>
      </c>
      <c r="W331">
        <v>1970.6291768000001</v>
      </c>
      <c r="X331">
        <v>1970.6291768000001</v>
      </c>
      <c r="Y331">
        <v>1970.6291768000001</v>
      </c>
      <c r="Z331">
        <v>1971.5818027</v>
      </c>
      <c r="AA331" t="s">
        <v>49</v>
      </c>
      <c r="AB331">
        <v>0.94171660000029001</v>
      </c>
      <c r="AC331" t="s">
        <v>50</v>
      </c>
      <c r="AD331">
        <v>1971.5830922999901</v>
      </c>
      <c r="AE331">
        <v>1971.6960034666599</v>
      </c>
      <c r="AF331">
        <v>1972.0305297</v>
      </c>
      <c r="AG331">
        <v>1971.9996266000001</v>
      </c>
      <c r="AH331">
        <v>1972.0003391</v>
      </c>
      <c r="AI331">
        <v>1972.0305297</v>
      </c>
      <c r="AJ331">
        <v>1972.0305297</v>
      </c>
      <c r="AK331">
        <v>1972.0305297</v>
      </c>
      <c r="AL331">
        <v>1974.1332228000001</v>
      </c>
      <c r="AM331">
        <v>402</v>
      </c>
      <c r="AN331">
        <v>1</v>
      </c>
      <c r="AO331" t="s">
        <v>714</v>
      </c>
      <c r="AP331" t="s">
        <v>715</v>
      </c>
      <c r="AQ331">
        <v>52167</v>
      </c>
      <c r="AR331">
        <v>1</v>
      </c>
      <c r="AS331" t="s">
        <v>53</v>
      </c>
      <c r="AT331" t="s">
        <v>54</v>
      </c>
      <c r="AU331" t="s">
        <v>55</v>
      </c>
      <c r="AV331">
        <v>60.911429907845402</v>
      </c>
      <c r="AW331" t="s">
        <v>56</v>
      </c>
    </row>
    <row r="332" spans="1:49" x14ac:dyDescent="0.3">
      <c r="A332">
        <v>1</v>
      </c>
      <c r="B332">
        <v>0.4</v>
      </c>
      <c r="C332">
        <v>1000</v>
      </c>
      <c r="D332" t="s">
        <v>57</v>
      </c>
      <c r="E332">
        <v>330</v>
      </c>
      <c r="F332">
        <v>6</v>
      </c>
      <c r="G332">
        <v>27</v>
      </c>
      <c r="H332" t="s">
        <v>49</v>
      </c>
      <c r="I332">
        <v>8.4207999998397991E-3</v>
      </c>
      <c r="J332" t="s">
        <v>50</v>
      </c>
      <c r="K332">
        <v>503</v>
      </c>
      <c r="L332">
        <v>1</v>
      </c>
      <c r="M332" t="s">
        <v>716</v>
      </c>
      <c r="N332" t="s">
        <v>717</v>
      </c>
      <c r="O332">
        <v>27</v>
      </c>
      <c r="P332">
        <v>6</v>
      </c>
      <c r="Q332">
        <v>330</v>
      </c>
      <c r="R332">
        <v>10</v>
      </c>
      <c r="S332">
        <v>1974.1458433</v>
      </c>
      <c r="U332">
        <v>1974.1336977999999</v>
      </c>
      <c r="V332">
        <v>1974.1458433</v>
      </c>
      <c r="W332">
        <v>1975.1461749</v>
      </c>
      <c r="X332">
        <v>1975.1461749</v>
      </c>
      <c r="Y332">
        <v>1975.1461749</v>
      </c>
      <c r="Z332">
        <v>1975.1652206000001</v>
      </c>
      <c r="AA332" t="s">
        <v>49</v>
      </c>
      <c r="AB332">
        <v>8.4207999998397991E-3</v>
      </c>
      <c r="AC332" t="s">
        <v>50</v>
      </c>
      <c r="AD332">
        <v>1975.1665201999999</v>
      </c>
      <c r="AE332">
        <v>1975.57952916666</v>
      </c>
      <c r="AF332">
        <v>1975.91264079999</v>
      </c>
      <c r="AG332">
        <v>1975.8797918</v>
      </c>
      <c r="AH332">
        <v>1975.8806473</v>
      </c>
      <c r="AI332">
        <v>1975.91264079999</v>
      </c>
      <c r="AJ332">
        <v>1975.91264079999</v>
      </c>
      <c r="AK332">
        <v>1975.91264079999</v>
      </c>
      <c r="AL332">
        <v>1981.1041568999999</v>
      </c>
      <c r="AM332">
        <v>503</v>
      </c>
      <c r="AN332">
        <v>1</v>
      </c>
      <c r="AO332" t="s">
        <v>716</v>
      </c>
      <c r="AP332" t="s">
        <v>717</v>
      </c>
      <c r="AQ332">
        <v>52167</v>
      </c>
      <c r="AR332">
        <v>1</v>
      </c>
      <c r="AS332" t="s">
        <v>53</v>
      </c>
      <c r="AT332" t="s">
        <v>54</v>
      </c>
      <c r="AU332" t="s">
        <v>55</v>
      </c>
      <c r="AV332">
        <v>60.911429907845402</v>
      </c>
      <c r="AW332" t="s">
        <v>56</v>
      </c>
    </row>
    <row r="333" spans="1:49" x14ac:dyDescent="0.3">
      <c r="A333">
        <v>1</v>
      </c>
      <c r="B333">
        <v>0.4</v>
      </c>
      <c r="C333">
        <v>1000</v>
      </c>
      <c r="D333" t="s">
        <v>57</v>
      </c>
      <c r="E333">
        <v>331</v>
      </c>
      <c r="F333">
        <v>7</v>
      </c>
      <c r="G333">
        <v>27</v>
      </c>
      <c r="H333" t="s">
        <v>49</v>
      </c>
      <c r="I333">
        <v>0.93620360000022596</v>
      </c>
      <c r="J333" t="s">
        <v>50</v>
      </c>
      <c r="K333">
        <v>600</v>
      </c>
      <c r="L333">
        <v>1</v>
      </c>
      <c r="M333" t="s">
        <v>718</v>
      </c>
      <c r="N333" t="s">
        <v>719</v>
      </c>
      <c r="O333">
        <v>27</v>
      </c>
      <c r="P333">
        <v>7</v>
      </c>
      <c r="Q333">
        <v>331</v>
      </c>
      <c r="R333">
        <v>4</v>
      </c>
      <c r="S333">
        <v>1981.1217167</v>
      </c>
      <c r="U333">
        <v>1981.1046337</v>
      </c>
      <c r="V333">
        <v>1981.1217167</v>
      </c>
      <c r="W333">
        <v>1982.1052222000001</v>
      </c>
      <c r="X333">
        <v>1982.1052222000001</v>
      </c>
      <c r="Y333">
        <v>1982.1217552999999</v>
      </c>
      <c r="Z333">
        <v>1983.0569273999999</v>
      </c>
      <c r="AA333" t="s">
        <v>49</v>
      </c>
      <c r="AB333">
        <v>0.93620360000022596</v>
      </c>
      <c r="AC333" t="s">
        <v>50</v>
      </c>
      <c r="AD333">
        <v>1983.0581453</v>
      </c>
      <c r="AE333">
        <v>1983.46310206666</v>
      </c>
      <c r="AF333">
        <v>1983.796413</v>
      </c>
      <c r="AG333">
        <v>1983.7596239</v>
      </c>
      <c r="AH333">
        <v>1983.7603872</v>
      </c>
      <c r="AI333">
        <v>1983.796413</v>
      </c>
      <c r="AJ333">
        <v>1983.796413</v>
      </c>
      <c r="AK333">
        <v>1983.796413</v>
      </c>
      <c r="AL333">
        <v>1986.2727617999999</v>
      </c>
      <c r="AM333">
        <v>600</v>
      </c>
      <c r="AN333">
        <v>1</v>
      </c>
      <c r="AO333" t="s">
        <v>718</v>
      </c>
      <c r="AP333" t="s">
        <v>719</v>
      </c>
      <c r="AQ333">
        <v>52167</v>
      </c>
      <c r="AR333">
        <v>1</v>
      </c>
      <c r="AS333" t="s">
        <v>53</v>
      </c>
      <c r="AT333" t="s">
        <v>54</v>
      </c>
      <c r="AU333" t="s">
        <v>55</v>
      </c>
      <c r="AV333">
        <v>60.911429907845402</v>
      </c>
      <c r="AW333" t="s">
        <v>56</v>
      </c>
    </row>
    <row r="334" spans="1:49" x14ac:dyDescent="0.3">
      <c r="A334">
        <v>1</v>
      </c>
      <c r="B334">
        <v>0.7</v>
      </c>
      <c r="C334">
        <v>1000</v>
      </c>
      <c r="D334" t="s">
        <v>57</v>
      </c>
      <c r="E334">
        <v>332</v>
      </c>
      <c r="F334">
        <v>8</v>
      </c>
      <c r="G334">
        <v>27</v>
      </c>
      <c r="H334" t="s">
        <v>49</v>
      </c>
      <c r="I334">
        <v>1.54842900000039</v>
      </c>
      <c r="J334" t="s">
        <v>50</v>
      </c>
      <c r="K334">
        <v>500</v>
      </c>
      <c r="L334">
        <v>1</v>
      </c>
      <c r="M334" t="s">
        <v>720</v>
      </c>
      <c r="N334" t="s">
        <v>721</v>
      </c>
      <c r="O334">
        <v>27</v>
      </c>
      <c r="P334">
        <v>8</v>
      </c>
      <c r="Q334">
        <v>332</v>
      </c>
      <c r="R334">
        <v>11</v>
      </c>
      <c r="S334">
        <v>1986.288579</v>
      </c>
      <c r="U334">
        <v>1986.2731354</v>
      </c>
      <c r="V334">
        <v>1986.288579</v>
      </c>
      <c r="W334">
        <v>1987.2720048000001</v>
      </c>
      <c r="X334">
        <v>1987.2720048000001</v>
      </c>
      <c r="Y334">
        <v>1987.2886626</v>
      </c>
      <c r="Z334">
        <v>1988.8241788</v>
      </c>
      <c r="AA334" t="s">
        <v>49</v>
      </c>
      <c r="AB334">
        <v>1.54842900000039</v>
      </c>
      <c r="AC334" t="s">
        <v>50</v>
      </c>
      <c r="AD334">
        <v>1988.8254062999999</v>
      </c>
      <c r="AE334">
        <v>1989.53006906666</v>
      </c>
      <c r="AF334">
        <v>1989.8633749000001</v>
      </c>
      <c r="AG334">
        <v>1989.8297935000001</v>
      </c>
      <c r="AH334">
        <v>1989.8307029</v>
      </c>
      <c r="AI334">
        <v>1989.8633749000001</v>
      </c>
      <c r="AJ334">
        <v>1989.8633749000001</v>
      </c>
      <c r="AK334">
        <v>1989.8633749000001</v>
      </c>
      <c r="AL334">
        <v>1991.8364389999999</v>
      </c>
      <c r="AM334">
        <v>500</v>
      </c>
      <c r="AN334">
        <v>1</v>
      </c>
      <c r="AO334" t="s">
        <v>720</v>
      </c>
      <c r="AP334" t="s">
        <v>721</v>
      </c>
      <c r="AQ334">
        <v>52167</v>
      </c>
      <c r="AR334">
        <v>1</v>
      </c>
      <c r="AS334" t="s">
        <v>53</v>
      </c>
      <c r="AT334" t="s">
        <v>54</v>
      </c>
      <c r="AU334" t="s">
        <v>55</v>
      </c>
      <c r="AV334">
        <v>60.911429907845402</v>
      </c>
      <c r="AW334" t="s">
        <v>56</v>
      </c>
    </row>
    <row r="335" spans="1:49" x14ac:dyDescent="0.3">
      <c r="A335">
        <v>1</v>
      </c>
      <c r="B335">
        <v>0.1</v>
      </c>
      <c r="C335">
        <v>1000</v>
      </c>
      <c r="D335" t="s">
        <v>57</v>
      </c>
      <c r="E335">
        <v>333</v>
      </c>
      <c r="F335">
        <v>9</v>
      </c>
      <c r="G335">
        <v>27</v>
      </c>
      <c r="H335" t="s">
        <v>49</v>
      </c>
      <c r="I335">
        <v>0.47127450000061799</v>
      </c>
      <c r="J335" t="s">
        <v>50</v>
      </c>
      <c r="K335">
        <v>705</v>
      </c>
      <c r="L335">
        <v>1</v>
      </c>
      <c r="M335" t="s">
        <v>722</v>
      </c>
      <c r="N335" t="s">
        <v>723</v>
      </c>
      <c r="O335">
        <v>27</v>
      </c>
      <c r="P335">
        <v>9</v>
      </c>
      <c r="Q335">
        <v>333</v>
      </c>
      <c r="R335">
        <v>3</v>
      </c>
      <c r="S335">
        <v>1991.8553179</v>
      </c>
      <c r="U335">
        <v>1991.8367954999901</v>
      </c>
      <c r="V335">
        <v>1991.8553179</v>
      </c>
      <c r="W335">
        <v>1992.83881919999</v>
      </c>
      <c r="X335">
        <v>1992.83881919999</v>
      </c>
      <c r="Y335">
        <v>1992.85545599999</v>
      </c>
      <c r="Z335">
        <v>1993.3235830999899</v>
      </c>
      <c r="AA335" t="s">
        <v>49</v>
      </c>
      <c r="AB335">
        <v>0.47127450000061799</v>
      </c>
      <c r="AC335" t="s">
        <v>50</v>
      </c>
      <c r="AD335">
        <v>1993.3241092000001</v>
      </c>
      <c r="AE335">
        <v>1993.4384967666599</v>
      </c>
      <c r="AF335">
        <v>1993.7633745999899</v>
      </c>
      <c r="AG335">
        <v>1993.7392247</v>
      </c>
      <c r="AH335">
        <v>1993.7396085</v>
      </c>
      <c r="AI335">
        <v>1993.7633745999899</v>
      </c>
      <c r="AJ335">
        <v>1993.7633745999899</v>
      </c>
      <c r="AK335">
        <v>1993.7633745999899</v>
      </c>
      <c r="AL335">
        <v>1996.3011491</v>
      </c>
      <c r="AM335">
        <v>705</v>
      </c>
      <c r="AN335">
        <v>1</v>
      </c>
      <c r="AO335" t="s">
        <v>722</v>
      </c>
      <c r="AP335" t="s">
        <v>723</v>
      </c>
      <c r="AQ335">
        <v>52167</v>
      </c>
      <c r="AR335">
        <v>1</v>
      </c>
      <c r="AS335" t="s">
        <v>53</v>
      </c>
      <c r="AT335" t="s">
        <v>54</v>
      </c>
      <c r="AU335" t="s">
        <v>55</v>
      </c>
      <c r="AV335">
        <v>60.911429907845402</v>
      </c>
      <c r="AW335" t="s">
        <v>56</v>
      </c>
    </row>
    <row r="336" spans="1:49" x14ac:dyDescent="0.3">
      <c r="A336">
        <v>1</v>
      </c>
      <c r="B336">
        <v>0.4</v>
      </c>
      <c r="C336">
        <v>400</v>
      </c>
      <c r="D336" t="s">
        <v>48</v>
      </c>
      <c r="E336">
        <v>334</v>
      </c>
      <c r="F336">
        <v>10</v>
      </c>
      <c r="G336">
        <v>27</v>
      </c>
      <c r="H336" t="s">
        <v>49</v>
      </c>
      <c r="I336">
        <v>0.31701740000062201</v>
      </c>
      <c r="J336" t="s">
        <v>50</v>
      </c>
      <c r="K336">
        <v>854</v>
      </c>
      <c r="L336">
        <v>1</v>
      </c>
      <c r="M336" t="s">
        <v>724</v>
      </c>
      <c r="N336" t="s">
        <v>725</v>
      </c>
      <c r="O336">
        <v>27</v>
      </c>
      <c r="P336">
        <v>10</v>
      </c>
      <c r="Q336">
        <v>334</v>
      </c>
      <c r="R336">
        <v>1</v>
      </c>
      <c r="S336">
        <v>1996.3134067000001</v>
      </c>
      <c r="U336">
        <v>1996.3016164999999</v>
      </c>
      <c r="V336">
        <v>1996.3134067000001</v>
      </c>
      <c r="W336">
        <v>1997.3137210999901</v>
      </c>
      <c r="X336">
        <v>1997.3137210999901</v>
      </c>
      <c r="Y336">
        <v>1997.3137210999901</v>
      </c>
      <c r="Z336">
        <v>1997.6328914000001</v>
      </c>
      <c r="AA336" t="s">
        <v>49</v>
      </c>
      <c r="AB336">
        <v>0.31701740000062201</v>
      </c>
      <c r="AC336" t="s">
        <v>50</v>
      </c>
      <c r="AD336">
        <v>1997.63409939999</v>
      </c>
      <c r="AE336">
        <v>1998.04713206666</v>
      </c>
      <c r="AF336">
        <v>1998.3812571999999</v>
      </c>
      <c r="AG336">
        <v>1998.3495631999999</v>
      </c>
      <c r="AH336">
        <v>1998.3502816</v>
      </c>
      <c r="AI336">
        <v>1998.3812571999999</v>
      </c>
      <c r="AJ336">
        <v>1998.3812571999999</v>
      </c>
      <c r="AK336">
        <v>1998.3812571999999</v>
      </c>
      <c r="AL336">
        <v>2000.9819654999999</v>
      </c>
      <c r="AM336">
        <v>854</v>
      </c>
      <c r="AN336">
        <v>1</v>
      </c>
      <c r="AO336" t="s">
        <v>724</v>
      </c>
      <c r="AP336" t="s">
        <v>725</v>
      </c>
      <c r="AQ336">
        <v>52167</v>
      </c>
      <c r="AR336">
        <v>1</v>
      </c>
      <c r="AS336" t="s">
        <v>53</v>
      </c>
      <c r="AT336" t="s">
        <v>54</v>
      </c>
      <c r="AU336" t="s">
        <v>55</v>
      </c>
      <c r="AV336">
        <v>60.911429907845402</v>
      </c>
      <c r="AW336" t="s">
        <v>56</v>
      </c>
    </row>
    <row r="337" spans="1:49" x14ac:dyDescent="0.3">
      <c r="A337">
        <v>1</v>
      </c>
      <c r="B337">
        <v>0.1</v>
      </c>
      <c r="C337">
        <v>1000</v>
      </c>
      <c r="D337" t="s">
        <v>57</v>
      </c>
      <c r="E337">
        <v>335</v>
      </c>
      <c r="F337">
        <v>11</v>
      </c>
      <c r="G337">
        <v>27</v>
      </c>
      <c r="H337" t="s">
        <v>49</v>
      </c>
      <c r="I337">
        <v>0.67600120000042796</v>
      </c>
      <c r="J337" t="s">
        <v>50</v>
      </c>
      <c r="K337">
        <v>778</v>
      </c>
      <c r="L337">
        <v>1</v>
      </c>
      <c r="M337" t="s">
        <v>726</v>
      </c>
      <c r="N337" t="s">
        <v>727</v>
      </c>
      <c r="O337">
        <v>27</v>
      </c>
      <c r="P337">
        <v>11</v>
      </c>
      <c r="Q337">
        <v>335</v>
      </c>
      <c r="R337">
        <v>9</v>
      </c>
      <c r="S337">
        <v>2000.996881</v>
      </c>
      <c r="U337">
        <v>2000.9822994000001</v>
      </c>
      <c r="V337">
        <v>2000.996881</v>
      </c>
      <c r="W337">
        <v>2001.99716219999</v>
      </c>
      <c r="X337">
        <v>2001.99716219999</v>
      </c>
      <c r="Y337">
        <v>2001.99716219999</v>
      </c>
      <c r="Z337">
        <v>2002.6827122</v>
      </c>
      <c r="AA337" t="s">
        <v>49</v>
      </c>
      <c r="AB337">
        <v>0.67600120000042796</v>
      </c>
      <c r="AC337" t="s">
        <v>50</v>
      </c>
      <c r="AD337">
        <v>2002.68391949999</v>
      </c>
      <c r="AE337">
        <v>2002.79734966666</v>
      </c>
      <c r="AF337">
        <v>2003.1393622999999</v>
      </c>
      <c r="AG337">
        <v>2003.0997984999999</v>
      </c>
      <c r="AH337">
        <v>2003.1006460000001</v>
      </c>
      <c r="AI337">
        <v>2003.1393622999999</v>
      </c>
      <c r="AJ337">
        <v>2003.1393622999999</v>
      </c>
      <c r="AK337">
        <v>2003.1393622999999</v>
      </c>
      <c r="AL337">
        <v>2005.6658981</v>
      </c>
      <c r="AM337">
        <v>778</v>
      </c>
      <c r="AN337">
        <v>1</v>
      </c>
      <c r="AO337" t="s">
        <v>726</v>
      </c>
      <c r="AP337" t="s">
        <v>727</v>
      </c>
      <c r="AQ337">
        <v>52167</v>
      </c>
      <c r="AR337">
        <v>1</v>
      </c>
      <c r="AS337" t="s">
        <v>53</v>
      </c>
      <c r="AT337" t="s">
        <v>54</v>
      </c>
      <c r="AU337" t="s">
        <v>55</v>
      </c>
      <c r="AV337">
        <v>60.911429907845402</v>
      </c>
      <c r="AW337" t="s">
        <v>56</v>
      </c>
    </row>
    <row r="338" spans="1:49" x14ac:dyDescent="0.3">
      <c r="A338">
        <v>1</v>
      </c>
      <c r="B338">
        <v>0.7</v>
      </c>
      <c r="C338">
        <v>1000</v>
      </c>
      <c r="D338" t="s">
        <v>57</v>
      </c>
      <c r="E338">
        <v>336</v>
      </c>
      <c r="F338">
        <v>0</v>
      </c>
      <c r="G338">
        <v>28</v>
      </c>
      <c r="H338" t="s">
        <v>49</v>
      </c>
      <c r="I338">
        <v>0.26512189999994001</v>
      </c>
      <c r="J338" t="s">
        <v>50</v>
      </c>
      <c r="K338">
        <v>94</v>
      </c>
      <c r="L338">
        <v>1</v>
      </c>
      <c r="M338" t="s">
        <v>728</v>
      </c>
      <c r="N338" t="s">
        <v>729</v>
      </c>
      <c r="O338">
        <v>28</v>
      </c>
      <c r="P338">
        <v>0</v>
      </c>
      <c r="Q338">
        <v>336</v>
      </c>
      <c r="R338">
        <v>5</v>
      </c>
      <c r="S338">
        <v>2005.6805641000001</v>
      </c>
      <c r="U338">
        <v>2005.666254</v>
      </c>
      <c r="V338">
        <v>2005.6805641000001</v>
      </c>
      <c r="W338">
        <v>2006.68046509999</v>
      </c>
      <c r="X338">
        <v>2006.68046509999</v>
      </c>
      <c r="Y338">
        <v>2006.68046509999</v>
      </c>
      <c r="Z338">
        <v>2006.9492057</v>
      </c>
      <c r="AA338" t="s">
        <v>49</v>
      </c>
      <c r="AB338">
        <v>0.26512189999994001</v>
      </c>
      <c r="AC338" t="s">
        <v>50</v>
      </c>
      <c r="AD338">
        <v>2006.9501063</v>
      </c>
      <c r="AE338">
        <v>2007.66385266666</v>
      </c>
      <c r="AF338">
        <v>2007.9972516</v>
      </c>
      <c r="AG338">
        <v>2007.9593473999901</v>
      </c>
      <c r="AH338">
        <v>2007.9600131</v>
      </c>
      <c r="AI338">
        <v>2007.9972516</v>
      </c>
      <c r="AJ338">
        <v>2007.9972516</v>
      </c>
      <c r="AK338">
        <v>2007.9972516</v>
      </c>
      <c r="AL338">
        <v>2009.7337846999999</v>
      </c>
      <c r="AM338">
        <v>94</v>
      </c>
      <c r="AN338">
        <v>1</v>
      </c>
      <c r="AO338" t="s">
        <v>728</v>
      </c>
      <c r="AP338" t="s">
        <v>729</v>
      </c>
      <c r="AQ338">
        <v>52167</v>
      </c>
      <c r="AR338">
        <v>1</v>
      </c>
      <c r="AS338" t="s">
        <v>53</v>
      </c>
      <c r="AT338" t="s">
        <v>54</v>
      </c>
      <c r="AU338" t="s">
        <v>55</v>
      </c>
      <c r="AV338">
        <v>60.911429907845402</v>
      </c>
      <c r="AW338" t="s">
        <v>56</v>
      </c>
    </row>
    <row r="339" spans="1:49" x14ac:dyDescent="0.3">
      <c r="A339">
        <v>1</v>
      </c>
      <c r="B339">
        <v>0.1</v>
      </c>
      <c r="C339">
        <v>1000</v>
      </c>
      <c r="D339" t="s">
        <v>57</v>
      </c>
      <c r="E339">
        <v>337</v>
      </c>
      <c r="F339">
        <v>1</v>
      </c>
      <c r="G339">
        <v>28</v>
      </c>
      <c r="H339" t="s">
        <v>49</v>
      </c>
      <c r="I339">
        <v>0.79486819999965497</v>
      </c>
      <c r="J339" t="s">
        <v>50</v>
      </c>
      <c r="K339">
        <v>94</v>
      </c>
      <c r="L339">
        <v>1</v>
      </c>
      <c r="M339" t="s">
        <v>730</v>
      </c>
      <c r="N339" t="s">
        <v>731</v>
      </c>
      <c r="O339">
        <v>28</v>
      </c>
      <c r="P339">
        <v>1</v>
      </c>
      <c r="Q339">
        <v>337</v>
      </c>
      <c r="R339">
        <v>9</v>
      </c>
      <c r="S339">
        <v>2009.7472573999901</v>
      </c>
      <c r="U339">
        <v>2009.73404799999</v>
      </c>
      <c r="V339">
        <v>2009.7472573999901</v>
      </c>
      <c r="W339">
        <v>2010.7478268</v>
      </c>
      <c r="X339">
        <v>2010.7478268</v>
      </c>
      <c r="Y339">
        <v>2010.7478268</v>
      </c>
      <c r="Z339">
        <v>2011.5500975999901</v>
      </c>
      <c r="AA339" t="s">
        <v>49</v>
      </c>
      <c r="AB339">
        <v>0.79486819999965497</v>
      </c>
      <c r="AC339" t="s">
        <v>50</v>
      </c>
      <c r="AD339">
        <v>2011.5513185</v>
      </c>
      <c r="AE339">
        <v>2011.66442216666</v>
      </c>
      <c r="AF339">
        <v>2011.9977076999901</v>
      </c>
      <c r="AG339">
        <v>2011.9595251999999</v>
      </c>
      <c r="AH339">
        <v>2011.9602465</v>
      </c>
      <c r="AI339">
        <v>2011.9977076999901</v>
      </c>
      <c r="AJ339">
        <v>2011.9977076999901</v>
      </c>
      <c r="AK339">
        <v>2011.9977076999901</v>
      </c>
      <c r="AL339">
        <v>2014.2028233999999</v>
      </c>
      <c r="AM339">
        <v>94</v>
      </c>
      <c r="AN339">
        <v>1</v>
      </c>
      <c r="AO339" t="s">
        <v>730</v>
      </c>
      <c r="AP339" t="s">
        <v>731</v>
      </c>
      <c r="AQ339">
        <v>52167</v>
      </c>
      <c r="AR339">
        <v>1</v>
      </c>
      <c r="AS339" t="s">
        <v>53</v>
      </c>
      <c r="AT339" t="s">
        <v>54</v>
      </c>
      <c r="AU339" t="s">
        <v>55</v>
      </c>
      <c r="AV339">
        <v>60.911429907845402</v>
      </c>
      <c r="AW339" t="s">
        <v>56</v>
      </c>
    </row>
    <row r="340" spans="1:49" x14ac:dyDescent="0.3">
      <c r="A340">
        <v>1</v>
      </c>
      <c r="B340">
        <v>0.4</v>
      </c>
      <c r="C340">
        <v>1000</v>
      </c>
      <c r="D340" t="s">
        <v>57</v>
      </c>
      <c r="E340">
        <v>338</v>
      </c>
      <c r="F340">
        <v>2</v>
      </c>
      <c r="G340">
        <v>28</v>
      </c>
      <c r="H340" t="s">
        <v>49</v>
      </c>
      <c r="I340">
        <v>0.73780639999949904</v>
      </c>
      <c r="J340" t="s">
        <v>50</v>
      </c>
      <c r="K340">
        <v>95</v>
      </c>
      <c r="L340">
        <v>1</v>
      </c>
      <c r="M340" t="s">
        <v>732</v>
      </c>
      <c r="N340" t="s">
        <v>733</v>
      </c>
      <c r="O340">
        <v>28</v>
      </c>
      <c r="P340">
        <v>2</v>
      </c>
      <c r="Q340">
        <v>338</v>
      </c>
      <c r="R340">
        <v>7</v>
      </c>
      <c r="S340">
        <v>2014.2154737000001</v>
      </c>
      <c r="U340">
        <v>2014.2033719000001</v>
      </c>
      <c r="V340">
        <v>2014.2154737000001</v>
      </c>
      <c r="W340">
        <v>2015.2144816</v>
      </c>
      <c r="X340">
        <v>2015.2144816</v>
      </c>
      <c r="Y340">
        <v>2015.2311913999899</v>
      </c>
      <c r="Z340">
        <v>2015.9669696999999</v>
      </c>
      <c r="AA340" t="s">
        <v>49</v>
      </c>
      <c r="AB340">
        <v>0.73780639999949904</v>
      </c>
      <c r="AC340" t="s">
        <v>50</v>
      </c>
      <c r="AD340">
        <v>2015.9685095999901</v>
      </c>
      <c r="AE340">
        <v>2016.3813818666599</v>
      </c>
      <c r="AF340">
        <v>2016.7146069</v>
      </c>
      <c r="AG340">
        <v>2016.6796973</v>
      </c>
      <c r="AH340">
        <v>2016.6807117999999</v>
      </c>
      <c r="AI340">
        <v>2016.7146069</v>
      </c>
      <c r="AJ340">
        <v>2016.7146069</v>
      </c>
      <c r="AK340">
        <v>2016.7146069</v>
      </c>
      <c r="AL340">
        <v>2019.2669086000001</v>
      </c>
      <c r="AM340">
        <v>95</v>
      </c>
      <c r="AN340">
        <v>1</v>
      </c>
      <c r="AO340" t="s">
        <v>732</v>
      </c>
      <c r="AP340" t="s">
        <v>733</v>
      </c>
      <c r="AQ340">
        <v>52167</v>
      </c>
      <c r="AR340">
        <v>1</v>
      </c>
      <c r="AS340" t="s">
        <v>53</v>
      </c>
      <c r="AT340" t="s">
        <v>54</v>
      </c>
      <c r="AU340" t="s">
        <v>55</v>
      </c>
      <c r="AV340">
        <v>60.911429907845402</v>
      </c>
      <c r="AW340" t="s">
        <v>56</v>
      </c>
    </row>
    <row r="341" spans="1:49" x14ac:dyDescent="0.3">
      <c r="A341">
        <v>1</v>
      </c>
      <c r="B341">
        <v>0.1</v>
      </c>
      <c r="C341">
        <v>1000</v>
      </c>
      <c r="D341" t="s">
        <v>57</v>
      </c>
      <c r="E341">
        <v>339</v>
      </c>
      <c r="F341">
        <v>3</v>
      </c>
      <c r="G341">
        <v>28</v>
      </c>
      <c r="H341" t="s">
        <v>49</v>
      </c>
      <c r="I341">
        <v>0.53894420000051402</v>
      </c>
      <c r="J341" t="s">
        <v>50</v>
      </c>
      <c r="K341">
        <v>943</v>
      </c>
      <c r="L341">
        <v>1</v>
      </c>
      <c r="M341" t="s">
        <v>734</v>
      </c>
      <c r="N341" t="s">
        <v>735</v>
      </c>
      <c r="O341">
        <v>28</v>
      </c>
      <c r="P341">
        <v>3</v>
      </c>
      <c r="Q341">
        <v>339</v>
      </c>
      <c r="R341">
        <v>6</v>
      </c>
      <c r="S341">
        <v>2019.2811558999899</v>
      </c>
      <c r="U341">
        <v>2019.2674646</v>
      </c>
      <c r="V341">
        <v>2019.2811558999899</v>
      </c>
      <c r="W341">
        <v>2020.28146609999</v>
      </c>
      <c r="X341">
        <v>2020.28146609999</v>
      </c>
      <c r="Y341">
        <v>2020.28146609999</v>
      </c>
      <c r="Z341">
        <v>2020.8333668</v>
      </c>
      <c r="AA341" t="s">
        <v>49</v>
      </c>
      <c r="AB341">
        <v>0.53894420000051402</v>
      </c>
      <c r="AC341" t="s">
        <v>50</v>
      </c>
      <c r="AD341">
        <v>2020.8345945999999</v>
      </c>
      <c r="AE341">
        <v>2020.94830376666</v>
      </c>
      <c r="AF341">
        <v>2021.2853153000001</v>
      </c>
      <c r="AG341">
        <v>2021.2496022999901</v>
      </c>
      <c r="AH341">
        <v>2021.2503597</v>
      </c>
      <c r="AI341">
        <v>2021.2853153000001</v>
      </c>
      <c r="AJ341">
        <v>2021.2853153000001</v>
      </c>
      <c r="AK341">
        <v>2021.2853153000001</v>
      </c>
      <c r="AL341">
        <v>2022.8994212</v>
      </c>
      <c r="AM341">
        <v>943</v>
      </c>
      <c r="AN341">
        <v>1</v>
      </c>
      <c r="AO341" t="s">
        <v>734</v>
      </c>
      <c r="AP341" t="s">
        <v>735</v>
      </c>
      <c r="AQ341">
        <v>52167</v>
      </c>
      <c r="AR341">
        <v>1</v>
      </c>
      <c r="AS341" t="s">
        <v>53</v>
      </c>
      <c r="AT341" t="s">
        <v>54</v>
      </c>
      <c r="AU341" t="s">
        <v>55</v>
      </c>
      <c r="AV341">
        <v>60.911429907845402</v>
      </c>
      <c r="AW341" t="s">
        <v>56</v>
      </c>
    </row>
    <row r="342" spans="1:49" x14ac:dyDescent="0.3">
      <c r="A342">
        <v>1</v>
      </c>
      <c r="B342">
        <v>0.1</v>
      </c>
      <c r="C342">
        <v>400</v>
      </c>
      <c r="D342" t="s">
        <v>48</v>
      </c>
      <c r="E342">
        <v>340</v>
      </c>
      <c r="F342">
        <v>4</v>
      </c>
      <c r="G342">
        <v>28</v>
      </c>
      <c r="H342" t="s">
        <v>49</v>
      </c>
      <c r="I342">
        <v>0.60135650000029195</v>
      </c>
      <c r="J342" t="s">
        <v>50</v>
      </c>
      <c r="K342">
        <v>89</v>
      </c>
      <c r="L342">
        <v>1</v>
      </c>
      <c r="M342" t="s">
        <v>736</v>
      </c>
      <c r="N342" t="s">
        <v>737</v>
      </c>
      <c r="O342">
        <v>28</v>
      </c>
      <c r="P342">
        <v>4</v>
      </c>
      <c r="Q342">
        <v>340</v>
      </c>
      <c r="R342">
        <v>0</v>
      </c>
      <c r="S342">
        <v>2022.9147138000001</v>
      </c>
      <c r="U342">
        <v>2022.899692</v>
      </c>
      <c r="V342">
        <v>2022.9147138000001</v>
      </c>
      <c r="W342">
        <v>2023.9148396000001</v>
      </c>
      <c r="X342">
        <v>2023.9148396000001</v>
      </c>
      <c r="Y342">
        <v>2023.9148396000001</v>
      </c>
      <c r="Z342">
        <v>2024.5342817999999</v>
      </c>
      <c r="AA342" t="s">
        <v>49</v>
      </c>
      <c r="AB342">
        <v>0.60135650000029195</v>
      </c>
      <c r="AC342" t="s">
        <v>50</v>
      </c>
      <c r="AD342">
        <v>2024.5354873000001</v>
      </c>
      <c r="AE342">
        <v>2024.64835156666</v>
      </c>
      <c r="AF342">
        <v>2024.9815517</v>
      </c>
      <c r="AG342">
        <v>2024.94968149999</v>
      </c>
      <c r="AH342">
        <v>2024.9504036999999</v>
      </c>
      <c r="AI342">
        <v>2024.9815517</v>
      </c>
      <c r="AJ342">
        <v>2024.9815517</v>
      </c>
      <c r="AK342">
        <v>2024.9815517</v>
      </c>
      <c r="AL342">
        <v>2026.7744613</v>
      </c>
      <c r="AM342">
        <v>89</v>
      </c>
      <c r="AN342">
        <v>1</v>
      </c>
      <c r="AO342" t="s">
        <v>736</v>
      </c>
      <c r="AP342" t="s">
        <v>737</v>
      </c>
      <c r="AQ342">
        <v>52167</v>
      </c>
      <c r="AR342">
        <v>1</v>
      </c>
      <c r="AS342" t="s">
        <v>53</v>
      </c>
      <c r="AT342" t="s">
        <v>54</v>
      </c>
      <c r="AU342" t="s">
        <v>55</v>
      </c>
      <c r="AV342">
        <v>60.911429907845402</v>
      </c>
      <c r="AW342" t="s">
        <v>56</v>
      </c>
    </row>
    <row r="343" spans="1:49" x14ac:dyDescent="0.3">
      <c r="A343">
        <v>1</v>
      </c>
      <c r="B343">
        <v>0.4</v>
      </c>
      <c r="C343">
        <v>400</v>
      </c>
      <c r="D343" t="s">
        <v>48</v>
      </c>
      <c r="E343">
        <v>341</v>
      </c>
      <c r="F343">
        <v>5</v>
      </c>
      <c r="G343">
        <v>28</v>
      </c>
      <c r="H343" t="s">
        <v>49</v>
      </c>
      <c r="I343">
        <v>4.4926200000190798E-2</v>
      </c>
      <c r="J343" t="s">
        <v>50</v>
      </c>
      <c r="K343">
        <v>45</v>
      </c>
      <c r="L343">
        <v>1</v>
      </c>
      <c r="M343" t="s">
        <v>738</v>
      </c>
      <c r="N343" t="s">
        <v>739</v>
      </c>
      <c r="O343">
        <v>28</v>
      </c>
      <c r="P343">
        <v>5</v>
      </c>
      <c r="Q343">
        <v>341</v>
      </c>
      <c r="R343">
        <v>1</v>
      </c>
      <c r="S343">
        <v>2026.7904073</v>
      </c>
      <c r="U343">
        <v>2026.7749378999999</v>
      </c>
      <c r="V343">
        <v>2026.7904073</v>
      </c>
      <c r="W343">
        <v>2027.7739449999999</v>
      </c>
      <c r="X343">
        <v>2027.7739449999999</v>
      </c>
      <c r="Y343">
        <v>2027.7903320999999</v>
      </c>
      <c r="Z343">
        <v>2027.82598389999</v>
      </c>
      <c r="AA343" t="s">
        <v>49</v>
      </c>
      <c r="AB343">
        <v>4.4926200000190798E-2</v>
      </c>
      <c r="AC343" t="s">
        <v>50</v>
      </c>
      <c r="AD343">
        <v>2027.8271663999999</v>
      </c>
      <c r="AE343">
        <v>2028.23181086666</v>
      </c>
      <c r="AF343">
        <v>2028.5672807000001</v>
      </c>
      <c r="AG343">
        <v>2028.5302604000001</v>
      </c>
      <c r="AH343">
        <v>2028.5312094999999</v>
      </c>
      <c r="AI343">
        <v>2028.5672807000001</v>
      </c>
      <c r="AJ343">
        <v>2028.5672807000001</v>
      </c>
      <c r="AK343">
        <v>2028.5672807000001</v>
      </c>
      <c r="AL343">
        <v>2030.3683624999901</v>
      </c>
      <c r="AM343">
        <v>45</v>
      </c>
      <c r="AN343">
        <v>1</v>
      </c>
      <c r="AO343" t="s">
        <v>738</v>
      </c>
      <c r="AP343" t="s">
        <v>739</v>
      </c>
      <c r="AQ343">
        <v>52167</v>
      </c>
      <c r="AR343">
        <v>1</v>
      </c>
      <c r="AS343" t="s">
        <v>53</v>
      </c>
      <c r="AT343" t="s">
        <v>54</v>
      </c>
      <c r="AU343" t="s">
        <v>55</v>
      </c>
      <c r="AV343">
        <v>60.911429907845402</v>
      </c>
      <c r="AW343" t="s">
        <v>56</v>
      </c>
    </row>
    <row r="344" spans="1:49" x14ac:dyDescent="0.3">
      <c r="A344">
        <v>1</v>
      </c>
      <c r="B344">
        <v>0.4</v>
      </c>
      <c r="C344">
        <v>1000</v>
      </c>
      <c r="D344" t="s">
        <v>57</v>
      </c>
      <c r="E344">
        <v>342</v>
      </c>
      <c r="F344">
        <v>6</v>
      </c>
      <c r="G344">
        <v>28</v>
      </c>
      <c r="H344" t="s">
        <v>49</v>
      </c>
      <c r="I344">
        <v>0.35981680000077099</v>
      </c>
      <c r="J344" t="s">
        <v>50</v>
      </c>
      <c r="K344">
        <v>904</v>
      </c>
      <c r="L344">
        <v>1</v>
      </c>
      <c r="M344" t="s">
        <v>740</v>
      </c>
      <c r="N344" t="s">
        <v>741</v>
      </c>
      <c r="O344">
        <v>28</v>
      </c>
      <c r="P344">
        <v>6</v>
      </c>
      <c r="Q344">
        <v>342</v>
      </c>
      <c r="R344">
        <v>10</v>
      </c>
      <c r="S344">
        <v>2030.3817202</v>
      </c>
      <c r="U344">
        <v>2030.3688689999999</v>
      </c>
      <c r="V344">
        <v>2030.3817202</v>
      </c>
      <c r="W344">
        <v>2031.3818348</v>
      </c>
      <c r="X344">
        <v>2031.3818348</v>
      </c>
      <c r="Y344">
        <v>2031.3818348</v>
      </c>
      <c r="Z344">
        <v>2031.75093609999</v>
      </c>
      <c r="AA344" t="s">
        <v>49</v>
      </c>
      <c r="AB344">
        <v>0.35981680000077099</v>
      </c>
      <c r="AC344" t="s">
        <v>50</v>
      </c>
      <c r="AD344">
        <v>2031.7527990999999</v>
      </c>
      <c r="AE344">
        <v>2032.16523456666</v>
      </c>
      <c r="AF344">
        <v>2032.5006083999999</v>
      </c>
      <c r="AG344">
        <v>2032.4695471999901</v>
      </c>
      <c r="AH344">
        <v>2032.4702480999999</v>
      </c>
      <c r="AI344">
        <v>2032.5006083999999</v>
      </c>
      <c r="AJ344">
        <v>2032.5006083999999</v>
      </c>
      <c r="AK344">
        <v>2032.5006083999999</v>
      </c>
      <c r="AL344">
        <v>2034.3767797</v>
      </c>
      <c r="AM344">
        <v>904</v>
      </c>
      <c r="AN344">
        <v>1</v>
      </c>
      <c r="AO344" t="s">
        <v>740</v>
      </c>
      <c r="AP344" t="s">
        <v>741</v>
      </c>
      <c r="AQ344">
        <v>52167</v>
      </c>
      <c r="AR344">
        <v>1</v>
      </c>
      <c r="AS344" t="s">
        <v>53</v>
      </c>
      <c r="AT344" t="s">
        <v>54</v>
      </c>
      <c r="AU344" t="s">
        <v>55</v>
      </c>
      <c r="AV344">
        <v>60.911429907845402</v>
      </c>
      <c r="AW344" t="s">
        <v>56</v>
      </c>
    </row>
    <row r="345" spans="1:49" x14ac:dyDescent="0.3">
      <c r="A345">
        <v>1</v>
      </c>
      <c r="B345">
        <v>0.4</v>
      </c>
      <c r="C345">
        <v>1000</v>
      </c>
      <c r="D345" t="s">
        <v>57</v>
      </c>
      <c r="E345">
        <v>343</v>
      </c>
      <c r="F345">
        <v>7</v>
      </c>
      <c r="G345">
        <v>28</v>
      </c>
      <c r="H345" t="s">
        <v>49</v>
      </c>
      <c r="I345">
        <v>0.41234499999973101</v>
      </c>
      <c r="J345" t="s">
        <v>50</v>
      </c>
      <c r="K345">
        <v>60</v>
      </c>
      <c r="L345">
        <v>1</v>
      </c>
      <c r="M345" t="s">
        <v>742</v>
      </c>
      <c r="N345" t="s">
        <v>743</v>
      </c>
      <c r="O345">
        <v>28</v>
      </c>
      <c r="P345">
        <v>7</v>
      </c>
      <c r="Q345">
        <v>343</v>
      </c>
      <c r="R345">
        <v>4</v>
      </c>
      <c r="S345">
        <v>2034.3905808</v>
      </c>
      <c r="U345">
        <v>2034.37706399999</v>
      </c>
      <c r="V345">
        <v>2034.3905808</v>
      </c>
      <c r="W345">
        <v>2035.3910202</v>
      </c>
      <c r="X345">
        <v>2035.3910202</v>
      </c>
      <c r="Y345">
        <v>2035.3910202</v>
      </c>
      <c r="Z345">
        <v>2035.8099459</v>
      </c>
      <c r="AA345" t="s">
        <v>49</v>
      </c>
      <c r="AB345">
        <v>0.41234499999973101</v>
      </c>
      <c r="AC345" t="s">
        <v>50</v>
      </c>
      <c r="AD345">
        <v>2035.8117703999999</v>
      </c>
      <c r="AE345">
        <v>2036.21546016666</v>
      </c>
      <c r="AF345">
        <v>2036.5509107</v>
      </c>
      <c r="AG345">
        <v>2036.5196008999999</v>
      </c>
      <c r="AH345">
        <v>2036.5203183999899</v>
      </c>
      <c r="AI345">
        <v>2036.5509107</v>
      </c>
      <c r="AJ345">
        <v>2036.5509107</v>
      </c>
      <c r="AK345">
        <v>2036.5509107</v>
      </c>
      <c r="AL345">
        <v>2039.6372532</v>
      </c>
      <c r="AM345">
        <v>60</v>
      </c>
      <c r="AN345">
        <v>1</v>
      </c>
      <c r="AO345" t="s">
        <v>742</v>
      </c>
      <c r="AP345" t="s">
        <v>743</v>
      </c>
      <c r="AQ345">
        <v>52167</v>
      </c>
      <c r="AR345">
        <v>1</v>
      </c>
      <c r="AS345" t="s">
        <v>53</v>
      </c>
      <c r="AT345" t="s">
        <v>54</v>
      </c>
      <c r="AU345" t="s">
        <v>55</v>
      </c>
      <c r="AV345">
        <v>60.911429907845402</v>
      </c>
      <c r="AW345" t="s">
        <v>56</v>
      </c>
    </row>
    <row r="346" spans="1:49" x14ac:dyDescent="0.3">
      <c r="A346">
        <v>1</v>
      </c>
      <c r="B346">
        <v>0.1</v>
      </c>
      <c r="C346">
        <v>1000</v>
      </c>
      <c r="D346" t="s">
        <v>57</v>
      </c>
      <c r="E346">
        <v>344</v>
      </c>
      <c r="F346">
        <v>8</v>
      </c>
      <c r="G346">
        <v>28</v>
      </c>
      <c r="H346" t="s">
        <v>49</v>
      </c>
      <c r="I346">
        <v>0.73034840000036605</v>
      </c>
      <c r="J346" t="s">
        <v>50</v>
      </c>
      <c r="K346">
        <v>89</v>
      </c>
      <c r="L346">
        <v>1</v>
      </c>
      <c r="M346" t="s">
        <v>744</v>
      </c>
      <c r="N346" t="s">
        <v>745</v>
      </c>
      <c r="O346">
        <v>28</v>
      </c>
      <c r="P346">
        <v>8</v>
      </c>
      <c r="Q346">
        <v>344</v>
      </c>
      <c r="R346">
        <v>3</v>
      </c>
      <c r="S346">
        <v>2039.64887659999</v>
      </c>
      <c r="U346">
        <v>2039.6376087000001</v>
      </c>
      <c r="V346">
        <v>2039.64887659999</v>
      </c>
      <c r="W346">
        <v>2040.6486995</v>
      </c>
      <c r="X346">
        <v>2040.6486995</v>
      </c>
      <c r="Y346">
        <v>2040.6486995</v>
      </c>
      <c r="Z346">
        <v>2041.3832593</v>
      </c>
      <c r="AA346" t="s">
        <v>49</v>
      </c>
      <c r="AB346">
        <v>0.73034840000036605</v>
      </c>
      <c r="AC346" t="s">
        <v>50</v>
      </c>
      <c r="AD346">
        <v>2041.384043</v>
      </c>
      <c r="AE346">
        <v>2041.4824639666599</v>
      </c>
      <c r="AF346">
        <v>2041.81570299999</v>
      </c>
      <c r="AG346">
        <v>2041.7794961</v>
      </c>
      <c r="AH346">
        <v>2041.7805082999901</v>
      </c>
      <c r="AI346">
        <v>2041.81570299999</v>
      </c>
      <c r="AJ346">
        <v>2041.81570299999</v>
      </c>
      <c r="AK346">
        <v>2041.81570299999</v>
      </c>
      <c r="AL346">
        <v>2043.5191136999899</v>
      </c>
      <c r="AM346">
        <v>89</v>
      </c>
      <c r="AN346">
        <v>1</v>
      </c>
      <c r="AO346" t="s">
        <v>744</v>
      </c>
      <c r="AP346" t="s">
        <v>745</v>
      </c>
      <c r="AQ346">
        <v>52167</v>
      </c>
      <c r="AR346">
        <v>1</v>
      </c>
      <c r="AS346" t="s">
        <v>53</v>
      </c>
      <c r="AT346" t="s">
        <v>54</v>
      </c>
      <c r="AU346" t="s">
        <v>55</v>
      </c>
      <c r="AV346">
        <v>60.911429907845402</v>
      </c>
      <c r="AW346" t="s">
        <v>56</v>
      </c>
    </row>
    <row r="347" spans="1:49" x14ac:dyDescent="0.3">
      <c r="A347">
        <v>1</v>
      </c>
      <c r="B347">
        <v>0.7</v>
      </c>
      <c r="C347">
        <v>400</v>
      </c>
      <c r="D347" t="s">
        <v>48</v>
      </c>
      <c r="E347">
        <v>345</v>
      </c>
      <c r="F347">
        <v>9</v>
      </c>
      <c r="G347">
        <v>28</v>
      </c>
      <c r="H347" t="s">
        <v>49</v>
      </c>
      <c r="I347">
        <v>1.5047558999995001</v>
      </c>
      <c r="J347" t="s">
        <v>50</v>
      </c>
      <c r="K347">
        <v>34</v>
      </c>
      <c r="L347">
        <v>1</v>
      </c>
      <c r="M347" t="s">
        <v>746</v>
      </c>
      <c r="N347" t="s">
        <v>747</v>
      </c>
      <c r="O347">
        <v>28</v>
      </c>
      <c r="P347">
        <v>9</v>
      </c>
      <c r="Q347">
        <v>345</v>
      </c>
      <c r="R347">
        <v>2</v>
      </c>
      <c r="S347">
        <v>2043.5325075999999</v>
      </c>
      <c r="U347">
        <v>2043.5196386</v>
      </c>
      <c r="V347">
        <v>2043.5325075999999</v>
      </c>
      <c r="W347">
        <v>2044.5325968</v>
      </c>
      <c r="X347">
        <v>2044.5325968</v>
      </c>
      <c r="Y347">
        <v>2044.5325968</v>
      </c>
      <c r="Z347">
        <v>2046.0513880999999</v>
      </c>
      <c r="AA347" t="s">
        <v>49</v>
      </c>
      <c r="AB347">
        <v>1.5047558999995001</v>
      </c>
      <c r="AC347" t="s">
        <v>50</v>
      </c>
      <c r="AD347">
        <v>2046.0525594999999</v>
      </c>
      <c r="AE347">
        <v>2046.76595606666</v>
      </c>
      <c r="AF347">
        <v>2047.1022857</v>
      </c>
      <c r="AG347">
        <v>2047.0695922999901</v>
      </c>
      <c r="AH347">
        <v>2047.0712633999899</v>
      </c>
      <c r="AI347">
        <v>2047.1022857</v>
      </c>
      <c r="AJ347">
        <v>2047.1022857</v>
      </c>
      <c r="AK347">
        <v>2047.1022857</v>
      </c>
      <c r="AL347">
        <v>2048.5348595</v>
      </c>
      <c r="AM347">
        <v>34</v>
      </c>
      <c r="AN347">
        <v>1</v>
      </c>
      <c r="AO347" t="s">
        <v>746</v>
      </c>
      <c r="AP347" t="s">
        <v>747</v>
      </c>
      <c r="AQ347">
        <v>52167</v>
      </c>
      <c r="AR347">
        <v>1</v>
      </c>
      <c r="AS347" t="s">
        <v>53</v>
      </c>
      <c r="AT347" t="s">
        <v>54</v>
      </c>
      <c r="AU347" t="s">
        <v>55</v>
      </c>
      <c r="AV347">
        <v>60.911429907845402</v>
      </c>
      <c r="AW347" t="s">
        <v>56</v>
      </c>
    </row>
    <row r="348" spans="1:49" x14ac:dyDescent="0.3">
      <c r="A348">
        <v>1</v>
      </c>
      <c r="B348">
        <v>0.7</v>
      </c>
      <c r="C348">
        <v>1000</v>
      </c>
      <c r="D348" t="s">
        <v>57</v>
      </c>
      <c r="E348">
        <v>346</v>
      </c>
      <c r="F348">
        <v>10</v>
      </c>
      <c r="G348">
        <v>28</v>
      </c>
      <c r="H348" t="s">
        <v>49</v>
      </c>
      <c r="I348">
        <v>0.42212159999962701</v>
      </c>
      <c r="J348" t="s">
        <v>50</v>
      </c>
      <c r="K348">
        <v>60</v>
      </c>
      <c r="L348">
        <v>1</v>
      </c>
      <c r="M348" t="s">
        <v>748</v>
      </c>
      <c r="N348" t="s">
        <v>749</v>
      </c>
      <c r="O348">
        <v>28</v>
      </c>
      <c r="P348">
        <v>10</v>
      </c>
      <c r="Q348">
        <v>346</v>
      </c>
      <c r="R348">
        <v>8</v>
      </c>
      <c r="S348">
        <v>2048.5489825</v>
      </c>
      <c r="U348">
        <v>2048.5351056</v>
      </c>
      <c r="V348">
        <v>2048.5489825</v>
      </c>
      <c r="W348">
        <v>2049.5494125999999</v>
      </c>
      <c r="X348">
        <v>2049.5494125999999</v>
      </c>
      <c r="Y348">
        <v>2049.5494125999999</v>
      </c>
      <c r="Z348">
        <v>2049.9839837999998</v>
      </c>
      <c r="AA348" t="s">
        <v>49</v>
      </c>
      <c r="AB348">
        <v>0.42212159999962701</v>
      </c>
      <c r="AC348" t="s">
        <v>50</v>
      </c>
      <c r="AD348">
        <v>2049.9849844</v>
      </c>
      <c r="AE348">
        <v>2050.6994669666601</v>
      </c>
      <c r="AF348">
        <v>2051.0327388999999</v>
      </c>
      <c r="AG348">
        <v>2050.9995696000001</v>
      </c>
      <c r="AH348">
        <v>2051.0003254999901</v>
      </c>
      <c r="AI348">
        <v>2051.0327388999999</v>
      </c>
      <c r="AJ348">
        <v>2051.0327388999999</v>
      </c>
      <c r="AK348">
        <v>2051.0327388999999</v>
      </c>
      <c r="AL348">
        <v>2053.1348754000001</v>
      </c>
      <c r="AM348">
        <v>60</v>
      </c>
      <c r="AN348">
        <v>1</v>
      </c>
      <c r="AO348" t="s">
        <v>748</v>
      </c>
      <c r="AP348" t="s">
        <v>749</v>
      </c>
      <c r="AQ348">
        <v>52167</v>
      </c>
      <c r="AR348">
        <v>1</v>
      </c>
      <c r="AS348" t="s">
        <v>53</v>
      </c>
      <c r="AT348" t="s">
        <v>54</v>
      </c>
      <c r="AU348" t="s">
        <v>55</v>
      </c>
      <c r="AV348">
        <v>60.911429907845402</v>
      </c>
      <c r="AW348" t="s">
        <v>56</v>
      </c>
    </row>
    <row r="349" spans="1:49" x14ac:dyDescent="0.3">
      <c r="A349">
        <v>1</v>
      </c>
      <c r="B349">
        <v>0.7</v>
      </c>
      <c r="C349">
        <v>1000</v>
      </c>
      <c r="D349" t="s">
        <v>57</v>
      </c>
      <c r="E349">
        <v>347</v>
      </c>
      <c r="F349">
        <v>11</v>
      </c>
      <c r="G349">
        <v>28</v>
      </c>
      <c r="H349" t="s">
        <v>49</v>
      </c>
      <c r="I349">
        <v>0.47347549999994898</v>
      </c>
      <c r="J349" t="s">
        <v>50</v>
      </c>
      <c r="K349">
        <v>30</v>
      </c>
      <c r="L349">
        <v>1</v>
      </c>
      <c r="M349" t="s">
        <v>750</v>
      </c>
      <c r="N349" t="s">
        <v>751</v>
      </c>
      <c r="O349">
        <v>28</v>
      </c>
      <c r="P349">
        <v>11</v>
      </c>
      <c r="Q349">
        <v>347</v>
      </c>
      <c r="R349">
        <v>11</v>
      </c>
      <c r="S349">
        <v>2053.1495043</v>
      </c>
      <c r="U349">
        <v>2053.1353463999999</v>
      </c>
      <c r="V349">
        <v>2053.1495043</v>
      </c>
      <c r="W349">
        <v>2054.1498183999902</v>
      </c>
      <c r="X349">
        <v>2054.1498183999902</v>
      </c>
      <c r="Y349">
        <v>2054.1498183999902</v>
      </c>
      <c r="Z349">
        <v>2054.6346518999999</v>
      </c>
      <c r="AA349" t="s">
        <v>49</v>
      </c>
      <c r="AB349">
        <v>0.47347549999994898</v>
      </c>
      <c r="AC349" t="s">
        <v>50</v>
      </c>
      <c r="AD349">
        <v>2054.6358727000002</v>
      </c>
      <c r="AE349">
        <v>2055.3496118666599</v>
      </c>
      <c r="AF349">
        <v>2055.6829567</v>
      </c>
      <c r="AG349">
        <v>2055.6496505</v>
      </c>
      <c r="AH349">
        <v>2055.6504718000001</v>
      </c>
      <c r="AI349">
        <v>2055.6829567</v>
      </c>
      <c r="AJ349">
        <v>2055.6829567</v>
      </c>
      <c r="AK349">
        <v>2055.6829567</v>
      </c>
      <c r="AL349">
        <v>2057.1545274999999</v>
      </c>
      <c r="AM349">
        <v>30</v>
      </c>
      <c r="AN349">
        <v>1</v>
      </c>
      <c r="AO349" t="s">
        <v>750</v>
      </c>
      <c r="AP349" t="s">
        <v>751</v>
      </c>
      <c r="AQ349">
        <v>52167</v>
      </c>
      <c r="AR349">
        <v>1</v>
      </c>
      <c r="AS349" t="s">
        <v>53</v>
      </c>
      <c r="AT349" t="s">
        <v>54</v>
      </c>
      <c r="AU349" t="s">
        <v>55</v>
      </c>
      <c r="AV349">
        <v>60.911429907845402</v>
      </c>
      <c r="AW349" t="s">
        <v>56</v>
      </c>
    </row>
    <row r="350" spans="1:49" x14ac:dyDescent="0.3">
      <c r="A350">
        <v>1</v>
      </c>
      <c r="B350">
        <v>0.4</v>
      </c>
      <c r="C350">
        <v>400</v>
      </c>
      <c r="D350" t="s">
        <v>48</v>
      </c>
      <c r="E350">
        <v>348</v>
      </c>
      <c r="F350">
        <v>0</v>
      </c>
      <c r="G350">
        <v>29</v>
      </c>
      <c r="H350" t="s">
        <v>49</v>
      </c>
      <c r="I350">
        <v>0.943918900000426</v>
      </c>
      <c r="J350" t="s">
        <v>50</v>
      </c>
      <c r="K350">
        <v>40</v>
      </c>
      <c r="L350">
        <v>1</v>
      </c>
      <c r="M350" t="s">
        <v>752</v>
      </c>
      <c r="N350" t="s">
        <v>753</v>
      </c>
      <c r="O350">
        <v>29</v>
      </c>
      <c r="P350">
        <v>0</v>
      </c>
      <c r="Q350">
        <v>348</v>
      </c>
      <c r="R350">
        <v>1</v>
      </c>
      <c r="S350">
        <v>2057.1660220999902</v>
      </c>
      <c r="U350">
        <v>2057.1548112999999</v>
      </c>
      <c r="V350">
        <v>2057.1660220999902</v>
      </c>
      <c r="W350">
        <v>2058.1664372</v>
      </c>
      <c r="X350">
        <v>2058.1664372</v>
      </c>
      <c r="Y350">
        <v>2058.1664372</v>
      </c>
      <c r="Z350">
        <v>2059.1190221000002</v>
      </c>
      <c r="AA350" t="s">
        <v>49</v>
      </c>
      <c r="AB350">
        <v>0.943918900000426</v>
      </c>
      <c r="AC350" t="s">
        <v>50</v>
      </c>
      <c r="AD350">
        <v>2059.1204326000002</v>
      </c>
      <c r="AE350">
        <v>2059.5331238666599</v>
      </c>
      <c r="AF350">
        <v>2059.8665237999999</v>
      </c>
      <c r="AG350">
        <v>2059.8294480999998</v>
      </c>
      <c r="AH350">
        <v>2059.8301814000001</v>
      </c>
      <c r="AI350">
        <v>2059.8665237999999</v>
      </c>
      <c r="AJ350">
        <v>2059.8665237999999</v>
      </c>
      <c r="AK350">
        <v>2059.8665237999999</v>
      </c>
      <c r="AL350">
        <v>2061.0899292999902</v>
      </c>
      <c r="AM350">
        <v>40</v>
      </c>
      <c r="AN350">
        <v>1</v>
      </c>
      <c r="AO350" t="s">
        <v>752</v>
      </c>
      <c r="AP350" t="s">
        <v>753</v>
      </c>
      <c r="AQ350">
        <v>52167</v>
      </c>
      <c r="AR350">
        <v>1</v>
      </c>
      <c r="AS350" t="s">
        <v>53</v>
      </c>
      <c r="AT350" t="s">
        <v>54</v>
      </c>
      <c r="AU350" t="s">
        <v>55</v>
      </c>
      <c r="AV350">
        <v>60.911429907845402</v>
      </c>
      <c r="AW350" t="s">
        <v>56</v>
      </c>
    </row>
    <row r="351" spans="1:49" x14ac:dyDescent="0.3">
      <c r="A351">
        <v>1</v>
      </c>
      <c r="B351">
        <v>0.1</v>
      </c>
      <c r="C351">
        <v>1000</v>
      </c>
      <c r="D351" t="s">
        <v>57</v>
      </c>
      <c r="E351">
        <v>349</v>
      </c>
      <c r="F351">
        <v>1</v>
      </c>
      <c r="G351">
        <v>29</v>
      </c>
      <c r="H351" t="s">
        <v>49</v>
      </c>
      <c r="I351">
        <v>0.72993029999997805</v>
      </c>
      <c r="J351" t="s">
        <v>50</v>
      </c>
      <c r="K351">
        <v>40</v>
      </c>
      <c r="L351">
        <v>1</v>
      </c>
      <c r="M351" t="s">
        <v>754</v>
      </c>
      <c r="N351" t="s">
        <v>755</v>
      </c>
      <c r="O351">
        <v>29</v>
      </c>
      <c r="P351">
        <v>1</v>
      </c>
      <c r="Q351">
        <v>349</v>
      </c>
      <c r="R351">
        <v>3</v>
      </c>
      <c r="S351">
        <v>2061.1083785000001</v>
      </c>
      <c r="U351">
        <v>2061.0903992999902</v>
      </c>
      <c r="V351">
        <v>2061.1083785000001</v>
      </c>
      <c r="W351">
        <v>2062.0920787</v>
      </c>
      <c r="X351">
        <v>2062.0920787</v>
      </c>
      <c r="Y351">
        <v>2062.1086347</v>
      </c>
      <c r="Z351">
        <v>2062.8274972999998</v>
      </c>
      <c r="AA351" t="s">
        <v>49</v>
      </c>
      <c r="AB351">
        <v>0.72993029999997805</v>
      </c>
      <c r="AC351" t="s">
        <v>50</v>
      </c>
      <c r="AD351">
        <v>2062.8287631999901</v>
      </c>
      <c r="AE351">
        <v>2062.9332586666601</v>
      </c>
      <c r="AF351">
        <v>2063.266631</v>
      </c>
      <c r="AG351">
        <v>2063.2294187000002</v>
      </c>
      <c r="AH351">
        <v>2063.2302291000001</v>
      </c>
      <c r="AI351">
        <v>2063.266631</v>
      </c>
      <c r="AJ351">
        <v>2063.266631</v>
      </c>
      <c r="AK351">
        <v>2063.266631</v>
      </c>
      <c r="AL351">
        <v>2064.8773618</v>
      </c>
      <c r="AM351">
        <v>40</v>
      </c>
      <c r="AN351">
        <v>1</v>
      </c>
      <c r="AO351" t="s">
        <v>754</v>
      </c>
      <c r="AP351" t="s">
        <v>755</v>
      </c>
      <c r="AQ351">
        <v>52167</v>
      </c>
      <c r="AR351">
        <v>1</v>
      </c>
      <c r="AS351" t="s">
        <v>53</v>
      </c>
      <c r="AT351" t="s">
        <v>54</v>
      </c>
      <c r="AU351" t="s">
        <v>55</v>
      </c>
      <c r="AV351">
        <v>60.911429907845402</v>
      </c>
      <c r="AW351" t="s">
        <v>56</v>
      </c>
    </row>
    <row r="352" spans="1:49" x14ac:dyDescent="0.3">
      <c r="A352">
        <v>1</v>
      </c>
      <c r="B352">
        <v>0.1</v>
      </c>
      <c r="C352">
        <v>1000</v>
      </c>
      <c r="D352" t="s">
        <v>57</v>
      </c>
      <c r="E352">
        <v>350</v>
      </c>
      <c r="F352">
        <v>2</v>
      </c>
      <c r="G352">
        <v>29</v>
      </c>
      <c r="H352" t="s">
        <v>49</v>
      </c>
      <c r="I352">
        <v>0.63559630000054301</v>
      </c>
      <c r="J352" t="s">
        <v>50</v>
      </c>
      <c r="K352">
        <v>50</v>
      </c>
      <c r="L352">
        <v>1</v>
      </c>
      <c r="M352" t="s">
        <v>756</v>
      </c>
      <c r="N352" t="s">
        <v>757</v>
      </c>
      <c r="O352">
        <v>29</v>
      </c>
      <c r="P352">
        <v>2</v>
      </c>
      <c r="Q352">
        <v>350</v>
      </c>
      <c r="R352">
        <v>6</v>
      </c>
      <c r="S352">
        <v>2064.8920536000001</v>
      </c>
      <c r="U352">
        <v>2064.8778364999998</v>
      </c>
      <c r="V352">
        <v>2064.8920536000001</v>
      </c>
      <c r="W352">
        <v>2065.8921442000001</v>
      </c>
      <c r="X352">
        <v>2065.8921442000001</v>
      </c>
      <c r="Y352">
        <v>2065.8921442000001</v>
      </c>
      <c r="Z352">
        <v>2066.5442237000002</v>
      </c>
      <c r="AA352" t="s">
        <v>49</v>
      </c>
      <c r="AB352">
        <v>0.63559630000054301</v>
      </c>
      <c r="AC352" t="s">
        <v>50</v>
      </c>
      <c r="AD352">
        <v>2066.5454835</v>
      </c>
      <c r="AE352">
        <v>2066.6501272666601</v>
      </c>
      <c r="AF352">
        <v>2066.9834668999902</v>
      </c>
      <c r="AG352">
        <v>2066.9496571999998</v>
      </c>
      <c r="AH352">
        <v>2066.9505823</v>
      </c>
      <c r="AI352">
        <v>2066.9834668999902</v>
      </c>
      <c r="AJ352">
        <v>2066.9834668999902</v>
      </c>
      <c r="AK352">
        <v>2066.9834668999902</v>
      </c>
      <c r="AL352">
        <v>2069.8401331</v>
      </c>
      <c r="AM352">
        <v>50</v>
      </c>
      <c r="AN352">
        <v>1</v>
      </c>
      <c r="AO352" t="s">
        <v>756</v>
      </c>
      <c r="AP352" t="s">
        <v>757</v>
      </c>
      <c r="AQ352">
        <v>52167</v>
      </c>
      <c r="AR352">
        <v>1</v>
      </c>
      <c r="AS352" t="s">
        <v>53</v>
      </c>
      <c r="AT352" t="s">
        <v>54</v>
      </c>
      <c r="AU352" t="s">
        <v>55</v>
      </c>
      <c r="AV352">
        <v>60.911429907845402</v>
      </c>
      <c r="AW352" t="s">
        <v>56</v>
      </c>
    </row>
    <row r="353" spans="1:49" x14ac:dyDescent="0.3">
      <c r="A353">
        <v>1</v>
      </c>
      <c r="B353">
        <v>0.7</v>
      </c>
      <c r="C353">
        <v>1000</v>
      </c>
      <c r="D353" t="s">
        <v>57</v>
      </c>
      <c r="E353">
        <v>351</v>
      </c>
      <c r="F353">
        <v>3</v>
      </c>
      <c r="G353">
        <v>29</v>
      </c>
      <c r="H353" t="s">
        <v>49</v>
      </c>
      <c r="I353">
        <v>0.48459809999985698</v>
      </c>
      <c r="J353" t="s">
        <v>50</v>
      </c>
      <c r="K353">
        <v>4</v>
      </c>
      <c r="L353">
        <v>1</v>
      </c>
      <c r="M353" t="s">
        <v>758</v>
      </c>
      <c r="N353" t="s">
        <v>759</v>
      </c>
      <c r="O353">
        <v>29</v>
      </c>
      <c r="P353">
        <v>3</v>
      </c>
      <c r="Q353">
        <v>351</v>
      </c>
      <c r="R353">
        <v>8</v>
      </c>
      <c r="S353">
        <v>2069.8588870999902</v>
      </c>
      <c r="U353">
        <v>2069.8407827000001</v>
      </c>
      <c r="V353">
        <v>2069.8588870999902</v>
      </c>
      <c r="W353">
        <v>2070.8423594000001</v>
      </c>
      <c r="X353">
        <v>2070.8423594000001</v>
      </c>
      <c r="Y353">
        <v>2070.8587674</v>
      </c>
      <c r="Z353">
        <v>2071.3436388</v>
      </c>
      <c r="AA353" t="s">
        <v>49</v>
      </c>
      <c r="AB353">
        <v>0.48459809999985698</v>
      </c>
      <c r="AC353" t="s">
        <v>50</v>
      </c>
      <c r="AD353">
        <v>2071.3444800000002</v>
      </c>
      <c r="AE353">
        <v>2072.0588548666601</v>
      </c>
      <c r="AF353">
        <v>2072.3921052999999</v>
      </c>
      <c r="AG353">
        <v>2072.3597102999902</v>
      </c>
      <c r="AH353">
        <v>2072.3604345999902</v>
      </c>
      <c r="AI353">
        <v>2072.3921052999999</v>
      </c>
      <c r="AJ353">
        <v>2072.3921052999999</v>
      </c>
      <c r="AK353">
        <v>2072.3921052999999</v>
      </c>
      <c r="AL353">
        <v>2075.1239194</v>
      </c>
      <c r="AM353">
        <v>4</v>
      </c>
      <c r="AN353">
        <v>1</v>
      </c>
      <c r="AO353" t="s">
        <v>758</v>
      </c>
      <c r="AP353" t="s">
        <v>759</v>
      </c>
      <c r="AQ353">
        <v>52167</v>
      </c>
      <c r="AR353">
        <v>1</v>
      </c>
      <c r="AS353" t="s">
        <v>53</v>
      </c>
      <c r="AT353" t="s">
        <v>54</v>
      </c>
      <c r="AU353" t="s">
        <v>55</v>
      </c>
      <c r="AV353">
        <v>60.911429907845402</v>
      </c>
      <c r="AW353" t="s">
        <v>56</v>
      </c>
    </row>
    <row r="354" spans="1:49" x14ac:dyDescent="0.3">
      <c r="A354">
        <v>1</v>
      </c>
      <c r="B354">
        <v>0.1</v>
      </c>
      <c r="C354">
        <v>1000</v>
      </c>
      <c r="D354" t="s">
        <v>57</v>
      </c>
      <c r="E354">
        <v>352</v>
      </c>
      <c r="F354">
        <v>4</v>
      </c>
      <c r="G354">
        <v>29</v>
      </c>
      <c r="H354" t="s">
        <v>49</v>
      </c>
      <c r="I354">
        <v>0.59849840000060694</v>
      </c>
      <c r="J354" t="s">
        <v>50</v>
      </c>
      <c r="K354">
        <v>20</v>
      </c>
      <c r="L354">
        <v>1</v>
      </c>
      <c r="M354" t="s">
        <v>760</v>
      </c>
      <c r="N354" t="s">
        <v>761</v>
      </c>
      <c r="O354">
        <v>29</v>
      </c>
      <c r="P354">
        <v>4</v>
      </c>
      <c r="Q354">
        <v>352</v>
      </c>
      <c r="R354">
        <v>9</v>
      </c>
      <c r="S354">
        <v>2075.1422920999998</v>
      </c>
      <c r="U354">
        <v>2075.1244495000001</v>
      </c>
      <c r="V354">
        <v>2075.1422920999998</v>
      </c>
      <c r="W354">
        <v>2076.1259838000001</v>
      </c>
      <c r="X354">
        <v>2076.1259838000001</v>
      </c>
      <c r="Y354">
        <v>2076.1425114999902</v>
      </c>
      <c r="Z354">
        <v>2076.7279439999902</v>
      </c>
      <c r="AA354" t="s">
        <v>49</v>
      </c>
      <c r="AB354">
        <v>0.59849840000060694</v>
      </c>
      <c r="AC354" t="s">
        <v>50</v>
      </c>
      <c r="AD354">
        <v>2076.7291753999998</v>
      </c>
      <c r="AE354">
        <v>2076.8340344666599</v>
      </c>
      <c r="AF354">
        <v>2077.1512496999999</v>
      </c>
      <c r="AG354">
        <v>2077.1292150999998</v>
      </c>
      <c r="AH354">
        <v>2077.1299198000002</v>
      </c>
      <c r="AI354">
        <v>2077.1512496999999</v>
      </c>
      <c r="AJ354">
        <v>2077.1512496999999</v>
      </c>
      <c r="AK354">
        <v>2077.1512496999999</v>
      </c>
      <c r="AL354">
        <v>2079.7705615999998</v>
      </c>
      <c r="AM354">
        <v>20</v>
      </c>
      <c r="AN354">
        <v>1</v>
      </c>
      <c r="AO354" t="s">
        <v>760</v>
      </c>
      <c r="AP354" t="s">
        <v>761</v>
      </c>
      <c r="AQ354">
        <v>52167</v>
      </c>
      <c r="AR354">
        <v>1</v>
      </c>
      <c r="AS354" t="s">
        <v>53</v>
      </c>
      <c r="AT354" t="s">
        <v>54</v>
      </c>
      <c r="AU354" t="s">
        <v>55</v>
      </c>
      <c r="AV354">
        <v>60.911429907845402</v>
      </c>
      <c r="AW354" t="s">
        <v>56</v>
      </c>
    </row>
    <row r="355" spans="1:49" x14ac:dyDescent="0.3">
      <c r="A355">
        <v>1</v>
      </c>
      <c r="B355">
        <v>0.4</v>
      </c>
      <c r="C355">
        <v>1000</v>
      </c>
      <c r="D355" t="s">
        <v>57</v>
      </c>
      <c r="E355">
        <v>353</v>
      </c>
      <c r="F355">
        <v>5</v>
      </c>
      <c r="G355">
        <v>29</v>
      </c>
      <c r="H355" t="s">
        <v>49</v>
      </c>
      <c r="I355">
        <v>0.47208289999980402</v>
      </c>
      <c r="J355" t="s">
        <v>50</v>
      </c>
      <c r="K355">
        <v>204</v>
      </c>
      <c r="L355">
        <v>1</v>
      </c>
      <c r="M355" t="s">
        <v>762</v>
      </c>
      <c r="N355" t="s">
        <v>763</v>
      </c>
      <c r="O355">
        <v>29</v>
      </c>
      <c r="P355">
        <v>5</v>
      </c>
      <c r="Q355">
        <v>353</v>
      </c>
      <c r="R355">
        <v>10</v>
      </c>
      <c r="S355">
        <v>2079.7840203999999</v>
      </c>
      <c r="U355">
        <v>2079.7710535000001</v>
      </c>
      <c r="V355">
        <v>2079.7840203999999</v>
      </c>
      <c r="W355">
        <v>2080.7840723999998</v>
      </c>
      <c r="X355">
        <v>2080.7840723999998</v>
      </c>
      <c r="Y355">
        <v>2080.7840723999998</v>
      </c>
      <c r="Z355">
        <v>2081.2686116999998</v>
      </c>
      <c r="AA355" t="s">
        <v>49</v>
      </c>
      <c r="AB355">
        <v>0.47208289999980402</v>
      </c>
      <c r="AC355" t="s">
        <v>50</v>
      </c>
      <c r="AD355">
        <v>2081.2695977999902</v>
      </c>
      <c r="AE355">
        <v>2081.6841618666599</v>
      </c>
      <c r="AF355">
        <v>2082.0175540999999</v>
      </c>
      <c r="AG355">
        <v>2081.9794275999998</v>
      </c>
      <c r="AH355">
        <v>2081.9801988999998</v>
      </c>
      <c r="AI355">
        <v>2082.0175540999999</v>
      </c>
      <c r="AJ355">
        <v>2082.0175540999999</v>
      </c>
      <c r="AK355">
        <v>2082.0175540999999</v>
      </c>
      <c r="AL355">
        <v>2084.4194305000001</v>
      </c>
      <c r="AM355">
        <v>204</v>
      </c>
      <c r="AN355">
        <v>1</v>
      </c>
      <c r="AO355" t="s">
        <v>762</v>
      </c>
      <c r="AP355" t="s">
        <v>763</v>
      </c>
      <c r="AQ355">
        <v>52167</v>
      </c>
      <c r="AR355">
        <v>1</v>
      </c>
      <c r="AS355" t="s">
        <v>53</v>
      </c>
      <c r="AT355" t="s">
        <v>54</v>
      </c>
      <c r="AU355" t="s">
        <v>55</v>
      </c>
      <c r="AV355">
        <v>60.911429907845402</v>
      </c>
      <c r="AW355" t="s">
        <v>56</v>
      </c>
    </row>
    <row r="356" spans="1:49" x14ac:dyDescent="0.3">
      <c r="A356">
        <v>1</v>
      </c>
      <c r="B356">
        <v>0.4</v>
      </c>
      <c r="C356">
        <v>1000</v>
      </c>
      <c r="D356" t="s">
        <v>57</v>
      </c>
      <c r="E356">
        <v>354</v>
      </c>
      <c r="F356">
        <v>6</v>
      </c>
      <c r="G356">
        <v>29</v>
      </c>
      <c r="H356" t="s">
        <v>49</v>
      </c>
      <c r="I356">
        <v>0.46875550000004201</v>
      </c>
      <c r="J356" t="s">
        <v>50</v>
      </c>
      <c r="K356">
        <v>402</v>
      </c>
      <c r="L356">
        <v>1</v>
      </c>
      <c r="M356" t="s">
        <v>764</v>
      </c>
      <c r="N356" t="s">
        <v>765</v>
      </c>
      <c r="O356">
        <v>29</v>
      </c>
      <c r="P356">
        <v>6</v>
      </c>
      <c r="Q356">
        <v>354</v>
      </c>
      <c r="R356">
        <v>4</v>
      </c>
      <c r="S356">
        <v>2084.4340505</v>
      </c>
      <c r="U356">
        <v>2084.4197887</v>
      </c>
      <c r="V356">
        <v>2084.4340505</v>
      </c>
      <c r="W356">
        <v>2085.4343018</v>
      </c>
      <c r="X356">
        <v>2085.4343018</v>
      </c>
      <c r="Y356">
        <v>2085.4343018</v>
      </c>
      <c r="Z356">
        <v>2085.91957</v>
      </c>
      <c r="AA356" t="s">
        <v>49</v>
      </c>
      <c r="AB356">
        <v>0.46875550000004201</v>
      </c>
      <c r="AC356" t="s">
        <v>50</v>
      </c>
      <c r="AD356">
        <v>2085.9207941999998</v>
      </c>
      <c r="AE356">
        <v>2086.33446076666</v>
      </c>
      <c r="AF356">
        <v>2086.6677321000002</v>
      </c>
      <c r="AG356">
        <v>2086.6294819999998</v>
      </c>
      <c r="AH356">
        <v>2086.6302037999999</v>
      </c>
      <c r="AI356">
        <v>2086.6677321000002</v>
      </c>
      <c r="AJ356">
        <v>2086.6677321000002</v>
      </c>
      <c r="AK356">
        <v>2086.6677321000002</v>
      </c>
      <c r="AL356">
        <v>2089.1366573999999</v>
      </c>
      <c r="AM356">
        <v>402</v>
      </c>
      <c r="AN356">
        <v>1</v>
      </c>
      <c r="AO356" t="s">
        <v>764</v>
      </c>
      <c r="AP356" t="s">
        <v>765</v>
      </c>
      <c r="AQ356">
        <v>52167</v>
      </c>
      <c r="AR356">
        <v>1</v>
      </c>
      <c r="AS356" t="s">
        <v>53</v>
      </c>
      <c r="AT356" t="s">
        <v>54</v>
      </c>
      <c r="AU356" t="s">
        <v>55</v>
      </c>
      <c r="AV356">
        <v>60.911429907845402</v>
      </c>
      <c r="AW356" t="s">
        <v>56</v>
      </c>
    </row>
    <row r="357" spans="1:49" x14ac:dyDescent="0.3">
      <c r="A357">
        <v>1</v>
      </c>
      <c r="B357">
        <v>0.7</v>
      </c>
      <c r="C357">
        <v>1000</v>
      </c>
      <c r="D357" t="s">
        <v>57</v>
      </c>
      <c r="E357">
        <v>355</v>
      </c>
      <c r="F357">
        <v>7</v>
      </c>
      <c r="G357">
        <v>29</v>
      </c>
      <c r="H357" t="s">
        <v>49</v>
      </c>
      <c r="I357">
        <v>0.51346159999957297</v>
      </c>
      <c r="J357" t="s">
        <v>50</v>
      </c>
      <c r="K357">
        <v>83</v>
      </c>
      <c r="L357">
        <v>1</v>
      </c>
      <c r="M357" t="s">
        <v>766</v>
      </c>
      <c r="N357" t="s">
        <v>767</v>
      </c>
      <c r="O357">
        <v>29</v>
      </c>
      <c r="P357">
        <v>7</v>
      </c>
      <c r="Q357">
        <v>355</v>
      </c>
      <c r="R357">
        <v>11</v>
      </c>
      <c r="S357">
        <v>2089.1511608999999</v>
      </c>
      <c r="U357">
        <v>2089.1371387999998</v>
      </c>
      <c r="V357">
        <v>2089.1511608999999</v>
      </c>
      <c r="W357">
        <v>2090.1512244</v>
      </c>
      <c r="X357">
        <v>2090.1512244</v>
      </c>
      <c r="Y357">
        <v>2090.1512244</v>
      </c>
      <c r="Z357">
        <v>2090.6700990999998</v>
      </c>
      <c r="AA357" t="s">
        <v>49</v>
      </c>
      <c r="AB357">
        <v>0.51346159999957297</v>
      </c>
      <c r="AC357" t="s">
        <v>50</v>
      </c>
      <c r="AD357">
        <v>2090.6713949</v>
      </c>
      <c r="AE357">
        <v>2091.3845888666601</v>
      </c>
      <c r="AF357">
        <v>2091.7179228</v>
      </c>
      <c r="AG357">
        <v>2091.6798573000001</v>
      </c>
      <c r="AH357">
        <v>2091.6806057999902</v>
      </c>
      <c r="AI357">
        <v>2091.7179228</v>
      </c>
      <c r="AJ357">
        <v>2091.7179228</v>
      </c>
      <c r="AK357">
        <v>2091.7179228</v>
      </c>
      <c r="AL357">
        <v>2094.1868697</v>
      </c>
      <c r="AM357">
        <v>83</v>
      </c>
      <c r="AN357">
        <v>1</v>
      </c>
      <c r="AO357" t="s">
        <v>766</v>
      </c>
      <c r="AP357" t="s">
        <v>767</v>
      </c>
      <c r="AQ357">
        <v>52167</v>
      </c>
      <c r="AR357">
        <v>1</v>
      </c>
      <c r="AS357" t="s">
        <v>53</v>
      </c>
      <c r="AT357" t="s">
        <v>54</v>
      </c>
      <c r="AU357" t="s">
        <v>55</v>
      </c>
      <c r="AV357">
        <v>60.911429907845402</v>
      </c>
      <c r="AW357" t="s">
        <v>56</v>
      </c>
    </row>
    <row r="358" spans="1:49" x14ac:dyDescent="0.3">
      <c r="A358">
        <v>1</v>
      </c>
      <c r="B358">
        <v>0.1</v>
      </c>
      <c r="C358">
        <v>400</v>
      </c>
      <c r="D358" t="s">
        <v>48</v>
      </c>
      <c r="E358">
        <v>356</v>
      </c>
      <c r="F358">
        <v>8</v>
      </c>
      <c r="G358">
        <v>29</v>
      </c>
      <c r="H358" t="s">
        <v>49</v>
      </c>
      <c r="I358">
        <v>0.74226519999956497</v>
      </c>
      <c r="J358" t="s">
        <v>50</v>
      </c>
      <c r="K358">
        <v>50</v>
      </c>
      <c r="L358">
        <v>1</v>
      </c>
      <c r="M358" t="s">
        <v>768</v>
      </c>
      <c r="N358" t="s">
        <v>769</v>
      </c>
      <c r="O358">
        <v>29</v>
      </c>
      <c r="P358">
        <v>8</v>
      </c>
      <c r="Q358">
        <v>356</v>
      </c>
      <c r="R358">
        <v>0</v>
      </c>
      <c r="S358">
        <v>2094.2013164999998</v>
      </c>
      <c r="U358">
        <v>2094.1873596999999</v>
      </c>
      <c r="V358">
        <v>2094.2013164999998</v>
      </c>
      <c r="W358">
        <v>2095.2013794</v>
      </c>
      <c r="X358">
        <v>2095.2013794</v>
      </c>
      <c r="Y358">
        <v>2095.2013794</v>
      </c>
      <c r="Z358">
        <v>2095.9536730999998</v>
      </c>
      <c r="AA358" t="s">
        <v>49</v>
      </c>
      <c r="AB358">
        <v>0.74226519999956497</v>
      </c>
      <c r="AC358" t="s">
        <v>50</v>
      </c>
      <c r="AD358">
        <v>2095.9554398999999</v>
      </c>
      <c r="AE358">
        <v>2096.0680227666599</v>
      </c>
      <c r="AF358">
        <v>2096.4012462999999</v>
      </c>
      <c r="AG358">
        <v>2096.3694774000001</v>
      </c>
      <c r="AH358">
        <v>2096.3701858999998</v>
      </c>
      <c r="AI358">
        <v>2096.4012462999999</v>
      </c>
      <c r="AJ358">
        <v>2096.4012462999999</v>
      </c>
      <c r="AK358">
        <v>2096.4012462999999</v>
      </c>
      <c r="AL358">
        <v>2098.5871370999998</v>
      </c>
      <c r="AM358">
        <v>50</v>
      </c>
      <c r="AN358">
        <v>1</v>
      </c>
      <c r="AO358" t="s">
        <v>768</v>
      </c>
      <c r="AP358" t="s">
        <v>769</v>
      </c>
      <c r="AQ358">
        <v>52167</v>
      </c>
      <c r="AR358">
        <v>1</v>
      </c>
      <c r="AS358" t="s">
        <v>53</v>
      </c>
      <c r="AT358" t="s">
        <v>54</v>
      </c>
      <c r="AU358" t="s">
        <v>55</v>
      </c>
      <c r="AV358">
        <v>60.911429907845402</v>
      </c>
      <c r="AW358" t="s">
        <v>56</v>
      </c>
    </row>
    <row r="359" spans="1:49" x14ac:dyDescent="0.3">
      <c r="A359">
        <v>1</v>
      </c>
      <c r="B359">
        <v>0.7</v>
      </c>
      <c r="C359">
        <v>400</v>
      </c>
      <c r="D359" t="s">
        <v>48</v>
      </c>
      <c r="E359">
        <v>357</v>
      </c>
      <c r="F359">
        <v>9</v>
      </c>
      <c r="G359">
        <v>29</v>
      </c>
      <c r="H359" t="s">
        <v>49</v>
      </c>
      <c r="I359">
        <v>0.52974730000005299</v>
      </c>
      <c r="J359" t="s">
        <v>50</v>
      </c>
      <c r="K359">
        <v>3</v>
      </c>
      <c r="L359">
        <v>1</v>
      </c>
      <c r="M359" t="s">
        <v>770</v>
      </c>
      <c r="N359" t="s">
        <v>771</v>
      </c>
      <c r="O359">
        <v>29</v>
      </c>
      <c r="P359">
        <v>9</v>
      </c>
      <c r="Q359">
        <v>357</v>
      </c>
      <c r="R359">
        <v>2</v>
      </c>
      <c r="S359">
        <v>2098.6015050999999</v>
      </c>
      <c r="U359">
        <v>2098.5876390999902</v>
      </c>
      <c r="V359">
        <v>2098.6015050999999</v>
      </c>
      <c r="W359">
        <v>2099.6016107</v>
      </c>
      <c r="X359">
        <v>2099.6016107</v>
      </c>
      <c r="Y359">
        <v>2099.6016107</v>
      </c>
      <c r="Z359">
        <v>2100.1374154</v>
      </c>
      <c r="AA359" t="s">
        <v>49</v>
      </c>
      <c r="AB359">
        <v>0.52974730000005299</v>
      </c>
      <c r="AC359" t="s">
        <v>50</v>
      </c>
      <c r="AD359">
        <v>2100.1387012999999</v>
      </c>
      <c r="AE359">
        <v>2100.8516985666602</v>
      </c>
      <c r="AF359">
        <v>2101.184898</v>
      </c>
      <c r="AG359">
        <v>2101.1495777</v>
      </c>
      <c r="AH359">
        <v>2101.1503511000001</v>
      </c>
      <c r="AI359">
        <v>2101.184898</v>
      </c>
      <c r="AJ359">
        <v>2101.184898</v>
      </c>
      <c r="AK359">
        <v>2101.184898</v>
      </c>
      <c r="AL359">
        <v>2103.2243792999998</v>
      </c>
      <c r="AM359">
        <v>3</v>
      </c>
      <c r="AN359">
        <v>1</v>
      </c>
      <c r="AO359" t="s">
        <v>770</v>
      </c>
      <c r="AP359" t="s">
        <v>771</v>
      </c>
      <c r="AQ359">
        <v>52167</v>
      </c>
      <c r="AR359">
        <v>1</v>
      </c>
      <c r="AS359" t="s">
        <v>53</v>
      </c>
      <c r="AT359" t="s">
        <v>54</v>
      </c>
      <c r="AU359" t="s">
        <v>55</v>
      </c>
      <c r="AV359">
        <v>60.911429907845402</v>
      </c>
      <c r="AW359" t="s">
        <v>56</v>
      </c>
    </row>
    <row r="360" spans="1:49" x14ac:dyDescent="0.3">
      <c r="A360">
        <v>1</v>
      </c>
      <c r="B360">
        <v>0.7</v>
      </c>
      <c r="C360">
        <v>1000</v>
      </c>
      <c r="D360" t="s">
        <v>57</v>
      </c>
      <c r="E360">
        <v>358</v>
      </c>
      <c r="F360">
        <v>10</v>
      </c>
      <c r="G360">
        <v>29</v>
      </c>
      <c r="H360" t="s">
        <v>49</v>
      </c>
      <c r="I360">
        <v>0.34988009999960901</v>
      </c>
      <c r="J360" t="s">
        <v>50</v>
      </c>
      <c r="K360">
        <v>502</v>
      </c>
      <c r="L360">
        <v>1</v>
      </c>
      <c r="M360" t="s">
        <v>772</v>
      </c>
      <c r="N360" t="s">
        <v>773</v>
      </c>
      <c r="O360">
        <v>29</v>
      </c>
      <c r="P360">
        <v>10</v>
      </c>
      <c r="Q360">
        <v>358</v>
      </c>
      <c r="R360">
        <v>5</v>
      </c>
      <c r="S360">
        <v>2103.2435602</v>
      </c>
      <c r="U360">
        <v>2103.2246442999999</v>
      </c>
      <c r="V360">
        <v>2103.2435602</v>
      </c>
      <c r="W360">
        <v>2104.2271645000001</v>
      </c>
      <c r="X360">
        <v>2104.2271645000001</v>
      </c>
      <c r="Y360">
        <v>2104.2435707999998</v>
      </c>
      <c r="Z360">
        <v>2104.5794347000001</v>
      </c>
      <c r="AA360" t="s">
        <v>49</v>
      </c>
      <c r="AB360">
        <v>0.34988009999960901</v>
      </c>
      <c r="AC360" t="s">
        <v>50</v>
      </c>
      <c r="AD360">
        <v>2104.5807384</v>
      </c>
      <c r="AE360">
        <v>2105.2851759666601</v>
      </c>
      <c r="AF360">
        <v>2105.6348883999999</v>
      </c>
      <c r="AG360">
        <v>2105.5894029999999</v>
      </c>
      <c r="AH360">
        <v>2105.5902339999998</v>
      </c>
      <c r="AI360">
        <v>2105.6348883999999</v>
      </c>
      <c r="AJ360">
        <v>2105.6348883999999</v>
      </c>
      <c r="AK360">
        <v>2105.6348883999999</v>
      </c>
      <c r="AL360">
        <v>2107.9119949000001</v>
      </c>
      <c r="AM360">
        <v>502</v>
      </c>
      <c r="AN360">
        <v>1</v>
      </c>
      <c r="AO360" t="s">
        <v>772</v>
      </c>
      <c r="AP360" t="s">
        <v>773</v>
      </c>
      <c r="AQ360">
        <v>52167</v>
      </c>
      <c r="AR360">
        <v>1</v>
      </c>
      <c r="AS360" t="s">
        <v>53</v>
      </c>
      <c r="AT360" t="s">
        <v>54</v>
      </c>
      <c r="AU360" t="s">
        <v>55</v>
      </c>
      <c r="AV360">
        <v>60.911429907845402</v>
      </c>
      <c r="AW360" t="s">
        <v>56</v>
      </c>
    </row>
    <row r="361" spans="1:49" x14ac:dyDescent="0.3">
      <c r="A361">
        <v>1</v>
      </c>
      <c r="B361">
        <v>0.4</v>
      </c>
      <c r="C361">
        <v>1000</v>
      </c>
      <c r="D361" t="s">
        <v>57</v>
      </c>
      <c r="E361">
        <v>359</v>
      </c>
      <c r="F361">
        <v>11</v>
      </c>
      <c r="G361">
        <v>29</v>
      </c>
      <c r="H361" t="s">
        <v>49</v>
      </c>
      <c r="I361">
        <v>0.40411279999989302</v>
      </c>
      <c r="J361" t="s">
        <v>50</v>
      </c>
      <c r="K361">
        <v>60</v>
      </c>
      <c r="L361">
        <v>1</v>
      </c>
      <c r="M361" t="s">
        <v>774</v>
      </c>
      <c r="N361" t="s">
        <v>775</v>
      </c>
      <c r="O361">
        <v>29</v>
      </c>
      <c r="P361">
        <v>11</v>
      </c>
      <c r="Q361">
        <v>359</v>
      </c>
      <c r="R361">
        <v>7</v>
      </c>
      <c r="S361">
        <v>2107.9273213000001</v>
      </c>
      <c r="U361">
        <v>2107.9124609999999</v>
      </c>
      <c r="V361">
        <v>2107.9273213000001</v>
      </c>
      <c r="W361">
        <v>2108.9273819</v>
      </c>
      <c r="X361">
        <v>2108.9273819</v>
      </c>
      <c r="Y361">
        <v>2108.9273819</v>
      </c>
      <c r="Z361">
        <v>2109.3459528999902</v>
      </c>
      <c r="AA361" t="s">
        <v>49</v>
      </c>
      <c r="AB361">
        <v>0.40411279999989302</v>
      </c>
      <c r="AC361" t="s">
        <v>50</v>
      </c>
      <c r="AD361">
        <v>2109.3471899000001</v>
      </c>
      <c r="AE361">
        <v>2109.7521196666598</v>
      </c>
      <c r="AF361">
        <v>2110.0854544999902</v>
      </c>
      <c r="AG361">
        <v>2110.0493858</v>
      </c>
      <c r="AH361">
        <v>2110.0501838</v>
      </c>
      <c r="AI361">
        <v>2110.0854544999902</v>
      </c>
      <c r="AJ361">
        <v>2110.0854544999902</v>
      </c>
      <c r="AK361">
        <v>2110.0854544999902</v>
      </c>
      <c r="AL361">
        <v>2111.5617779999998</v>
      </c>
      <c r="AM361">
        <v>60</v>
      </c>
      <c r="AN361">
        <v>1</v>
      </c>
      <c r="AO361" t="s">
        <v>774</v>
      </c>
      <c r="AP361" t="s">
        <v>775</v>
      </c>
      <c r="AQ361">
        <v>52167</v>
      </c>
      <c r="AR361">
        <v>1</v>
      </c>
      <c r="AS361" t="s">
        <v>53</v>
      </c>
      <c r="AT361" t="s">
        <v>54</v>
      </c>
      <c r="AU361" t="s">
        <v>55</v>
      </c>
      <c r="AV361">
        <v>60.911429907845402</v>
      </c>
      <c r="AW361" t="s">
        <v>56</v>
      </c>
    </row>
    <row r="362" spans="1:49" x14ac:dyDescent="0.3">
      <c r="A362">
        <v>1</v>
      </c>
      <c r="B362">
        <v>0.4</v>
      </c>
      <c r="C362">
        <v>400</v>
      </c>
      <c r="D362" t="s">
        <v>48</v>
      </c>
      <c r="E362">
        <v>360</v>
      </c>
      <c r="F362">
        <v>0</v>
      </c>
      <c r="G362">
        <v>30</v>
      </c>
      <c r="H362" t="s">
        <v>49</v>
      </c>
      <c r="I362">
        <v>1.6516867000000199</v>
      </c>
      <c r="J362" t="s">
        <v>50</v>
      </c>
      <c r="K362">
        <v>50</v>
      </c>
      <c r="L362">
        <v>1</v>
      </c>
      <c r="M362" t="s">
        <v>776</v>
      </c>
      <c r="N362" t="s">
        <v>777</v>
      </c>
      <c r="O362">
        <v>30</v>
      </c>
      <c r="P362">
        <v>0</v>
      </c>
      <c r="Q362">
        <v>360</v>
      </c>
      <c r="R362">
        <v>1</v>
      </c>
      <c r="S362">
        <v>2111.5774440999999</v>
      </c>
      <c r="U362">
        <v>2111.5623104000001</v>
      </c>
      <c r="V362">
        <v>2111.5774440999999</v>
      </c>
      <c r="W362">
        <v>2112.5776983999999</v>
      </c>
      <c r="X362">
        <v>2112.5776983999999</v>
      </c>
      <c r="Y362">
        <v>2112.5776983999999</v>
      </c>
      <c r="Z362">
        <v>2114.2457959999902</v>
      </c>
      <c r="AA362" t="s">
        <v>49</v>
      </c>
      <c r="AB362">
        <v>1.6516867000000199</v>
      </c>
      <c r="AC362" t="s">
        <v>50</v>
      </c>
      <c r="AD362">
        <v>2114.2469864</v>
      </c>
      <c r="AE362">
        <v>2114.6606858666601</v>
      </c>
      <c r="AF362">
        <v>2114.9852680999902</v>
      </c>
      <c r="AG362">
        <v>2114.9592871999998</v>
      </c>
      <c r="AH362">
        <v>2114.9598473999999</v>
      </c>
      <c r="AI362">
        <v>2114.9852680999902</v>
      </c>
      <c r="AJ362">
        <v>2114.9852680999902</v>
      </c>
      <c r="AK362">
        <v>2114.9852680999902</v>
      </c>
      <c r="AL362">
        <v>2116.3104693</v>
      </c>
      <c r="AM362">
        <v>50</v>
      </c>
      <c r="AN362">
        <v>1</v>
      </c>
      <c r="AO362" t="s">
        <v>776</v>
      </c>
      <c r="AP362" t="s">
        <v>777</v>
      </c>
      <c r="AQ362">
        <v>52167</v>
      </c>
      <c r="AR362">
        <v>1</v>
      </c>
      <c r="AS362" t="s">
        <v>53</v>
      </c>
      <c r="AT362" t="s">
        <v>54</v>
      </c>
      <c r="AU362" t="s">
        <v>55</v>
      </c>
      <c r="AV362">
        <v>60.911429907845402</v>
      </c>
      <c r="AW362" t="s">
        <v>56</v>
      </c>
    </row>
    <row r="363" spans="1:49" x14ac:dyDescent="0.3">
      <c r="A363">
        <v>1</v>
      </c>
      <c r="B363">
        <v>0.1</v>
      </c>
      <c r="C363">
        <v>1000</v>
      </c>
      <c r="D363" t="s">
        <v>57</v>
      </c>
      <c r="E363">
        <v>361</v>
      </c>
      <c r="F363">
        <v>1</v>
      </c>
      <c r="G363">
        <v>30</v>
      </c>
      <c r="H363" t="s">
        <v>49</v>
      </c>
      <c r="I363">
        <v>0.42557680000027098</v>
      </c>
      <c r="J363" t="s">
        <v>50</v>
      </c>
      <c r="K363">
        <v>10</v>
      </c>
      <c r="L363">
        <v>1</v>
      </c>
      <c r="M363" t="s">
        <v>778</v>
      </c>
      <c r="N363" t="s">
        <v>779</v>
      </c>
      <c r="O363">
        <v>30</v>
      </c>
      <c r="P363">
        <v>1</v>
      </c>
      <c r="Q363">
        <v>361</v>
      </c>
      <c r="R363">
        <v>6</v>
      </c>
      <c r="S363">
        <v>2116.3272314000001</v>
      </c>
      <c r="U363">
        <v>2116.3108446000001</v>
      </c>
      <c r="V363">
        <v>2116.3272314000001</v>
      </c>
      <c r="W363">
        <v>2117.3109519999998</v>
      </c>
      <c r="X363">
        <v>2117.3109519999998</v>
      </c>
      <c r="Y363">
        <v>2117.3275825000001</v>
      </c>
      <c r="Z363">
        <v>2117.7463514999999</v>
      </c>
      <c r="AA363" t="s">
        <v>49</v>
      </c>
      <c r="AB363">
        <v>0.42557680000027098</v>
      </c>
      <c r="AC363" t="s">
        <v>50</v>
      </c>
      <c r="AD363">
        <v>2117.7475795999999</v>
      </c>
      <c r="AE363">
        <v>2117.8524028666602</v>
      </c>
      <c r="AF363">
        <v>2118.1857620999999</v>
      </c>
      <c r="AG363">
        <v>2118.1494718999902</v>
      </c>
      <c r="AH363">
        <v>2118.1501953000002</v>
      </c>
      <c r="AI363">
        <v>2118.1857620999999</v>
      </c>
      <c r="AJ363">
        <v>2118.1857620999999</v>
      </c>
      <c r="AK363">
        <v>2118.1857620999999</v>
      </c>
      <c r="AL363">
        <v>2119.6475956999998</v>
      </c>
      <c r="AM363">
        <v>10</v>
      </c>
      <c r="AN363">
        <v>1</v>
      </c>
      <c r="AO363" t="s">
        <v>778</v>
      </c>
      <c r="AP363" t="s">
        <v>779</v>
      </c>
      <c r="AQ363">
        <v>52167</v>
      </c>
      <c r="AR363">
        <v>1</v>
      </c>
      <c r="AS363" t="s">
        <v>53</v>
      </c>
      <c r="AT363" t="s">
        <v>54</v>
      </c>
      <c r="AU363" t="s">
        <v>55</v>
      </c>
      <c r="AV363">
        <v>60.911429907845402</v>
      </c>
      <c r="AW363" t="s">
        <v>56</v>
      </c>
    </row>
    <row r="364" spans="1:49" x14ac:dyDescent="0.3">
      <c r="A364">
        <v>1</v>
      </c>
      <c r="B364">
        <v>0.4</v>
      </c>
      <c r="C364">
        <v>1000</v>
      </c>
      <c r="D364" t="s">
        <v>57</v>
      </c>
      <c r="E364">
        <v>362</v>
      </c>
      <c r="F364">
        <v>2</v>
      </c>
      <c r="G364">
        <v>30</v>
      </c>
      <c r="H364" t="s">
        <v>49</v>
      </c>
      <c r="I364">
        <v>0.56865469999956897</v>
      </c>
      <c r="J364" t="s">
        <v>50</v>
      </c>
      <c r="K364">
        <v>20</v>
      </c>
      <c r="L364">
        <v>1</v>
      </c>
      <c r="M364" t="s">
        <v>780</v>
      </c>
      <c r="N364" t="s">
        <v>781</v>
      </c>
      <c r="O364">
        <v>30</v>
      </c>
      <c r="P364">
        <v>2</v>
      </c>
      <c r="Q364">
        <v>362</v>
      </c>
      <c r="R364">
        <v>4</v>
      </c>
      <c r="S364">
        <v>2119.6610609999998</v>
      </c>
      <c r="U364">
        <v>2119.6480852</v>
      </c>
      <c r="V364">
        <v>2119.6610609999998</v>
      </c>
      <c r="W364">
        <v>2120.6611244000001</v>
      </c>
      <c r="X364">
        <v>2120.6611244000001</v>
      </c>
      <c r="Y364">
        <v>2120.6611244000001</v>
      </c>
      <c r="Z364">
        <v>2121.2548317000001</v>
      </c>
      <c r="AA364" t="s">
        <v>49</v>
      </c>
      <c r="AB364">
        <v>0.56865469999956897</v>
      </c>
      <c r="AC364" t="s">
        <v>50</v>
      </c>
      <c r="AD364">
        <v>2121.2561988000002</v>
      </c>
      <c r="AE364">
        <v>2121.6692335666598</v>
      </c>
      <c r="AF364">
        <v>2122.0025409</v>
      </c>
      <c r="AG364">
        <v>2121.9694718000001</v>
      </c>
      <c r="AH364">
        <v>2121.9702050999999</v>
      </c>
      <c r="AI364">
        <v>2122.0025409</v>
      </c>
      <c r="AJ364">
        <v>2122.0025409</v>
      </c>
      <c r="AK364">
        <v>2122.0025409</v>
      </c>
      <c r="AL364">
        <v>2123.3454981</v>
      </c>
      <c r="AM364">
        <v>20</v>
      </c>
      <c r="AN364">
        <v>1</v>
      </c>
      <c r="AO364" t="s">
        <v>780</v>
      </c>
      <c r="AP364" t="s">
        <v>781</v>
      </c>
      <c r="AQ364">
        <v>52167</v>
      </c>
      <c r="AR364">
        <v>1</v>
      </c>
      <c r="AS364" t="s">
        <v>53</v>
      </c>
      <c r="AT364" t="s">
        <v>54</v>
      </c>
      <c r="AU364" t="s">
        <v>55</v>
      </c>
      <c r="AV364">
        <v>60.911429907845402</v>
      </c>
      <c r="AW364" t="s">
        <v>56</v>
      </c>
    </row>
    <row r="365" spans="1:49" x14ac:dyDescent="0.3">
      <c r="A365">
        <v>1</v>
      </c>
      <c r="B365">
        <v>0.1</v>
      </c>
      <c r="C365">
        <v>1000</v>
      </c>
      <c r="D365" t="s">
        <v>57</v>
      </c>
      <c r="E365">
        <v>363</v>
      </c>
      <c r="F365">
        <v>3</v>
      </c>
      <c r="G365">
        <v>30</v>
      </c>
      <c r="H365" t="s">
        <v>49</v>
      </c>
      <c r="I365">
        <v>0.66784180000013205</v>
      </c>
      <c r="J365" t="s">
        <v>50</v>
      </c>
      <c r="K365">
        <v>50</v>
      </c>
      <c r="L365">
        <v>1</v>
      </c>
      <c r="M365" t="s">
        <v>782</v>
      </c>
      <c r="N365" t="s">
        <v>783</v>
      </c>
      <c r="O365">
        <v>30</v>
      </c>
      <c r="P365">
        <v>3</v>
      </c>
      <c r="Q365">
        <v>363</v>
      </c>
      <c r="R365">
        <v>9</v>
      </c>
      <c r="S365">
        <v>2123.3613294000002</v>
      </c>
      <c r="U365">
        <v>2123.3459603000001</v>
      </c>
      <c r="V365">
        <v>2123.3613294000002</v>
      </c>
      <c r="W365">
        <v>2124.3612496999999</v>
      </c>
      <c r="X365">
        <v>2124.3612496999999</v>
      </c>
      <c r="Y365">
        <v>2124.3612496999999</v>
      </c>
      <c r="Z365">
        <v>2125.0462744000001</v>
      </c>
      <c r="AA365" t="s">
        <v>49</v>
      </c>
      <c r="AB365">
        <v>0.66784180000013205</v>
      </c>
      <c r="AC365" t="s">
        <v>50</v>
      </c>
      <c r="AD365">
        <v>2125.0475002999901</v>
      </c>
      <c r="AE365">
        <v>2125.1614704666599</v>
      </c>
      <c r="AF365">
        <v>2125.4919255999998</v>
      </c>
      <c r="AG365">
        <v>2125.4594167999999</v>
      </c>
      <c r="AH365">
        <v>2125.4602070999999</v>
      </c>
      <c r="AI365">
        <v>2125.4919255999998</v>
      </c>
      <c r="AJ365">
        <v>2125.4919255999998</v>
      </c>
      <c r="AK365">
        <v>2125.4919255999998</v>
      </c>
      <c r="AL365">
        <v>2126.8049265</v>
      </c>
      <c r="AM365">
        <v>50</v>
      </c>
      <c r="AN365">
        <v>1</v>
      </c>
      <c r="AO365" t="s">
        <v>782</v>
      </c>
      <c r="AP365" t="s">
        <v>783</v>
      </c>
      <c r="AQ365">
        <v>52167</v>
      </c>
      <c r="AR365">
        <v>1</v>
      </c>
      <c r="AS365" t="s">
        <v>53</v>
      </c>
      <c r="AT365" t="s">
        <v>54</v>
      </c>
      <c r="AU365" t="s">
        <v>55</v>
      </c>
      <c r="AV365">
        <v>60.911429907845402</v>
      </c>
      <c r="AW365" t="s">
        <v>56</v>
      </c>
    </row>
    <row r="366" spans="1:49" x14ac:dyDescent="0.3">
      <c r="A366">
        <v>1</v>
      </c>
      <c r="B366">
        <v>0.1</v>
      </c>
      <c r="C366">
        <v>400</v>
      </c>
      <c r="D366" t="s">
        <v>48</v>
      </c>
      <c r="E366">
        <v>364</v>
      </c>
      <c r="F366">
        <v>4</v>
      </c>
      <c r="G366">
        <v>30</v>
      </c>
      <c r="H366" t="s">
        <v>49</v>
      </c>
      <c r="I366">
        <v>1.22234730000036</v>
      </c>
      <c r="J366" t="s">
        <v>50</v>
      </c>
      <c r="K366">
        <v>98</v>
      </c>
      <c r="L366">
        <v>1</v>
      </c>
      <c r="M366" t="s">
        <v>784</v>
      </c>
      <c r="N366" t="s">
        <v>785</v>
      </c>
      <c r="O366">
        <v>30</v>
      </c>
      <c r="P366">
        <v>4</v>
      </c>
      <c r="Q366">
        <v>364</v>
      </c>
      <c r="R366">
        <v>0</v>
      </c>
      <c r="S366">
        <v>2126.8193928999999</v>
      </c>
      <c r="U366">
        <v>2126.805476</v>
      </c>
      <c r="V366">
        <v>2126.8193928999999</v>
      </c>
      <c r="W366">
        <v>2127.8195126000001</v>
      </c>
      <c r="X366">
        <v>2127.8195126000001</v>
      </c>
      <c r="Y366">
        <v>2127.8195126000001</v>
      </c>
      <c r="Z366">
        <v>2129.0546359999998</v>
      </c>
      <c r="AA366" t="s">
        <v>49</v>
      </c>
      <c r="AB366">
        <v>1.22234730000036</v>
      </c>
      <c r="AC366" t="s">
        <v>50</v>
      </c>
      <c r="AD366">
        <v>2129.0558188999998</v>
      </c>
      <c r="AE366">
        <v>2129.1696245666599</v>
      </c>
      <c r="AF366">
        <v>2129.5066787999999</v>
      </c>
      <c r="AG366">
        <v>2129.4695631999998</v>
      </c>
      <c r="AH366">
        <v>2129.4705594000002</v>
      </c>
      <c r="AI366">
        <v>2129.5066787999999</v>
      </c>
      <c r="AJ366">
        <v>2129.5066787999999</v>
      </c>
      <c r="AK366">
        <v>2129.5066787999999</v>
      </c>
      <c r="AL366">
        <v>2130.8132470999999</v>
      </c>
      <c r="AM366">
        <v>98</v>
      </c>
      <c r="AN366">
        <v>1</v>
      </c>
      <c r="AO366" t="s">
        <v>784</v>
      </c>
      <c r="AP366" t="s">
        <v>785</v>
      </c>
      <c r="AQ366">
        <v>52167</v>
      </c>
      <c r="AR366">
        <v>1</v>
      </c>
      <c r="AS366" t="s">
        <v>53</v>
      </c>
      <c r="AT366" t="s">
        <v>54</v>
      </c>
      <c r="AU366" t="s">
        <v>55</v>
      </c>
      <c r="AV366">
        <v>60.911429907845402</v>
      </c>
      <c r="AW366" t="s">
        <v>56</v>
      </c>
    </row>
    <row r="367" spans="1:49" x14ac:dyDescent="0.3">
      <c r="A367">
        <v>1</v>
      </c>
      <c r="B367">
        <v>0.4</v>
      </c>
      <c r="C367">
        <v>1000</v>
      </c>
      <c r="D367" t="s">
        <v>57</v>
      </c>
      <c r="E367">
        <v>365</v>
      </c>
      <c r="F367">
        <v>5</v>
      </c>
      <c r="G367">
        <v>30</v>
      </c>
      <c r="H367" t="s">
        <v>49</v>
      </c>
      <c r="I367">
        <v>0.25293890000011698</v>
      </c>
      <c r="J367" t="s">
        <v>50</v>
      </c>
      <c r="K367">
        <v>70</v>
      </c>
      <c r="L367">
        <v>1</v>
      </c>
      <c r="M367" t="s">
        <v>786</v>
      </c>
      <c r="N367" t="s">
        <v>787</v>
      </c>
      <c r="O367">
        <v>30</v>
      </c>
      <c r="P367">
        <v>5</v>
      </c>
      <c r="Q367">
        <v>365</v>
      </c>
      <c r="R367">
        <v>10</v>
      </c>
      <c r="S367">
        <v>2130.8282794000002</v>
      </c>
      <c r="U367">
        <v>2130.8137161999998</v>
      </c>
      <c r="V367">
        <v>2130.8282794000002</v>
      </c>
      <c r="W367">
        <v>2131.8283916</v>
      </c>
      <c r="X367">
        <v>2131.8283916</v>
      </c>
      <c r="Y367">
        <v>2131.8283916</v>
      </c>
      <c r="Z367">
        <v>2132.0975826999902</v>
      </c>
      <c r="AA367" t="s">
        <v>49</v>
      </c>
      <c r="AB367">
        <v>0.25293890000011698</v>
      </c>
      <c r="AC367" t="s">
        <v>50</v>
      </c>
      <c r="AD367">
        <v>2132.098794</v>
      </c>
      <c r="AE367">
        <v>2132.50313936666</v>
      </c>
      <c r="AF367">
        <v>2132.8364241999998</v>
      </c>
      <c r="AG367">
        <v>2132.7994036999999</v>
      </c>
      <c r="AH367">
        <v>2132.8001232000001</v>
      </c>
      <c r="AI367">
        <v>2132.8364241999998</v>
      </c>
      <c r="AJ367">
        <v>2132.8364241999998</v>
      </c>
      <c r="AK367">
        <v>2132.8364241999998</v>
      </c>
      <c r="AL367">
        <v>2134.3220477999998</v>
      </c>
      <c r="AM367">
        <v>70</v>
      </c>
      <c r="AN367">
        <v>1</v>
      </c>
      <c r="AO367" t="s">
        <v>786</v>
      </c>
      <c r="AP367" t="s">
        <v>787</v>
      </c>
      <c r="AQ367">
        <v>52167</v>
      </c>
      <c r="AR367">
        <v>1</v>
      </c>
      <c r="AS367" t="s">
        <v>53</v>
      </c>
      <c r="AT367" t="s">
        <v>54</v>
      </c>
      <c r="AU367" t="s">
        <v>55</v>
      </c>
      <c r="AV367">
        <v>60.911429907845402</v>
      </c>
      <c r="AW367" t="s">
        <v>56</v>
      </c>
    </row>
    <row r="368" spans="1:49" x14ac:dyDescent="0.3">
      <c r="A368">
        <v>1</v>
      </c>
      <c r="B368">
        <v>0.7</v>
      </c>
      <c r="C368">
        <v>1000</v>
      </c>
      <c r="D368" t="s">
        <v>57</v>
      </c>
      <c r="E368">
        <v>366</v>
      </c>
      <c r="F368">
        <v>6</v>
      </c>
      <c r="G368">
        <v>30</v>
      </c>
      <c r="H368" t="s">
        <v>49</v>
      </c>
      <c r="I368">
        <v>4.1149999997287497E-3</v>
      </c>
      <c r="J368" t="s">
        <v>50</v>
      </c>
      <c r="K368">
        <v>703</v>
      </c>
      <c r="L368">
        <v>1</v>
      </c>
      <c r="M368" t="s">
        <v>788</v>
      </c>
      <c r="N368" t="s">
        <v>789</v>
      </c>
      <c r="O368">
        <v>30</v>
      </c>
      <c r="P368">
        <v>6</v>
      </c>
      <c r="Q368">
        <v>366</v>
      </c>
      <c r="R368">
        <v>11</v>
      </c>
      <c r="S368">
        <v>2134.3360883999999</v>
      </c>
      <c r="U368">
        <v>2134.322764</v>
      </c>
      <c r="V368">
        <v>2134.3360883999999</v>
      </c>
      <c r="W368">
        <v>2135.3365287000001</v>
      </c>
      <c r="X368">
        <v>2135.3365287000001</v>
      </c>
      <c r="Y368">
        <v>2135.3365287000001</v>
      </c>
      <c r="Z368">
        <v>2135.3554328999999</v>
      </c>
      <c r="AA368" t="s">
        <v>49</v>
      </c>
      <c r="AB368">
        <v>4.1149999997287497E-3</v>
      </c>
      <c r="AC368" t="s">
        <v>50</v>
      </c>
      <c r="AD368">
        <v>2135.3566402000001</v>
      </c>
      <c r="AE368">
        <v>2136.0698400666602</v>
      </c>
      <c r="AF368">
        <v>2136.4032011999998</v>
      </c>
      <c r="AG368">
        <v>2136.3695357000001</v>
      </c>
      <c r="AH368">
        <v>2136.3706509999902</v>
      </c>
      <c r="AI368">
        <v>2136.4032011999998</v>
      </c>
      <c r="AJ368">
        <v>2136.4032011999998</v>
      </c>
      <c r="AK368">
        <v>2136.4032011999998</v>
      </c>
      <c r="AL368">
        <v>2139.0946637000002</v>
      </c>
      <c r="AM368">
        <v>703</v>
      </c>
      <c r="AN368">
        <v>1</v>
      </c>
      <c r="AO368" t="s">
        <v>788</v>
      </c>
      <c r="AP368" t="s">
        <v>789</v>
      </c>
      <c r="AQ368">
        <v>52167</v>
      </c>
      <c r="AR368">
        <v>1</v>
      </c>
      <c r="AS368" t="s">
        <v>53</v>
      </c>
      <c r="AT368" t="s">
        <v>54</v>
      </c>
      <c r="AU368" t="s">
        <v>55</v>
      </c>
      <c r="AV368">
        <v>60.911429907845402</v>
      </c>
      <c r="AW368" t="s">
        <v>56</v>
      </c>
    </row>
    <row r="369" spans="1:49" x14ac:dyDescent="0.3">
      <c r="A369">
        <v>1</v>
      </c>
      <c r="B369">
        <v>0.7</v>
      </c>
      <c r="C369">
        <v>400</v>
      </c>
      <c r="D369" t="s">
        <v>48</v>
      </c>
      <c r="E369">
        <v>367</v>
      </c>
      <c r="F369">
        <v>7</v>
      </c>
      <c r="G369">
        <v>30</v>
      </c>
      <c r="H369" t="s">
        <v>49</v>
      </c>
      <c r="I369">
        <v>0.45351109999955902</v>
      </c>
      <c r="J369" t="s">
        <v>50</v>
      </c>
      <c r="K369">
        <v>45</v>
      </c>
      <c r="L369">
        <v>1</v>
      </c>
      <c r="M369" t="s">
        <v>790</v>
      </c>
      <c r="N369" t="s">
        <v>791</v>
      </c>
      <c r="O369">
        <v>30</v>
      </c>
      <c r="P369">
        <v>7</v>
      </c>
      <c r="Q369">
        <v>367</v>
      </c>
      <c r="R369">
        <v>2</v>
      </c>
      <c r="S369">
        <v>2139.1118029999998</v>
      </c>
      <c r="U369">
        <v>2139.0951142999902</v>
      </c>
      <c r="V369">
        <v>2139.1118029999998</v>
      </c>
      <c r="W369">
        <v>2140.0954618999999</v>
      </c>
      <c r="X369">
        <v>2140.0954618999999</v>
      </c>
      <c r="Y369">
        <v>2140.1120040999999</v>
      </c>
      <c r="Z369">
        <v>2140.5640807999998</v>
      </c>
      <c r="AA369" t="s">
        <v>49</v>
      </c>
      <c r="AB369">
        <v>0.45351109999955902</v>
      </c>
      <c r="AC369" t="s">
        <v>50</v>
      </c>
      <c r="AD369">
        <v>2140.5652869999999</v>
      </c>
      <c r="AE369">
        <v>2141.27009036666</v>
      </c>
      <c r="AF369">
        <v>2141.6033606000001</v>
      </c>
      <c r="AG369">
        <v>2141.569364</v>
      </c>
      <c r="AH369">
        <v>2141.5702200999999</v>
      </c>
      <c r="AI369">
        <v>2141.6033606000001</v>
      </c>
      <c r="AJ369">
        <v>2141.6033606000001</v>
      </c>
      <c r="AK369">
        <v>2141.6033606000001</v>
      </c>
      <c r="AL369">
        <v>2144.2080873</v>
      </c>
      <c r="AM369">
        <v>45</v>
      </c>
      <c r="AN369">
        <v>1</v>
      </c>
      <c r="AO369" t="s">
        <v>790</v>
      </c>
      <c r="AP369" t="s">
        <v>791</v>
      </c>
      <c r="AQ369">
        <v>52167</v>
      </c>
      <c r="AR369">
        <v>1</v>
      </c>
      <c r="AS369" t="s">
        <v>53</v>
      </c>
      <c r="AT369" t="s">
        <v>54</v>
      </c>
      <c r="AU369" t="s">
        <v>55</v>
      </c>
      <c r="AV369">
        <v>60.911429907845402</v>
      </c>
      <c r="AW369" t="s">
        <v>56</v>
      </c>
    </row>
    <row r="370" spans="1:49" x14ac:dyDescent="0.3">
      <c r="A370">
        <v>1</v>
      </c>
      <c r="B370">
        <v>0.1</v>
      </c>
      <c r="C370">
        <v>1000</v>
      </c>
      <c r="D370" t="s">
        <v>57</v>
      </c>
      <c r="E370">
        <v>368</v>
      </c>
      <c r="F370">
        <v>8</v>
      </c>
      <c r="G370">
        <v>30</v>
      </c>
      <c r="H370" t="s">
        <v>49</v>
      </c>
      <c r="I370">
        <v>0.33339239999986597</v>
      </c>
      <c r="J370" t="s">
        <v>50</v>
      </c>
      <c r="K370">
        <v>82</v>
      </c>
      <c r="L370">
        <v>1</v>
      </c>
      <c r="M370" t="s">
        <v>792</v>
      </c>
      <c r="N370" t="s">
        <v>793</v>
      </c>
      <c r="O370">
        <v>30</v>
      </c>
      <c r="P370">
        <v>8</v>
      </c>
      <c r="Q370">
        <v>368</v>
      </c>
      <c r="R370">
        <v>3</v>
      </c>
      <c r="S370">
        <v>2144.2204060999902</v>
      </c>
      <c r="U370">
        <v>2144.2085901999999</v>
      </c>
      <c r="V370">
        <v>2144.2204060999902</v>
      </c>
      <c r="W370">
        <v>2145.2199303000002</v>
      </c>
      <c r="X370">
        <v>2145.2199303000002</v>
      </c>
      <c r="Y370">
        <v>2145.2199303000002</v>
      </c>
      <c r="Z370">
        <v>2145.5558160999999</v>
      </c>
      <c r="AA370" t="s">
        <v>49</v>
      </c>
      <c r="AB370">
        <v>0.33339239999986597</v>
      </c>
      <c r="AC370" t="s">
        <v>50</v>
      </c>
      <c r="AD370">
        <v>2145.5570148000002</v>
      </c>
      <c r="AE370">
        <v>2145.6702803666599</v>
      </c>
      <c r="AF370">
        <v>2146.0036282000001</v>
      </c>
      <c r="AG370">
        <v>2145.9698401999999</v>
      </c>
      <c r="AH370">
        <v>2145.9707459000001</v>
      </c>
      <c r="AI370">
        <v>2146.0036282000001</v>
      </c>
      <c r="AJ370">
        <v>2146.0036282000001</v>
      </c>
      <c r="AK370">
        <v>2146.0036282000001</v>
      </c>
      <c r="AL370">
        <v>2148.0391291000001</v>
      </c>
      <c r="AM370">
        <v>82</v>
      </c>
      <c r="AN370">
        <v>1</v>
      </c>
      <c r="AO370" t="s">
        <v>792</v>
      </c>
      <c r="AP370" t="s">
        <v>793</v>
      </c>
      <c r="AQ370">
        <v>52167</v>
      </c>
      <c r="AR370">
        <v>1</v>
      </c>
      <c r="AS370" t="s">
        <v>53</v>
      </c>
      <c r="AT370" t="s">
        <v>54</v>
      </c>
      <c r="AU370" t="s">
        <v>55</v>
      </c>
      <c r="AV370">
        <v>60.911429907845402</v>
      </c>
      <c r="AW370" t="s">
        <v>56</v>
      </c>
    </row>
    <row r="371" spans="1:49" x14ac:dyDescent="0.3">
      <c r="A371">
        <v>1</v>
      </c>
      <c r="B371">
        <v>0.7</v>
      </c>
      <c r="C371">
        <v>1000</v>
      </c>
      <c r="D371" t="s">
        <v>57</v>
      </c>
      <c r="E371">
        <v>369</v>
      </c>
      <c r="F371">
        <v>9</v>
      </c>
      <c r="G371">
        <v>30</v>
      </c>
      <c r="H371" t="s">
        <v>49</v>
      </c>
      <c r="I371">
        <v>0.41239930000028802</v>
      </c>
      <c r="J371" t="s">
        <v>50</v>
      </c>
      <c r="K371">
        <v>34</v>
      </c>
      <c r="L371">
        <v>1</v>
      </c>
      <c r="M371" t="s">
        <v>794</v>
      </c>
      <c r="N371" t="s">
        <v>795</v>
      </c>
      <c r="O371">
        <v>30</v>
      </c>
      <c r="P371">
        <v>9</v>
      </c>
      <c r="Q371">
        <v>369</v>
      </c>
      <c r="R371">
        <v>5</v>
      </c>
      <c r="S371">
        <v>2148.0536333999999</v>
      </c>
      <c r="U371">
        <v>2148.0395943999902</v>
      </c>
      <c r="V371">
        <v>2148.0536333999999</v>
      </c>
      <c r="W371">
        <v>2149.0539775000002</v>
      </c>
      <c r="X371">
        <v>2149.0539775000002</v>
      </c>
      <c r="Y371">
        <v>2149.0539775000002</v>
      </c>
      <c r="Z371">
        <v>2149.4727895000001</v>
      </c>
      <c r="AA371" t="s">
        <v>49</v>
      </c>
      <c r="AB371">
        <v>0.41239930000028802</v>
      </c>
      <c r="AC371" t="s">
        <v>50</v>
      </c>
      <c r="AD371">
        <v>2149.4739955</v>
      </c>
      <c r="AE371">
        <v>2150.1870693666601</v>
      </c>
      <c r="AF371">
        <v>2150.5205104000001</v>
      </c>
      <c r="AG371">
        <v>2150.4893235999998</v>
      </c>
      <c r="AH371">
        <v>2150.4900444999998</v>
      </c>
      <c r="AI371">
        <v>2150.5205104000001</v>
      </c>
      <c r="AJ371">
        <v>2150.5205104000001</v>
      </c>
      <c r="AK371">
        <v>2150.5205104000001</v>
      </c>
      <c r="AL371">
        <v>2153.1900986999999</v>
      </c>
      <c r="AM371">
        <v>34</v>
      </c>
      <c r="AN371">
        <v>1</v>
      </c>
      <c r="AO371" t="s">
        <v>794</v>
      </c>
      <c r="AP371" t="s">
        <v>795</v>
      </c>
      <c r="AQ371">
        <v>52167</v>
      </c>
      <c r="AR371">
        <v>1</v>
      </c>
      <c r="AS371" t="s">
        <v>53</v>
      </c>
      <c r="AT371" t="s">
        <v>54</v>
      </c>
      <c r="AU371" t="s">
        <v>55</v>
      </c>
      <c r="AV371">
        <v>60.911429907845402</v>
      </c>
      <c r="AW371" t="s">
        <v>56</v>
      </c>
    </row>
    <row r="372" spans="1:49" x14ac:dyDescent="0.3">
      <c r="A372">
        <v>1</v>
      </c>
      <c r="B372">
        <v>0.7</v>
      </c>
      <c r="C372">
        <v>1000</v>
      </c>
      <c r="D372" t="s">
        <v>57</v>
      </c>
      <c r="E372">
        <v>370</v>
      </c>
      <c r="F372">
        <v>10</v>
      </c>
      <c r="G372">
        <v>30</v>
      </c>
      <c r="H372" t="s">
        <v>49</v>
      </c>
      <c r="I372">
        <v>1.98331640000014</v>
      </c>
      <c r="J372" t="s">
        <v>50</v>
      </c>
      <c r="K372">
        <v>999</v>
      </c>
      <c r="L372">
        <v>1</v>
      </c>
      <c r="M372" t="s">
        <v>796</v>
      </c>
      <c r="N372" t="s">
        <v>797</v>
      </c>
      <c r="O372">
        <v>30</v>
      </c>
      <c r="P372">
        <v>10</v>
      </c>
      <c r="Q372">
        <v>370</v>
      </c>
      <c r="R372">
        <v>8</v>
      </c>
      <c r="S372">
        <v>2153.2036832999902</v>
      </c>
      <c r="U372">
        <v>2153.1908053000002</v>
      </c>
      <c r="V372">
        <v>2153.2036832999902</v>
      </c>
      <c r="W372">
        <v>2154.2038014</v>
      </c>
      <c r="X372">
        <v>2154.2038014</v>
      </c>
      <c r="Y372">
        <v>2154.2038014</v>
      </c>
      <c r="Z372">
        <v>2156.1901375000002</v>
      </c>
      <c r="AA372" t="s">
        <v>49</v>
      </c>
      <c r="AB372">
        <v>1.98331640000014</v>
      </c>
      <c r="AC372" t="s">
        <v>50</v>
      </c>
      <c r="AD372">
        <v>2156.1913774999998</v>
      </c>
      <c r="AE372">
        <v>2156.9038717666599</v>
      </c>
      <c r="AF372">
        <v>2157.2256674</v>
      </c>
      <c r="AG372">
        <v>2157.1991975999999</v>
      </c>
      <c r="AH372">
        <v>2157.1999331000002</v>
      </c>
      <c r="AI372">
        <v>2157.2256674</v>
      </c>
      <c r="AJ372">
        <v>2157.2256674</v>
      </c>
      <c r="AK372">
        <v>2157.2256674</v>
      </c>
      <c r="AL372">
        <v>2160.0930699</v>
      </c>
      <c r="AM372">
        <v>999</v>
      </c>
      <c r="AN372">
        <v>1</v>
      </c>
      <c r="AO372" t="s">
        <v>796</v>
      </c>
      <c r="AP372" t="s">
        <v>797</v>
      </c>
      <c r="AQ372">
        <v>52167</v>
      </c>
      <c r="AR372">
        <v>1</v>
      </c>
      <c r="AS372" t="s">
        <v>53</v>
      </c>
      <c r="AT372" t="s">
        <v>54</v>
      </c>
      <c r="AU372" t="s">
        <v>55</v>
      </c>
      <c r="AV372">
        <v>60.911429907845402</v>
      </c>
      <c r="AW372" t="s">
        <v>56</v>
      </c>
    </row>
    <row r="373" spans="1:49" x14ac:dyDescent="0.3">
      <c r="A373">
        <v>1</v>
      </c>
      <c r="B373">
        <v>0.4</v>
      </c>
      <c r="C373">
        <v>1000</v>
      </c>
      <c r="D373" t="s">
        <v>57</v>
      </c>
      <c r="E373">
        <v>371</v>
      </c>
      <c r="F373">
        <v>11</v>
      </c>
      <c r="G373">
        <v>30</v>
      </c>
      <c r="H373" t="s">
        <v>49</v>
      </c>
      <c r="I373">
        <v>0.54494590000012899</v>
      </c>
      <c r="J373" t="s">
        <v>50</v>
      </c>
      <c r="K373">
        <v>725</v>
      </c>
      <c r="L373">
        <v>1</v>
      </c>
      <c r="M373" t="s">
        <v>798</v>
      </c>
      <c r="N373" t="s">
        <v>799</v>
      </c>
      <c r="O373">
        <v>30</v>
      </c>
      <c r="P373">
        <v>11</v>
      </c>
      <c r="Q373">
        <v>371</v>
      </c>
      <c r="R373">
        <v>7</v>
      </c>
      <c r="S373">
        <v>2160.1042739999998</v>
      </c>
      <c r="U373">
        <v>2160.0933484000002</v>
      </c>
      <c r="V373">
        <v>2160.1042739999998</v>
      </c>
      <c r="W373">
        <v>2161.1042692000001</v>
      </c>
      <c r="X373">
        <v>2161.1042692000001</v>
      </c>
      <c r="Y373">
        <v>2161.1042692000001</v>
      </c>
      <c r="Z373">
        <v>2161.6571454</v>
      </c>
      <c r="AA373" t="s">
        <v>49</v>
      </c>
      <c r="AB373">
        <v>0.54494590000012899</v>
      </c>
      <c r="AC373" t="s">
        <v>50</v>
      </c>
      <c r="AD373">
        <v>2161.6586112999998</v>
      </c>
      <c r="AE373">
        <v>2162.0710713666599</v>
      </c>
      <c r="AF373">
        <v>2162.4044057000001</v>
      </c>
      <c r="AG373">
        <v>2162.3692580000002</v>
      </c>
      <c r="AH373">
        <v>2162.3700804999999</v>
      </c>
      <c r="AI373">
        <v>2162.4044057000001</v>
      </c>
      <c r="AJ373">
        <v>2162.4044057000001</v>
      </c>
      <c r="AK373">
        <v>2162.4044057000001</v>
      </c>
      <c r="AL373">
        <v>2165.8650250999999</v>
      </c>
      <c r="AM373">
        <v>725</v>
      </c>
      <c r="AN373">
        <v>1</v>
      </c>
      <c r="AO373" t="s">
        <v>798</v>
      </c>
      <c r="AP373" t="s">
        <v>799</v>
      </c>
      <c r="AQ373">
        <v>52167</v>
      </c>
      <c r="AR373">
        <v>1</v>
      </c>
      <c r="AS373" t="s">
        <v>53</v>
      </c>
      <c r="AT373" t="s">
        <v>54</v>
      </c>
      <c r="AU373" t="s">
        <v>55</v>
      </c>
      <c r="AV373">
        <v>60.911429907845402</v>
      </c>
      <c r="AW373" t="s">
        <v>56</v>
      </c>
    </row>
    <row r="374" spans="1:49" x14ac:dyDescent="0.3">
      <c r="A374">
        <v>1</v>
      </c>
      <c r="B374">
        <v>0.7</v>
      </c>
      <c r="C374">
        <v>1000</v>
      </c>
      <c r="D374" t="s">
        <v>57</v>
      </c>
      <c r="E374">
        <v>372</v>
      </c>
      <c r="F374">
        <v>0</v>
      </c>
      <c r="G374">
        <v>31</v>
      </c>
      <c r="H374" t="s">
        <v>49</v>
      </c>
      <c r="I374">
        <v>0.36295239999981199</v>
      </c>
      <c r="J374" t="s">
        <v>50</v>
      </c>
      <c r="K374">
        <v>502</v>
      </c>
      <c r="L374">
        <v>1</v>
      </c>
      <c r="M374" t="s">
        <v>800</v>
      </c>
      <c r="N374" t="s">
        <v>801</v>
      </c>
      <c r="O374">
        <v>31</v>
      </c>
      <c r="P374">
        <v>0</v>
      </c>
      <c r="Q374">
        <v>372</v>
      </c>
      <c r="R374">
        <v>8</v>
      </c>
      <c r="S374">
        <v>2165.8798735999999</v>
      </c>
      <c r="U374">
        <v>2165.8655089999902</v>
      </c>
      <c r="V374">
        <v>2165.8798735999999</v>
      </c>
      <c r="W374">
        <v>2166.8801684999999</v>
      </c>
      <c r="X374">
        <v>2166.8801684999999</v>
      </c>
      <c r="Y374">
        <v>2166.8801684999999</v>
      </c>
      <c r="Z374">
        <v>2167.2485944999999</v>
      </c>
      <c r="AA374" t="s">
        <v>49</v>
      </c>
      <c r="AB374">
        <v>0.36295239999981199</v>
      </c>
      <c r="AC374" t="s">
        <v>50</v>
      </c>
      <c r="AD374">
        <v>2167.2500010999902</v>
      </c>
      <c r="AE374">
        <v>2167.9546815666599</v>
      </c>
      <c r="AF374">
        <v>2168.2879779</v>
      </c>
      <c r="AG374">
        <v>2168.2492941999999</v>
      </c>
      <c r="AH374">
        <v>2168.2500089</v>
      </c>
      <c r="AI374">
        <v>2168.2879779</v>
      </c>
      <c r="AJ374">
        <v>2168.2879779</v>
      </c>
      <c r="AK374">
        <v>2168.2879779</v>
      </c>
      <c r="AL374">
        <v>2170.9413786</v>
      </c>
      <c r="AM374">
        <v>502</v>
      </c>
      <c r="AN374">
        <v>1</v>
      </c>
      <c r="AO374" t="s">
        <v>800</v>
      </c>
      <c r="AP374" t="s">
        <v>801</v>
      </c>
      <c r="AQ374">
        <v>52167</v>
      </c>
      <c r="AR374">
        <v>1</v>
      </c>
      <c r="AS374" t="s">
        <v>53</v>
      </c>
      <c r="AT374" t="s">
        <v>54</v>
      </c>
      <c r="AU374" t="s">
        <v>55</v>
      </c>
      <c r="AV374">
        <v>60.911429907845402</v>
      </c>
      <c r="AW374" t="s">
        <v>56</v>
      </c>
    </row>
    <row r="375" spans="1:49" x14ac:dyDescent="0.3">
      <c r="A375">
        <v>1</v>
      </c>
      <c r="B375">
        <v>0.1</v>
      </c>
      <c r="C375">
        <v>1000</v>
      </c>
      <c r="D375" t="s">
        <v>57</v>
      </c>
      <c r="E375">
        <v>373</v>
      </c>
      <c r="F375">
        <v>1</v>
      </c>
      <c r="G375">
        <v>31</v>
      </c>
      <c r="H375" t="s">
        <v>49</v>
      </c>
      <c r="I375">
        <v>1.0150791999994899</v>
      </c>
      <c r="J375" t="s">
        <v>50</v>
      </c>
      <c r="K375">
        <v>603</v>
      </c>
      <c r="L375">
        <v>1</v>
      </c>
      <c r="M375" t="s">
        <v>802</v>
      </c>
      <c r="N375" t="s">
        <v>803</v>
      </c>
      <c r="O375">
        <v>31</v>
      </c>
      <c r="P375">
        <v>1</v>
      </c>
      <c r="Q375">
        <v>373</v>
      </c>
      <c r="R375">
        <v>6</v>
      </c>
      <c r="S375">
        <v>2170.9542759999999</v>
      </c>
      <c r="U375">
        <v>2170.9416679000001</v>
      </c>
      <c r="V375">
        <v>2170.9542759999999</v>
      </c>
      <c r="W375">
        <v>2171.9547385000001</v>
      </c>
      <c r="X375">
        <v>2171.9547385000001</v>
      </c>
      <c r="Y375">
        <v>2171.9547385000001</v>
      </c>
      <c r="Z375">
        <v>2172.9739773000001</v>
      </c>
      <c r="AA375" t="s">
        <v>49</v>
      </c>
      <c r="AB375">
        <v>1.0150791999994899</v>
      </c>
      <c r="AC375" t="s">
        <v>50</v>
      </c>
      <c r="AD375">
        <v>2172.975758</v>
      </c>
      <c r="AE375">
        <v>2173.0881968666599</v>
      </c>
      <c r="AF375">
        <v>2173.4224322</v>
      </c>
      <c r="AG375">
        <v>2173.3894657000001</v>
      </c>
      <c r="AH375">
        <v>2173.3902766000001</v>
      </c>
      <c r="AI375">
        <v>2173.4224322</v>
      </c>
      <c r="AJ375">
        <v>2173.4224322</v>
      </c>
      <c r="AK375">
        <v>2173.4224322</v>
      </c>
      <c r="AL375">
        <v>2176.3897397000001</v>
      </c>
      <c r="AM375">
        <v>603</v>
      </c>
      <c r="AN375">
        <v>1</v>
      </c>
      <c r="AO375" t="s">
        <v>802</v>
      </c>
      <c r="AP375" t="s">
        <v>803</v>
      </c>
      <c r="AQ375">
        <v>52167</v>
      </c>
      <c r="AR375">
        <v>1</v>
      </c>
      <c r="AS375" t="s">
        <v>53</v>
      </c>
      <c r="AT375" t="s">
        <v>54</v>
      </c>
      <c r="AU375" t="s">
        <v>55</v>
      </c>
      <c r="AV375">
        <v>60.911429907845402</v>
      </c>
      <c r="AW375" t="s">
        <v>56</v>
      </c>
    </row>
    <row r="376" spans="1:49" x14ac:dyDescent="0.3">
      <c r="A376">
        <v>1</v>
      </c>
      <c r="B376">
        <v>0.7</v>
      </c>
      <c r="C376">
        <v>400</v>
      </c>
      <c r="D376" t="s">
        <v>48</v>
      </c>
      <c r="E376">
        <v>374</v>
      </c>
      <c r="F376">
        <v>2</v>
      </c>
      <c r="G376">
        <v>31</v>
      </c>
      <c r="H376" t="s">
        <v>49</v>
      </c>
      <c r="I376">
        <v>0.63886800000000199</v>
      </c>
      <c r="J376" t="s">
        <v>50</v>
      </c>
      <c r="K376">
        <v>34</v>
      </c>
      <c r="L376">
        <v>1</v>
      </c>
      <c r="M376" t="s">
        <v>804</v>
      </c>
      <c r="N376" t="s">
        <v>805</v>
      </c>
      <c r="O376">
        <v>31</v>
      </c>
      <c r="P376">
        <v>2</v>
      </c>
      <c r="Q376">
        <v>374</v>
      </c>
      <c r="R376">
        <v>2</v>
      </c>
      <c r="S376">
        <v>2176.4047150000001</v>
      </c>
      <c r="U376">
        <v>2176.3902653999999</v>
      </c>
      <c r="V376">
        <v>2176.4047150000001</v>
      </c>
      <c r="W376">
        <v>2177.4053506999999</v>
      </c>
      <c r="X376">
        <v>2177.4053506999999</v>
      </c>
      <c r="Y376">
        <v>2177.4053506999999</v>
      </c>
      <c r="Z376">
        <v>2178.0562018999999</v>
      </c>
      <c r="AA376" t="s">
        <v>49</v>
      </c>
      <c r="AB376">
        <v>0.63886800000000199</v>
      </c>
      <c r="AC376" t="s">
        <v>50</v>
      </c>
      <c r="AD376">
        <v>2178.0572683999999</v>
      </c>
      <c r="AE376">
        <v>2178.7712589666598</v>
      </c>
      <c r="AF376">
        <v>2179.1085729000001</v>
      </c>
      <c r="AG376">
        <v>2179.0694950000002</v>
      </c>
      <c r="AH376">
        <v>2179.0702096</v>
      </c>
      <c r="AI376">
        <v>2179.1085729000001</v>
      </c>
      <c r="AJ376">
        <v>2179.1085729000001</v>
      </c>
      <c r="AK376">
        <v>2179.1085729000001</v>
      </c>
      <c r="AL376">
        <v>2182.0409685999998</v>
      </c>
      <c r="AM376">
        <v>34</v>
      </c>
      <c r="AN376">
        <v>1</v>
      </c>
      <c r="AO376" t="s">
        <v>804</v>
      </c>
      <c r="AP376" t="s">
        <v>805</v>
      </c>
      <c r="AQ376">
        <v>52167</v>
      </c>
      <c r="AR376">
        <v>1</v>
      </c>
      <c r="AS376" t="s">
        <v>53</v>
      </c>
      <c r="AT376" t="s">
        <v>54</v>
      </c>
      <c r="AU376" t="s">
        <v>55</v>
      </c>
      <c r="AV376">
        <v>60.911429907845402</v>
      </c>
      <c r="AW376" t="s">
        <v>56</v>
      </c>
    </row>
    <row r="377" spans="1:49" x14ac:dyDescent="0.3">
      <c r="A377">
        <v>1</v>
      </c>
      <c r="B377">
        <v>0.1</v>
      </c>
      <c r="C377">
        <v>1000</v>
      </c>
      <c r="D377" t="s">
        <v>57</v>
      </c>
      <c r="E377">
        <v>375</v>
      </c>
      <c r="F377">
        <v>3</v>
      </c>
      <c r="G377">
        <v>31</v>
      </c>
      <c r="H377" t="s">
        <v>49</v>
      </c>
      <c r="I377">
        <v>0.48298539999996098</v>
      </c>
      <c r="J377" t="s">
        <v>50</v>
      </c>
      <c r="K377">
        <v>793</v>
      </c>
      <c r="L377">
        <v>1</v>
      </c>
      <c r="M377" t="s">
        <v>806</v>
      </c>
      <c r="N377" t="s">
        <v>807</v>
      </c>
      <c r="O377">
        <v>31</v>
      </c>
      <c r="P377">
        <v>3</v>
      </c>
      <c r="Q377">
        <v>375</v>
      </c>
      <c r="R377">
        <v>3</v>
      </c>
      <c r="S377">
        <v>2182.0551704999998</v>
      </c>
      <c r="U377">
        <v>2182.0414428999902</v>
      </c>
      <c r="V377">
        <v>2182.0551704999998</v>
      </c>
      <c r="W377">
        <v>2183.0552917999998</v>
      </c>
      <c r="X377">
        <v>2183.0552917999998</v>
      </c>
      <c r="Y377">
        <v>2183.0552917999998</v>
      </c>
      <c r="Z377">
        <v>2183.5410372000001</v>
      </c>
      <c r="AA377" t="s">
        <v>49</v>
      </c>
      <c r="AB377">
        <v>0.48298539999996098</v>
      </c>
      <c r="AC377" t="s">
        <v>50</v>
      </c>
      <c r="AD377">
        <v>2183.5422324000001</v>
      </c>
      <c r="AE377">
        <v>2183.6557422666601</v>
      </c>
      <c r="AF377">
        <v>2183.9888512000002</v>
      </c>
      <c r="AG377">
        <v>2183.9591848999999</v>
      </c>
      <c r="AH377">
        <v>2183.9599027999998</v>
      </c>
      <c r="AI377">
        <v>2183.9888512000002</v>
      </c>
      <c r="AJ377">
        <v>2183.9888512000002</v>
      </c>
      <c r="AK377">
        <v>2183.9888512000002</v>
      </c>
      <c r="AL377">
        <v>2188.1242106999998</v>
      </c>
      <c r="AM377">
        <v>793</v>
      </c>
      <c r="AN377">
        <v>1</v>
      </c>
      <c r="AO377" t="s">
        <v>806</v>
      </c>
      <c r="AP377" t="s">
        <v>807</v>
      </c>
      <c r="AQ377">
        <v>52167</v>
      </c>
      <c r="AR377">
        <v>1</v>
      </c>
      <c r="AS377" t="s">
        <v>53</v>
      </c>
      <c r="AT377" t="s">
        <v>54</v>
      </c>
      <c r="AU377" t="s">
        <v>55</v>
      </c>
      <c r="AV377">
        <v>60.911429907845402</v>
      </c>
      <c r="AW377" t="s">
        <v>56</v>
      </c>
    </row>
    <row r="378" spans="1:49" x14ac:dyDescent="0.3">
      <c r="A378">
        <v>1</v>
      </c>
      <c r="B378">
        <v>0.4</v>
      </c>
      <c r="C378">
        <v>1000</v>
      </c>
      <c r="D378" t="s">
        <v>57</v>
      </c>
      <c r="E378">
        <v>376</v>
      </c>
      <c r="F378">
        <v>4</v>
      </c>
      <c r="G378">
        <v>31</v>
      </c>
      <c r="H378" t="s">
        <v>49</v>
      </c>
      <c r="I378">
        <v>0.39453750000029603</v>
      </c>
      <c r="J378" t="s">
        <v>50</v>
      </c>
      <c r="K378">
        <v>23</v>
      </c>
      <c r="L378">
        <v>1</v>
      </c>
      <c r="M378" t="s">
        <v>808</v>
      </c>
      <c r="N378" t="s">
        <v>809</v>
      </c>
      <c r="O378">
        <v>31</v>
      </c>
      <c r="P378">
        <v>4</v>
      </c>
      <c r="Q378">
        <v>376</v>
      </c>
      <c r="R378">
        <v>7</v>
      </c>
      <c r="S378">
        <v>2188.1387504999998</v>
      </c>
      <c r="U378">
        <v>2188.1246870999998</v>
      </c>
      <c r="V378">
        <v>2188.1387504999998</v>
      </c>
      <c r="W378">
        <v>2189.1392456999902</v>
      </c>
      <c r="X378">
        <v>2189.1392456999902</v>
      </c>
      <c r="Y378">
        <v>2189.1392456999902</v>
      </c>
      <c r="Z378">
        <v>2189.5414602000001</v>
      </c>
      <c r="AA378" t="s">
        <v>49</v>
      </c>
      <c r="AB378">
        <v>0.39453750000029603</v>
      </c>
      <c r="AC378" t="s">
        <v>50</v>
      </c>
      <c r="AD378">
        <v>2189.5432592000002</v>
      </c>
      <c r="AE378">
        <v>2189.95562206666</v>
      </c>
      <c r="AF378">
        <v>2190.2957228999999</v>
      </c>
      <c r="AG378">
        <v>2190.2592768</v>
      </c>
      <c r="AH378">
        <v>2190.2600325999902</v>
      </c>
      <c r="AI378">
        <v>2190.2957228999999</v>
      </c>
      <c r="AJ378">
        <v>2190.2957228999999</v>
      </c>
      <c r="AK378">
        <v>2190.2957228999999</v>
      </c>
      <c r="AL378">
        <v>2194.5263927999999</v>
      </c>
      <c r="AM378">
        <v>23</v>
      </c>
      <c r="AN378">
        <v>1</v>
      </c>
      <c r="AO378" t="s">
        <v>808</v>
      </c>
      <c r="AP378" t="s">
        <v>809</v>
      </c>
      <c r="AQ378">
        <v>52167</v>
      </c>
      <c r="AR378">
        <v>1</v>
      </c>
      <c r="AS378" t="s">
        <v>53</v>
      </c>
      <c r="AT378" t="s">
        <v>54</v>
      </c>
      <c r="AU378" t="s">
        <v>55</v>
      </c>
      <c r="AV378">
        <v>60.911429907845402</v>
      </c>
      <c r="AW378" t="s">
        <v>56</v>
      </c>
    </row>
    <row r="379" spans="1:49" x14ac:dyDescent="0.3">
      <c r="A379">
        <v>1</v>
      </c>
      <c r="B379">
        <v>0.4</v>
      </c>
      <c r="C379">
        <v>1000</v>
      </c>
      <c r="D379" t="s">
        <v>57</v>
      </c>
      <c r="E379">
        <v>377</v>
      </c>
      <c r="F379">
        <v>5</v>
      </c>
      <c r="G379">
        <v>31</v>
      </c>
      <c r="H379" t="s">
        <v>49</v>
      </c>
      <c r="I379">
        <v>0.29710780000004799</v>
      </c>
      <c r="J379" t="s">
        <v>50</v>
      </c>
      <c r="K379">
        <v>234</v>
      </c>
      <c r="L379">
        <v>1</v>
      </c>
      <c r="M379" t="s">
        <v>810</v>
      </c>
      <c r="N379" t="s">
        <v>811</v>
      </c>
      <c r="O379">
        <v>31</v>
      </c>
      <c r="P379">
        <v>5</v>
      </c>
      <c r="Q379">
        <v>377</v>
      </c>
      <c r="R379">
        <v>10</v>
      </c>
      <c r="S379">
        <v>2194.5421995000002</v>
      </c>
      <c r="U379">
        <v>2194.5268646999998</v>
      </c>
      <c r="V379">
        <v>2194.5421995000002</v>
      </c>
      <c r="W379">
        <v>2195.5390924999901</v>
      </c>
      <c r="X379">
        <v>2195.5390924999901</v>
      </c>
      <c r="Y379">
        <v>2195.5556366000001</v>
      </c>
      <c r="Z379">
        <v>2195.8407803</v>
      </c>
      <c r="AA379" t="s">
        <v>49</v>
      </c>
      <c r="AB379">
        <v>0.29710780000004799</v>
      </c>
      <c r="AC379" t="s">
        <v>50</v>
      </c>
      <c r="AD379">
        <v>2195.8419774999902</v>
      </c>
      <c r="AE379">
        <v>2196.2558564666601</v>
      </c>
      <c r="AF379">
        <v>2196.5905447999999</v>
      </c>
      <c r="AG379">
        <v>2196.5592495000001</v>
      </c>
      <c r="AH379">
        <v>2196.5599741999999</v>
      </c>
      <c r="AI379">
        <v>2196.5905447999999</v>
      </c>
      <c r="AJ379">
        <v>2196.5905447999999</v>
      </c>
      <c r="AK379">
        <v>2196.5905447999999</v>
      </c>
      <c r="AL379">
        <v>2198.1319583999998</v>
      </c>
      <c r="AM379">
        <v>234</v>
      </c>
      <c r="AN379">
        <v>1</v>
      </c>
      <c r="AO379" t="s">
        <v>810</v>
      </c>
      <c r="AP379" t="s">
        <v>811</v>
      </c>
      <c r="AQ379">
        <v>52167</v>
      </c>
      <c r="AR379">
        <v>1</v>
      </c>
      <c r="AS379" t="s">
        <v>53</v>
      </c>
      <c r="AT379" t="s">
        <v>54</v>
      </c>
      <c r="AU379" t="s">
        <v>55</v>
      </c>
      <c r="AV379">
        <v>60.911429907845402</v>
      </c>
      <c r="AW379" t="s">
        <v>56</v>
      </c>
    </row>
    <row r="380" spans="1:49" x14ac:dyDescent="0.3">
      <c r="A380">
        <v>1</v>
      </c>
      <c r="B380">
        <v>0.4</v>
      </c>
      <c r="C380">
        <v>400</v>
      </c>
      <c r="D380" t="s">
        <v>48</v>
      </c>
      <c r="E380">
        <v>378</v>
      </c>
      <c r="F380">
        <v>6</v>
      </c>
      <c r="G380">
        <v>31</v>
      </c>
      <c r="H380" t="s">
        <v>49</v>
      </c>
      <c r="I380">
        <v>0.33455169999979201</v>
      </c>
      <c r="J380" t="s">
        <v>50</v>
      </c>
      <c r="K380">
        <v>532</v>
      </c>
      <c r="L380">
        <v>1</v>
      </c>
      <c r="M380" t="s">
        <v>812</v>
      </c>
      <c r="N380" t="s">
        <v>813</v>
      </c>
      <c r="O380">
        <v>31</v>
      </c>
      <c r="P380">
        <v>6</v>
      </c>
      <c r="Q380">
        <v>378</v>
      </c>
      <c r="R380">
        <v>1</v>
      </c>
      <c r="S380">
        <v>2198.1479291000001</v>
      </c>
      <c r="U380">
        <v>2198.1324377999999</v>
      </c>
      <c r="V380">
        <v>2198.1479291000001</v>
      </c>
      <c r="W380">
        <v>2199.1477408999999</v>
      </c>
      <c r="X380">
        <v>2199.1477408999999</v>
      </c>
      <c r="Y380">
        <v>2199.1477408999999</v>
      </c>
      <c r="Z380">
        <v>2199.5077495999999</v>
      </c>
      <c r="AA380" t="s">
        <v>49</v>
      </c>
      <c r="AB380">
        <v>0.33455169999979201</v>
      </c>
      <c r="AC380" t="s">
        <v>50</v>
      </c>
      <c r="AD380">
        <v>2199.5089831</v>
      </c>
      <c r="AE380">
        <v>2199.9227207666599</v>
      </c>
      <c r="AF380">
        <v>2200.2559279000002</v>
      </c>
      <c r="AG380">
        <v>2200.2192289999998</v>
      </c>
      <c r="AH380">
        <v>2200.2199581</v>
      </c>
      <c r="AI380">
        <v>2200.2559279000002</v>
      </c>
      <c r="AJ380">
        <v>2200.2559279000002</v>
      </c>
      <c r="AK380">
        <v>2200.2559279000002</v>
      </c>
      <c r="AL380">
        <v>2201.9941113999998</v>
      </c>
      <c r="AM380">
        <v>532</v>
      </c>
      <c r="AN380">
        <v>1</v>
      </c>
      <c r="AO380" t="s">
        <v>812</v>
      </c>
      <c r="AP380" t="s">
        <v>813</v>
      </c>
      <c r="AQ380">
        <v>52167</v>
      </c>
      <c r="AR380">
        <v>1</v>
      </c>
      <c r="AS380" t="s">
        <v>53</v>
      </c>
      <c r="AT380" t="s">
        <v>54</v>
      </c>
      <c r="AU380" t="s">
        <v>55</v>
      </c>
      <c r="AV380">
        <v>60.911429907845402</v>
      </c>
      <c r="AW380" t="s">
        <v>56</v>
      </c>
    </row>
    <row r="381" spans="1:49" x14ac:dyDescent="0.3">
      <c r="A381">
        <v>1</v>
      </c>
      <c r="B381">
        <v>0.7</v>
      </c>
      <c r="C381">
        <v>1000</v>
      </c>
      <c r="D381" t="s">
        <v>57</v>
      </c>
      <c r="E381">
        <v>379</v>
      </c>
      <c r="F381">
        <v>7</v>
      </c>
      <c r="G381">
        <v>31</v>
      </c>
      <c r="H381" t="s">
        <v>49</v>
      </c>
      <c r="I381">
        <v>0.30411829999957202</v>
      </c>
      <c r="J381" t="s">
        <v>50</v>
      </c>
      <c r="K381">
        <v>313</v>
      </c>
      <c r="L381">
        <v>1</v>
      </c>
      <c r="M381" t="s">
        <v>814</v>
      </c>
      <c r="N381" t="s">
        <v>815</v>
      </c>
      <c r="O381">
        <v>31</v>
      </c>
      <c r="P381">
        <v>7</v>
      </c>
      <c r="Q381">
        <v>379</v>
      </c>
      <c r="R381">
        <v>11</v>
      </c>
      <c r="S381">
        <v>2202.0068925999999</v>
      </c>
      <c r="U381">
        <v>2201.9945816999998</v>
      </c>
      <c r="V381">
        <v>2202.0068925999999</v>
      </c>
      <c r="W381">
        <v>2203.0061786000001</v>
      </c>
      <c r="X381">
        <v>2203.0061786000001</v>
      </c>
      <c r="Y381">
        <v>2203.0061786000001</v>
      </c>
      <c r="Z381">
        <v>2203.3250740999902</v>
      </c>
      <c r="AA381" t="s">
        <v>49</v>
      </c>
      <c r="AB381">
        <v>0.30411829999957202</v>
      </c>
      <c r="AC381" t="s">
        <v>50</v>
      </c>
      <c r="AD381">
        <v>2203.3265415000001</v>
      </c>
      <c r="AE381">
        <v>2204.0395094666601</v>
      </c>
      <c r="AF381">
        <v>2204.3788844999999</v>
      </c>
      <c r="AG381">
        <v>2204.3393867</v>
      </c>
      <c r="AH381">
        <v>2204.3403730999999</v>
      </c>
      <c r="AI381">
        <v>2204.3788844999999</v>
      </c>
      <c r="AJ381">
        <v>2204.3788844999999</v>
      </c>
      <c r="AK381">
        <v>2204.3788844999999</v>
      </c>
      <c r="AL381">
        <v>2206.5119814</v>
      </c>
      <c r="AM381">
        <v>313</v>
      </c>
      <c r="AN381">
        <v>1</v>
      </c>
      <c r="AO381" t="s">
        <v>814</v>
      </c>
      <c r="AP381" t="s">
        <v>815</v>
      </c>
      <c r="AQ381">
        <v>52167</v>
      </c>
      <c r="AR381">
        <v>1</v>
      </c>
      <c r="AS381" t="s">
        <v>53</v>
      </c>
      <c r="AT381" t="s">
        <v>54</v>
      </c>
      <c r="AU381" t="s">
        <v>55</v>
      </c>
      <c r="AV381">
        <v>60.911429907845402</v>
      </c>
      <c r="AW381" t="s">
        <v>56</v>
      </c>
    </row>
    <row r="382" spans="1:49" x14ac:dyDescent="0.3">
      <c r="A382">
        <v>1</v>
      </c>
      <c r="B382">
        <v>0.1</v>
      </c>
      <c r="C382">
        <v>400</v>
      </c>
      <c r="D382" t="s">
        <v>48</v>
      </c>
      <c r="E382">
        <v>380</v>
      </c>
      <c r="F382">
        <v>8</v>
      </c>
      <c r="G382">
        <v>31</v>
      </c>
      <c r="H382" t="s">
        <v>49</v>
      </c>
      <c r="I382">
        <v>0.35016220000033998</v>
      </c>
      <c r="J382" t="s">
        <v>50</v>
      </c>
      <c r="K382">
        <v>754</v>
      </c>
      <c r="L382">
        <v>1</v>
      </c>
      <c r="M382" t="s">
        <v>816</v>
      </c>
      <c r="N382" t="s">
        <v>817</v>
      </c>
      <c r="O382">
        <v>31</v>
      </c>
      <c r="P382">
        <v>8</v>
      </c>
      <c r="Q382">
        <v>380</v>
      </c>
      <c r="R382">
        <v>0</v>
      </c>
      <c r="S382">
        <v>2206.5314297</v>
      </c>
      <c r="U382">
        <v>2206.5122639000001</v>
      </c>
      <c r="V382">
        <v>2206.5314297</v>
      </c>
      <c r="W382">
        <v>2207.5151200999999</v>
      </c>
      <c r="X382">
        <v>2207.5151200999999</v>
      </c>
      <c r="Y382">
        <v>2207.5316661000002</v>
      </c>
      <c r="Z382">
        <v>2207.8675109999999</v>
      </c>
      <c r="AA382" t="s">
        <v>49</v>
      </c>
      <c r="AB382">
        <v>0.35016220000033998</v>
      </c>
      <c r="AC382" t="s">
        <v>50</v>
      </c>
      <c r="AD382">
        <v>2207.8687193000001</v>
      </c>
      <c r="AE382">
        <v>2207.9730520666599</v>
      </c>
      <c r="AF382">
        <v>2208.3067971</v>
      </c>
      <c r="AG382">
        <v>2208.2691943</v>
      </c>
      <c r="AH382">
        <v>2208.2698968999998</v>
      </c>
      <c r="AI382">
        <v>2208.3067971</v>
      </c>
      <c r="AJ382">
        <v>2208.3067971</v>
      </c>
      <c r="AK382">
        <v>2208.3067971</v>
      </c>
      <c r="AL382">
        <v>2210.0104520999998</v>
      </c>
      <c r="AM382">
        <v>754</v>
      </c>
      <c r="AN382">
        <v>1</v>
      </c>
      <c r="AO382" t="s">
        <v>816</v>
      </c>
      <c r="AP382" t="s">
        <v>817</v>
      </c>
      <c r="AQ382">
        <v>52167</v>
      </c>
      <c r="AR382">
        <v>1</v>
      </c>
      <c r="AS382" t="s">
        <v>53</v>
      </c>
      <c r="AT382" t="s">
        <v>54</v>
      </c>
      <c r="AU382" t="s">
        <v>55</v>
      </c>
      <c r="AV382">
        <v>60.911429907845402</v>
      </c>
      <c r="AW382" t="s">
        <v>56</v>
      </c>
    </row>
    <row r="383" spans="1:49" x14ac:dyDescent="0.3">
      <c r="A383">
        <v>1</v>
      </c>
      <c r="B383">
        <v>0.4</v>
      </c>
      <c r="C383">
        <v>1000</v>
      </c>
      <c r="D383" t="s">
        <v>57</v>
      </c>
      <c r="E383">
        <v>381</v>
      </c>
      <c r="F383">
        <v>9</v>
      </c>
      <c r="G383">
        <v>31</v>
      </c>
      <c r="H383" t="s">
        <v>49</v>
      </c>
      <c r="I383">
        <v>0.37956919999942301</v>
      </c>
      <c r="J383" t="s">
        <v>50</v>
      </c>
      <c r="K383">
        <v>742</v>
      </c>
      <c r="L383">
        <v>1</v>
      </c>
      <c r="M383" t="s">
        <v>818</v>
      </c>
      <c r="N383" t="s">
        <v>819</v>
      </c>
      <c r="O383">
        <v>31</v>
      </c>
      <c r="P383">
        <v>9</v>
      </c>
      <c r="Q383">
        <v>381</v>
      </c>
      <c r="R383">
        <v>4</v>
      </c>
      <c r="S383">
        <v>2210.0230114999999</v>
      </c>
      <c r="U383">
        <v>2210.0110587999998</v>
      </c>
      <c r="V383">
        <v>2210.0230114999999</v>
      </c>
      <c r="W383">
        <v>2211.0232989000001</v>
      </c>
      <c r="X383">
        <v>2211.0232989000001</v>
      </c>
      <c r="Y383">
        <v>2211.0232989000001</v>
      </c>
      <c r="Z383">
        <v>2211.4085202000001</v>
      </c>
      <c r="AA383" t="s">
        <v>49</v>
      </c>
      <c r="AB383">
        <v>0.37956919999942301</v>
      </c>
      <c r="AC383" t="s">
        <v>50</v>
      </c>
      <c r="AD383">
        <v>2211.4097418000001</v>
      </c>
      <c r="AE383">
        <v>2211.8232186666601</v>
      </c>
      <c r="AF383">
        <v>2212.1565989000001</v>
      </c>
      <c r="AG383">
        <v>2212.1192375000001</v>
      </c>
      <c r="AH383">
        <v>2212.1199977000001</v>
      </c>
      <c r="AI383">
        <v>2212.1565989000001</v>
      </c>
      <c r="AJ383">
        <v>2212.1565989000001</v>
      </c>
      <c r="AK383">
        <v>2212.1565989000001</v>
      </c>
      <c r="AL383">
        <v>2214.6256835999998</v>
      </c>
      <c r="AM383">
        <v>742</v>
      </c>
      <c r="AN383">
        <v>1</v>
      </c>
      <c r="AO383" t="s">
        <v>818</v>
      </c>
      <c r="AP383" t="s">
        <v>819</v>
      </c>
      <c r="AQ383">
        <v>52167</v>
      </c>
      <c r="AR383">
        <v>1</v>
      </c>
      <c r="AS383" t="s">
        <v>53</v>
      </c>
      <c r="AT383" t="s">
        <v>54</v>
      </c>
      <c r="AU383" t="s">
        <v>55</v>
      </c>
      <c r="AV383">
        <v>60.911429907845402</v>
      </c>
      <c r="AW383" t="s">
        <v>56</v>
      </c>
    </row>
    <row r="384" spans="1:49" x14ac:dyDescent="0.3">
      <c r="A384">
        <v>1</v>
      </c>
      <c r="B384">
        <v>0.7</v>
      </c>
      <c r="C384">
        <v>1000</v>
      </c>
      <c r="D384" t="s">
        <v>57</v>
      </c>
      <c r="E384">
        <v>382</v>
      </c>
      <c r="F384">
        <v>10</v>
      </c>
      <c r="G384">
        <v>31</v>
      </c>
      <c r="H384" t="s">
        <v>49</v>
      </c>
      <c r="I384">
        <v>0.35252089999994402</v>
      </c>
      <c r="J384" t="s">
        <v>50</v>
      </c>
      <c r="K384">
        <v>21</v>
      </c>
      <c r="L384">
        <v>1</v>
      </c>
      <c r="M384" t="s">
        <v>820</v>
      </c>
      <c r="N384" t="s">
        <v>821</v>
      </c>
      <c r="O384">
        <v>31</v>
      </c>
      <c r="P384">
        <v>10</v>
      </c>
      <c r="Q384">
        <v>382</v>
      </c>
      <c r="R384">
        <v>5</v>
      </c>
      <c r="S384">
        <v>2214.6398992999998</v>
      </c>
      <c r="U384">
        <v>2214.6261807999999</v>
      </c>
      <c r="V384">
        <v>2214.6398992999998</v>
      </c>
      <c r="W384">
        <v>2215.6400383999999</v>
      </c>
      <c r="X384">
        <v>2215.6400383999999</v>
      </c>
      <c r="Y384">
        <v>2215.6400383999999</v>
      </c>
      <c r="Z384">
        <v>2216.0090150999999</v>
      </c>
      <c r="AA384" t="s">
        <v>49</v>
      </c>
      <c r="AB384">
        <v>0.35252089999994402</v>
      </c>
      <c r="AC384" t="s">
        <v>50</v>
      </c>
      <c r="AD384">
        <v>2216.0103095999998</v>
      </c>
      <c r="AE384">
        <v>2216.72345556666</v>
      </c>
      <c r="AF384">
        <v>2217.0567205000002</v>
      </c>
      <c r="AG384">
        <v>2217.0194723</v>
      </c>
      <c r="AH384">
        <v>2217.0204632999998</v>
      </c>
      <c r="AI384">
        <v>2217.0567205000002</v>
      </c>
      <c r="AJ384">
        <v>2217.0567205000002</v>
      </c>
      <c r="AK384">
        <v>2217.0567205000002</v>
      </c>
      <c r="AL384">
        <v>2218.8432831999999</v>
      </c>
      <c r="AM384">
        <v>21</v>
      </c>
      <c r="AN384">
        <v>1</v>
      </c>
      <c r="AO384" t="s">
        <v>820</v>
      </c>
      <c r="AP384" t="s">
        <v>821</v>
      </c>
      <c r="AQ384">
        <v>52167</v>
      </c>
      <c r="AR384">
        <v>1</v>
      </c>
      <c r="AS384" t="s">
        <v>53</v>
      </c>
      <c r="AT384" t="s">
        <v>54</v>
      </c>
      <c r="AU384" t="s">
        <v>55</v>
      </c>
      <c r="AV384">
        <v>60.911429907845402</v>
      </c>
      <c r="AW384" t="s">
        <v>56</v>
      </c>
    </row>
    <row r="385" spans="1:49" x14ac:dyDescent="0.3">
      <c r="A385">
        <v>1</v>
      </c>
      <c r="B385">
        <v>0.1</v>
      </c>
      <c r="C385">
        <v>1000</v>
      </c>
      <c r="D385" t="s">
        <v>57</v>
      </c>
      <c r="E385">
        <v>383</v>
      </c>
      <c r="F385">
        <v>11</v>
      </c>
      <c r="G385">
        <v>31</v>
      </c>
      <c r="H385" t="s">
        <v>49</v>
      </c>
      <c r="I385">
        <v>0.35252229999969098</v>
      </c>
      <c r="J385" t="s">
        <v>50</v>
      </c>
      <c r="K385">
        <v>422</v>
      </c>
      <c r="L385">
        <v>1</v>
      </c>
      <c r="M385" t="s">
        <v>822</v>
      </c>
      <c r="N385" t="s">
        <v>823</v>
      </c>
      <c r="O385">
        <v>31</v>
      </c>
      <c r="P385">
        <v>11</v>
      </c>
      <c r="Q385">
        <v>383</v>
      </c>
      <c r="R385">
        <v>9</v>
      </c>
      <c r="S385">
        <v>2218.8568387999999</v>
      </c>
      <c r="U385">
        <v>2218.8438738</v>
      </c>
      <c r="V385">
        <v>2218.8568387999999</v>
      </c>
      <c r="W385">
        <v>2219.8569229</v>
      </c>
      <c r="X385">
        <v>2219.8569229</v>
      </c>
      <c r="Y385">
        <v>2219.8569229</v>
      </c>
      <c r="Z385">
        <v>2220.2258354000001</v>
      </c>
      <c r="AA385" t="s">
        <v>49</v>
      </c>
      <c r="AB385">
        <v>0.35252229999969098</v>
      </c>
      <c r="AC385" t="s">
        <v>50</v>
      </c>
      <c r="AD385">
        <v>2220.2273007999902</v>
      </c>
      <c r="AE385">
        <v>2220.3403223666601</v>
      </c>
      <c r="AF385">
        <v>2220.6738522999999</v>
      </c>
      <c r="AG385">
        <v>2220.6392855999902</v>
      </c>
      <c r="AH385">
        <v>2220.6402404</v>
      </c>
      <c r="AI385">
        <v>2220.6738522999999</v>
      </c>
      <c r="AJ385">
        <v>2220.6738522999999</v>
      </c>
      <c r="AK385">
        <v>2220.6738522999999</v>
      </c>
      <c r="AL385">
        <v>2223.2762051</v>
      </c>
      <c r="AM385">
        <v>422</v>
      </c>
      <c r="AN385">
        <v>1</v>
      </c>
      <c r="AO385" t="s">
        <v>822</v>
      </c>
      <c r="AP385" t="s">
        <v>823</v>
      </c>
      <c r="AQ385">
        <v>52167</v>
      </c>
      <c r="AR385">
        <v>1</v>
      </c>
      <c r="AS385" t="s">
        <v>53</v>
      </c>
      <c r="AT385" t="s">
        <v>54</v>
      </c>
      <c r="AU385" t="s">
        <v>55</v>
      </c>
      <c r="AV385">
        <v>60.911429907845402</v>
      </c>
      <c r="AW385" t="s">
        <v>56</v>
      </c>
    </row>
    <row r="386" spans="1:49" x14ac:dyDescent="0.3">
      <c r="A386">
        <v>1</v>
      </c>
      <c r="B386">
        <v>0.4</v>
      </c>
      <c r="C386">
        <v>1000</v>
      </c>
      <c r="D386" t="s">
        <v>57</v>
      </c>
      <c r="E386">
        <v>384</v>
      </c>
      <c r="F386">
        <v>0</v>
      </c>
      <c r="G386">
        <v>32</v>
      </c>
      <c r="H386" t="s">
        <v>49</v>
      </c>
      <c r="I386">
        <v>0.34872880000057099</v>
      </c>
      <c r="J386" t="s">
        <v>50</v>
      </c>
      <c r="K386">
        <v>123</v>
      </c>
      <c r="L386">
        <v>1</v>
      </c>
      <c r="M386" t="s">
        <v>824</v>
      </c>
      <c r="N386" t="s">
        <v>825</v>
      </c>
      <c r="O386">
        <v>32</v>
      </c>
      <c r="P386">
        <v>0</v>
      </c>
      <c r="Q386">
        <v>384</v>
      </c>
      <c r="R386">
        <v>7</v>
      </c>
      <c r="S386">
        <v>2223.2906227999902</v>
      </c>
      <c r="U386">
        <v>2223.2767721999999</v>
      </c>
      <c r="V386">
        <v>2223.2906227999902</v>
      </c>
      <c r="W386">
        <v>2224.2904862</v>
      </c>
      <c r="X386">
        <v>2224.2904862</v>
      </c>
      <c r="Y386">
        <v>2224.2904862</v>
      </c>
      <c r="Z386">
        <v>2224.6426553000001</v>
      </c>
      <c r="AA386" t="s">
        <v>49</v>
      </c>
      <c r="AB386">
        <v>0.34872880000057099</v>
      </c>
      <c r="AC386" t="s">
        <v>50</v>
      </c>
      <c r="AD386">
        <v>2224.6438865</v>
      </c>
      <c r="AE386">
        <v>2225.0570889666601</v>
      </c>
      <c r="AF386">
        <v>2225.3928486999998</v>
      </c>
      <c r="AG386">
        <v>2225.3591191</v>
      </c>
      <c r="AH386">
        <v>2225.3600536999902</v>
      </c>
      <c r="AI386">
        <v>2225.3928486999998</v>
      </c>
      <c r="AJ386">
        <v>2225.3928486999998</v>
      </c>
      <c r="AK386">
        <v>2225.3928486999998</v>
      </c>
      <c r="AL386">
        <v>2227.7594374</v>
      </c>
      <c r="AM386">
        <v>123</v>
      </c>
      <c r="AN386">
        <v>1</v>
      </c>
      <c r="AO386" t="s">
        <v>824</v>
      </c>
      <c r="AP386" t="s">
        <v>825</v>
      </c>
      <c r="AQ386">
        <v>52167</v>
      </c>
      <c r="AR386">
        <v>1</v>
      </c>
      <c r="AS386" t="s">
        <v>53</v>
      </c>
      <c r="AT386" t="s">
        <v>54</v>
      </c>
      <c r="AU386" t="s">
        <v>55</v>
      </c>
      <c r="AV386">
        <v>60.911429907845402</v>
      </c>
      <c r="AW386" t="s">
        <v>56</v>
      </c>
    </row>
    <row r="387" spans="1:49" x14ac:dyDescent="0.3">
      <c r="A387">
        <v>1</v>
      </c>
      <c r="B387">
        <v>0.7</v>
      </c>
      <c r="C387">
        <v>400</v>
      </c>
      <c r="D387" t="s">
        <v>48</v>
      </c>
      <c r="E387">
        <v>385</v>
      </c>
      <c r="F387">
        <v>1</v>
      </c>
      <c r="G387">
        <v>32</v>
      </c>
      <c r="H387" t="s">
        <v>49</v>
      </c>
      <c r="I387">
        <v>0.43419790000007102</v>
      </c>
      <c r="J387" t="s">
        <v>50</v>
      </c>
      <c r="K387">
        <v>421</v>
      </c>
      <c r="L387">
        <v>1</v>
      </c>
      <c r="M387" t="s">
        <v>826</v>
      </c>
      <c r="N387" t="s">
        <v>827</v>
      </c>
      <c r="O387">
        <v>32</v>
      </c>
      <c r="P387">
        <v>1</v>
      </c>
      <c r="Q387">
        <v>385</v>
      </c>
      <c r="R387">
        <v>2</v>
      </c>
      <c r="S387">
        <v>2227.7739419</v>
      </c>
      <c r="U387">
        <v>2227.7599201999901</v>
      </c>
      <c r="V387">
        <v>2227.7739419</v>
      </c>
      <c r="W387">
        <v>2228.7739204</v>
      </c>
      <c r="X387">
        <v>2228.7739204</v>
      </c>
      <c r="Y387">
        <v>2228.7739204</v>
      </c>
      <c r="Z387">
        <v>2229.2254428000001</v>
      </c>
      <c r="AA387" t="s">
        <v>49</v>
      </c>
      <c r="AB387">
        <v>0.43419790000007102</v>
      </c>
      <c r="AC387" t="s">
        <v>50</v>
      </c>
      <c r="AD387">
        <v>2229.2266446999902</v>
      </c>
      <c r="AE387">
        <v>2229.94040126666</v>
      </c>
      <c r="AF387">
        <v>2230.2616134</v>
      </c>
      <c r="AG387">
        <v>2230.23891</v>
      </c>
      <c r="AH387">
        <v>2230.2396306999999</v>
      </c>
      <c r="AI387">
        <v>2230.2616134</v>
      </c>
      <c r="AJ387">
        <v>2230.2616134</v>
      </c>
      <c r="AK387">
        <v>2230.2616134</v>
      </c>
      <c r="AL387">
        <v>2233.7597575</v>
      </c>
      <c r="AM387">
        <v>421</v>
      </c>
      <c r="AN387">
        <v>1</v>
      </c>
      <c r="AO387" t="s">
        <v>826</v>
      </c>
      <c r="AP387" t="s">
        <v>827</v>
      </c>
      <c r="AQ387">
        <v>52167</v>
      </c>
      <c r="AR387">
        <v>1</v>
      </c>
      <c r="AS387" t="s">
        <v>53</v>
      </c>
      <c r="AT387" t="s">
        <v>54</v>
      </c>
      <c r="AU387" t="s">
        <v>55</v>
      </c>
      <c r="AV387">
        <v>60.911429907845402</v>
      </c>
      <c r="AW387" t="s">
        <v>56</v>
      </c>
    </row>
    <row r="388" spans="1:49" x14ac:dyDescent="0.3">
      <c r="A388">
        <v>1</v>
      </c>
      <c r="B388">
        <v>0.1</v>
      </c>
      <c r="C388">
        <v>400</v>
      </c>
      <c r="D388" t="s">
        <v>48</v>
      </c>
      <c r="E388">
        <v>386</v>
      </c>
      <c r="F388">
        <v>2</v>
      </c>
      <c r="G388">
        <v>32</v>
      </c>
      <c r="H388" t="s">
        <v>49</v>
      </c>
      <c r="I388">
        <v>0.315082400000392</v>
      </c>
      <c r="J388" t="s">
        <v>50</v>
      </c>
      <c r="K388">
        <v>768</v>
      </c>
      <c r="L388">
        <v>1</v>
      </c>
      <c r="M388" t="s">
        <v>828</v>
      </c>
      <c r="N388" t="s">
        <v>829</v>
      </c>
      <c r="O388">
        <v>32</v>
      </c>
      <c r="P388">
        <v>2</v>
      </c>
      <c r="Q388">
        <v>386</v>
      </c>
      <c r="R388">
        <v>0</v>
      </c>
      <c r="S388">
        <v>2233.7751824000002</v>
      </c>
      <c r="U388">
        <v>2233.7602376999998</v>
      </c>
      <c r="V388">
        <v>2233.7751824000002</v>
      </c>
      <c r="W388">
        <v>2234.7742149999999</v>
      </c>
      <c r="X388">
        <v>2234.7742149999999</v>
      </c>
      <c r="Y388">
        <v>2234.7742149999999</v>
      </c>
      <c r="Z388">
        <v>2235.0929019999999</v>
      </c>
      <c r="AA388" t="s">
        <v>49</v>
      </c>
      <c r="AB388">
        <v>0.315082400000392</v>
      </c>
      <c r="AC388" t="s">
        <v>50</v>
      </c>
      <c r="AD388">
        <v>2235.0941090000001</v>
      </c>
      <c r="AE388">
        <v>2235.2080309666599</v>
      </c>
      <c r="AF388">
        <v>2235.5439735</v>
      </c>
      <c r="AG388">
        <v>2235.5091551</v>
      </c>
      <c r="AH388">
        <v>2235.5098904000001</v>
      </c>
      <c r="AI388">
        <v>2235.5439735</v>
      </c>
      <c r="AJ388">
        <v>2235.5439735</v>
      </c>
      <c r="AK388">
        <v>2235.5439735</v>
      </c>
      <c r="AL388">
        <v>2238.2438637999999</v>
      </c>
      <c r="AM388">
        <v>768</v>
      </c>
      <c r="AN388">
        <v>1</v>
      </c>
      <c r="AO388" t="s">
        <v>828</v>
      </c>
      <c r="AP388" t="s">
        <v>829</v>
      </c>
      <c r="AQ388">
        <v>52167</v>
      </c>
      <c r="AR388">
        <v>1</v>
      </c>
      <c r="AS388" t="s">
        <v>53</v>
      </c>
      <c r="AT388" t="s">
        <v>54</v>
      </c>
      <c r="AU388" t="s">
        <v>55</v>
      </c>
      <c r="AV388">
        <v>60.911429907845402</v>
      </c>
      <c r="AW388" t="s">
        <v>56</v>
      </c>
    </row>
    <row r="389" spans="1:49" x14ac:dyDescent="0.3">
      <c r="A389">
        <v>1</v>
      </c>
      <c r="B389">
        <v>0.4</v>
      </c>
      <c r="C389">
        <v>400</v>
      </c>
      <c r="D389" t="s">
        <v>48</v>
      </c>
      <c r="E389">
        <v>387</v>
      </c>
      <c r="F389">
        <v>3</v>
      </c>
      <c r="G389">
        <v>32</v>
      </c>
      <c r="H389" t="s">
        <v>49</v>
      </c>
      <c r="I389">
        <v>0.75255229999947904</v>
      </c>
      <c r="J389" t="s">
        <v>50</v>
      </c>
      <c r="K389">
        <v>889</v>
      </c>
      <c r="L389">
        <v>1</v>
      </c>
      <c r="M389" t="s">
        <v>830</v>
      </c>
      <c r="N389" t="s">
        <v>831</v>
      </c>
      <c r="O389">
        <v>32</v>
      </c>
      <c r="P389">
        <v>3</v>
      </c>
      <c r="Q389">
        <v>387</v>
      </c>
      <c r="R389">
        <v>1</v>
      </c>
      <c r="S389">
        <v>2238.2576343999999</v>
      </c>
      <c r="U389">
        <v>2238.2443520000002</v>
      </c>
      <c r="V389">
        <v>2238.2576343999999</v>
      </c>
      <c r="W389">
        <v>2239.2582484999998</v>
      </c>
      <c r="X389">
        <v>2239.2582484999998</v>
      </c>
      <c r="Y389">
        <v>2239.2582484999998</v>
      </c>
      <c r="Z389">
        <v>2240.0264898</v>
      </c>
      <c r="AA389" t="s">
        <v>49</v>
      </c>
      <c r="AB389">
        <v>0.75255229999947904</v>
      </c>
      <c r="AC389" t="s">
        <v>50</v>
      </c>
      <c r="AD389">
        <v>2240.0277259999998</v>
      </c>
      <c r="AE389">
        <v>2240.4411463666602</v>
      </c>
      <c r="AF389">
        <v>2240.7744770999998</v>
      </c>
      <c r="AG389">
        <v>2240.7392592000001</v>
      </c>
      <c r="AH389">
        <v>2240.7402978999999</v>
      </c>
      <c r="AI389">
        <v>2240.7744770999998</v>
      </c>
      <c r="AJ389">
        <v>2240.7744770999998</v>
      </c>
      <c r="AK389">
        <v>2240.7744770999998</v>
      </c>
      <c r="AL389">
        <v>2242.8434821000001</v>
      </c>
      <c r="AM389">
        <v>889</v>
      </c>
      <c r="AN389">
        <v>1</v>
      </c>
      <c r="AO389" t="s">
        <v>830</v>
      </c>
      <c r="AP389" t="s">
        <v>831</v>
      </c>
      <c r="AQ389">
        <v>52167</v>
      </c>
      <c r="AR389">
        <v>1</v>
      </c>
      <c r="AS389" t="s">
        <v>53</v>
      </c>
      <c r="AT389" t="s">
        <v>54</v>
      </c>
      <c r="AU389" t="s">
        <v>55</v>
      </c>
      <c r="AV389">
        <v>60.911429907845402</v>
      </c>
      <c r="AW389" t="s">
        <v>56</v>
      </c>
    </row>
    <row r="390" spans="1:49" x14ac:dyDescent="0.3">
      <c r="A390">
        <v>1</v>
      </c>
      <c r="B390">
        <v>0.7</v>
      </c>
      <c r="C390">
        <v>1000</v>
      </c>
      <c r="D390" t="s">
        <v>57</v>
      </c>
      <c r="E390">
        <v>388</v>
      </c>
      <c r="F390">
        <v>4</v>
      </c>
      <c r="G390">
        <v>32</v>
      </c>
      <c r="H390" t="s">
        <v>49</v>
      </c>
      <c r="I390">
        <v>0.54117800000039995</v>
      </c>
      <c r="J390" t="s">
        <v>50</v>
      </c>
      <c r="K390">
        <v>474</v>
      </c>
      <c r="L390">
        <v>1</v>
      </c>
      <c r="M390" t="s">
        <v>832</v>
      </c>
      <c r="N390" t="s">
        <v>833</v>
      </c>
      <c r="O390">
        <v>32</v>
      </c>
      <c r="P390">
        <v>4</v>
      </c>
      <c r="Q390">
        <v>388</v>
      </c>
      <c r="R390">
        <v>11</v>
      </c>
      <c r="S390">
        <v>2242.8579470999998</v>
      </c>
      <c r="U390">
        <v>2242.8440737000001</v>
      </c>
      <c r="V390">
        <v>2242.8579470999998</v>
      </c>
      <c r="W390">
        <v>2243.8582086000001</v>
      </c>
      <c r="X390">
        <v>2243.8582086000001</v>
      </c>
      <c r="Y390">
        <v>2243.8582086000001</v>
      </c>
      <c r="Z390">
        <v>2244.4101246999999</v>
      </c>
      <c r="AA390" t="s">
        <v>49</v>
      </c>
      <c r="AB390">
        <v>0.54117800000039995</v>
      </c>
      <c r="AC390" t="s">
        <v>50</v>
      </c>
      <c r="AD390">
        <v>2244.4113612000001</v>
      </c>
      <c r="AE390">
        <v>2245.12470676666</v>
      </c>
      <c r="AF390">
        <v>2245.461945</v>
      </c>
      <c r="AG390">
        <v>2245.4292688</v>
      </c>
      <c r="AH390">
        <v>2245.4305816999999</v>
      </c>
      <c r="AI390">
        <v>2245.461945</v>
      </c>
      <c r="AJ390">
        <v>2245.461945</v>
      </c>
      <c r="AK390">
        <v>2245.461945</v>
      </c>
      <c r="AL390">
        <v>2247.28602</v>
      </c>
      <c r="AM390">
        <v>474</v>
      </c>
      <c r="AN390">
        <v>1</v>
      </c>
      <c r="AO390" t="s">
        <v>832</v>
      </c>
      <c r="AP390" t="s">
        <v>833</v>
      </c>
      <c r="AQ390">
        <v>52167</v>
      </c>
      <c r="AR390">
        <v>1</v>
      </c>
      <c r="AS390" t="s">
        <v>53</v>
      </c>
      <c r="AT390" t="s">
        <v>54</v>
      </c>
      <c r="AU390" t="s">
        <v>55</v>
      </c>
      <c r="AV390">
        <v>60.911429907845402</v>
      </c>
      <c r="AW390" t="s">
        <v>56</v>
      </c>
    </row>
    <row r="391" spans="1:49" x14ac:dyDescent="0.3">
      <c r="A391">
        <v>1</v>
      </c>
      <c r="B391">
        <v>0.4</v>
      </c>
      <c r="C391">
        <v>1000</v>
      </c>
      <c r="D391" t="s">
        <v>57</v>
      </c>
      <c r="E391">
        <v>389</v>
      </c>
      <c r="F391">
        <v>5</v>
      </c>
      <c r="G391">
        <v>32</v>
      </c>
      <c r="H391" t="s">
        <v>49</v>
      </c>
      <c r="I391">
        <v>0.60294730000077801</v>
      </c>
      <c r="J391" t="s">
        <v>50</v>
      </c>
      <c r="K391">
        <v>484</v>
      </c>
      <c r="L391">
        <v>1</v>
      </c>
      <c r="M391" t="s">
        <v>834</v>
      </c>
      <c r="N391" t="s">
        <v>835</v>
      </c>
      <c r="O391">
        <v>32</v>
      </c>
      <c r="P391">
        <v>5</v>
      </c>
      <c r="Q391">
        <v>389</v>
      </c>
      <c r="R391">
        <v>10</v>
      </c>
      <c r="S391">
        <v>2247.3000729999999</v>
      </c>
      <c r="U391">
        <v>2247.2865136</v>
      </c>
      <c r="V391">
        <v>2247.3000729999999</v>
      </c>
      <c r="W391">
        <v>2248.3001144999998</v>
      </c>
      <c r="X391">
        <v>2248.3001144999998</v>
      </c>
      <c r="Y391">
        <v>2248.3001144999998</v>
      </c>
      <c r="Z391">
        <v>2248.9186175</v>
      </c>
      <c r="AA391" t="s">
        <v>49</v>
      </c>
      <c r="AB391">
        <v>0.60294730000077801</v>
      </c>
      <c r="AC391" t="s">
        <v>50</v>
      </c>
      <c r="AD391">
        <v>2248.9198259999998</v>
      </c>
      <c r="AE391">
        <v>2249.3248658666598</v>
      </c>
      <c r="AF391">
        <v>2249.6594301</v>
      </c>
      <c r="AG391">
        <v>2249.6291046000001</v>
      </c>
      <c r="AH391">
        <v>2249.6298326000001</v>
      </c>
      <c r="AI391">
        <v>2249.6594301</v>
      </c>
      <c r="AJ391">
        <v>2249.6594301</v>
      </c>
      <c r="AK391">
        <v>2249.6594301</v>
      </c>
      <c r="AL391">
        <v>2251.6608247999998</v>
      </c>
      <c r="AM391">
        <v>484</v>
      </c>
      <c r="AN391">
        <v>1</v>
      </c>
      <c r="AO391" t="s">
        <v>834</v>
      </c>
      <c r="AP391" t="s">
        <v>835</v>
      </c>
      <c r="AQ391">
        <v>52167</v>
      </c>
      <c r="AR391">
        <v>1</v>
      </c>
      <c r="AS391" t="s">
        <v>53</v>
      </c>
      <c r="AT391" t="s">
        <v>54</v>
      </c>
      <c r="AU391" t="s">
        <v>55</v>
      </c>
      <c r="AV391">
        <v>60.911429907845402</v>
      </c>
      <c r="AW391" t="s">
        <v>56</v>
      </c>
    </row>
    <row r="392" spans="1:49" x14ac:dyDescent="0.3">
      <c r="A392">
        <v>1</v>
      </c>
      <c r="B392">
        <v>0.7</v>
      </c>
      <c r="C392">
        <v>1000</v>
      </c>
      <c r="D392" t="s">
        <v>57</v>
      </c>
      <c r="E392">
        <v>390</v>
      </c>
      <c r="F392">
        <v>6</v>
      </c>
      <c r="G392">
        <v>32</v>
      </c>
      <c r="H392" t="s">
        <v>49</v>
      </c>
      <c r="I392">
        <v>0.83926309999969795</v>
      </c>
      <c r="J392" t="s">
        <v>50</v>
      </c>
      <c r="K392">
        <v>198</v>
      </c>
      <c r="L392">
        <v>1</v>
      </c>
      <c r="M392" t="s">
        <v>836</v>
      </c>
      <c r="N392" t="s">
        <v>837</v>
      </c>
      <c r="O392">
        <v>32</v>
      </c>
      <c r="P392">
        <v>6</v>
      </c>
      <c r="Q392">
        <v>390</v>
      </c>
      <c r="R392">
        <v>8</v>
      </c>
      <c r="S392">
        <v>2251.6749165000001</v>
      </c>
      <c r="U392">
        <v>2251.6613193999901</v>
      </c>
      <c r="V392">
        <v>2251.6749165000001</v>
      </c>
      <c r="W392">
        <v>2252.6749786</v>
      </c>
      <c r="X392">
        <v>2252.6749786</v>
      </c>
      <c r="Y392">
        <v>2252.6749786</v>
      </c>
      <c r="Z392">
        <v>2253.5269953000002</v>
      </c>
      <c r="AA392" t="s">
        <v>49</v>
      </c>
      <c r="AB392">
        <v>0.83926309999969795</v>
      </c>
      <c r="AC392" t="s">
        <v>50</v>
      </c>
      <c r="AD392">
        <v>2253.5283145999902</v>
      </c>
      <c r="AE392">
        <v>2254.2418452666602</v>
      </c>
      <c r="AF392">
        <v>2254.5754350000002</v>
      </c>
      <c r="AG392">
        <v>2254.5391184</v>
      </c>
      <c r="AH392">
        <v>2254.5398614000001</v>
      </c>
      <c r="AI392">
        <v>2254.5754350000002</v>
      </c>
      <c r="AJ392">
        <v>2254.5754350000002</v>
      </c>
      <c r="AK392">
        <v>2254.5754350000002</v>
      </c>
      <c r="AL392">
        <v>2257.0608821000001</v>
      </c>
      <c r="AM392">
        <v>198</v>
      </c>
      <c r="AN392">
        <v>1</v>
      </c>
      <c r="AO392" t="s">
        <v>836</v>
      </c>
      <c r="AP392" t="s">
        <v>837</v>
      </c>
      <c r="AQ392">
        <v>52167</v>
      </c>
      <c r="AR392">
        <v>1</v>
      </c>
      <c r="AS392" t="s">
        <v>53</v>
      </c>
      <c r="AT392" t="s">
        <v>54</v>
      </c>
      <c r="AU392" t="s">
        <v>55</v>
      </c>
      <c r="AV392">
        <v>60.911429907845402</v>
      </c>
      <c r="AW392" t="s">
        <v>56</v>
      </c>
    </row>
    <row r="393" spans="1:49" x14ac:dyDescent="0.3">
      <c r="A393">
        <v>1</v>
      </c>
      <c r="B393">
        <v>0.1</v>
      </c>
      <c r="C393">
        <v>1000</v>
      </c>
      <c r="D393" t="s">
        <v>57</v>
      </c>
      <c r="E393">
        <v>391</v>
      </c>
      <c r="F393">
        <v>7</v>
      </c>
      <c r="G393">
        <v>32</v>
      </c>
      <c r="H393" t="s">
        <v>49</v>
      </c>
      <c r="I393">
        <v>0.70170169999983001</v>
      </c>
      <c r="J393" t="s">
        <v>50</v>
      </c>
      <c r="K393">
        <v>748</v>
      </c>
      <c r="L393">
        <v>1</v>
      </c>
      <c r="M393" t="s">
        <v>838</v>
      </c>
      <c r="N393" t="s">
        <v>839</v>
      </c>
      <c r="O393">
        <v>32</v>
      </c>
      <c r="P393">
        <v>7</v>
      </c>
      <c r="Q393">
        <v>391</v>
      </c>
      <c r="R393">
        <v>6</v>
      </c>
      <c r="S393">
        <v>2257.0750072999999</v>
      </c>
      <c r="U393">
        <v>2257.0615779999998</v>
      </c>
      <c r="V393">
        <v>2257.0750072999999</v>
      </c>
      <c r="W393">
        <v>2258.0752165999902</v>
      </c>
      <c r="X393">
        <v>2258.0752165999902</v>
      </c>
      <c r="Y393">
        <v>2258.0752165999902</v>
      </c>
      <c r="Z393">
        <v>2258.7937664000001</v>
      </c>
      <c r="AA393" t="s">
        <v>49</v>
      </c>
      <c r="AB393">
        <v>0.70170169999983001</v>
      </c>
      <c r="AC393" t="s">
        <v>50</v>
      </c>
      <c r="AD393">
        <v>2258.7949878999998</v>
      </c>
      <c r="AE393">
        <v>2258.9086159666599</v>
      </c>
      <c r="AF393">
        <v>2259.2416063999999</v>
      </c>
      <c r="AG393">
        <v>2259.2089136</v>
      </c>
      <c r="AH393">
        <v>2259.2094130999999</v>
      </c>
      <c r="AI393">
        <v>2259.2416063999999</v>
      </c>
      <c r="AJ393">
        <v>2259.2416063999999</v>
      </c>
      <c r="AK393">
        <v>2259.2416063999999</v>
      </c>
      <c r="AL393">
        <v>2261.2868208999998</v>
      </c>
      <c r="AM393">
        <v>748</v>
      </c>
      <c r="AN393">
        <v>1</v>
      </c>
      <c r="AO393" t="s">
        <v>838</v>
      </c>
      <c r="AP393" t="s">
        <v>839</v>
      </c>
      <c r="AQ393">
        <v>52167</v>
      </c>
      <c r="AR393">
        <v>1</v>
      </c>
      <c r="AS393" t="s">
        <v>53</v>
      </c>
      <c r="AT393" t="s">
        <v>54</v>
      </c>
      <c r="AU393" t="s">
        <v>55</v>
      </c>
      <c r="AV393">
        <v>60.911429907845402</v>
      </c>
      <c r="AW393" t="s">
        <v>56</v>
      </c>
    </row>
    <row r="394" spans="1:49" x14ac:dyDescent="0.3">
      <c r="A394">
        <v>1</v>
      </c>
      <c r="B394">
        <v>0.1</v>
      </c>
      <c r="C394">
        <v>1000</v>
      </c>
      <c r="D394" t="s">
        <v>57</v>
      </c>
      <c r="E394">
        <v>392</v>
      </c>
      <c r="F394">
        <v>8</v>
      </c>
      <c r="G394">
        <v>32</v>
      </c>
      <c r="H394" t="s">
        <v>49</v>
      </c>
      <c r="I394">
        <v>0.34791009999935302</v>
      </c>
      <c r="J394" t="s">
        <v>50</v>
      </c>
      <c r="K394">
        <v>7</v>
      </c>
      <c r="L394">
        <v>1</v>
      </c>
      <c r="M394" t="s">
        <v>840</v>
      </c>
      <c r="N394" t="s">
        <v>841</v>
      </c>
      <c r="O394">
        <v>32</v>
      </c>
      <c r="P394">
        <v>8</v>
      </c>
      <c r="Q394">
        <v>392</v>
      </c>
      <c r="R394">
        <v>9</v>
      </c>
      <c r="S394">
        <v>2261.3006805</v>
      </c>
      <c r="U394">
        <v>2261.2873003999998</v>
      </c>
      <c r="V394">
        <v>2261.3006805</v>
      </c>
      <c r="W394">
        <v>2262.3007834999999</v>
      </c>
      <c r="X394">
        <v>2262.3007834999999</v>
      </c>
      <c r="Y394">
        <v>2262.3007834999999</v>
      </c>
      <c r="Z394">
        <v>2262.6531697999999</v>
      </c>
      <c r="AA394" t="s">
        <v>49</v>
      </c>
      <c r="AB394">
        <v>0.34791009999935302</v>
      </c>
      <c r="AC394" t="s">
        <v>50</v>
      </c>
      <c r="AD394">
        <v>2262.6543999</v>
      </c>
      <c r="AE394">
        <v>2262.7587864666598</v>
      </c>
      <c r="AF394">
        <v>2263.0921536000001</v>
      </c>
      <c r="AG394">
        <v>2263.0592022000001</v>
      </c>
      <c r="AH394">
        <v>2263.0599229999998</v>
      </c>
      <c r="AI394">
        <v>2263.0921536000001</v>
      </c>
      <c r="AJ394">
        <v>2263.0921536000001</v>
      </c>
      <c r="AK394">
        <v>2263.0921536000001</v>
      </c>
      <c r="AL394">
        <v>2264.4450416999998</v>
      </c>
      <c r="AM394">
        <v>7</v>
      </c>
      <c r="AN394">
        <v>1</v>
      </c>
      <c r="AO394" t="s">
        <v>840</v>
      </c>
      <c r="AP394" t="s">
        <v>841</v>
      </c>
      <c r="AQ394">
        <v>52167</v>
      </c>
      <c r="AR394">
        <v>1</v>
      </c>
      <c r="AS394" t="s">
        <v>53</v>
      </c>
      <c r="AT394" t="s">
        <v>54</v>
      </c>
      <c r="AU394" t="s">
        <v>55</v>
      </c>
      <c r="AV394">
        <v>60.911429907845402</v>
      </c>
      <c r="AW394" t="s">
        <v>56</v>
      </c>
    </row>
    <row r="395" spans="1:49" x14ac:dyDescent="0.3">
      <c r="A395">
        <v>1</v>
      </c>
      <c r="B395">
        <v>0.7</v>
      </c>
      <c r="C395">
        <v>1000</v>
      </c>
      <c r="D395" t="s">
        <v>57</v>
      </c>
      <c r="E395">
        <v>393</v>
      </c>
      <c r="F395">
        <v>9</v>
      </c>
      <c r="G395">
        <v>32</v>
      </c>
      <c r="H395" t="s">
        <v>49</v>
      </c>
      <c r="I395">
        <v>0.10021450000022</v>
      </c>
      <c r="J395" t="s">
        <v>50</v>
      </c>
      <c r="K395">
        <v>124</v>
      </c>
      <c r="L395">
        <v>1</v>
      </c>
      <c r="M395" t="s">
        <v>842</v>
      </c>
      <c r="N395" t="s">
        <v>843</v>
      </c>
      <c r="O395">
        <v>32</v>
      </c>
      <c r="P395">
        <v>9</v>
      </c>
      <c r="Q395">
        <v>393</v>
      </c>
      <c r="R395">
        <v>5</v>
      </c>
      <c r="S395">
        <v>2264.4587999999999</v>
      </c>
      <c r="U395">
        <v>2264.4455437000001</v>
      </c>
      <c r="V395">
        <v>2264.4587999999999</v>
      </c>
      <c r="W395">
        <v>2265.4589786000001</v>
      </c>
      <c r="X395">
        <v>2265.4589786000001</v>
      </c>
      <c r="Y395">
        <v>2265.4589786000001</v>
      </c>
      <c r="Z395">
        <v>2265.5615238</v>
      </c>
      <c r="AA395" t="s">
        <v>49</v>
      </c>
      <c r="AB395">
        <v>0.10021450000022</v>
      </c>
      <c r="AC395" t="s">
        <v>50</v>
      </c>
      <c r="AD395">
        <v>2265.5627316</v>
      </c>
      <c r="AE395">
        <v>2266.27563786666</v>
      </c>
      <c r="AF395">
        <v>2266.6134195</v>
      </c>
      <c r="AG395">
        <v>2266.5791911000001</v>
      </c>
      <c r="AH395">
        <v>2266.5799213999999</v>
      </c>
      <c r="AI395">
        <v>2266.6134195</v>
      </c>
      <c r="AJ395">
        <v>2266.6134195</v>
      </c>
      <c r="AK395">
        <v>2266.6134195</v>
      </c>
      <c r="AL395">
        <v>2268.6196961999999</v>
      </c>
      <c r="AM395">
        <v>124</v>
      </c>
      <c r="AN395">
        <v>1</v>
      </c>
      <c r="AO395" t="s">
        <v>842</v>
      </c>
      <c r="AP395" t="s">
        <v>843</v>
      </c>
      <c r="AQ395">
        <v>52167</v>
      </c>
      <c r="AR395">
        <v>1</v>
      </c>
      <c r="AS395" t="s">
        <v>53</v>
      </c>
      <c r="AT395" t="s">
        <v>54</v>
      </c>
      <c r="AU395" t="s">
        <v>55</v>
      </c>
      <c r="AV395">
        <v>60.911429907845402</v>
      </c>
      <c r="AW395" t="s">
        <v>56</v>
      </c>
    </row>
    <row r="396" spans="1:49" x14ac:dyDescent="0.3">
      <c r="A396">
        <v>1</v>
      </c>
      <c r="B396">
        <v>0.1</v>
      </c>
      <c r="C396">
        <v>1000</v>
      </c>
      <c r="D396" t="s">
        <v>57</v>
      </c>
      <c r="E396">
        <v>394</v>
      </c>
      <c r="F396">
        <v>10</v>
      </c>
      <c r="G396">
        <v>32</v>
      </c>
      <c r="H396" t="s">
        <v>49</v>
      </c>
      <c r="I396">
        <v>0.139722699999765</v>
      </c>
      <c r="J396" t="s">
        <v>50</v>
      </c>
      <c r="K396">
        <v>84</v>
      </c>
      <c r="L396">
        <v>1</v>
      </c>
      <c r="M396" t="s">
        <v>844</v>
      </c>
      <c r="N396" t="s">
        <v>845</v>
      </c>
      <c r="O396">
        <v>32</v>
      </c>
      <c r="P396">
        <v>10</v>
      </c>
      <c r="Q396">
        <v>394</v>
      </c>
      <c r="R396">
        <v>3</v>
      </c>
      <c r="S396">
        <v>2268.6343800999998</v>
      </c>
      <c r="U396">
        <v>2268.6204315999998</v>
      </c>
      <c r="V396">
        <v>2268.6343800999998</v>
      </c>
      <c r="W396">
        <v>2269.6344841</v>
      </c>
      <c r="X396">
        <v>2269.6344841</v>
      </c>
      <c r="Y396">
        <v>2269.6344841</v>
      </c>
      <c r="Z396">
        <v>2269.7896952999999</v>
      </c>
      <c r="AA396" t="s">
        <v>49</v>
      </c>
      <c r="AB396">
        <v>0.139722699999765</v>
      </c>
      <c r="AC396" t="s">
        <v>50</v>
      </c>
      <c r="AD396">
        <v>2269.7918139999902</v>
      </c>
      <c r="AE396">
        <v>2269.89221066666</v>
      </c>
      <c r="AF396">
        <v>2270.2257509999999</v>
      </c>
      <c r="AG396">
        <v>2270.1891053999998</v>
      </c>
      <c r="AH396">
        <v>2270.1898283999999</v>
      </c>
      <c r="AI396">
        <v>2270.2257509999999</v>
      </c>
      <c r="AJ396">
        <v>2270.2257509999999</v>
      </c>
      <c r="AK396">
        <v>2270.2257509999999</v>
      </c>
      <c r="AL396">
        <v>2272.5959631999999</v>
      </c>
      <c r="AM396">
        <v>84</v>
      </c>
      <c r="AN396">
        <v>1</v>
      </c>
      <c r="AO396" t="s">
        <v>844</v>
      </c>
      <c r="AP396" t="s">
        <v>845</v>
      </c>
      <c r="AQ396">
        <v>52167</v>
      </c>
      <c r="AR396">
        <v>1</v>
      </c>
      <c r="AS396" t="s">
        <v>53</v>
      </c>
      <c r="AT396" t="s">
        <v>54</v>
      </c>
      <c r="AU396" t="s">
        <v>55</v>
      </c>
      <c r="AV396">
        <v>60.911429907845402</v>
      </c>
      <c r="AW396" t="s">
        <v>56</v>
      </c>
    </row>
    <row r="397" spans="1:49" x14ac:dyDescent="0.3">
      <c r="A397">
        <v>1</v>
      </c>
      <c r="B397">
        <v>0.4</v>
      </c>
      <c r="C397">
        <v>1000</v>
      </c>
      <c r="D397" t="s">
        <v>57</v>
      </c>
      <c r="E397">
        <v>395</v>
      </c>
      <c r="F397">
        <v>11</v>
      </c>
      <c r="G397">
        <v>32</v>
      </c>
      <c r="H397" t="s">
        <v>49</v>
      </c>
      <c r="I397">
        <v>0.65289510000002304</v>
      </c>
      <c r="J397" t="s">
        <v>50</v>
      </c>
      <c r="K397">
        <v>324</v>
      </c>
      <c r="L397">
        <v>1</v>
      </c>
      <c r="M397" t="s">
        <v>846</v>
      </c>
      <c r="N397" t="s">
        <v>847</v>
      </c>
      <c r="O397">
        <v>32</v>
      </c>
      <c r="P397">
        <v>11</v>
      </c>
      <c r="Q397">
        <v>395</v>
      </c>
      <c r="R397">
        <v>4</v>
      </c>
      <c r="S397">
        <v>2272.6093390000001</v>
      </c>
      <c r="U397">
        <v>2272.5964405999998</v>
      </c>
      <c r="V397">
        <v>2272.6093390000001</v>
      </c>
      <c r="W397">
        <v>2273.6092493000001</v>
      </c>
      <c r="X397">
        <v>2273.6092493000001</v>
      </c>
      <c r="Y397">
        <v>2273.6092493000001</v>
      </c>
      <c r="Z397">
        <v>2274.2776205999999</v>
      </c>
      <c r="AA397" t="s">
        <v>49</v>
      </c>
      <c r="AB397">
        <v>0.65289510000002304</v>
      </c>
      <c r="AC397" t="s">
        <v>50</v>
      </c>
      <c r="AD397">
        <v>2274.2788258</v>
      </c>
      <c r="AE397">
        <v>2274.6927074666601</v>
      </c>
      <c r="AF397">
        <v>2275.0260920999999</v>
      </c>
      <c r="AG397">
        <v>2274.9891244999999</v>
      </c>
      <c r="AH397">
        <v>2274.9898681999998</v>
      </c>
      <c r="AI397">
        <v>2275.0260920999999</v>
      </c>
      <c r="AJ397">
        <v>2275.0260920999999</v>
      </c>
      <c r="AK397">
        <v>2275.0260920999999</v>
      </c>
      <c r="AL397">
        <v>2276.8856563999998</v>
      </c>
      <c r="AM397">
        <v>324</v>
      </c>
      <c r="AN397">
        <v>1</v>
      </c>
      <c r="AO397" t="s">
        <v>846</v>
      </c>
      <c r="AP397" t="s">
        <v>847</v>
      </c>
      <c r="AQ397">
        <v>52167</v>
      </c>
      <c r="AR397">
        <v>1</v>
      </c>
      <c r="AS397" t="s">
        <v>53</v>
      </c>
      <c r="AT397" t="s">
        <v>54</v>
      </c>
      <c r="AU397" t="s">
        <v>55</v>
      </c>
      <c r="AV397">
        <v>60.911429907845402</v>
      </c>
      <c r="AW39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F0-27B4-4921-ADE0-7A36516F0555}">
  <dimension ref="A1:G397"/>
  <sheetViews>
    <sheetView tabSelected="1" zoomScale="130" zoomScaleNormal="130" workbookViewId="0">
      <selection activeCell="G8" sqref="G8"/>
    </sheetView>
  </sheetViews>
  <sheetFormatPr defaultRowHeight="14.4" x14ac:dyDescent="0.3"/>
  <cols>
    <col min="4" max="4" width="18.6640625" customWidth="1"/>
    <col min="5" max="5" width="10" customWidth="1"/>
    <col min="6" max="6" width="18" customWidth="1"/>
  </cols>
  <sheetData>
    <row r="1" spans="1:7" x14ac:dyDescent="0.3">
      <c r="A1" t="s">
        <v>848</v>
      </c>
      <c r="B1" t="s">
        <v>0</v>
      </c>
      <c r="C1" t="s">
        <v>2</v>
      </c>
      <c r="D1" t="s">
        <v>9</v>
      </c>
    </row>
    <row r="2" spans="1:7" x14ac:dyDescent="0.3">
      <c r="A2">
        <v>1</v>
      </c>
      <c r="B2">
        <v>0.1</v>
      </c>
      <c r="C2" t="s">
        <v>57</v>
      </c>
      <c r="D2">
        <v>22</v>
      </c>
      <c r="F2" t="s">
        <v>849</v>
      </c>
      <c r="G2">
        <f>AVERAGE(D2:D298)</f>
        <v>353.85472972972974</v>
      </c>
    </row>
    <row r="3" spans="1:7" x14ac:dyDescent="0.3">
      <c r="A3">
        <v>1</v>
      </c>
      <c r="B3">
        <v>0.1</v>
      </c>
      <c r="C3" t="s">
        <v>57</v>
      </c>
      <c r="D3">
        <v>55</v>
      </c>
      <c r="F3" t="s">
        <v>850</v>
      </c>
      <c r="G3">
        <f>AVERAGE(D299:D397)</f>
        <v>321.1010101010101</v>
      </c>
    </row>
    <row r="4" spans="1:7" x14ac:dyDescent="0.3">
      <c r="A4">
        <v>1</v>
      </c>
      <c r="B4">
        <v>0.1</v>
      </c>
      <c r="C4" t="s">
        <v>57</v>
      </c>
      <c r="D4">
        <v>222</v>
      </c>
      <c r="F4" t="s">
        <v>851</v>
      </c>
      <c r="G4">
        <f>G3-G2</f>
        <v>-32.753719628719637</v>
      </c>
    </row>
    <row r="5" spans="1:7" x14ac:dyDescent="0.3">
      <c r="A5">
        <v>1</v>
      </c>
      <c r="B5">
        <v>0.1</v>
      </c>
      <c r="C5" t="s">
        <v>57</v>
      </c>
      <c r="D5">
        <v>234</v>
      </c>
    </row>
    <row r="6" spans="1:7" x14ac:dyDescent="0.3">
      <c r="A6">
        <v>1</v>
      </c>
      <c r="B6">
        <v>0.1</v>
      </c>
      <c r="C6" t="s">
        <v>57</v>
      </c>
      <c r="D6">
        <v>345</v>
      </c>
    </row>
    <row r="7" spans="1:7" x14ac:dyDescent="0.3">
      <c r="A7">
        <v>1</v>
      </c>
      <c r="B7">
        <v>0.1</v>
      </c>
      <c r="C7" t="s">
        <v>57</v>
      </c>
      <c r="D7">
        <v>456</v>
      </c>
    </row>
    <row r="8" spans="1:7" x14ac:dyDescent="0.3">
      <c r="A8">
        <v>1</v>
      </c>
      <c r="B8">
        <v>0.1</v>
      </c>
      <c r="C8" t="s">
        <v>57</v>
      </c>
      <c r="D8">
        <v>234</v>
      </c>
    </row>
    <row r="9" spans="1:7" x14ac:dyDescent="0.3">
      <c r="A9">
        <v>1</v>
      </c>
      <c r="B9">
        <v>0.1</v>
      </c>
      <c r="C9" t="s">
        <v>57</v>
      </c>
      <c r="D9">
        <v>989</v>
      </c>
    </row>
    <row r="10" spans="1:7" x14ac:dyDescent="0.3">
      <c r="A10">
        <v>1</v>
      </c>
      <c r="B10">
        <v>0.1</v>
      </c>
      <c r="C10" t="s">
        <v>57</v>
      </c>
      <c r="D10">
        <v>600</v>
      </c>
    </row>
    <row r="11" spans="1:7" x14ac:dyDescent="0.3">
      <c r="A11">
        <v>1</v>
      </c>
      <c r="B11">
        <v>0.1</v>
      </c>
      <c r="C11" t="s">
        <v>57</v>
      </c>
      <c r="D11">
        <v>345</v>
      </c>
    </row>
    <row r="12" spans="1:7" x14ac:dyDescent="0.3">
      <c r="A12">
        <v>1</v>
      </c>
      <c r="B12">
        <v>0.1</v>
      </c>
      <c r="C12" t="s">
        <v>57</v>
      </c>
      <c r="D12">
        <v>356</v>
      </c>
    </row>
    <row r="13" spans="1:7" x14ac:dyDescent="0.3">
      <c r="A13">
        <v>1</v>
      </c>
      <c r="B13">
        <v>0.1</v>
      </c>
      <c r="C13" t="s">
        <v>57</v>
      </c>
      <c r="D13">
        <v>234</v>
      </c>
    </row>
    <row r="14" spans="1:7" x14ac:dyDescent="0.3">
      <c r="A14">
        <v>1</v>
      </c>
      <c r="B14">
        <v>0.1</v>
      </c>
      <c r="C14" t="s">
        <v>57</v>
      </c>
      <c r="D14">
        <v>395</v>
      </c>
    </row>
    <row r="15" spans="1:7" x14ac:dyDescent="0.3">
      <c r="A15">
        <v>1</v>
      </c>
      <c r="B15">
        <v>0.1</v>
      </c>
      <c r="C15" t="s">
        <v>57</v>
      </c>
      <c r="D15">
        <v>409</v>
      </c>
    </row>
    <row r="16" spans="1:7" x14ac:dyDescent="0.3">
      <c r="A16">
        <v>1</v>
      </c>
      <c r="B16">
        <v>0.1</v>
      </c>
      <c r="C16" t="s">
        <v>57</v>
      </c>
      <c r="D16">
        <v>18</v>
      </c>
    </row>
    <row r="17" spans="1:4" x14ac:dyDescent="0.3">
      <c r="A17">
        <v>1</v>
      </c>
      <c r="B17">
        <v>0.1</v>
      </c>
      <c r="C17" t="s">
        <v>57</v>
      </c>
      <c r="D17">
        <v>758</v>
      </c>
    </row>
    <row r="18" spans="1:4" x14ac:dyDescent="0.3">
      <c r="A18">
        <v>1</v>
      </c>
      <c r="B18">
        <v>0.1</v>
      </c>
      <c r="C18" t="s">
        <v>57</v>
      </c>
      <c r="D18">
        <v>508</v>
      </c>
    </row>
    <row r="19" spans="1:4" x14ac:dyDescent="0.3">
      <c r="A19">
        <v>1</v>
      </c>
      <c r="B19">
        <v>0.1</v>
      </c>
      <c r="C19" t="s">
        <v>57</v>
      </c>
      <c r="D19">
        <v>703</v>
      </c>
    </row>
    <row r="20" spans="1:4" x14ac:dyDescent="0.3">
      <c r="A20">
        <v>1</v>
      </c>
      <c r="B20">
        <v>0.1</v>
      </c>
      <c r="C20" t="s">
        <v>57</v>
      </c>
      <c r="D20">
        <v>555</v>
      </c>
    </row>
    <row r="21" spans="1:4" x14ac:dyDescent="0.3">
      <c r="A21">
        <v>1</v>
      </c>
      <c r="B21">
        <v>0.1</v>
      </c>
      <c r="C21" t="s">
        <v>57</v>
      </c>
      <c r="D21">
        <v>999</v>
      </c>
    </row>
    <row r="22" spans="1:4" x14ac:dyDescent="0.3">
      <c r="A22">
        <v>1</v>
      </c>
      <c r="B22">
        <v>0.1</v>
      </c>
      <c r="C22" t="s">
        <v>57</v>
      </c>
      <c r="D22">
        <v>697</v>
      </c>
    </row>
    <row r="23" spans="1:4" x14ac:dyDescent="0.3">
      <c r="A23">
        <v>1</v>
      </c>
      <c r="B23">
        <v>0.1</v>
      </c>
      <c r="C23" t="s">
        <v>57</v>
      </c>
      <c r="D23">
        <v>234</v>
      </c>
    </row>
    <row r="24" spans="1:4" x14ac:dyDescent="0.3">
      <c r="A24">
        <v>1</v>
      </c>
      <c r="B24">
        <v>0.1</v>
      </c>
      <c r="C24" t="s">
        <v>57</v>
      </c>
      <c r="D24">
        <v>589</v>
      </c>
    </row>
    <row r="25" spans="1:4" x14ac:dyDescent="0.3">
      <c r="A25">
        <v>1</v>
      </c>
      <c r="B25">
        <v>0.1</v>
      </c>
      <c r="C25" t="s">
        <v>57</v>
      </c>
      <c r="D25">
        <v>937</v>
      </c>
    </row>
    <row r="26" spans="1:4" x14ac:dyDescent="0.3">
      <c r="A26">
        <v>1</v>
      </c>
      <c r="B26">
        <v>0.1</v>
      </c>
      <c r="C26" t="s">
        <v>57</v>
      </c>
      <c r="D26">
        <v>719</v>
      </c>
    </row>
    <row r="27" spans="1:4" x14ac:dyDescent="0.3">
      <c r="A27">
        <v>1</v>
      </c>
      <c r="B27">
        <v>0.1</v>
      </c>
      <c r="C27" t="s">
        <v>57</v>
      </c>
      <c r="D27">
        <v>563</v>
      </c>
    </row>
    <row r="28" spans="1:4" x14ac:dyDescent="0.3">
      <c r="A28">
        <v>1</v>
      </c>
      <c r="B28">
        <v>0.1</v>
      </c>
      <c r="C28" t="s">
        <v>57</v>
      </c>
      <c r="D28">
        <v>903</v>
      </c>
    </row>
    <row r="29" spans="1:4" x14ac:dyDescent="0.3">
      <c r="A29">
        <v>1</v>
      </c>
      <c r="B29">
        <v>0.1</v>
      </c>
      <c r="C29" t="s">
        <v>57</v>
      </c>
      <c r="D29">
        <v>789</v>
      </c>
    </row>
    <row r="30" spans="1:4" x14ac:dyDescent="0.3">
      <c r="A30">
        <v>1</v>
      </c>
      <c r="B30">
        <v>0.1</v>
      </c>
      <c r="C30" t="s">
        <v>57</v>
      </c>
      <c r="D30">
        <v>974</v>
      </c>
    </row>
    <row r="31" spans="1:4" x14ac:dyDescent="0.3">
      <c r="A31">
        <v>1</v>
      </c>
      <c r="B31">
        <v>0.1</v>
      </c>
      <c r="C31" t="s">
        <v>57</v>
      </c>
      <c r="D31">
        <v>123</v>
      </c>
    </row>
    <row r="32" spans="1:4" x14ac:dyDescent="0.3">
      <c r="A32">
        <v>1</v>
      </c>
      <c r="B32">
        <v>0.1</v>
      </c>
      <c r="C32" t="s">
        <v>57</v>
      </c>
      <c r="D32">
        <v>623</v>
      </c>
    </row>
    <row r="33" spans="1:4" x14ac:dyDescent="0.3">
      <c r="A33">
        <v>1</v>
      </c>
      <c r="B33">
        <v>0.1</v>
      </c>
      <c r="C33" t="s">
        <v>57</v>
      </c>
      <c r="D33">
        <v>567</v>
      </c>
    </row>
    <row r="34" spans="1:4" x14ac:dyDescent="0.3">
      <c r="A34">
        <v>1</v>
      </c>
      <c r="B34">
        <v>0.1</v>
      </c>
      <c r="C34" t="s">
        <v>57</v>
      </c>
      <c r="D34">
        <v>482</v>
      </c>
    </row>
    <row r="35" spans="1:4" x14ac:dyDescent="0.3">
      <c r="A35">
        <v>1</v>
      </c>
      <c r="B35">
        <v>0.1</v>
      </c>
      <c r="C35" t="s">
        <v>57</v>
      </c>
      <c r="D35">
        <v>274</v>
      </c>
    </row>
    <row r="36" spans="1:4" x14ac:dyDescent="0.3">
      <c r="A36">
        <v>1</v>
      </c>
      <c r="B36">
        <v>0.1</v>
      </c>
      <c r="C36" t="s">
        <v>57</v>
      </c>
      <c r="D36">
        <v>8</v>
      </c>
    </row>
    <row r="37" spans="1:4" x14ac:dyDescent="0.3">
      <c r="A37">
        <v>1</v>
      </c>
      <c r="B37">
        <v>0.1</v>
      </c>
      <c r="C37" t="s">
        <v>57</v>
      </c>
      <c r="D37">
        <v>305</v>
      </c>
    </row>
    <row r="38" spans="1:4" x14ac:dyDescent="0.3">
      <c r="A38">
        <v>1</v>
      </c>
      <c r="B38">
        <v>0.1</v>
      </c>
      <c r="C38" t="s">
        <v>57</v>
      </c>
      <c r="D38">
        <v>305</v>
      </c>
    </row>
    <row r="39" spans="1:4" x14ac:dyDescent="0.3">
      <c r="A39">
        <v>1</v>
      </c>
      <c r="B39">
        <v>0.1</v>
      </c>
      <c r="C39" t="s">
        <v>57</v>
      </c>
      <c r="D39">
        <v>76</v>
      </c>
    </row>
    <row r="40" spans="1:4" x14ac:dyDescent="0.3">
      <c r="A40">
        <v>1</v>
      </c>
      <c r="B40">
        <v>0.1</v>
      </c>
      <c r="C40" t="s">
        <v>57</v>
      </c>
      <c r="D40">
        <v>37</v>
      </c>
    </row>
    <row r="41" spans="1:4" x14ac:dyDescent="0.3">
      <c r="A41">
        <v>1</v>
      </c>
      <c r="B41">
        <v>0.1</v>
      </c>
      <c r="C41" t="s">
        <v>57</v>
      </c>
      <c r="D41">
        <v>457</v>
      </c>
    </row>
    <row r="42" spans="1:4" x14ac:dyDescent="0.3">
      <c r="A42">
        <v>1</v>
      </c>
      <c r="B42">
        <v>0.1</v>
      </c>
      <c r="C42" t="s">
        <v>57</v>
      </c>
      <c r="D42">
        <v>569</v>
      </c>
    </row>
    <row r="43" spans="1:4" x14ac:dyDescent="0.3">
      <c r="A43">
        <v>1</v>
      </c>
      <c r="B43">
        <v>0.1</v>
      </c>
      <c r="C43" t="s">
        <v>57</v>
      </c>
      <c r="D43">
        <v>457</v>
      </c>
    </row>
    <row r="44" spans="1:4" x14ac:dyDescent="0.3">
      <c r="A44">
        <v>1</v>
      </c>
      <c r="B44">
        <v>0.1</v>
      </c>
      <c r="C44" t="s">
        <v>57</v>
      </c>
      <c r="D44">
        <v>153</v>
      </c>
    </row>
    <row r="45" spans="1:4" x14ac:dyDescent="0.3">
      <c r="A45">
        <v>1</v>
      </c>
      <c r="B45">
        <v>0.1</v>
      </c>
      <c r="C45" t="s">
        <v>57</v>
      </c>
      <c r="D45">
        <v>37</v>
      </c>
    </row>
    <row r="46" spans="1:4" x14ac:dyDescent="0.3">
      <c r="A46">
        <v>1</v>
      </c>
      <c r="B46">
        <v>0.1</v>
      </c>
      <c r="C46" t="s">
        <v>57</v>
      </c>
      <c r="D46">
        <v>58</v>
      </c>
    </row>
    <row r="47" spans="1:4" x14ac:dyDescent="0.3">
      <c r="A47">
        <v>1</v>
      </c>
      <c r="B47">
        <v>0.1</v>
      </c>
      <c r="C47" t="s">
        <v>57</v>
      </c>
      <c r="D47">
        <v>9</v>
      </c>
    </row>
    <row r="48" spans="1:4" x14ac:dyDescent="0.3">
      <c r="A48">
        <v>1</v>
      </c>
      <c r="B48">
        <v>0.1</v>
      </c>
      <c r="C48" t="s">
        <v>57</v>
      </c>
      <c r="D48">
        <v>80</v>
      </c>
    </row>
    <row r="49" spans="1:4" x14ac:dyDescent="0.3">
      <c r="A49">
        <v>1</v>
      </c>
      <c r="B49">
        <v>0.1</v>
      </c>
      <c r="C49" t="s">
        <v>57</v>
      </c>
      <c r="D49">
        <v>52</v>
      </c>
    </row>
    <row r="50" spans="1:4" x14ac:dyDescent="0.3">
      <c r="A50">
        <v>1</v>
      </c>
      <c r="B50">
        <v>0.1</v>
      </c>
      <c r="C50" t="s">
        <v>57</v>
      </c>
      <c r="D50">
        <v>693</v>
      </c>
    </row>
    <row r="51" spans="1:4" x14ac:dyDescent="0.3">
      <c r="A51">
        <v>1</v>
      </c>
      <c r="B51">
        <v>0.1</v>
      </c>
      <c r="C51" t="s">
        <v>57</v>
      </c>
      <c r="D51">
        <v>874</v>
      </c>
    </row>
    <row r="52" spans="1:4" x14ac:dyDescent="0.3">
      <c r="A52">
        <v>1</v>
      </c>
      <c r="B52">
        <v>0.1</v>
      </c>
      <c r="C52" t="s">
        <v>57</v>
      </c>
      <c r="D52">
        <v>872</v>
      </c>
    </row>
    <row r="53" spans="1:4" x14ac:dyDescent="0.3">
      <c r="A53">
        <v>1</v>
      </c>
      <c r="B53">
        <v>0.1</v>
      </c>
      <c r="C53" t="s">
        <v>57</v>
      </c>
      <c r="D53">
        <v>873</v>
      </c>
    </row>
    <row r="54" spans="1:4" x14ac:dyDescent="0.3">
      <c r="A54">
        <v>1</v>
      </c>
      <c r="B54">
        <v>0.1</v>
      </c>
      <c r="C54" t="s">
        <v>57</v>
      </c>
      <c r="D54">
        <v>45</v>
      </c>
    </row>
    <row r="55" spans="1:4" x14ac:dyDescent="0.3">
      <c r="A55">
        <v>1</v>
      </c>
      <c r="B55">
        <v>0.1</v>
      </c>
      <c r="C55" t="s">
        <v>57</v>
      </c>
      <c r="D55">
        <v>94</v>
      </c>
    </row>
    <row r="56" spans="1:4" x14ac:dyDescent="0.3">
      <c r="A56">
        <v>1</v>
      </c>
      <c r="B56">
        <v>0.1</v>
      </c>
      <c r="C56" t="s">
        <v>57</v>
      </c>
      <c r="D56">
        <v>78</v>
      </c>
    </row>
    <row r="57" spans="1:4" x14ac:dyDescent="0.3">
      <c r="A57">
        <v>1</v>
      </c>
      <c r="B57">
        <v>0.1</v>
      </c>
      <c r="C57" t="s">
        <v>57</v>
      </c>
      <c r="D57">
        <v>83</v>
      </c>
    </row>
    <row r="58" spans="1:4" x14ac:dyDescent="0.3">
      <c r="A58">
        <v>1</v>
      </c>
      <c r="B58">
        <v>0.1</v>
      </c>
      <c r="C58" t="s">
        <v>57</v>
      </c>
      <c r="D58">
        <v>73</v>
      </c>
    </row>
    <row r="59" spans="1:4" x14ac:dyDescent="0.3">
      <c r="A59">
        <v>1</v>
      </c>
      <c r="B59">
        <v>0.1</v>
      </c>
      <c r="C59" t="s">
        <v>57</v>
      </c>
      <c r="D59">
        <v>45</v>
      </c>
    </row>
    <row r="60" spans="1:4" x14ac:dyDescent="0.3">
      <c r="A60">
        <v>1</v>
      </c>
      <c r="B60">
        <v>0.1</v>
      </c>
      <c r="C60" t="s">
        <v>57</v>
      </c>
      <c r="D60">
        <v>566</v>
      </c>
    </row>
    <row r="61" spans="1:4" x14ac:dyDescent="0.3">
      <c r="A61">
        <v>1</v>
      </c>
      <c r="B61">
        <v>0.1</v>
      </c>
      <c r="C61" t="s">
        <v>57</v>
      </c>
      <c r="D61">
        <v>455</v>
      </c>
    </row>
    <row r="62" spans="1:4" x14ac:dyDescent="0.3">
      <c r="A62">
        <v>1</v>
      </c>
      <c r="B62">
        <v>0.1</v>
      </c>
      <c r="C62" t="s">
        <v>57</v>
      </c>
      <c r="D62">
        <v>76</v>
      </c>
    </row>
    <row r="63" spans="1:4" x14ac:dyDescent="0.3">
      <c r="A63">
        <v>1</v>
      </c>
      <c r="B63">
        <v>0.1</v>
      </c>
      <c r="C63" t="s">
        <v>57</v>
      </c>
      <c r="D63">
        <v>60</v>
      </c>
    </row>
    <row r="64" spans="1:4" x14ac:dyDescent="0.3">
      <c r="A64">
        <v>1</v>
      </c>
      <c r="B64">
        <v>0.1</v>
      </c>
      <c r="C64" t="s">
        <v>57</v>
      </c>
      <c r="D64">
        <v>46</v>
      </c>
    </row>
    <row r="65" spans="1:4" x14ac:dyDescent="0.3">
      <c r="A65">
        <v>1</v>
      </c>
      <c r="B65">
        <v>0.1</v>
      </c>
      <c r="C65" t="s">
        <v>57</v>
      </c>
      <c r="D65">
        <v>56</v>
      </c>
    </row>
    <row r="66" spans="1:4" x14ac:dyDescent="0.3">
      <c r="A66">
        <v>1</v>
      </c>
      <c r="B66">
        <v>0.1</v>
      </c>
      <c r="C66" t="s">
        <v>57</v>
      </c>
      <c r="D66">
        <v>56</v>
      </c>
    </row>
    <row r="67" spans="1:4" x14ac:dyDescent="0.3">
      <c r="A67">
        <v>1</v>
      </c>
      <c r="B67">
        <v>0.1</v>
      </c>
      <c r="C67" t="s">
        <v>57</v>
      </c>
      <c r="D67">
        <v>689</v>
      </c>
    </row>
    <row r="68" spans="1:4" x14ac:dyDescent="0.3">
      <c r="A68">
        <v>1</v>
      </c>
      <c r="B68">
        <v>0.1</v>
      </c>
      <c r="C68" t="s">
        <v>57</v>
      </c>
      <c r="D68">
        <v>576</v>
      </c>
    </row>
    <row r="69" spans="1:4" x14ac:dyDescent="0.3">
      <c r="A69">
        <v>1</v>
      </c>
      <c r="B69">
        <v>0.1</v>
      </c>
      <c r="C69" t="s">
        <v>57</v>
      </c>
      <c r="D69">
        <v>586</v>
      </c>
    </row>
    <row r="70" spans="1:4" x14ac:dyDescent="0.3">
      <c r="A70">
        <v>1</v>
      </c>
      <c r="B70">
        <v>0.1</v>
      </c>
      <c r="C70" t="s">
        <v>57</v>
      </c>
      <c r="D70">
        <v>983</v>
      </c>
    </row>
    <row r="71" spans="1:4" x14ac:dyDescent="0.3">
      <c r="A71">
        <v>1</v>
      </c>
      <c r="B71">
        <v>0.1</v>
      </c>
      <c r="C71" t="s">
        <v>57</v>
      </c>
      <c r="D71">
        <v>872</v>
      </c>
    </row>
    <row r="72" spans="1:4" x14ac:dyDescent="0.3">
      <c r="A72">
        <v>1</v>
      </c>
      <c r="B72">
        <v>0.1</v>
      </c>
      <c r="C72" t="s">
        <v>57</v>
      </c>
      <c r="D72">
        <v>74</v>
      </c>
    </row>
    <row r="73" spans="1:4" x14ac:dyDescent="0.3">
      <c r="A73">
        <v>1</v>
      </c>
      <c r="B73">
        <v>0.1</v>
      </c>
      <c r="C73" t="s">
        <v>57</v>
      </c>
      <c r="D73">
        <v>82</v>
      </c>
    </row>
    <row r="74" spans="1:4" x14ac:dyDescent="0.3">
      <c r="A74">
        <v>1</v>
      </c>
      <c r="B74">
        <v>0.1</v>
      </c>
      <c r="C74" t="s">
        <v>57</v>
      </c>
      <c r="D74">
        <v>94</v>
      </c>
    </row>
    <row r="75" spans="1:4" x14ac:dyDescent="0.3">
      <c r="A75">
        <v>1</v>
      </c>
      <c r="B75">
        <v>0.1</v>
      </c>
      <c r="C75" t="s">
        <v>57</v>
      </c>
      <c r="D75">
        <v>773</v>
      </c>
    </row>
    <row r="76" spans="1:4" x14ac:dyDescent="0.3">
      <c r="A76">
        <v>1</v>
      </c>
      <c r="B76">
        <v>0.1</v>
      </c>
      <c r="C76" t="s">
        <v>57</v>
      </c>
      <c r="D76">
        <v>454</v>
      </c>
    </row>
    <row r="77" spans="1:4" x14ac:dyDescent="0.3">
      <c r="A77">
        <v>1</v>
      </c>
      <c r="B77">
        <v>0.1</v>
      </c>
      <c r="C77" t="s">
        <v>57</v>
      </c>
      <c r="D77">
        <v>26</v>
      </c>
    </row>
    <row r="78" spans="1:4" x14ac:dyDescent="0.3">
      <c r="A78">
        <v>1</v>
      </c>
      <c r="B78">
        <v>0.1</v>
      </c>
      <c r="C78" t="s">
        <v>57</v>
      </c>
      <c r="D78">
        <v>85</v>
      </c>
    </row>
    <row r="79" spans="1:4" x14ac:dyDescent="0.3">
      <c r="A79">
        <v>1</v>
      </c>
      <c r="B79">
        <v>0.1</v>
      </c>
      <c r="C79" t="s">
        <v>57</v>
      </c>
      <c r="D79">
        <v>65</v>
      </c>
    </row>
    <row r="80" spans="1:4" x14ac:dyDescent="0.3">
      <c r="A80">
        <v>1</v>
      </c>
      <c r="B80">
        <v>0.1</v>
      </c>
      <c r="C80" t="s">
        <v>57</v>
      </c>
      <c r="D80">
        <v>400</v>
      </c>
    </row>
    <row r="81" spans="1:4" x14ac:dyDescent="0.3">
      <c r="A81">
        <v>1</v>
      </c>
      <c r="B81">
        <v>0.1</v>
      </c>
      <c r="C81" t="s">
        <v>57</v>
      </c>
      <c r="D81">
        <v>404</v>
      </c>
    </row>
    <row r="82" spans="1:4" x14ac:dyDescent="0.3">
      <c r="A82">
        <v>1</v>
      </c>
      <c r="B82">
        <v>0.1</v>
      </c>
      <c r="C82" t="s">
        <v>57</v>
      </c>
      <c r="D82">
        <v>408</v>
      </c>
    </row>
    <row r="83" spans="1:4" x14ac:dyDescent="0.3">
      <c r="A83">
        <v>1</v>
      </c>
      <c r="B83">
        <v>0.1</v>
      </c>
      <c r="C83" t="s">
        <v>57</v>
      </c>
      <c r="D83">
        <v>240</v>
      </c>
    </row>
    <row r="84" spans="1:4" x14ac:dyDescent="0.3">
      <c r="A84">
        <v>1</v>
      </c>
      <c r="B84">
        <v>0.1</v>
      </c>
      <c r="C84" t="s">
        <v>57</v>
      </c>
      <c r="D84">
        <v>705</v>
      </c>
    </row>
    <row r="85" spans="1:4" x14ac:dyDescent="0.3">
      <c r="A85">
        <v>1</v>
      </c>
      <c r="B85">
        <v>0.1</v>
      </c>
      <c r="C85" t="s">
        <v>57</v>
      </c>
      <c r="D85">
        <v>778</v>
      </c>
    </row>
    <row r="86" spans="1:4" x14ac:dyDescent="0.3">
      <c r="A86">
        <v>1</v>
      </c>
      <c r="B86">
        <v>0.1</v>
      </c>
      <c r="C86" t="s">
        <v>57</v>
      </c>
      <c r="D86">
        <v>94</v>
      </c>
    </row>
    <row r="87" spans="1:4" x14ac:dyDescent="0.3">
      <c r="A87">
        <v>1</v>
      </c>
      <c r="B87">
        <v>0.1</v>
      </c>
      <c r="C87" t="s">
        <v>57</v>
      </c>
      <c r="D87">
        <v>943</v>
      </c>
    </row>
    <row r="88" spans="1:4" x14ac:dyDescent="0.3">
      <c r="A88">
        <v>1</v>
      </c>
      <c r="B88">
        <v>0.1</v>
      </c>
      <c r="C88" t="s">
        <v>57</v>
      </c>
      <c r="D88">
        <v>89</v>
      </c>
    </row>
    <row r="89" spans="1:4" x14ac:dyDescent="0.3">
      <c r="A89">
        <v>1</v>
      </c>
      <c r="B89">
        <v>0.1</v>
      </c>
      <c r="C89" t="s">
        <v>57</v>
      </c>
      <c r="D89">
        <v>40</v>
      </c>
    </row>
    <row r="90" spans="1:4" x14ac:dyDescent="0.3">
      <c r="A90">
        <v>1</v>
      </c>
      <c r="B90">
        <v>0.1</v>
      </c>
      <c r="C90" t="s">
        <v>57</v>
      </c>
      <c r="D90">
        <v>50</v>
      </c>
    </row>
    <row r="91" spans="1:4" x14ac:dyDescent="0.3">
      <c r="A91">
        <v>1</v>
      </c>
      <c r="B91">
        <v>0.1</v>
      </c>
      <c r="C91" t="s">
        <v>57</v>
      </c>
      <c r="D91">
        <v>20</v>
      </c>
    </row>
    <row r="92" spans="1:4" x14ac:dyDescent="0.3">
      <c r="A92">
        <v>1</v>
      </c>
      <c r="B92">
        <v>0.1</v>
      </c>
      <c r="C92" t="s">
        <v>57</v>
      </c>
      <c r="D92">
        <v>10</v>
      </c>
    </row>
    <row r="93" spans="1:4" x14ac:dyDescent="0.3">
      <c r="A93">
        <v>1</v>
      </c>
      <c r="B93">
        <v>0.1</v>
      </c>
      <c r="C93" t="s">
        <v>57</v>
      </c>
      <c r="D93">
        <v>50</v>
      </c>
    </row>
    <row r="94" spans="1:4" x14ac:dyDescent="0.3">
      <c r="A94">
        <v>1</v>
      </c>
      <c r="B94">
        <v>0.1</v>
      </c>
      <c r="C94" t="s">
        <v>57</v>
      </c>
      <c r="D94">
        <v>82</v>
      </c>
    </row>
    <row r="95" spans="1:4" x14ac:dyDescent="0.3">
      <c r="A95">
        <v>1</v>
      </c>
      <c r="B95">
        <v>0.1</v>
      </c>
      <c r="C95" t="s">
        <v>57</v>
      </c>
      <c r="D95">
        <v>603</v>
      </c>
    </row>
    <row r="96" spans="1:4" x14ac:dyDescent="0.3">
      <c r="A96">
        <v>1</v>
      </c>
      <c r="B96">
        <v>0.1</v>
      </c>
      <c r="C96" t="s">
        <v>57</v>
      </c>
      <c r="D96">
        <v>793</v>
      </c>
    </row>
    <row r="97" spans="1:4" x14ac:dyDescent="0.3">
      <c r="A97">
        <v>1</v>
      </c>
      <c r="B97">
        <v>0.1</v>
      </c>
      <c r="C97" t="s">
        <v>57</v>
      </c>
      <c r="D97">
        <v>422</v>
      </c>
    </row>
    <row r="98" spans="1:4" x14ac:dyDescent="0.3">
      <c r="A98">
        <v>1</v>
      </c>
      <c r="B98">
        <v>0.1</v>
      </c>
      <c r="C98" t="s">
        <v>57</v>
      </c>
      <c r="D98">
        <v>748</v>
      </c>
    </row>
    <row r="99" spans="1:4" x14ac:dyDescent="0.3">
      <c r="A99">
        <v>1</v>
      </c>
      <c r="B99">
        <v>0.1</v>
      </c>
      <c r="C99" t="s">
        <v>57</v>
      </c>
      <c r="D99">
        <v>7</v>
      </c>
    </row>
    <row r="100" spans="1:4" x14ac:dyDescent="0.3">
      <c r="A100">
        <v>1</v>
      </c>
      <c r="B100">
        <v>0.1</v>
      </c>
      <c r="C100" t="s">
        <v>57</v>
      </c>
      <c r="D100">
        <v>84</v>
      </c>
    </row>
    <row r="101" spans="1:4" x14ac:dyDescent="0.3">
      <c r="A101">
        <v>1</v>
      </c>
      <c r="B101">
        <v>0.4</v>
      </c>
      <c r="C101" t="s">
        <v>57</v>
      </c>
      <c r="D101">
        <v>888</v>
      </c>
    </row>
    <row r="102" spans="1:4" x14ac:dyDescent="0.3">
      <c r="A102">
        <v>1</v>
      </c>
      <c r="B102">
        <v>0.4</v>
      </c>
      <c r="C102" t="s">
        <v>57</v>
      </c>
      <c r="D102">
        <v>555</v>
      </c>
    </row>
    <row r="103" spans="1:4" x14ac:dyDescent="0.3">
      <c r="A103">
        <v>1</v>
      </c>
      <c r="B103">
        <v>0.4</v>
      </c>
      <c r="C103" t="s">
        <v>57</v>
      </c>
      <c r="D103">
        <v>458</v>
      </c>
    </row>
    <row r="104" spans="1:4" x14ac:dyDescent="0.3">
      <c r="A104">
        <v>1</v>
      </c>
      <c r="B104">
        <v>0.4</v>
      </c>
      <c r="C104" t="s">
        <v>57</v>
      </c>
      <c r="D104">
        <v>123</v>
      </c>
    </row>
    <row r="105" spans="1:4" x14ac:dyDescent="0.3">
      <c r="A105">
        <v>1</v>
      </c>
      <c r="B105">
        <v>0.4</v>
      </c>
      <c r="C105" t="s">
        <v>57</v>
      </c>
      <c r="D105">
        <v>780</v>
      </c>
    </row>
    <row r="106" spans="1:4" x14ac:dyDescent="0.3">
      <c r="A106">
        <v>1</v>
      </c>
      <c r="B106">
        <v>0.4</v>
      </c>
      <c r="C106" t="s">
        <v>57</v>
      </c>
      <c r="D106">
        <v>506</v>
      </c>
    </row>
    <row r="107" spans="1:4" x14ac:dyDescent="0.3">
      <c r="A107">
        <v>1</v>
      </c>
      <c r="B107">
        <v>0.4</v>
      </c>
      <c r="C107" t="s">
        <v>57</v>
      </c>
      <c r="D107">
        <v>8</v>
      </c>
    </row>
    <row r="108" spans="1:4" x14ac:dyDescent="0.3">
      <c r="A108">
        <v>1</v>
      </c>
      <c r="B108">
        <v>0.4</v>
      </c>
      <c r="C108" t="s">
        <v>57</v>
      </c>
      <c r="D108">
        <v>96</v>
      </c>
    </row>
    <row r="109" spans="1:4" x14ac:dyDescent="0.3">
      <c r="A109">
        <v>1</v>
      </c>
      <c r="B109">
        <v>0.4</v>
      </c>
      <c r="C109" t="s">
        <v>57</v>
      </c>
    </row>
    <row r="110" spans="1:4" x14ac:dyDescent="0.3">
      <c r="A110">
        <v>1</v>
      </c>
      <c r="B110">
        <v>0.4</v>
      </c>
      <c r="C110" t="s">
        <v>57</v>
      </c>
      <c r="D110">
        <v>264</v>
      </c>
    </row>
    <row r="111" spans="1:4" x14ac:dyDescent="0.3">
      <c r="A111">
        <v>1</v>
      </c>
      <c r="B111">
        <v>0.4</v>
      </c>
      <c r="C111" t="s">
        <v>57</v>
      </c>
      <c r="D111">
        <v>209</v>
      </c>
    </row>
    <row r="112" spans="1:4" x14ac:dyDescent="0.3">
      <c r="A112">
        <v>1</v>
      </c>
      <c r="B112">
        <v>0.4</v>
      </c>
      <c r="C112" t="s">
        <v>57</v>
      </c>
      <c r="D112">
        <v>980</v>
      </c>
    </row>
    <row r="113" spans="1:4" x14ac:dyDescent="0.3">
      <c r="A113">
        <v>1</v>
      </c>
      <c r="B113">
        <v>0.4</v>
      </c>
      <c r="C113" t="s">
        <v>57</v>
      </c>
      <c r="D113">
        <v>487</v>
      </c>
    </row>
    <row r="114" spans="1:4" x14ac:dyDescent="0.3">
      <c r="A114">
        <v>1</v>
      </c>
      <c r="B114">
        <v>0.4</v>
      </c>
      <c r="C114" t="s">
        <v>57</v>
      </c>
      <c r="D114">
        <v>372</v>
      </c>
    </row>
    <row r="115" spans="1:4" x14ac:dyDescent="0.3">
      <c r="A115">
        <v>1</v>
      </c>
      <c r="B115">
        <v>0.4</v>
      </c>
      <c r="C115" t="s">
        <v>57</v>
      </c>
      <c r="D115">
        <v>150</v>
      </c>
    </row>
    <row r="116" spans="1:4" x14ac:dyDescent="0.3">
      <c r="A116">
        <v>1</v>
      </c>
      <c r="B116">
        <v>0.4</v>
      </c>
      <c r="C116" t="s">
        <v>57</v>
      </c>
      <c r="D116">
        <v>503</v>
      </c>
    </row>
    <row r="117" spans="1:4" x14ac:dyDescent="0.3">
      <c r="A117">
        <v>1</v>
      </c>
      <c r="B117">
        <v>0.4</v>
      </c>
      <c r="C117" t="s">
        <v>57</v>
      </c>
      <c r="D117">
        <v>523</v>
      </c>
    </row>
    <row r="118" spans="1:4" x14ac:dyDescent="0.3">
      <c r="A118">
        <v>1</v>
      </c>
      <c r="B118">
        <v>0.4</v>
      </c>
      <c r="C118" t="s">
        <v>57</v>
      </c>
      <c r="D118">
        <v>342</v>
      </c>
    </row>
    <row r="119" spans="1:4" x14ac:dyDescent="0.3">
      <c r="A119">
        <v>1</v>
      </c>
      <c r="B119">
        <v>0.4</v>
      </c>
      <c r="C119" t="s">
        <v>57</v>
      </c>
      <c r="D119">
        <v>607</v>
      </c>
    </row>
    <row r="120" spans="1:4" x14ac:dyDescent="0.3">
      <c r="A120">
        <v>1</v>
      </c>
      <c r="B120">
        <v>0.4</v>
      </c>
      <c r="C120" t="s">
        <v>57</v>
      </c>
      <c r="D120">
        <v>456</v>
      </c>
    </row>
    <row r="121" spans="1:4" x14ac:dyDescent="0.3">
      <c r="A121">
        <v>1</v>
      </c>
      <c r="B121">
        <v>0.4</v>
      </c>
      <c r="C121" t="s">
        <v>57</v>
      </c>
      <c r="D121">
        <v>345</v>
      </c>
    </row>
    <row r="122" spans="1:4" x14ac:dyDescent="0.3">
      <c r="A122">
        <v>1</v>
      </c>
      <c r="B122">
        <v>0.4</v>
      </c>
      <c r="C122" t="s">
        <v>57</v>
      </c>
      <c r="D122">
        <v>603</v>
      </c>
    </row>
    <row r="123" spans="1:4" x14ac:dyDescent="0.3">
      <c r="A123">
        <v>1</v>
      </c>
      <c r="B123">
        <v>0.4</v>
      </c>
      <c r="C123" t="s">
        <v>57</v>
      </c>
      <c r="D123">
        <v>476</v>
      </c>
    </row>
    <row r="124" spans="1:4" x14ac:dyDescent="0.3">
      <c r="A124">
        <v>1</v>
      </c>
      <c r="B124">
        <v>0.4</v>
      </c>
      <c r="C124" t="s">
        <v>57</v>
      </c>
      <c r="D124">
        <v>325</v>
      </c>
    </row>
    <row r="125" spans="1:4" x14ac:dyDescent="0.3">
      <c r="A125">
        <v>1</v>
      </c>
      <c r="B125">
        <v>0.4</v>
      </c>
      <c r="C125" t="s">
        <v>57</v>
      </c>
      <c r="D125">
        <v>592</v>
      </c>
    </row>
    <row r="126" spans="1:4" x14ac:dyDescent="0.3">
      <c r="A126">
        <v>1</v>
      </c>
      <c r="B126">
        <v>0.4</v>
      </c>
      <c r="C126" t="s">
        <v>57</v>
      </c>
      <c r="D126">
        <v>63</v>
      </c>
    </row>
    <row r="127" spans="1:4" x14ac:dyDescent="0.3">
      <c r="A127">
        <v>1</v>
      </c>
      <c r="B127">
        <v>0.4</v>
      </c>
      <c r="C127" t="s">
        <v>57</v>
      </c>
      <c r="D127">
        <v>872</v>
      </c>
    </row>
    <row r="128" spans="1:4" x14ac:dyDescent="0.3">
      <c r="A128">
        <v>1</v>
      </c>
      <c r="B128">
        <v>0.4</v>
      </c>
      <c r="C128" t="s">
        <v>57</v>
      </c>
      <c r="D128">
        <v>462</v>
      </c>
    </row>
    <row r="129" spans="1:4" x14ac:dyDescent="0.3">
      <c r="A129">
        <v>1</v>
      </c>
      <c r="B129">
        <v>0.4</v>
      </c>
      <c r="C129" t="s">
        <v>57</v>
      </c>
      <c r="D129">
        <v>972</v>
      </c>
    </row>
    <row r="130" spans="1:4" x14ac:dyDescent="0.3">
      <c r="A130">
        <v>1</v>
      </c>
      <c r="B130">
        <v>0.4</v>
      </c>
      <c r="C130" t="s">
        <v>57</v>
      </c>
      <c r="D130">
        <v>983</v>
      </c>
    </row>
    <row r="131" spans="1:4" x14ac:dyDescent="0.3">
      <c r="A131">
        <v>1</v>
      </c>
      <c r="B131">
        <v>0.4</v>
      </c>
      <c r="C131" t="s">
        <v>57</v>
      </c>
      <c r="D131">
        <v>234</v>
      </c>
    </row>
    <row r="132" spans="1:4" x14ac:dyDescent="0.3">
      <c r="A132">
        <v>1</v>
      </c>
      <c r="B132">
        <v>0.4</v>
      </c>
      <c r="C132" t="s">
        <v>57</v>
      </c>
      <c r="D132">
        <v>34</v>
      </c>
    </row>
    <row r="133" spans="1:4" x14ac:dyDescent="0.3">
      <c r="A133">
        <v>1</v>
      </c>
      <c r="B133">
        <v>0.4</v>
      </c>
      <c r="C133" t="s">
        <v>57</v>
      </c>
      <c r="D133">
        <v>894</v>
      </c>
    </row>
    <row r="134" spans="1:4" x14ac:dyDescent="0.3">
      <c r="A134">
        <v>1</v>
      </c>
      <c r="B134">
        <v>0.4</v>
      </c>
      <c r="C134" t="s">
        <v>57</v>
      </c>
      <c r="D134">
        <v>861</v>
      </c>
    </row>
    <row r="135" spans="1:4" x14ac:dyDescent="0.3">
      <c r="A135">
        <v>1</v>
      </c>
      <c r="B135">
        <v>0.4</v>
      </c>
      <c r="C135" t="s">
        <v>57</v>
      </c>
      <c r="D135">
        <v>56</v>
      </c>
    </row>
    <row r="136" spans="1:4" x14ac:dyDescent="0.3">
      <c r="A136">
        <v>1</v>
      </c>
      <c r="B136">
        <v>0.4</v>
      </c>
      <c r="C136" t="s">
        <v>57</v>
      </c>
      <c r="D136">
        <v>367</v>
      </c>
    </row>
    <row r="137" spans="1:4" x14ac:dyDescent="0.3">
      <c r="A137">
        <v>1</v>
      </c>
      <c r="B137">
        <v>0.4</v>
      </c>
      <c r="C137" t="s">
        <v>57</v>
      </c>
      <c r="D137">
        <v>254</v>
      </c>
    </row>
    <row r="138" spans="1:4" x14ac:dyDescent="0.3">
      <c r="A138">
        <v>1</v>
      </c>
      <c r="B138">
        <v>0.4</v>
      </c>
      <c r="C138" t="s">
        <v>57</v>
      </c>
      <c r="D138">
        <v>947</v>
      </c>
    </row>
    <row r="139" spans="1:4" x14ac:dyDescent="0.3">
      <c r="A139">
        <v>1</v>
      </c>
      <c r="B139">
        <v>0.4</v>
      </c>
      <c r="C139" t="s">
        <v>57</v>
      </c>
      <c r="D139">
        <v>576</v>
      </c>
    </row>
    <row r="140" spans="1:4" x14ac:dyDescent="0.3">
      <c r="A140">
        <v>1</v>
      </c>
      <c r="B140">
        <v>0.4</v>
      </c>
      <c r="C140" t="s">
        <v>57</v>
      </c>
      <c r="D140">
        <v>445</v>
      </c>
    </row>
    <row r="141" spans="1:4" x14ac:dyDescent="0.3">
      <c r="A141">
        <v>1</v>
      </c>
      <c r="B141">
        <v>0.4</v>
      </c>
      <c r="C141" t="s">
        <v>57</v>
      </c>
      <c r="D141">
        <v>574</v>
      </c>
    </row>
    <row r="142" spans="1:4" x14ac:dyDescent="0.3">
      <c r="A142">
        <v>1</v>
      </c>
      <c r="B142">
        <v>0.4</v>
      </c>
      <c r="C142" t="s">
        <v>57</v>
      </c>
      <c r="D142">
        <v>754</v>
      </c>
    </row>
    <row r="143" spans="1:4" x14ac:dyDescent="0.3">
      <c r="A143">
        <v>1</v>
      </c>
      <c r="B143">
        <v>0.4</v>
      </c>
      <c r="C143" t="s">
        <v>57</v>
      </c>
      <c r="D143">
        <v>58</v>
      </c>
    </row>
    <row r="144" spans="1:4" x14ac:dyDescent="0.3">
      <c r="A144">
        <v>1</v>
      </c>
      <c r="B144">
        <v>0.4</v>
      </c>
      <c r="C144" t="s">
        <v>57</v>
      </c>
      <c r="D144">
        <v>30</v>
      </c>
    </row>
    <row r="145" spans="1:4" x14ac:dyDescent="0.3">
      <c r="A145">
        <v>1</v>
      </c>
      <c r="B145">
        <v>0.4</v>
      </c>
      <c r="C145" t="s">
        <v>57</v>
      </c>
      <c r="D145">
        <v>38</v>
      </c>
    </row>
    <row r="146" spans="1:4" x14ac:dyDescent="0.3">
      <c r="A146">
        <v>1</v>
      </c>
      <c r="B146">
        <v>0.4</v>
      </c>
      <c r="C146" t="s">
        <v>57</v>
      </c>
      <c r="D146">
        <v>502</v>
      </c>
    </row>
    <row r="147" spans="1:4" x14ac:dyDescent="0.3">
      <c r="A147">
        <v>1</v>
      </c>
      <c r="B147">
        <v>0.4</v>
      </c>
      <c r="C147" t="s">
        <v>57</v>
      </c>
      <c r="D147">
        <v>5</v>
      </c>
    </row>
    <row r="148" spans="1:4" x14ac:dyDescent="0.3">
      <c r="A148">
        <v>1</v>
      </c>
      <c r="B148">
        <v>0.4</v>
      </c>
      <c r="C148" t="s">
        <v>57</v>
      </c>
      <c r="D148">
        <v>863</v>
      </c>
    </row>
    <row r="149" spans="1:4" x14ac:dyDescent="0.3">
      <c r="A149">
        <v>1</v>
      </c>
      <c r="B149">
        <v>0.4</v>
      </c>
      <c r="C149" t="s">
        <v>57</v>
      </c>
      <c r="D149">
        <v>583</v>
      </c>
    </row>
    <row r="150" spans="1:4" x14ac:dyDescent="0.3">
      <c r="A150">
        <v>1</v>
      </c>
      <c r="B150">
        <v>0.4</v>
      </c>
      <c r="C150" t="s">
        <v>57</v>
      </c>
      <c r="D150">
        <v>67</v>
      </c>
    </row>
    <row r="151" spans="1:4" x14ac:dyDescent="0.3">
      <c r="A151">
        <v>1</v>
      </c>
      <c r="B151">
        <v>0.4</v>
      </c>
      <c r="C151" t="s">
        <v>57</v>
      </c>
      <c r="D151">
        <v>26</v>
      </c>
    </row>
    <row r="152" spans="1:4" x14ac:dyDescent="0.3">
      <c r="A152">
        <v>1</v>
      </c>
      <c r="B152">
        <v>0.4</v>
      </c>
      <c r="C152" t="s">
        <v>57</v>
      </c>
      <c r="D152">
        <v>873</v>
      </c>
    </row>
    <row r="153" spans="1:4" x14ac:dyDescent="0.3">
      <c r="A153">
        <v>1</v>
      </c>
      <c r="B153">
        <v>0.4</v>
      </c>
      <c r="C153" t="s">
        <v>57</v>
      </c>
      <c r="D153">
        <v>83</v>
      </c>
    </row>
    <row r="154" spans="1:4" x14ac:dyDescent="0.3">
      <c r="A154">
        <v>1</v>
      </c>
      <c r="B154">
        <v>0.4</v>
      </c>
      <c r="C154" t="s">
        <v>57</v>
      </c>
      <c r="D154">
        <v>95</v>
      </c>
    </row>
    <row r="155" spans="1:4" x14ac:dyDescent="0.3">
      <c r="A155">
        <v>1</v>
      </c>
      <c r="B155">
        <v>0.4</v>
      </c>
      <c r="C155" t="s">
        <v>57</v>
      </c>
      <c r="D155">
        <v>60</v>
      </c>
    </row>
    <row r="156" spans="1:4" x14ac:dyDescent="0.3">
      <c r="A156">
        <v>1</v>
      </c>
      <c r="B156">
        <v>0.4</v>
      </c>
      <c r="C156" t="s">
        <v>57</v>
      </c>
      <c r="D156">
        <v>59</v>
      </c>
    </row>
    <row r="157" spans="1:4" x14ac:dyDescent="0.3">
      <c r="A157">
        <v>1</v>
      </c>
      <c r="B157">
        <v>0.4</v>
      </c>
      <c r="C157" t="s">
        <v>57</v>
      </c>
      <c r="D157">
        <v>74</v>
      </c>
    </row>
    <row r="158" spans="1:4" x14ac:dyDescent="0.3">
      <c r="A158">
        <v>1</v>
      </c>
      <c r="B158">
        <v>0.4</v>
      </c>
      <c r="C158" t="s">
        <v>57</v>
      </c>
      <c r="D158">
        <v>76</v>
      </c>
    </row>
    <row r="159" spans="1:4" x14ac:dyDescent="0.3">
      <c r="A159">
        <v>1</v>
      </c>
      <c r="B159">
        <v>0.4</v>
      </c>
      <c r="C159" t="s">
        <v>57</v>
      </c>
      <c r="D159">
        <v>31</v>
      </c>
    </row>
    <row r="160" spans="1:4" x14ac:dyDescent="0.3">
      <c r="A160">
        <v>1</v>
      </c>
      <c r="B160">
        <v>0.4</v>
      </c>
      <c r="C160" t="s">
        <v>57</v>
      </c>
      <c r="D160">
        <v>234</v>
      </c>
    </row>
    <row r="161" spans="1:4" x14ac:dyDescent="0.3">
      <c r="A161">
        <v>1</v>
      </c>
      <c r="B161">
        <v>0.4</v>
      </c>
      <c r="C161" t="s">
        <v>57</v>
      </c>
      <c r="D161">
        <v>34</v>
      </c>
    </row>
    <row r="162" spans="1:4" x14ac:dyDescent="0.3">
      <c r="A162">
        <v>1</v>
      </c>
      <c r="B162">
        <v>0.4</v>
      </c>
      <c r="C162" t="s">
        <v>57</v>
      </c>
      <c r="D162">
        <v>59</v>
      </c>
    </row>
    <row r="163" spans="1:4" x14ac:dyDescent="0.3">
      <c r="A163">
        <v>1</v>
      </c>
      <c r="B163">
        <v>0.4</v>
      </c>
      <c r="C163" t="s">
        <v>57</v>
      </c>
      <c r="D163">
        <v>56</v>
      </c>
    </row>
    <row r="164" spans="1:4" x14ac:dyDescent="0.3">
      <c r="A164">
        <v>1</v>
      </c>
      <c r="B164">
        <v>0.4</v>
      </c>
      <c r="C164" t="s">
        <v>57</v>
      </c>
      <c r="D164">
        <v>587</v>
      </c>
    </row>
    <row r="165" spans="1:4" x14ac:dyDescent="0.3">
      <c r="A165">
        <v>1</v>
      </c>
      <c r="B165">
        <v>0.4</v>
      </c>
      <c r="C165" t="s">
        <v>57</v>
      </c>
      <c r="D165">
        <v>68</v>
      </c>
    </row>
    <row r="166" spans="1:4" x14ac:dyDescent="0.3">
      <c r="A166">
        <v>1</v>
      </c>
      <c r="B166">
        <v>0.4</v>
      </c>
      <c r="C166" t="s">
        <v>57</v>
      </c>
      <c r="D166">
        <v>698</v>
      </c>
    </row>
    <row r="167" spans="1:4" x14ac:dyDescent="0.3">
      <c r="A167">
        <v>1</v>
      </c>
      <c r="B167">
        <v>0.4</v>
      </c>
      <c r="C167" t="s">
        <v>57</v>
      </c>
      <c r="D167">
        <v>56</v>
      </c>
    </row>
    <row r="168" spans="1:4" x14ac:dyDescent="0.3">
      <c r="A168">
        <v>1</v>
      </c>
      <c r="B168">
        <v>0.4</v>
      </c>
      <c r="C168" t="s">
        <v>57</v>
      </c>
      <c r="D168">
        <v>43</v>
      </c>
    </row>
    <row r="169" spans="1:4" x14ac:dyDescent="0.3">
      <c r="A169">
        <v>1</v>
      </c>
      <c r="B169">
        <v>0.4</v>
      </c>
      <c r="C169" t="s">
        <v>57</v>
      </c>
      <c r="D169">
        <v>854</v>
      </c>
    </row>
    <row r="170" spans="1:4" x14ac:dyDescent="0.3">
      <c r="A170">
        <v>1</v>
      </c>
      <c r="B170">
        <v>0.4</v>
      </c>
      <c r="C170" t="s">
        <v>57</v>
      </c>
      <c r="D170">
        <v>982</v>
      </c>
    </row>
    <row r="171" spans="1:4" x14ac:dyDescent="0.3">
      <c r="A171">
        <v>1</v>
      </c>
      <c r="B171">
        <v>0.4</v>
      </c>
      <c r="C171" t="s">
        <v>57</v>
      </c>
      <c r="D171">
        <v>84</v>
      </c>
    </row>
    <row r="172" spans="1:4" x14ac:dyDescent="0.3">
      <c r="A172">
        <v>1</v>
      </c>
      <c r="B172">
        <v>0.4</v>
      </c>
      <c r="C172" t="s">
        <v>57</v>
      </c>
      <c r="D172">
        <v>5</v>
      </c>
    </row>
    <row r="173" spans="1:4" x14ac:dyDescent="0.3">
      <c r="A173">
        <v>1</v>
      </c>
      <c r="B173">
        <v>0.4</v>
      </c>
      <c r="C173" t="s">
        <v>57</v>
      </c>
      <c r="D173">
        <v>597</v>
      </c>
    </row>
    <row r="174" spans="1:4" x14ac:dyDescent="0.3">
      <c r="A174">
        <v>1</v>
      </c>
      <c r="B174">
        <v>0.4</v>
      </c>
      <c r="C174" t="s">
        <v>57</v>
      </c>
      <c r="D174">
        <v>64</v>
      </c>
    </row>
    <row r="175" spans="1:4" x14ac:dyDescent="0.3">
      <c r="A175">
        <v>1</v>
      </c>
      <c r="B175">
        <v>0.4</v>
      </c>
      <c r="C175" t="s">
        <v>57</v>
      </c>
      <c r="D175">
        <v>854</v>
      </c>
    </row>
    <row r="176" spans="1:4" x14ac:dyDescent="0.3">
      <c r="A176">
        <v>1</v>
      </c>
      <c r="B176">
        <v>0.4</v>
      </c>
      <c r="C176" t="s">
        <v>57</v>
      </c>
      <c r="D176">
        <v>873</v>
      </c>
    </row>
    <row r="177" spans="1:4" x14ac:dyDescent="0.3">
      <c r="A177">
        <v>1</v>
      </c>
      <c r="B177">
        <v>0.4</v>
      </c>
      <c r="C177" t="s">
        <v>57</v>
      </c>
      <c r="D177">
        <v>54</v>
      </c>
    </row>
    <row r="178" spans="1:4" x14ac:dyDescent="0.3">
      <c r="A178">
        <v>1</v>
      </c>
      <c r="B178">
        <v>0.4</v>
      </c>
      <c r="C178" t="s">
        <v>57</v>
      </c>
      <c r="D178">
        <v>56</v>
      </c>
    </row>
    <row r="179" spans="1:4" x14ac:dyDescent="0.3">
      <c r="A179">
        <v>1</v>
      </c>
      <c r="B179">
        <v>0.4</v>
      </c>
      <c r="C179" t="s">
        <v>57</v>
      </c>
      <c r="D179">
        <v>76</v>
      </c>
    </row>
    <row r="180" spans="1:4" x14ac:dyDescent="0.3">
      <c r="A180">
        <v>1</v>
      </c>
      <c r="B180">
        <v>0.4</v>
      </c>
      <c r="C180" t="s">
        <v>57</v>
      </c>
      <c r="D180">
        <v>45</v>
      </c>
    </row>
    <row r="181" spans="1:4" x14ac:dyDescent="0.3">
      <c r="A181">
        <v>1</v>
      </c>
      <c r="B181">
        <v>0.4</v>
      </c>
      <c r="C181" t="s">
        <v>57</v>
      </c>
      <c r="D181">
        <v>804</v>
      </c>
    </row>
    <row r="182" spans="1:4" x14ac:dyDescent="0.3">
      <c r="A182">
        <v>1</v>
      </c>
      <c r="B182">
        <v>0.4</v>
      </c>
      <c r="C182" t="s">
        <v>57</v>
      </c>
      <c r="D182">
        <v>204</v>
      </c>
    </row>
    <row r="183" spans="1:4" x14ac:dyDescent="0.3">
      <c r="A183">
        <v>1</v>
      </c>
      <c r="B183">
        <v>0.4</v>
      </c>
      <c r="C183" t="s">
        <v>57</v>
      </c>
      <c r="D183">
        <v>503</v>
      </c>
    </row>
    <row r="184" spans="1:4" x14ac:dyDescent="0.3">
      <c r="A184">
        <v>1</v>
      </c>
      <c r="B184">
        <v>0.4</v>
      </c>
      <c r="C184" t="s">
        <v>57</v>
      </c>
      <c r="D184">
        <v>600</v>
      </c>
    </row>
    <row r="185" spans="1:4" x14ac:dyDescent="0.3">
      <c r="A185">
        <v>1</v>
      </c>
      <c r="B185">
        <v>0.4</v>
      </c>
      <c r="C185" t="s">
        <v>57</v>
      </c>
      <c r="D185">
        <v>95</v>
      </c>
    </row>
    <row r="186" spans="1:4" x14ac:dyDescent="0.3">
      <c r="A186">
        <v>1</v>
      </c>
      <c r="B186">
        <v>0.4</v>
      </c>
      <c r="C186" t="s">
        <v>57</v>
      </c>
      <c r="D186">
        <v>904</v>
      </c>
    </row>
    <row r="187" spans="1:4" x14ac:dyDescent="0.3">
      <c r="A187">
        <v>1</v>
      </c>
      <c r="B187">
        <v>0.4</v>
      </c>
      <c r="C187" t="s">
        <v>57</v>
      </c>
      <c r="D187">
        <v>60</v>
      </c>
    </row>
    <row r="188" spans="1:4" x14ac:dyDescent="0.3">
      <c r="A188">
        <v>1</v>
      </c>
      <c r="B188">
        <v>0.4</v>
      </c>
      <c r="C188" t="s">
        <v>57</v>
      </c>
      <c r="D188">
        <v>204</v>
      </c>
    </row>
    <row r="189" spans="1:4" x14ac:dyDescent="0.3">
      <c r="A189">
        <v>1</v>
      </c>
      <c r="B189">
        <v>0.4</v>
      </c>
      <c r="C189" t="s">
        <v>57</v>
      </c>
      <c r="D189">
        <v>402</v>
      </c>
    </row>
    <row r="190" spans="1:4" x14ac:dyDescent="0.3">
      <c r="A190">
        <v>1</v>
      </c>
      <c r="B190">
        <v>0.4</v>
      </c>
      <c r="C190" t="s">
        <v>57</v>
      </c>
      <c r="D190">
        <v>60</v>
      </c>
    </row>
    <row r="191" spans="1:4" x14ac:dyDescent="0.3">
      <c r="A191">
        <v>1</v>
      </c>
      <c r="B191">
        <v>0.4</v>
      </c>
      <c r="C191" t="s">
        <v>57</v>
      </c>
      <c r="D191">
        <v>20</v>
      </c>
    </row>
    <row r="192" spans="1:4" x14ac:dyDescent="0.3">
      <c r="A192">
        <v>1</v>
      </c>
      <c r="B192">
        <v>0.4</v>
      </c>
      <c r="C192" t="s">
        <v>57</v>
      </c>
      <c r="D192">
        <v>70</v>
      </c>
    </row>
    <row r="193" spans="1:4" x14ac:dyDescent="0.3">
      <c r="A193">
        <v>1</v>
      </c>
      <c r="B193">
        <v>0.4</v>
      </c>
      <c r="C193" t="s">
        <v>57</v>
      </c>
      <c r="D193">
        <v>725</v>
      </c>
    </row>
    <row r="194" spans="1:4" x14ac:dyDescent="0.3">
      <c r="A194">
        <v>1</v>
      </c>
      <c r="B194">
        <v>0.4</v>
      </c>
      <c r="C194" t="s">
        <v>57</v>
      </c>
      <c r="D194">
        <v>23</v>
      </c>
    </row>
    <row r="195" spans="1:4" x14ac:dyDescent="0.3">
      <c r="A195">
        <v>1</v>
      </c>
      <c r="B195">
        <v>0.4</v>
      </c>
      <c r="C195" t="s">
        <v>57</v>
      </c>
      <c r="D195">
        <v>234</v>
      </c>
    </row>
    <row r="196" spans="1:4" x14ac:dyDescent="0.3">
      <c r="A196">
        <v>1</v>
      </c>
      <c r="B196">
        <v>0.4</v>
      </c>
      <c r="C196" t="s">
        <v>57</v>
      </c>
      <c r="D196">
        <v>742</v>
      </c>
    </row>
    <row r="197" spans="1:4" x14ac:dyDescent="0.3">
      <c r="A197">
        <v>1</v>
      </c>
      <c r="B197">
        <v>0.4</v>
      </c>
      <c r="C197" t="s">
        <v>57</v>
      </c>
      <c r="D197">
        <v>123</v>
      </c>
    </row>
    <row r="198" spans="1:4" x14ac:dyDescent="0.3">
      <c r="A198">
        <v>1</v>
      </c>
      <c r="B198">
        <v>0.4</v>
      </c>
      <c r="C198" t="s">
        <v>57</v>
      </c>
      <c r="D198">
        <v>484</v>
      </c>
    </row>
    <row r="199" spans="1:4" x14ac:dyDescent="0.3">
      <c r="A199">
        <v>1</v>
      </c>
      <c r="B199">
        <v>0.4</v>
      </c>
      <c r="C199" t="s">
        <v>57</v>
      </c>
      <c r="D199">
        <v>324</v>
      </c>
    </row>
    <row r="200" spans="1:4" x14ac:dyDescent="0.3">
      <c r="A200">
        <v>1</v>
      </c>
      <c r="B200">
        <v>0.7</v>
      </c>
      <c r="C200" t="s">
        <v>57</v>
      </c>
      <c r="D200">
        <v>900</v>
      </c>
    </row>
    <row r="201" spans="1:4" x14ac:dyDescent="0.3">
      <c r="A201">
        <v>1</v>
      </c>
      <c r="B201">
        <v>0.7</v>
      </c>
      <c r="C201" t="s">
        <v>57</v>
      </c>
      <c r="D201">
        <v>667</v>
      </c>
    </row>
    <row r="202" spans="1:4" x14ac:dyDescent="0.3">
      <c r="A202">
        <v>1</v>
      </c>
      <c r="B202">
        <v>0.7</v>
      </c>
      <c r="C202" t="s">
        <v>57</v>
      </c>
      <c r="D202">
        <v>345</v>
      </c>
    </row>
    <row r="203" spans="1:4" x14ac:dyDescent="0.3">
      <c r="A203">
        <v>1</v>
      </c>
      <c r="B203">
        <v>0.7</v>
      </c>
      <c r="C203" t="s">
        <v>57</v>
      </c>
      <c r="D203">
        <v>233</v>
      </c>
    </row>
    <row r="204" spans="1:4" x14ac:dyDescent="0.3">
      <c r="A204">
        <v>1</v>
      </c>
      <c r="B204">
        <v>0.7</v>
      </c>
      <c r="C204" t="s">
        <v>57</v>
      </c>
      <c r="D204">
        <v>293</v>
      </c>
    </row>
    <row r="205" spans="1:4" x14ac:dyDescent="0.3">
      <c r="A205">
        <v>1</v>
      </c>
      <c r="B205">
        <v>0.7</v>
      </c>
      <c r="C205" t="s">
        <v>57</v>
      </c>
      <c r="D205">
        <v>28</v>
      </c>
    </row>
    <row r="206" spans="1:4" x14ac:dyDescent="0.3">
      <c r="A206">
        <v>1</v>
      </c>
      <c r="B206">
        <v>0.7</v>
      </c>
      <c r="C206" t="s">
        <v>57</v>
      </c>
      <c r="D206">
        <v>600</v>
      </c>
    </row>
    <row r="207" spans="1:4" x14ac:dyDescent="0.3">
      <c r="A207">
        <v>1</v>
      </c>
      <c r="B207">
        <v>0.7</v>
      </c>
      <c r="C207" t="s">
        <v>57</v>
      </c>
      <c r="D207">
        <v>786</v>
      </c>
    </row>
    <row r="208" spans="1:4" x14ac:dyDescent="0.3">
      <c r="A208">
        <v>1</v>
      </c>
      <c r="B208">
        <v>0.7</v>
      </c>
      <c r="C208" t="s">
        <v>57</v>
      </c>
      <c r="D208">
        <v>740</v>
      </c>
    </row>
    <row r="209" spans="1:4" x14ac:dyDescent="0.3">
      <c r="A209">
        <v>1</v>
      </c>
      <c r="B209">
        <v>0.7</v>
      </c>
      <c r="C209" t="s">
        <v>57</v>
      </c>
      <c r="D209">
        <v>456</v>
      </c>
    </row>
    <row r="210" spans="1:4" x14ac:dyDescent="0.3">
      <c r="A210">
        <v>1</v>
      </c>
      <c r="B210">
        <v>0.7</v>
      </c>
      <c r="C210" t="s">
        <v>57</v>
      </c>
      <c r="D210">
        <v>869</v>
      </c>
    </row>
    <row r="211" spans="1:4" x14ac:dyDescent="0.3">
      <c r="A211">
        <v>1</v>
      </c>
      <c r="B211">
        <v>0.7</v>
      </c>
      <c r="C211" t="s">
        <v>57</v>
      </c>
      <c r="D211">
        <v>456</v>
      </c>
    </row>
    <row r="212" spans="1:4" x14ac:dyDescent="0.3">
      <c r="A212">
        <v>1</v>
      </c>
      <c r="B212">
        <v>0.7</v>
      </c>
      <c r="C212" t="s">
        <v>57</v>
      </c>
      <c r="D212">
        <v>204</v>
      </c>
    </row>
    <row r="213" spans="1:4" x14ac:dyDescent="0.3">
      <c r="A213">
        <v>1</v>
      </c>
      <c r="B213">
        <v>0.7</v>
      </c>
      <c r="C213" t="s">
        <v>57</v>
      </c>
      <c r="D213">
        <v>296</v>
      </c>
    </row>
    <row r="214" spans="1:4" x14ac:dyDescent="0.3">
      <c r="A214">
        <v>1</v>
      </c>
      <c r="B214">
        <v>0.7</v>
      </c>
      <c r="C214" t="s">
        <v>57</v>
      </c>
      <c r="D214">
        <v>232</v>
      </c>
    </row>
    <row r="215" spans="1:4" x14ac:dyDescent="0.3">
      <c r="A215">
        <v>1</v>
      </c>
      <c r="B215">
        <v>0.7</v>
      </c>
      <c r="C215" t="s">
        <v>57</v>
      </c>
      <c r="D215">
        <v>501</v>
      </c>
    </row>
    <row r="216" spans="1:4" x14ac:dyDescent="0.3">
      <c r="A216">
        <v>1</v>
      </c>
      <c r="B216">
        <v>0.7</v>
      </c>
      <c r="C216" t="s">
        <v>57</v>
      </c>
      <c r="D216">
        <v>409</v>
      </c>
    </row>
    <row r="217" spans="1:4" x14ac:dyDescent="0.3">
      <c r="A217">
        <v>1</v>
      </c>
      <c r="B217">
        <v>0.7</v>
      </c>
      <c r="C217" t="s">
        <v>57</v>
      </c>
      <c r="D217">
        <v>222</v>
      </c>
    </row>
    <row r="218" spans="1:4" x14ac:dyDescent="0.3">
      <c r="A218">
        <v>1</v>
      </c>
      <c r="B218">
        <v>0.7</v>
      </c>
      <c r="C218" t="s">
        <v>57</v>
      </c>
      <c r="D218">
        <v>345</v>
      </c>
    </row>
    <row r="219" spans="1:4" x14ac:dyDescent="0.3">
      <c r="A219">
        <v>1</v>
      </c>
      <c r="B219">
        <v>0.7</v>
      </c>
      <c r="C219" t="s">
        <v>57</v>
      </c>
      <c r="D219">
        <v>356</v>
      </c>
    </row>
    <row r="220" spans="1:4" x14ac:dyDescent="0.3">
      <c r="A220">
        <v>1</v>
      </c>
      <c r="B220">
        <v>0.7</v>
      </c>
      <c r="C220" t="s">
        <v>57</v>
      </c>
      <c r="D220">
        <v>457</v>
      </c>
    </row>
    <row r="221" spans="1:4" x14ac:dyDescent="0.3">
      <c r="A221">
        <v>1</v>
      </c>
      <c r="B221">
        <v>0.7</v>
      </c>
      <c r="C221" t="s">
        <v>57</v>
      </c>
      <c r="D221">
        <v>184</v>
      </c>
    </row>
    <row r="222" spans="1:4" x14ac:dyDescent="0.3">
      <c r="A222">
        <v>1</v>
      </c>
      <c r="B222">
        <v>0.7</v>
      </c>
      <c r="C222" t="s">
        <v>57</v>
      </c>
      <c r="D222">
        <v>94</v>
      </c>
    </row>
    <row r="223" spans="1:4" x14ac:dyDescent="0.3">
      <c r="A223">
        <v>1</v>
      </c>
      <c r="B223">
        <v>0.7</v>
      </c>
      <c r="C223" t="s">
        <v>57</v>
      </c>
      <c r="D223">
        <v>839</v>
      </c>
    </row>
    <row r="224" spans="1:4" x14ac:dyDescent="0.3">
      <c r="A224">
        <v>1</v>
      </c>
      <c r="B224">
        <v>0.7</v>
      </c>
      <c r="C224" t="s">
        <v>57</v>
      </c>
      <c r="D224">
        <v>811</v>
      </c>
    </row>
    <row r="225" spans="1:4" x14ac:dyDescent="0.3">
      <c r="A225">
        <v>1</v>
      </c>
      <c r="B225">
        <v>0.7</v>
      </c>
      <c r="C225" t="s">
        <v>57</v>
      </c>
      <c r="D225">
        <v>783</v>
      </c>
    </row>
    <row r="226" spans="1:4" x14ac:dyDescent="0.3">
      <c r="A226">
        <v>1</v>
      </c>
      <c r="B226">
        <v>0.7</v>
      </c>
      <c r="C226" t="s">
        <v>57</v>
      </c>
      <c r="D226">
        <v>873</v>
      </c>
    </row>
    <row r="227" spans="1:4" x14ac:dyDescent="0.3">
      <c r="A227">
        <v>1</v>
      </c>
      <c r="B227">
        <v>0.7</v>
      </c>
      <c r="C227" t="s">
        <v>57</v>
      </c>
      <c r="D227">
        <v>571</v>
      </c>
    </row>
    <row r="228" spans="1:4" x14ac:dyDescent="0.3">
      <c r="A228">
        <v>1</v>
      </c>
      <c r="B228">
        <v>0.7</v>
      </c>
      <c r="C228" t="s">
        <v>57</v>
      </c>
      <c r="D228">
        <v>93</v>
      </c>
    </row>
    <row r="229" spans="1:4" x14ac:dyDescent="0.3">
      <c r="A229">
        <v>1</v>
      </c>
      <c r="B229">
        <v>0.7</v>
      </c>
      <c r="C229" t="s">
        <v>57</v>
      </c>
      <c r="D229">
        <v>735</v>
      </c>
    </row>
    <row r="230" spans="1:4" x14ac:dyDescent="0.3">
      <c r="A230">
        <v>1</v>
      </c>
      <c r="B230">
        <v>0.7</v>
      </c>
      <c r="C230" t="s">
        <v>57</v>
      </c>
      <c r="D230">
        <v>365</v>
      </c>
    </row>
    <row r="231" spans="1:4" x14ac:dyDescent="0.3">
      <c r="A231">
        <v>1</v>
      </c>
      <c r="B231">
        <v>0.7</v>
      </c>
      <c r="C231" t="s">
        <v>57</v>
      </c>
      <c r="D231">
        <v>577</v>
      </c>
    </row>
    <row r="232" spans="1:4" x14ac:dyDescent="0.3">
      <c r="A232">
        <v>1</v>
      </c>
      <c r="B232">
        <v>0.7</v>
      </c>
      <c r="C232" t="s">
        <v>57</v>
      </c>
      <c r="D232">
        <v>983</v>
      </c>
    </row>
    <row r="233" spans="1:4" x14ac:dyDescent="0.3">
      <c r="A233">
        <v>1</v>
      </c>
      <c r="B233">
        <v>0.7</v>
      </c>
      <c r="C233" t="s">
        <v>57</v>
      </c>
      <c r="D233">
        <v>48</v>
      </c>
    </row>
    <row r="234" spans="1:4" x14ac:dyDescent="0.3">
      <c r="A234">
        <v>1</v>
      </c>
      <c r="B234">
        <v>0.7</v>
      </c>
      <c r="C234" t="s">
        <v>57</v>
      </c>
      <c r="D234">
        <v>78</v>
      </c>
    </row>
    <row r="235" spans="1:4" x14ac:dyDescent="0.3">
      <c r="A235">
        <v>1</v>
      </c>
      <c r="B235">
        <v>0.7</v>
      </c>
      <c r="C235" t="s">
        <v>57</v>
      </c>
      <c r="D235">
        <v>412</v>
      </c>
    </row>
    <row r="236" spans="1:4" x14ac:dyDescent="0.3">
      <c r="A236">
        <v>1</v>
      </c>
      <c r="B236">
        <v>0.7</v>
      </c>
      <c r="C236" t="s">
        <v>57</v>
      </c>
      <c r="D236">
        <v>60</v>
      </c>
    </row>
    <row r="237" spans="1:4" x14ac:dyDescent="0.3">
      <c r="A237">
        <v>1</v>
      </c>
      <c r="B237">
        <v>0.7</v>
      </c>
      <c r="C237" t="s">
        <v>57</v>
      </c>
      <c r="D237">
        <v>26</v>
      </c>
    </row>
    <row r="238" spans="1:4" x14ac:dyDescent="0.3">
      <c r="A238">
        <v>1</v>
      </c>
      <c r="B238">
        <v>0.7</v>
      </c>
      <c r="C238" t="s">
        <v>57</v>
      </c>
      <c r="D238">
        <v>475</v>
      </c>
    </row>
    <row r="239" spans="1:4" x14ac:dyDescent="0.3">
      <c r="A239">
        <v>1</v>
      </c>
      <c r="B239">
        <v>0.7</v>
      </c>
      <c r="C239" t="s">
        <v>57</v>
      </c>
      <c r="D239">
        <v>67</v>
      </c>
    </row>
    <row r="240" spans="1:4" x14ac:dyDescent="0.3">
      <c r="A240">
        <v>1</v>
      </c>
      <c r="B240">
        <v>0.7</v>
      </c>
      <c r="C240" t="s">
        <v>57</v>
      </c>
      <c r="D240">
        <v>49</v>
      </c>
    </row>
    <row r="241" spans="1:4" x14ac:dyDescent="0.3">
      <c r="A241">
        <v>1</v>
      </c>
      <c r="B241">
        <v>0.7</v>
      </c>
      <c r="C241" t="s">
        <v>57</v>
      </c>
      <c r="D241">
        <v>493</v>
      </c>
    </row>
    <row r="242" spans="1:4" x14ac:dyDescent="0.3">
      <c r="A242">
        <v>1</v>
      </c>
      <c r="B242">
        <v>0.7</v>
      </c>
      <c r="C242" t="s">
        <v>57</v>
      </c>
      <c r="D242">
        <v>47</v>
      </c>
    </row>
    <row r="243" spans="1:4" x14ac:dyDescent="0.3">
      <c r="A243">
        <v>1</v>
      </c>
      <c r="B243">
        <v>0.7</v>
      </c>
      <c r="C243" t="s">
        <v>57</v>
      </c>
      <c r="D243">
        <v>49</v>
      </c>
    </row>
    <row r="244" spans="1:4" x14ac:dyDescent="0.3">
      <c r="A244">
        <v>1</v>
      </c>
      <c r="B244">
        <v>0.7</v>
      </c>
      <c r="C244" t="s">
        <v>57</v>
      </c>
      <c r="D244">
        <v>50</v>
      </c>
    </row>
    <row r="245" spans="1:4" x14ac:dyDescent="0.3">
      <c r="A245">
        <v>1</v>
      </c>
      <c r="B245">
        <v>0.7</v>
      </c>
      <c r="C245" t="s">
        <v>57</v>
      </c>
      <c r="D245">
        <v>94</v>
      </c>
    </row>
    <row r="246" spans="1:4" x14ac:dyDescent="0.3">
      <c r="A246">
        <v>1</v>
      </c>
      <c r="B246">
        <v>0.7</v>
      </c>
      <c r="C246" t="s">
        <v>57</v>
      </c>
      <c r="D246">
        <v>47</v>
      </c>
    </row>
    <row r="247" spans="1:4" x14ac:dyDescent="0.3">
      <c r="A247">
        <v>1</v>
      </c>
      <c r="B247">
        <v>0.7</v>
      </c>
      <c r="C247" t="s">
        <v>57</v>
      </c>
      <c r="D247">
        <v>409</v>
      </c>
    </row>
    <row r="248" spans="1:4" x14ac:dyDescent="0.3">
      <c r="A248">
        <v>1</v>
      </c>
      <c r="B248">
        <v>0.7</v>
      </c>
      <c r="C248" t="s">
        <v>57</v>
      </c>
      <c r="D248">
        <v>24</v>
      </c>
    </row>
    <row r="249" spans="1:4" x14ac:dyDescent="0.3">
      <c r="A249">
        <v>1</v>
      </c>
      <c r="B249">
        <v>0.7</v>
      </c>
      <c r="C249" t="s">
        <v>57</v>
      </c>
      <c r="D249">
        <v>874</v>
      </c>
    </row>
    <row r="250" spans="1:4" x14ac:dyDescent="0.3">
      <c r="A250">
        <v>1</v>
      </c>
      <c r="B250">
        <v>0.7</v>
      </c>
      <c r="C250" t="s">
        <v>57</v>
      </c>
      <c r="D250">
        <v>973</v>
      </c>
    </row>
    <row r="251" spans="1:4" x14ac:dyDescent="0.3">
      <c r="A251">
        <v>1</v>
      </c>
      <c r="B251">
        <v>0.7</v>
      </c>
      <c r="C251" t="s">
        <v>57</v>
      </c>
      <c r="D251">
        <v>873</v>
      </c>
    </row>
    <row r="252" spans="1:4" x14ac:dyDescent="0.3">
      <c r="A252">
        <v>1</v>
      </c>
      <c r="B252">
        <v>0.7</v>
      </c>
      <c r="C252" t="s">
        <v>57</v>
      </c>
      <c r="D252">
        <v>873</v>
      </c>
    </row>
    <row r="253" spans="1:4" x14ac:dyDescent="0.3">
      <c r="A253">
        <v>1</v>
      </c>
      <c r="B253">
        <v>0.7</v>
      </c>
      <c r="C253" t="s">
        <v>57</v>
      </c>
      <c r="D253">
        <v>3</v>
      </c>
    </row>
    <row r="254" spans="1:4" x14ac:dyDescent="0.3">
      <c r="A254">
        <v>1</v>
      </c>
      <c r="B254">
        <v>0.7</v>
      </c>
      <c r="C254" t="s">
        <v>57</v>
      </c>
      <c r="D254">
        <v>52</v>
      </c>
    </row>
    <row r="255" spans="1:4" x14ac:dyDescent="0.3">
      <c r="A255">
        <v>1</v>
      </c>
      <c r="B255">
        <v>0.7</v>
      </c>
      <c r="C255" t="s">
        <v>57</v>
      </c>
      <c r="D255">
        <v>74</v>
      </c>
    </row>
    <row r="256" spans="1:4" x14ac:dyDescent="0.3">
      <c r="A256">
        <v>1</v>
      </c>
      <c r="B256">
        <v>0.7</v>
      </c>
      <c r="C256" t="s">
        <v>57</v>
      </c>
      <c r="D256">
        <v>59</v>
      </c>
    </row>
    <row r="257" spans="1:4" x14ac:dyDescent="0.3">
      <c r="A257">
        <v>1</v>
      </c>
      <c r="B257">
        <v>0.7</v>
      </c>
      <c r="C257" t="s">
        <v>57</v>
      </c>
      <c r="D257">
        <v>87</v>
      </c>
    </row>
    <row r="258" spans="1:4" x14ac:dyDescent="0.3">
      <c r="A258">
        <v>1</v>
      </c>
      <c r="B258">
        <v>0.7</v>
      </c>
      <c r="C258" t="s">
        <v>57</v>
      </c>
      <c r="D258">
        <v>74</v>
      </c>
    </row>
    <row r="259" spans="1:4" x14ac:dyDescent="0.3">
      <c r="A259">
        <v>1</v>
      </c>
      <c r="B259">
        <v>0.7</v>
      </c>
      <c r="C259" t="s">
        <v>57</v>
      </c>
      <c r="D259">
        <v>56</v>
      </c>
    </row>
    <row r="260" spans="1:4" x14ac:dyDescent="0.3">
      <c r="A260">
        <v>1</v>
      </c>
      <c r="B260">
        <v>0.7</v>
      </c>
      <c r="C260" t="s">
        <v>57</v>
      </c>
      <c r="D260">
        <v>563</v>
      </c>
    </row>
    <row r="261" spans="1:4" x14ac:dyDescent="0.3">
      <c r="A261">
        <v>1</v>
      </c>
      <c r="B261">
        <v>0.7</v>
      </c>
      <c r="C261" t="s">
        <v>57</v>
      </c>
      <c r="D261">
        <v>56</v>
      </c>
    </row>
    <row r="262" spans="1:4" x14ac:dyDescent="0.3">
      <c r="A262">
        <v>1</v>
      </c>
      <c r="B262">
        <v>0.7</v>
      </c>
      <c r="C262" t="s">
        <v>57</v>
      </c>
      <c r="D262">
        <v>87</v>
      </c>
    </row>
    <row r="263" spans="1:4" x14ac:dyDescent="0.3">
      <c r="A263">
        <v>1</v>
      </c>
      <c r="B263">
        <v>0.7</v>
      </c>
      <c r="C263" t="s">
        <v>57</v>
      </c>
      <c r="D263">
        <v>456</v>
      </c>
    </row>
    <row r="264" spans="1:4" x14ac:dyDescent="0.3">
      <c r="A264">
        <v>1</v>
      </c>
      <c r="B264">
        <v>0.7</v>
      </c>
      <c r="C264" t="s">
        <v>57</v>
      </c>
      <c r="D264">
        <v>45</v>
      </c>
    </row>
    <row r="265" spans="1:4" x14ac:dyDescent="0.3">
      <c r="A265">
        <v>1</v>
      </c>
      <c r="B265">
        <v>0.7</v>
      </c>
      <c r="C265" t="s">
        <v>57</v>
      </c>
      <c r="D265">
        <v>65</v>
      </c>
    </row>
    <row r="266" spans="1:4" x14ac:dyDescent="0.3">
      <c r="A266">
        <v>1</v>
      </c>
      <c r="B266">
        <v>0.7</v>
      </c>
      <c r="C266" t="s">
        <v>57</v>
      </c>
      <c r="D266">
        <v>54</v>
      </c>
    </row>
    <row r="267" spans="1:4" x14ac:dyDescent="0.3">
      <c r="A267">
        <v>1</v>
      </c>
      <c r="B267">
        <v>0.7</v>
      </c>
      <c r="C267" t="s">
        <v>57</v>
      </c>
      <c r="D267">
        <v>796</v>
      </c>
    </row>
    <row r="268" spans="1:4" x14ac:dyDescent="0.3">
      <c r="A268">
        <v>1</v>
      </c>
      <c r="B268">
        <v>0.7</v>
      </c>
      <c r="C268" t="s">
        <v>57</v>
      </c>
      <c r="D268">
        <v>85</v>
      </c>
    </row>
    <row r="269" spans="1:4" x14ac:dyDescent="0.3">
      <c r="A269">
        <v>1</v>
      </c>
      <c r="B269">
        <v>0.7</v>
      </c>
      <c r="C269" t="s">
        <v>57</v>
      </c>
      <c r="D269">
        <v>43</v>
      </c>
    </row>
    <row r="270" spans="1:4" x14ac:dyDescent="0.3">
      <c r="A270">
        <v>1</v>
      </c>
      <c r="B270">
        <v>0.7</v>
      </c>
      <c r="C270" t="s">
        <v>57</v>
      </c>
      <c r="D270">
        <v>50</v>
      </c>
    </row>
    <row r="271" spans="1:4" x14ac:dyDescent="0.3">
      <c r="A271">
        <v>1</v>
      </c>
      <c r="B271">
        <v>0.7</v>
      </c>
      <c r="C271" t="s">
        <v>57</v>
      </c>
      <c r="D271">
        <v>73</v>
      </c>
    </row>
    <row r="272" spans="1:4" x14ac:dyDescent="0.3">
      <c r="A272">
        <v>1</v>
      </c>
      <c r="B272">
        <v>0.7</v>
      </c>
      <c r="C272" t="s">
        <v>57</v>
      </c>
      <c r="D272">
        <v>93</v>
      </c>
    </row>
    <row r="273" spans="1:4" x14ac:dyDescent="0.3">
      <c r="A273">
        <v>1</v>
      </c>
      <c r="B273">
        <v>0.7</v>
      </c>
      <c r="C273" t="s">
        <v>57</v>
      </c>
      <c r="D273">
        <v>67</v>
      </c>
    </row>
    <row r="274" spans="1:4" x14ac:dyDescent="0.3">
      <c r="A274">
        <v>1</v>
      </c>
      <c r="B274">
        <v>0.7</v>
      </c>
      <c r="C274" t="s">
        <v>57</v>
      </c>
      <c r="D274">
        <v>5</v>
      </c>
    </row>
    <row r="275" spans="1:4" x14ac:dyDescent="0.3">
      <c r="A275">
        <v>1</v>
      </c>
      <c r="B275">
        <v>0.7</v>
      </c>
      <c r="C275" t="s">
        <v>57</v>
      </c>
      <c r="D275">
        <v>54</v>
      </c>
    </row>
    <row r="276" spans="1:4" x14ac:dyDescent="0.3">
      <c r="A276">
        <v>1</v>
      </c>
      <c r="B276">
        <v>0.7</v>
      </c>
      <c r="C276" t="s">
        <v>57</v>
      </c>
      <c r="D276">
        <v>56</v>
      </c>
    </row>
    <row r="277" spans="1:4" x14ac:dyDescent="0.3">
      <c r="A277">
        <v>1</v>
      </c>
      <c r="B277">
        <v>0.7</v>
      </c>
      <c r="C277" t="s">
        <v>57</v>
      </c>
      <c r="D277">
        <v>94</v>
      </c>
    </row>
    <row r="278" spans="1:4" x14ac:dyDescent="0.3">
      <c r="A278">
        <v>1</v>
      </c>
      <c r="B278">
        <v>0.7</v>
      </c>
      <c r="C278" t="s">
        <v>57</v>
      </c>
      <c r="D278">
        <v>45</v>
      </c>
    </row>
    <row r="279" spans="1:4" x14ac:dyDescent="0.3">
      <c r="A279">
        <v>1</v>
      </c>
      <c r="B279">
        <v>0.7</v>
      </c>
      <c r="C279" t="s">
        <v>57</v>
      </c>
      <c r="D279">
        <v>7</v>
      </c>
    </row>
    <row r="280" spans="1:4" x14ac:dyDescent="0.3">
      <c r="A280">
        <v>1</v>
      </c>
      <c r="B280">
        <v>0.7</v>
      </c>
      <c r="C280" t="s">
        <v>57</v>
      </c>
      <c r="D280">
        <v>4</v>
      </c>
    </row>
    <row r="281" spans="1:4" x14ac:dyDescent="0.3">
      <c r="A281">
        <v>1</v>
      </c>
      <c r="B281">
        <v>0.7</v>
      </c>
      <c r="C281" t="s">
        <v>57</v>
      </c>
      <c r="D281">
        <v>804</v>
      </c>
    </row>
    <row r="282" spans="1:4" x14ac:dyDescent="0.3">
      <c r="A282">
        <v>1</v>
      </c>
      <c r="B282">
        <v>0.7</v>
      </c>
      <c r="C282" t="s">
        <v>57</v>
      </c>
      <c r="D282">
        <v>402</v>
      </c>
    </row>
    <row r="283" spans="1:4" x14ac:dyDescent="0.3">
      <c r="A283">
        <v>1</v>
      </c>
      <c r="B283">
        <v>0.7</v>
      </c>
      <c r="C283" t="s">
        <v>57</v>
      </c>
      <c r="D283">
        <v>500</v>
      </c>
    </row>
    <row r="284" spans="1:4" x14ac:dyDescent="0.3">
      <c r="A284">
        <v>1</v>
      </c>
      <c r="B284">
        <v>0.7</v>
      </c>
      <c r="C284" t="s">
        <v>57</v>
      </c>
      <c r="D284">
        <v>94</v>
      </c>
    </row>
    <row r="285" spans="1:4" x14ac:dyDescent="0.3">
      <c r="A285">
        <v>1</v>
      </c>
      <c r="B285">
        <v>0.7</v>
      </c>
      <c r="C285" t="s">
        <v>57</v>
      </c>
      <c r="D285">
        <v>60</v>
      </c>
    </row>
    <row r="286" spans="1:4" x14ac:dyDescent="0.3">
      <c r="A286">
        <v>1</v>
      </c>
      <c r="B286">
        <v>0.7</v>
      </c>
      <c r="C286" t="s">
        <v>57</v>
      </c>
      <c r="D286">
        <v>30</v>
      </c>
    </row>
    <row r="287" spans="1:4" x14ac:dyDescent="0.3">
      <c r="A287">
        <v>1</v>
      </c>
      <c r="B287">
        <v>0.7</v>
      </c>
      <c r="C287" t="s">
        <v>57</v>
      </c>
      <c r="D287">
        <v>4</v>
      </c>
    </row>
    <row r="288" spans="1:4" x14ac:dyDescent="0.3">
      <c r="A288">
        <v>1</v>
      </c>
      <c r="B288">
        <v>0.7</v>
      </c>
      <c r="C288" t="s">
        <v>57</v>
      </c>
      <c r="D288">
        <v>83</v>
      </c>
    </row>
    <row r="289" spans="1:4" x14ac:dyDescent="0.3">
      <c r="A289">
        <v>1</v>
      </c>
      <c r="B289">
        <v>0.7</v>
      </c>
      <c r="C289" t="s">
        <v>57</v>
      </c>
      <c r="D289">
        <v>502</v>
      </c>
    </row>
    <row r="290" spans="1:4" x14ac:dyDescent="0.3">
      <c r="A290">
        <v>1</v>
      </c>
      <c r="B290">
        <v>0.7</v>
      </c>
      <c r="C290" t="s">
        <v>57</v>
      </c>
      <c r="D290">
        <v>703</v>
      </c>
    </row>
    <row r="291" spans="1:4" x14ac:dyDescent="0.3">
      <c r="A291">
        <v>1</v>
      </c>
      <c r="B291">
        <v>0.7</v>
      </c>
      <c r="C291" t="s">
        <v>57</v>
      </c>
      <c r="D291">
        <v>34</v>
      </c>
    </row>
    <row r="292" spans="1:4" x14ac:dyDescent="0.3">
      <c r="A292">
        <v>1</v>
      </c>
      <c r="B292">
        <v>0.7</v>
      </c>
      <c r="C292" t="s">
        <v>57</v>
      </c>
      <c r="D292">
        <v>999</v>
      </c>
    </row>
    <row r="293" spans="1:4" x14ac:dyDescent="0.3">
      <c r="A293">
        <v>1</v>
      </c>
      <c r="B293">
        <v>0.7</v>
      </c>
      <c r="C293" t="s">
        <v>57</v>
      </c>
      <c r="D293">
        <v>502</v>
      </c>
    </row>
    <row r="294" spans="1:4" x14ac:dyDescent="0.3">
      <c r="A294">
        <v>1</v>
      </c>
      <c r="B294">
        <v>0.7</v>
      </c>
      <c r="C294" t="s">
        <v>57</v>
      </c>
      <c r="D294">
        <v>313</v>
      </c>
    </row>
    <row r="295" spans="1:4" x14ac:dyDescent="0.3">
      <c r="A295">
        <v>1</v>
      </c>
      <c r="B295">
        <v>0.7</v>
      </c>
      <c r="C295" t="s">
        <v>57</v>
      </c>
      <c r="D295">
        <v>21</v>
      </c>
    </row>
    <row r="296" spans="1:4" x14ac:dyDescent="0.3">
      <c r="A296">
        <v>1</v>
      </c>
      <c r="B296">
        <v>0.7</v>
      </c>
      <c r="C296" t="s">
        <v>57</v>
      </c>
      <c r="D296">
        <v>474</v>
      </c>
    </row>
    <row r="297" spans="1:4" x14ac:dyDescent="0.3">
      <c r="A297">
        <v>1</v>
      </c>
      <c r="B297">
        <v>0.7</v>
      </c>
      <c r="C297" t="s">
        <v>57</v>
      </c>
      <c r="D297">
        <v>198</v>
      </c>
    </row>
    <row r="298" spans="1:4" x14ac:dyDescent="0.3">
      <c r="A298">
        <v>1</v>
      </c>
      <c r="B298">
        <v>0.7</v>
      </c>
      <c r="C298" t="s">
        <v>57</v>
      </c>
      <c r="D298">
        <v>124</v>
      </c>
    </row>
    <row r="299" spans="1:4" x14ac:dyDescent="0.3">
      <c r="A299">
        <v>1</v>
      </c>
      <c r="B299">
        <v>0.1</v>
      </c>
      <c r="C299" t="s">
        <v>48</v>
      </c>
      <c r="D299">
        <v>267</v>
      </c>
    </row>
    <row r="300" spans="1:4" x14ac:dyDescent="0.3">
      <c r="A300">
        <v>1</v>
      </c>
      <c r="B300">
        <v>0.1</v>
      </c>
      <c r="C300" t="s">
        <v>48</v>
      </c>
      <c r="D300">
        <v>14</v>
      </c>
    </row>
    <row r="301" spans="1:4" x14ac:dyDescent="0.3">
      <c r="A301">
        <v>1</v>
      </c>
      <c r="B301">
        <v>0.1</v>
      </c>
      <c r="C301" t="s">
        <v>48</v>
      </c>
      <c r="D301">
        <v>25</v>
      </c>
    </row>
    <row r="302" spans="1:4" x14ac:dyDescent="0.3">
      <c r="A302">
        <v>1</v>
      </c>
      <c r="B302">
        <v>0.1</v>
      </c>
      <c r="C302" t="s">
        <v>48</v>
      </c>
      <c r="D302">
        <v>234</v>
      </c>
    </row>
    <row r="303" spans="1:4" x14ac:dyDescent="0.3">
      <c r="A303">
        <v>1</v>
      </c>
      <c r="B303">
        <v>0.1</v>
      </c>
      <c r="C303" t="s">
        <v>48</v>
      </c>
      <c r="D303">
        <v>345</v>
      </c>
    </row>
    <row r="304" spans="1:4" x14ac:dyDescent="0.3">
      <c r="A304">
        <v>1</v>
      </c>
      <c r="B304">
        <v>0.1</v>
      </c>
      <c r="C304" t="s">
        <v>48</v>
      </c>
      <c r="D304">
        <v>123</v>
      </c>
    </row>
    <row r="305" spans="1:4" x14ac:dyDescent="0.3">
      <c r="A305">
        <v>1</v>
      </c>
      <c r="B305">
        <v>0.1</v>
      </c>
      <c r="C305" t="s">
        <v>48</v>
      </c>
      <c r="D305">
        <v>23</v>
      </c>
    </row>
    <row r="306" spans="1:4" x14ac:dyDescent="0.3">
      <c r="A306">
        <v>1</v>
      </c>
      <c r="B306">
        <v>0.1</v>
      </c>
      <c r="C306" t="s">
        <v>48</v>
      </c>
      <c r="D306">
        <v>483</v>
      </c>
    </row>
    <row r="307" spans="1:4" x14ac:dyDescent="0.3">
      <c r="A307">
        <v>1</v>
      </c>
      <c r="B307">
        <v>0.1</v>
      </c>
      <c r="C307" t="s">
        <v>48</v>
      </c>
      <c r="D307">
        <v>729</v>
      </c>
    </row>
    <row r="308" spans="1:4" x14ac:dyDescent="0.3">
      <c r="A308">
        <v>1</v>
      </c>
      <c r="B308">
        <v>0.1</v>
      </c>
      <c r="C308" t="s">
        <v>48</v>
      </c>
      <c r="D308">
        <v>492</v>
      </c>
    </row>
    <row r="309" spans="1:4" x14ac:dyDescent="0.3">
      <c r="A309">
        <v>1</v>
      </c>
      <c r="B309">
        <v>0.1</v>
      </c>
      <c r="C309" t="s">
        <v>48</v>
      </c>
      <c r="D309">
        <v>475</v>
      </c>
    </row>
    <row r="310" spans="1:4" x14ac:dyDescent="0.3">
      <c r="A310">
        <v>1</v>
      </c>
      <c r="B310">
        <v>0.1</v>
      </c>
      <c r="C310" t="s">
        <v>48</v>
      </c>
      <c r="D310">
        <v>497</v>
      </c>
    </row>
    <row r="311" spans="1:4" x14ac:dyDescent="0.3">
      <c r="A311">
        <v>1</v>
      </c>
      <c r="B311">
        <v>0.1</v>
      </c>
      <c r="C311" t="s">
        <v>48</v>
      </c>
      <c r="D311">
        <v>65</v>
      </c>
    </row>
    <row r="312" spans="1:4" x14ac:dyDescent="0.3">
      <c r="A312">
        <v>1</v>
      </c>
      <c r="B312">
        <v>0.1</v>
      </c>
      <c r="C312" t="s">
        <v>48</v>
      </c>
      <c r="D312">
        <v>563</v>
      </c>
    </row>
    <row r="313" spans="1:4" x14ac:dyDescent="0.3">
      <c r="A313">
        <v>1</v>
      </c>
      <c r="B313">
        <v>0.1</v>
      </c>
      <c r="C313" t="s">
        <v>48</v>
      </c>
      <c r="D313">
        <v>704</v>
      </c>
    </row>
    <row r="314" spans="1:4" x14ac:dyDescent="0.3">
      <c r="A314">
        <v>1</v>
      </c>
      <c r="B314">
        <v>0.1</v>
      </c>
      <c r="C314" t="s">
        <v>48</v>
      </c>
      <c r="D314">
        <v>73</v>
      </c>
    </row>
    <row r="315" spans="1:4" x14ac:dyDescent="0.3">
      <c r="A315">
        <v>1</v>
      </c>
      <c r="B315">
        <v>0.1</v>
      </c>
      <c r="C315" t="s">
        <v>48</v>
      </c>
      <c r="D315">
        <v>356</v>
      </c>
    </row>
    <row r="316" spans="1:4" x14ac:dyDescent="0.3">
      <c r="A316">
        <v>1</v>
      </c>
      <c r="B316">
        <v>0.1</v>
      </c>
      <c r="C316" t="s">
        <v>48</v>
      </c>
      <c r="D316">
        <v>83</v>
      </c>
    </row>
    <row r="317" spans="1:4" x14ac:dyDescent="0.3">
      <c r="A317">
        <v>1</v>
      </c>
      <c r="B317">
        <v>0.1</v>
      </c>
      <c r="C317" t="s">
        <v>48</v>
      </c>
      <c r="D317">
        <v>40</v>
      </c>
    </row>
    <row r="318" spans="1:4" x14ac:dyDescent="0.3">
      <c r="A318">
        <v>1</v>
      </c>
      <c r="B318">
        <v>0.1</v>
      </c>
      <c r="C318" t="s">
        <v>48</v>
      </c>
      <c r="D318">
        <v>643</v>
      </c>
    </row>
    <row r="319" spans="1:4" x14ac:dyDescent="0.3">
      <c r="A319">
        <v>1</v>
      </c>
      <c r="B319">
        <v>0.1</v>
      </c>
      <c r="C319" t="s">
        <v>48</v>
      </c>
      <c r="D319">
        <v>93</v>
      </c>
    </row>
    <row r="320" spans="1:4" x14ac:dyDescent="0.3">
      <c r="A320">
        <v>1</v>
      </c>
      <c r="B320">
        <v>0.1</v>
      </c>
      <c r="C320" t="s">
        <v>48</v>
      </c>
      <c r="D320">
        <v>56</v>
      </c>
    </row>
    <row r="321" spans="1:4" x14ac:dyDescent="0.3">
      <c r="A321">
        <v>1</v>
      </c>
      <c r="B321">
        <v>0.1</v>
      </c>
      <c r="C321" t="s">
        <v>48</v>
      </c>
      <c r="D321">
        <v>83</v>
      </c>
    </row>
    <row r="322" spans="1:4" x14ac:dyDescent="0.3">
      <c r="A322">
        <v>1</v>
      </c>
      <c r="B322">
        <v>0.1</v>
      </c>
      <c r="C322" t="s">
        <v>48</v>
      </c>
      <c r="D322">
        <v>985</v>
      </c>
    </row>
    <row r="323" spans="1:4" x14ac:dyDescent="0.3">
      <c r="A323">
        <v>1</v>
      </c>
      <c r="B323">
        <v>0.1</v>
      </c>
      <c r="C323" t="s">
        <v>48</v>
      </c>
      <c r="D323">
        <v>54</v>
      </c>
    </row>
    <row r="324" spans="1:4" x14ac:dyDescent="0.3">
      <c r="A324">
        <v>1</v>
      </c>
      <c r="B324">
        <v>0.1</v>
      </c>
      <c r="C324" t="s">
        <v>48</v>
      </c>
      <c r="D324">
        <v>57</v>
      </c>
    </row>
    <row r="325" spans="1:4" x14ac:dyDescent="0.3">
      <c r="A325">
        <v>1</v>
      </c>
      <c r="B325">
        <v>0.1</v>
      </c>
      <c r="C325" t="s">
        <v>48</v>
      </c>
      <c r="D325">
        <v>904</v>
      </c>
    </row>
    <row r="326" spans="1:4" x14ac:dyDescent="0.3">
      <c r="A326">
        <v>1</v>
      </c>
      <c r="B326">
        <v>0.1</v>
      </c>
      <c r="C326" t="s">
        <v>48</v>
      </c>
      <c r="D326">
        <v>402</v>
      </c>
    </row>
    <row r="327" spans="1:4" x14ac:dyDescent="0.3">
      <c r="A327">
        <v>1</v>
      </c>
      <c r="B327">
        <v>0.1</v>
      </c>
      <c r="C327" t="s">
        <v>48</v>
      </c>
      <c r="D327">
        <v>89</v>
      </c>
    </row>
    <row r="328" spans="1:4" x14ac:dyDescent="0.3">
      <c r="A328">
        <v>1</v>
      </c>
      <c r="B328">
        <v>0.1</v>
      </c>
      <c r="C328" t="s">
        <v>48</v>
      </c>
      <c r="D328">
        <v>50</v>
      </c>
    </row>
    <row r="329" spans="1:4" x14ac:dyDescent="0.3">
      <c r="A329">
        <v>1</v>
      </c>
      <c r="B329">
        <v>0.1</v>
      </c>
      <c r="C329" t="s">
        <v>48</v>
      </c>
      <c r="D329">
        <v>98</v>
      </c>
    </row>
    <row r="330" spans="1:4" x14ac:dyDescent="0.3">
      <c r="A330">
        <v>1</v>
      </c>
      <c r="B330">
        <v>0.1</v>
      </c>
      <c r="C330" t="s">
        <v>48</v>
      </c>
      <c r="D330">
        <v>754</v>
      </c>
    </row>
    <row r="331" spans="1:4" x14ac:dyDescent="0.3">
      <c r="A331">
        <v>1</v>
      </c>
      <c r="B331">
        <v>0.1</v>
      </c>
      <c r="C331" t="s">
        <v>48</v>
      </c>
      <c r="D331">
        <v>768</v>
      </c>
    </row>
    <row r="332" spans="1:4" x14ac:dyDescent="0.3">
      <c r="A332">
        <v>1</v>
      </c>
      <c r="B332">
        <v>0.4</v>
      </c>
      <c r="C332" t="s">
        <v>48</v>
      </c>
      <c r="D332">
        <v>100</v>
      </c>
    </row>
    <row r="333" spans="1:4" x14ac:dyDescent="0.3">
      <c r="A333">
        <v>1</v>
      </c>
      <c r="B333">
        <v>0.4</v>
      </c>
      <c r="C333" t="s">
        <v>48</v>
      </c>
      <c r="D333">
        <v>456</v>
      </c>
    </row>
    <row r="334" spans="1:4" x14ac:dyDescent="0.3">
      <c r="A334">
        <v>1</v>
      </c>
      <c r="B334">
        <v>0.4</v>
      </c>
      <c r="C334" t="s">
        <v>48</v>
      </c>
      <c r="D334">
        <v>485</v>
      </c>
    </row>
    <row r="335" spans="1:4" x14ac:dyDescent="0.3">
      <c r="A335">
        <v>1</v>
      </c>
      <c r="B335">
        <v>0.4</v>
      </c>
      <c r="C335" t="s">
        <v>48</v>
      </c>
      <c r="D335">
        <v>345</v>
      </c>
    </row>
    <row r="336" spans="1:4" x14ac:dyDescent="0.3">
      <c r="A336">
        <v>1</v>
      </c>
      <c r="B336">
        <v>0.4</v>
      </c>
      <c r="C336" t="s">
        <v>48</v>
      </c>
      <c r="D336">
        <v>293</v>
      </c>
    </row>
    <row r="337" spans="1:4" x14ac:dyDescent="0.3">
      <c r="A337">
        <v>1</v>
      </c>
      <c r="B337">
        <v>0.4</v>
      </c>
      <c r="C337" t="s">
        <v>48</v>
      </c>
      <c r="D337">
        <v>456</v>
      </c>
    </row>
    <row r="338" spans="1:4" x14ac:dyDescent="0.3">
      <c r="A338">
        <v>1</v>
      </c>
      <c r="B338">
        <v>0.4</v>
      </c>
      <c r="C338" t="s">
        <v>48</v>
      </c>
      <c r="D338">
        <v>444</v>
      </c>
    </row>
    <row r="339" spans="1:4" x14ac:dyDescent="0.3">
      <c r="A339">
        <v>1</v>
      </c>
      <c r="B339">
        <v>0.4</v>
      </c>
      <c r="C339" t="s">
        <v>48</v>
      </c>
      <c r="D339">
        <v>983</v>
      </c>
    </row>
    <row r="340" spans="1:4" x14ac:dyDescent="0.3">
      <c r="A340">
        <v>1</v>
      </c>
      <c r="B340">
        <v>0.4</v>
      </c>
      <c r="C340" t="s">
        <v>48</v>
      </c>
      <c r="D340">
        <v>963</v>
      </c>
    </row>
    <row r="341" spans="1:4" x14ac:dyDescent="0.3">
      <c r="A341">
        <v>1</v>
      </c>
      <c r="B341">
        <v>0.4</v>
      </c>
      <c r="C341" t="s">
        <v>48</v>
      </c>
      <c r="D341">
        <v>972</v>
      </c>
    </row>
    <row r="342" spans="1:4" x14ac:dyDescent="0.3">
      <c r="A342">
        <v>1</v>
      </c>
      <c r="B342">
        <v>0.4</v>
      </c>
      <c r="C342" t="s">
        <v>48</v>
      </c>
      <c r="D342">
        <v>478</v>
      </c>
    </row>
    <row r="343" spans="1:4" x14ac:dyDescent="0.3">
      <c r="A343">
        <v>1</v>
      </c>
      <c r="B343">
        <v>0.4</v>
      </c>
      <c r="C343" t="s">
        <v>48</v>
      </c>
      <c r="D343">
        <v>450</v>
      </c>
    </row>
    <row r="344" spans="1:4" x14ac:dyDescent="0.3">
      <c r="A344">
        <v>1</v>
      </c>
      <c r="B344">
        <v>0.4</v>
      </c>
      <c r="C344" t="s">
        <v>48</v>
      </c>
      <c r="D344">
        <v>95</v>
      </c>
    </row>
    <row r="345" spans="1:4" x14ac:dyDescent="0.3">
      <c r="A345">
        <v>1</v>
      </c>
      <c r="B345">
        <v>0.4</v>
      </c>
      <c r="C345" t="s">
        <v>48</v>
      </c>
      <c r="D345">
        <v>53</v>
      </c>
    </row>
    <row r="346" spans="1:4" x14ac:dyDescent="0.3">
      <c r="A346">
        <v>1</v>
      </c>
      <c r="B346">
        <v>0.4</v>
      </c>
      <c r="C346" t="s">
        <v>48</v>
      </c>
      <c r="D346">
        <v>60</v>
      </c>
    </row>
    <row r="347" spans="1:4" x14ac:dyDescent="0.3">
      <c r="A347">
        <v>1</v>
      </c>
      <c r="B347">
        <v>0.4</v>
      </c>
      <c r="C347" t="s">
        <v>48</v>
      </c>
      <c r="D347">
        <v>68</v>
      </c>
    </row>
    <row r="348" spans="1:4" x14ac:dyDescent="0.3">
      <c r="A348">
        <v>1</v>
      </c>
      <c r="B348">
        <v>0.4</v>
      </c>
      <c r="C348" t="s">
        <v>48</v>
      </c>
      <c r="D348">
        <v>705</v>
      </c>
    </row>
    <row r="349" spans="1:4" x14ac:dyDescent="0.3">
      <c r="A349">
        <v>1</v>
      </c>
      <c r="B349">
        <v>0.4</v>
      </c>
      <c r="C349" t="s">
        <v>48</v>
      </c>
      <c r="D349">
        <v>3</v>
      </c>
    </row>
    <row r="350" spans="1:4" x14ac:dyDescent="0.3">
      <c r="A350">
        <v>1</v>
      </c>
      <c r="B350">
        <v>0.4</v>
      </c>
      <c r="C350" t="s">
        <v>48</v>
      </c>
      <c r="D350">
        <v>64</v>
      </c>
    </row>
    <row r="351" spans="1:4" x14ac:dyDescent="0.3">
      <c r="A351">
        <v>1</v>
      </c>
      <c r="B351">
        <v>0.4</v>
      </c>
      <c r="C351" t="s">
        <v>48</v>
      </c>
      <c r="D351">
        <v>89</v>
      </c>
    </row>
    <row r="352" spans="1:4" x14ac:dyDescent="0.3">
      <c r="A352">
        <v>1</v>
      </c>
      <c r="B352">
        <v>0.4</v>
      </c>
      <c r="C352" t="s">
        <v>48</v>
      </c>
      <c r="D352">
        <v>67</v>
      </c>
    </row>
    <row r="353" spans="1:4" x14ac:dyDescent="0.3">
      <c r="A353">
        <v>1</v>
      </c>
      <c r="B353">
        <v>0.4</v>
      </c>
      <c r="C353" t="s">
        <v>48</v>
      </c>
      <c r="D353">
        <v>567</v>
      </c>
    </row>
    <row r="354" spans="1:4" x14ac:dyDescent="0.3">
      <c r="A354">
        <v>1</v>
      </c>
      <c r="B354">
        <v>0.4</v>
      </c>
      <c r="C354" t="s">
        <v>48</v>
      </c>
      <c r="D354">
        <v>456</v>
      </c>
    </row>
    <row r="355" spans="1:4" x14ac:dyDescent="0.3">
      <c r="A355">
        <v>1</v>
      </c>
      <c r="B355">
        <v>0.4</v>
      </c>
      <c r="C355" t="s">
        <v>48</v>
      </c>
      <c r="D355">
        <v>948</v>
      </c>
    </row>
    <row r="356" spans="1:4" x14ac:dyDescent="0.3">
      <c r="A356">
        <v>1</v>
      </c>
      <c r="B356">
        <v>0.4</v>
      </c>
      <c r="C356" t="s">
        <v>48</v>
      </c>
      <c r="D356">
        <v>48</v>
      </c>
    </row>
    <row r="357" spans="1:4" x14ac:dyDescent="0.3">
      <c r="A357">
        <v>1</v>
      </c>
      <c r="B357">
        <v>0.4</v>
      </c>
      <c r="C357" t="s">
        <v>48</v>
      </c>
      <c r="D357">
        <v>85</v>
      </c>
    </row>
    <row r="358" spans="1:4" x14ac:dyDescent="0.3">
      <c r="A358">
        <v>1</v>
      </c>
      <c r="B358">
        <v>0.4</v>
      </c>
      <c r="C358" t="s">
        <v>48</v>
      </c>
      <c r="D358">
        <v>408</v>
      </c>
    </row>
    <row r="359" spans="1:4" x14ac:dyDescent="0.3">
      <c r="A359">
        <v>1</v>
      </c>
      <c r="B359">
        <v>0.4</v>
      </c>
      <c r="C359" t="s">
        <v>48</v>
      </c>
      <c r="D359">
        <v>854</v>
      </c>
    </row>
    <row r="360" spans="1:4" x14ac:dyDescent="0.3">
      <c r="A360">
        <v>1</v>
      </c>
      <c r="B360">
        <v>0.4</v>
      </c>
      <c r="C360" t="s">
        <v>48</v>
      </c>
      <c r="D360">
        <v>45</v>
      </c>
    </row>
    <row r="361" spans="1:4" x14ac:dyDescent="0.3">
      <c r="A361">
        <v>1</v>
      </c>
      <c r="B361">
        <v>0.4</v>
      </c>
      <c r="C361" t="s">
        <v>48</v>
      </c>
      <c r="D361">
        <v>40</v>
      </c>
    </row>
    <row r="362" spans="1:4" x14ac:dyDescent="0.3">
      <c r="A362">
        <v>1</v>
      </c>
      <c r="B362">
        <v>0.4</v>
      </c>
      <c r="C362" t="s">
        <v>48</v>
      </c>
      <c r="D362">
        <v>50</v>
      </c>
    </row>
    <row r="363" spans="1:4" x14ac:dyDescent="0.3">
      <c r="A363">
        <v>1</v>
      </c>
      <c r="B363">
        <v>0.4</v>
      </c>
      <c r="C363" t="s">
        <v>48</v>
      </c>
      <c r="D363">
        <v>532</v>
      </c>
    </row>
    <row r="364" spans="1:4" x14ac:dyDescent="0.3">
      <c r="A364">
        <v>1</v>
      </c>
      <c r="B364">
        <v>0.4</v>
      </c>
      <c r="C364" t="s">
        <v>48</v>
      </c>
      <c r="D364">
        <v>889</v>
      </c>
    </row>
    <row r="365" spans="1:4" x14ac:dyDescent="0.3">
      <c r="A365">
        <v>1</v>
      </c>
      <c r="B365">
        <v>0.7</v>
      </c>
      <c r="C365" t="s">
        <v>48</v>
      </c>
      <c r="D365">
        <v>300</v>
      </c>
    </row>
    <row r="366" spans="1:4" x14ac:dyDescent="0.3">
      <c r="A366">
        <v>1</v>
      </c>
      <c r="B366">
        <v>0.7</v>
      </c>
      <c r="C366" t="s">
        <v>48</v>
      </c>
      <c r="D366">
        <v>1</v>
      </c>
    </row>
    <row r="367" spans="1:4" x14ac:dyDescent="0.3">
      <c r="A367">
        <v>1</v>
      </c>
      <c r="B367">
        <v>0.7</v>
      </c>
      <c r="C367" t="s">
        <v>48</v>
      </c>
      <c r="D367">
        <v>634</v>
      </c>
    </row>
    <row r="368" spans="1:4" x14ac:dyDescent="0.3">
      <c r="A368">
        <v>1</v>
      </c>
      <c r="B368">
        <v>0.7</v>
      </c>
      <c r="C368" t="s">
        <v>48</v>
      </c>
      <c r="D368">
        <v>647</v>
      </c>
    </row>
    <row r="369" spans="1:4" x14ac:dyDescent="0.3">
      <c r="A369">
        <v>1</v>
      </c>
      <c r="B369">
        <v>0.7</v>
      </c>
      <c r="C369" t="s">
        <v>48</v>
      </c>
      <c r="D369">
        <v>563</v>
      </c>
    </row>
    <row r="370" spans="1:4" x14ac:dyDescent="0.3">
      <c r="A370">
        <v>1</v>
      </c>
      <c r="B370">
        <v>0.7</v>
      </c>
      <c r="C370" t="s">
        <v>48</v>
      </c>
      <c r="D370">
        <v>39</v>
      </c>
    </row>
    <row r="371" spans="1:4" x14ac:dyDescent="0.3">
      <c r="A371">
        <v>1</v>
      </c>
      <c r="B371">
        <v>0.7</v>
      </c>
      <c r="C371" t="s">
        <v>48</v>
      </c>
      <c r="D371">
        <v>965</v>
      </c>
    </row>
    <row r="372" spans="1:4" x14ac:dyDescent="0.3">
      <c r="A372">
        <v>1</v>
      </c>
      <c r="B372">
        <v>0.7</v>
      </c>
      <c r="C372" t="s">
        <v>48</v>
      </c>
      <c r="D372">
        <v>456</v>
      </c>
    </row>
    <row r="373" spans="1:4" x14ac:dyDescent="0.3">
      <c r="A373">
        <v>1</v>
      </c>
      <c r="B373">
        <v>0.7</v>
      </c>
      <c r="C373" t="s">
        <v>48</v>
      </c>
      <c r="D373">
        <v>552</v>
      </c>
    </row>
    <row r="374" spans="1:4" x14ac:dyDescent="0.3">
      <c r="A374">
        <v>1</v>
      </c>
      <c r="B374">
        <v>0.7</v>
      </c>
      <c r="C374" t="s">
        <v>48</v>
      </c>
      <c r="D374">
        <v>234</v>
      </c>
    </row>
    <row r="375" spans="1:4" x14ac:dyDescent="0.3">
      <c r="A375">
        <v>1</v>
      </c>
      <c r="B375">
        <v>0.7</v>
      </c>
      <c r="C375" t="s">
        <v>48</v>
      </c>
      <c r="D375">
        <v>684</v>
      </c>
    </row>
    <row r="376" spans="1:4" x14ac:dyDescent="0.3">
      <c r="A376">
        <v>1</v>
      </c>
      <c r="B376">
        <v>0.7</v>
      </c>
      <c r="C376" t="s">
        <v>48</v>
      </c>
      <c r="D376">
        <v>9</v>
      </c>
    </row>
    <row r="377" spans="1:4" x14ac:dyDescent="0.3">
      <c r="A377">
        <v>1</v>
      </c>
      <c r="B377">
        <v>0.7</v>
      </c>
      <c r="C377" t="s">
        <v>48</v>
      </c>
      <c r="D377">
        <v>59</v>
      </c>
    </row>
    <row r="378" spans="1:4" x14ac:dyDescent="0.3">
      <c r="A378">
        <v>1</v>
      </c>
      <c r="B378">
        <v>0.7</v>
      </c>
      <c r="C378" t="s">
        <v>48</v>
      </c>
      <c r="D378">
        <v>378</v>
      </c>
    </row>
    <row r="379" spans="1:4" x14ac:dyDescent="0.3">
      <c r="A379">
        <v>1</v>
      </c>
      <c r="B379">
        <v>0.7</v>
      </c>
      <c r="C379" t="s">
        <v>48</v>
      </c>
      <c r="D379">
        <v>497</v>
      </c>
    </row>
    <row r="380" spans="1:4" x14ac:dyDescent="0.3">
      <c r="A380">
        <v>1</v>
      </c>
      <c r="B380">
        <v>0.7</v>
      </c>
      <c r="C380" t="s">
        <v>48</v>
      </c>
      <c r="D380">
        <v>40</v>
      </c>
    </row>
    <row r="381" spans="1:4" x14ac:dyDescent="0.3">
      <c r="A381">
        <v>1</v>
      </c>
      <c r="B381">
        <v>0.7</v>
      </c>
      <c r="C381" t="s">
        <v>48</v>
      </c>
      <c r="D381">
        <v>984</v>
      </c>
    </row>
    <row r="382" spans="1:4" x14ac:dyDescent="0.3">
      <c r="A382">
        <v>1</v>
      </c>
      <c r="B382">
        <v>0.7</v>
      </c>
      <c r="C382" t="s">
        <v>48</v>
      </c>
      <c r="D382">
        <v>98</v>
      </c>
    </row>
    <row r="383" spans="1:4" x14ac:dyDescent="0.3">
      <c r="A383">
        <v>1</v>
      </c>
      <c r="B383">
        <v>0.7</v>
      </c>
      <c r="C383" t="s">
        <v>48</v>
      </c>
      <c r="D383">
        <v>4</v>
      </c>
    </row>
    <row r="384" spans="1:4" x14ac:dyDescent="0.3">
      <c r="A384">
        <v>1</v>
      </c>
      <c r="B384">
        <v>0.7</v>
      </c>
      <c r="C384" t="s">
        <v>48</v>
      </c>
      <c r="D384">
        <v>32</v>
      </c>
    </row>
    <row r="385" spans="1:4" x14ac:dyDescent="0.3">
      <c r="A385">
        <v>1</v>
      </c>
      <c r="B385">
        <v>0.7</v>
      </c>
      <c r="C385" t="s">
        <v>48</v>
      </c>
      <c r="D385">
        <v>36</v>
      </c>
    </row>
    <row r="386" spans="1:4" x14ac:dyDescent="0.3">
      <c r="A386">
        <v>1</v>
      </c>
      <c r="B386">
        <v>0.7</v>
      </c>
      <c r="C386" t="s">
        <v>48</v>
      </c>
      <c r="D386">
        <v>324</v>
      </c>
    </row>
    <row r="387" spans="1:4" x14ac:dyDescent="0.3">
      <c r="A387">
        <v>1</v>
      </c>
      <c r="B387">
        <v>0.7</v>
      </c>
      <c r="C387" t="s">
        <v>48</v>
      </c>
      <c r="D387">
        <v>59</v>
      </c>
    </row>
    <row r="388" spans="1:4" x14ac:dyDescent="0.3">
      <c r="A388">
        <v>1</v>
      </c>
      <c r="B388">
        <v>0.7</v>
      </c>
      <c r="C388" t="s">
        <v>48</v>
      </c>
      <c r="D388">
        <v>83</v>
      </c>
    </row>
    <row r="389" spans="1:4" x14ac:dyDescent="0.3">
      <c r="A389">
        <v>1</v>
      </c>
      <c r="B389">
        <v>0.7</v>
      </c>
      <c r="C389" t="s">
        <v>48</v>
      </c>
      <c r="D389">
        <v>65</v>
      </c>
    </row>
    <row r="390" spans="1:4" x14ac:dyDescent="0.3">
      <c r="A390">
        <v>1</v>
      </c>
      <c r="B390">
        <v>0.7</v>
      </c>
      <c r="C390" t="s">
        <v>48</v>
      </c>
      <c r="D390">
        <v>67</v>
      </c>
    </row>
    <row r="391" spans="1:4" x14ac:dyDescent="0.3">
      <c r="A391">
        <v>1</v>
      </c>
      <c r="B391">
        <v>0.7</v>
      </c>
      <c r="C391" t="s">
        <v>48</v>
      </c>
      <c r="D391">
        <v>56</v>
      </c>
    </row>
    <row r="392" spans="1:4" x14ac:dyDescent="0.3">
      <c r="A392">
        <v>1</v>
      </c>
      <c r="B392">
        <v>0.7</v>
      </c>
      <c r="C392" t="s">
        <v>48</v>
      </c>
      <c r="D392">
        <v>208</v>
      </c>
    </row>
    <row r="393" spans="1:4" x14ac:dyDescent="0.3">
      <c r="A393">
        <v>1</v>
      </c>
      <c r="B393">
        <v>0.7</v>
      </c>
      <c r="C393" t="s">
        <v>48</v>
      </c>
      <c r="D393">
        <v>34</v>
      </c>
    </row>
    <row r="394" spans="1:4" x14ac:dyDescent="0.3">
      <c r="A394">
        <v>1</v>
      </c>
      <c r="B394">
        <v>0.7</v>
      </c>
      <c r="C394" t="s">
        <v>48</v>
      </c>
      <c r="D394">
        <v>3</v>
      </c>
    </row>
    <row r="395" spans="1:4" x14ac:dyDescent="0.3">
      <c r="A395">
        <v>1</v>
      </c>
      <c r="B395">
        <v>0.7</v>
      </c>
      <c r="C395" t="s">
        <v>48</v>
      </c>
      <c r="D395">
        <v>45</v>
      </c>
    </row>
    <row r="396" spans="1:4" x14ac:dyDescent="0.3">
      <c r="A396">
        <v>1</v>
      </c>
      <c r="B396">
        <v>0.7</v>
      </c>
      <c r="C396" t="s">
        <v>48</v>
      </c>
      <c r="D396">
        <v>34</v>
      </c>
    </row>
    <row r="397" spans="1:4" x14ac:dyDescent="0.3">
      <c r="A397">
        <v>1</v>
      </c>
      <c r="B397">
        <v>0.7</v>
      </c>
      <c r="C397" t="s">
        <v>48</v>
      </c>
      <c r="D397">
        <v>421</v>
      </c>
    </row>
  </sheetData>
  <sortState xmlns:xlrd2="http://schemas.microsoft.com/office/spreadsheetml/2017/richdata2" ref="A2:D398">
    <sortCondition ref="C2:C398"/>
    <sortCondition ref="B2:B39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Tirtha Sakaria</dc:creator>
  <cp:lastModifiedBy>Tirtha Sakaria</cp:lastModifiedBy>
  <dcterms:created xsi:type="dcterms:W3CDTF">2024-11-13T09:07:11Z</dcterms:created>
  <dcterms:modified xsi:type="dcterms:W3CDTF">2024-11-14T14:41:42Z</dcterms:modified>
</cp:coreProperties>
</file>