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F4235ECC-FDDE-457F-9DEE-D9489671CE8A}" xr6:coauthVersionLast="47" xr6:coauthVersionMax="47" xr10:uidLastSave="{00000000-0000-0000-0000-000000000000}"/>
  <bookViews>
    <workbookView xWindow="2820" yWindow="2820" windowWidth="17280" windowHeight="8964" activeTab="1" xr2:uid="{AC7626BC-B6BB-412D-AE0D-2FC7E64F0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7" i="2"/>
  <c r="F4" i="2"/>
</calcChain>
</file>

<file path=xl/sharedStrings.xml><?xml version="1.0" encoding="utf-8"?>
<sst xmlns="http://schemas.openxmlformats.org/spreadsheetml/2006/main" count="14441" uniqueCount="1666">
  <si>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</si>
  <si>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</si>
  <si>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</si>
  <si>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</si>
  <si>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</si>
  <si>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</si>
  <si>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</si>
  <si>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</si>
  <si>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</si>
  <si>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</si>
  <si>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</si>
  <si>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</si>
  <si>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</si>
  <si>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</si>
  <si>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</si>
  <si>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</si>
  <si>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</si>
  <si>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</si>
  <si>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</si>
  <si>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</si>
  <si>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</si>
  <si>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</si>
  <si>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</si>
  <si>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</si>
  <si>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</si>
  <si>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</si>
  <si>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</si>
  <si>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</si>
  <si>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</si>
  <si>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</si>
  <si>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</si>
  <si>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</si>
  <si>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</si>
  <si>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</si>
  <si>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</si>
  <si>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</si>
  <si>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[0.004629629629629629]</t>
  </si>
  <si>
    <t>[0.2037037037037037]</t>
  </si>
  <si>
    <t>[1]</t>
  </si>
  <si>
    <t>[0]</t>
  </si>
  <si>
    <t>[2.002770099992631]</t>
  </si>
  <si>
    <t>['target']</t>
  </si>
  <si>
    <t>2024-10-10_13h19.09.791</t>
  </si>
  <si>
    <t>visual search</t>
  </si>
  <si>
    <t>2024.2.1post4</t>
  </si>
  <si>
    <t>2024-10-10 13h19.22.096664 +0530</t>
  </si>
  <si>
    <t>[-0.42685185185185187]</t>
  </si>
  <si>
    <t>[0.42407407407407405]</t>
  </si>
  <si>
    <t>[3.0041231000068365]</t>
  </si>
  <si>
    <t>[0.2700345999910496]</t>
  </si>
  <si>
    <t>[None]</t>
  </si>
  <si>
    <t>[0.037037037037037035]</t>
  </si>
  <si>
    <t>[0.375]</t>
  </si>
  <si>
    <t>[1.815617399988696]</t>
  </si>
  <si>
    <t>[0.39351851851851855]</t>
  </si>
  <si>
    <t>[0.14444444444444443]</t>
  </si>
  <si>
    <t>[2.3000010999967344]</t>
  </si>
  <si>
    <t>[-0.018518518518518517]</t>
  </si>
  <si>
    <t>[0.32592592592592595]</t>
  </si>
  <si>
    <t>[1.8908642000023974]</t>
  </si>
  <si>
    <t>[0.2861111111111111]</t>
  </si>
  <si>
    <t>[-0.17407407407407408]</t>
  </si>
  <si>
    <t>[2.6737565999937942]</t>
  </si>
  <si>
    <t>[-0.2462962962962963]</t>
  </si>
  <si>
    <t>[0.4083333333333333]</t>
  </si>
  <si>
    <t>[1.8875037999969209]</t>
  </si>
  <si>
    <t>[0.1685185185185185]</t>
  </si>
  <si>
    <t>[0.22962962962962963]</t>
  </si>
  <si>
    <t>[1.6504640999919502]</t>
  </si>
  <si>
    <t>[-0.27037037037037037]</t>
  </si>
  <si>
    <t>[-0.425]</t>
  </si>
  <si>
    <t>[2.749209300003713]</t>
  </si>
  <si>
    <t>[0.3574074074074074]</t>
  </si>
  <si>
    <t>[-0.06944444444444445]</t>
  </si>
  <si>
    <t>[2.6179244999948423]</t>
  </si>
  <si>
    <t>[-0.34814814814814815]</t>
  </si>
  <si>
    <t>[0.44351851851851853]</t>
  </si>
  <si>
    <t>[2.377696900002775]</t>
  </si>
  <si>
    <t>[-0.12314814814814815]</t>
  </si>
  <si>
    <t>[0.46574074074074073]</t>
  </si>
  <si>
    <t>[1.4907909000030486]</t>
  </si>
  <si>
    <t>[3.579399599999306]</t>
  </si>
  <si>
    <t>[0.1111111111111111]</t>
  </si>
  <si>
    <t>[-0.24259259259259258]</t>
  </si>
  <si>
    <t>[1.8290058999991743]</t>
  </si>
  <si>
    <t>[0.12962962962962962]</t>
  </si>
  <si>
    <t>[-0.3990740740740741]</t>
  </si>
  <si>
    <t>[2.7901027999905637]</t>
  </si>
  <si>
    <t>[0.10185185185185185]</t>
  </si>
  <si>
    <t>[0.3194444444444444]</t>
  </si>
  <si>
    <t>[2.1788743999932194]</t>
  </si>
  <si>
    <t>[0.05185185185185185]</t>
  </si>
  <si>
    <t>[0.1388888888888889]</t>
  </si>
  <si>
    <t>[2.751402699999744]</t>
  </si>
  <si>
    <t>[0.4787037037037037]</t>
  </si>
  <si>
    <t>[-0.21296296296296297]</t>
  </si>
  <si>
    <t>[3.097196900009294]</t>
  </si>
  <si>
    <t>[0.3138888888888889]</t>
  </si>
  <si>
    <t>[0.31574074074074077]</t>
  </si>
  <si>
    <t>[3.045369400002528]</t>
  </si>
  <si>
    <t>[-0.16574074074074074]</t>
  </si>
  <si>
    <t>[0.31203703703703706]</t>
  </si>
  <si>
    <t>[3.9825819000107003]</t>
  </si>
  <si>
    <t>[0.3675925925925926]</t>
  </si>
  <si>
    <t>[-0.1824074074074074]</t>
  </si>
  <si>
    <t>[2.623591800002032]</t>
  </si>
  <si>
    <t>[0.33055555555555555]</t>
  </si>
  <si>
    <t>[-0.11296296296296296]</t>
  </si>
  <si>
    <t>[1.6299788000033004]</t>
  </si>
  <si>
    <t>[-0.41574074074074074]</t>
  </si>
  <si>
    <t>[0.19537037037037036]</t>
  </si>
  <si>
    <t>[2.368315200001234]</t>
  </si>
  <si>
    <t>[0.23425925925925925]</t>
  </si>
  <si>
    <t>[3.620786200001021]</t>
  </si>
  <si>
    <t>[-0.38981481481481484]</t>
  </si>
  <si>
    <t>[-0.387037037037037]</t>
  </si>
  <si>
    <t>[5.834319300003699]</t>
  </si>
  <si>
    <t>[-0.175]</t>
  </si>
  <si>
    <t>[0.28703703703703703]</t>
  </si>
  <si>
    <t>[4.1797189000062644]</t>
  </si>
  <si>
    <t>[0.24259259259259258]</t>
  </si>
  <si>
    <t>[-0.42592592592592593]</t>
  </si>
  <si>
    <t>[2.733913800009759]</t>
  </si>
  <si>
    <t>[0.016666666666666666]</t>
  </si>
  <si>
    <t>[-0.3]</t>
  </si>
  <si>
    <t>[2.462161199990078]</t>
  </si>
  <si>
    <t>[-0.14074074074074075]</t>
  </si>
  <si>
    <t>[-0.15555555555555556]</t>
  </si>
  <si>
    <t>[2.03405100000964]</t>
  </si>
  <si>
    <t>[-0.08796296296296297]</t>
  </si>
  <si>
    <t>[0.39444444444444443]</t>
  </si>
  <si>
    <t>[2.604039700003341]</t>
  </si>
  <si>
    <t>[0.14629629629629629]</t>
  </si>
  <si>
    <t>[0.3962962962962963]</t>
  </si>
  <si>
    <t>[1.800300300004892]</t>
  </si>
  <si>
    <t>[0.24814814814814815]</t>
  </si>
  <si>
    <t>[2.792690100002801]</t>
  </si>
  <si>
    <t>[0.3861111111111111]</t>
  </si>
  <si>
    <t>[0.1787037037037037]</t>
  </si>
  <si>
    <t>[1.995126199995866]</t>
  </si>
  <si>
    <t>[0.37592592592592594]</t>
  </si>
  <si>
    <t>[-0.12962962962962962]</t>
  </si>
  <si>
    <t>[1.8694605999917258]</t>
  </si>
  <si>
    <t>[0.2675925925925926]</t>
  </si>
  <si>
    <t>[0.04722222222222222]</t>
  </si>
  <si>
    <t>[2.1095114999916404]</t>
  </si>
  <si>
    <t>[-0.36574074074074076]</t>
  </si>
  <si>
    <t>[0.19074074074074074]</t>
  </si>
  <si>
    <t>[2.3012441000028048]</t>
  </si>
  <si>
    <t>[0.07314814814814814]</t>
  </si>
  <si>
    <t>[2.1925909999990836]</t>
  </si>
  <si>
    <t>[-0.4203703703703704]</t>
  </si>
  <si>
    <t>[-0.11851851851851852]</t>
  </si>
  <si>
    <t>[2.582643999994616]</t>
  </si>
  <si>
    <t>[-0.10277777777777777]</t>
  </si>
  <si>
    <t>[-0.32314814814814813]</t>
  </si>
  <si>
    <t>[2.6513926000043284]</t>
  </si>
  <si>
    <t>[0.38425925925925924]</t>
  </si>
  <si>
    <t>[1.9672830999916187]</t>
  </si>
  <si>
    <t>[-0.3333333333333333]</t>
  </si>
  <si>
    <t>[0.28425925925925927]</t>
  </si>
  <si>
    <t>[2.172012299997732]</t>
  </si>
  <si>
    <t>[-0.3101851851851852]</t>
  </si>
  <si>
    <t>[0.4722222222222222]</t>
  </si>
  <si>
    <t>[10.296489300002577]</t>
  </si>
  <si>
    <t>[0.03518518518518519]</t>
  </si>
  <si>
    <t>[-0.24166666666666667]</t>
  </si>
  <si>
    <t>[2.6026753000041936]</t>
  </si>
  <si>
    <t>[0.08611111111111111]</t>
  </si>
  <si>
    <t>[-0.2611111111111111]</t>
  </si>
  <si>
    <t>[1.6059718000033172]</t>
  </si>
  <si>
    <t>[-0.2601851851851852]</t>
  </si>
  <si>
    <t>[0.3398148148148148]</t>
  </si>
  <si>
    <t>[2.6066777000087313]</t>
  </si>
  <si>
    <t>[0.36944444444444446]</t>
  </si>
  <si>
    <t>[-0.37407407407407406]</t>
  </si>
  <si>
    <t>[3.465637200002675]</t>
  </si>
  <si>
    <t>[-0.46574074074074073]</t>
  </si>
  <si>
    <t>[-0.08981481481481482]</t>
  </si>
  <si>
    <t>[2.3887835999921663]</t>
  </si>
  <si>
    <t>[-0.14722222222222223]</t>
  </si>
  <si>
    <t>[0.08425925925925926]</t>
  </si>
  <si>
    <t>[2.304098200009321]</t>
  </si>
  <si>
    <t>[-0.475]</t>
  </si>
  <si>
    <t>[0.4388888888888889]</t>
  </si>
  <si>
    <t>[3.0356305000022985]</t>
  </si>
  <si>
    <t>[-0.4546296296296296]</t>
  </si>
  <si>
    <t>[-0.3685185185185185]</t>
  </si>
  <si>
    <t>[2.657851199997822]</t>
  </si>
  <si>
    <t>[0.18333333333333332]</t>
  </si>
  <si>
    <t>[0.47962962962962963]</t>
  </si>
  <si>
    <t>[3.305236200001673]</t>
  </si>
  <si>
    <t>[0.2759259259259259]</t>
  </si>
  <si>
    <t>[3.6841244000097504]</t>
  </si>
  <si>
    <t>[-0.3814814814814815]</t>
  </si>
  <si>
    <t>[-0.25]</t>
  </si>
  <si>
    <t>[2.9835502000059932]</t>
  </si>
  <si>
    <t>[0.3333333333333333]</t>
  </si>
  <si>
    <t>[0.4824074074074074]</t>
  </si>
  <si>
    <t>[2.6771263999980874]</t>
  </si>
  <si>
    <t>[-0.3416666666666667]</t>
  </si>
  <si>
    <t>[0.2111111111111111]</t>
  </si>
  <si>
    <t>[2.566738199995598]</t>
  </si>
  <si>
    <t>[-0.44537037037037036]</t>
  </si>
  <si>
    <t>[0.05925925925925926]</t>
  </si>
  <si>
    <t>[1.918916700000409]</t>
  </si>
  <si>
    <t>[-0.4787037037037037]</t>
  </si>
  <si>
    <t>[0.040740740740740744]</t>
  </si>
  <si>
    <t>[1.4426669999957085]</t>
  </si>
  <si>
    <t>[0.35185185185185186]</t>
  </si>
  <si>
    <t>[0.2916666666666667]</t>
  </si>
  <si>
    <t>[2.586206100007985]</t>
  </si>
  <si>
    <t>[-0.45185185185185184]</t>
  </si>
  <si>
    <t>[0.47685185185185186]</t>
  </si>
  <si>
    <t>[10.601031199999852]</t>
  </si>
  <si>
    <t>[-0.24814814814814815]</t>
  </si>
  <si>
    <t>[0.36018518518518516]</t>
  </si>
  <si>
    <t>[2.104079800003092]</t>
  </si>
  <si>
    <t>[-0.4212962962962963]</t>
  </si>
  <si>
    <t>[4.8984982999973]</t>
  </si>
  <si>
    <t>[0.47129629629629627]</t>
  </si>
  <si>
    <t>[2.474722400002065]</t>
  </si>
  <si>
    <t>[0.010185185185185186]</t>
  </si>
  <si>
    <t>[0.4759259259259259]</t>
  </si>
  <si>
    <t>[6.4041582999925595]</t>
  </si>
  <si>
    <t>[0.15185185185185185]</t>
  </si>
  <si>
    <t>[-0.40370370370370373]</t>
  </si>
  <si>
    <t>[2.8379380999977]</t>
  </si>
  <si>
    <t>[0.24351851851851852]</t>
  </si>
  <si>
    <t>[-0.14629629629629629]</t>
  </si>
  <si>
    <t>[3.8224891999998363]</t>
  </si>
  <si>
    <t>[-0.1361111111111111]</t>
  </si>
  <si>
    <t>[0.046296296296296294]</t>
  </si>
  <si>
    <t>[2.197136799994041]</t>
  </si>
  <si>
    <t>[0.3925925925925926]</t>
  </si>
  <si>
    <t>[3.792635599995265]</t>
  </si>
  <si>
    <t>[-0.39537037037037037]</t>
  </si>
  <si>
    <t>[-0.33240740740740743]</t>
  </si>
  <si>
    <t>[2.9792696999938926]</t>
  </si>
  <si>
    <t>[-0.022222222222222223]</t>
  </si>
  <si>
    <t>[3.5260171000118135]</t>
  </si>
  <si>
    <t>[0.3490740740740741]</t>
  </si>
  <si>
    <t>[0.4148148148148148]</t>
  </si>
  <si>
    <t>[3.710989700004575]</t>
  </si>
  <si>
    <t>[0.49074074074074076]</t>
  </si>
  <si>
    <t>[0.43333333333333335]</t>
  </si>
  <si>
    <t>[1.863743499998236]</t>
  </si>
  <si>
    <t>[0.15462962962962962]</t>
  </si>
  <si>
    <t>[0.005555555555555556]</t>
  </si>
  <si>
    <t>[3.28322979999939]</t>
  </si>
  <si>
    <t>[0.19166666666666668]</t>
  </si>
  <si>
    <t>[0.4537037037037037]</t>
  </si>
  <si>
    <t>[2.33760749999783]</t>
  </si>
  <si>
    <t>[0.03981481481481482]</t>
  </si>
  <si>
    <t>[2.463334100000793]</t>
  </si>
  <si>
    <t>[-0.38425925925925924]</t>
  </si>
  <si>
    <t>[-0.028703703703703703]</t>
  </si>
  <si>
    <t>[3.57715029999963]</t>
  </si>
  <si>
    <t>[0.3101851851851852]</t>
  </si>
  <si>
    <t>[-0.275]</t>
  </si>
  <si>
    <t>[2.516425599998911]</t>
  </si>
  <si>
    <t>[0.3537037037037037]</t>
  </si>
  <si>
    <t>[0.053703703703703705]</t>
  </si>
  <si>
    <t>[2.991021300011198]</t>
  </si>
  <si>
    <t>[-0.16296296296296298]</t>
  </si>
  <si>
    <t>[0.2324074074074074]</t>
  </si>
  <si>
    <t>[1.9281238999974448]</t>
  </si>
  <si>
    <t>[-0.17314814814814813]</t>
  </si>
  <si>
    <t>[-0.11944444444444445]</t>
  </si>
  <si>
    <t>[2.1528877000091597]</t>
  </si>
  <si>
    <t>[-0.2638888888888889]</t>
  </si>
  <si>
    <t>[-0.075]</t>
  </si>
  <si>
    <t>[1.888290799994138]</t>
  </si>
  <si>
    <t>[-0.18981481481481483]</t>
  </si>
  <si>
    <t>[-0.43333333333333335]</t>
  </si>
  <si>
    <t>[3.2948082000075374]</t>
  </si>
  <si>
    <t>[-0.09722222222222222]</t>
  </si>
  <si>
    <t>[-0.4027777777777778]</t>
  </si>
  <si>
    <t>[2.0291675999906147]</t>
  </si>
  <si>
    <t>[-0.325]</t>
  </si>
  <si>
    <t>[3.4832216999930097]</t>
  </si>
  <si>
    <t>[0.4027777777777778]</t>
  </si>
  <si>
    <t>[0.001851851851851852]</t>
  </si>
  <si>
    <t>[2.4265650999877835]</t>
  </si>
  <si>
    <t>[-0.5009259259259259]</t>
  </si>
  <si>
    <t>[-0.40925925925925927]</t>
  </si>
  <si>
    <t>[3.1079876000003424]</t>
  </si>
  <si>
    <t>[0.43425925925925923]</t>
  </si>
  <si>
    <t>[-0.044444444444444446]</t>
  </si>
  <si>
    <t>[2.227440699993167]</t>
  </si>
  <si>
    <t>[-0.13518518518518519]</t>
  </si>
  <si>
    <t>[0.42962962962962964]</t>
  </si>
  <si>
    <t>[2.790135100003681]</t>
  </si>
  <si>
    <t>[-0.2037037037037037]</t>
  </si>
  <si>
    <t>[2.4501686000003247]</t>
  </si>
  <si>
    <t>[-0.001851851851851852]</t>
  </si>
  <si>
    <t>[0.13796296296296295]</t>
  </si>
  <si>
    <t>[3.3993859000038356]</t>
  </si>
  <si>
    <t>[0.09166666666666666]</t>
  </si>
  <si>
    <t>[2.4662920999980997]</t>
  </si>
  <si>
    <t>[0.1814814814814815]</t>
  </si>
  <si>
    <t>[0.09907407407407408]</t>
  </si>
  <si>
    <t>[3.3667858999979217]</t>
  </si>
  <si>
    <t>[-0.03333333333333333]</t>
  </si>
  <si>
    <t>[2.70810970000457]</t>
  </si>
  <si>
    <t>[0.41574074074074074]</t>
  </si>
  <si>
    <t>[-0.007407407407407408]</t>
  </si>
  <si>
    <t>[3.4041634000022896]</t>
  </si>
  <si>
    <t>[0.21851851851851853]</t>
  </si>
  <si>
    <t>[0.28888888888888886]</t>
  </si>
  <si>
    <t>[2.0139920999936294]</t>
  </si>
  <si>
    <t>[0.15092592592592594]</t>
  </si>
  <si>
    <t>[-0.3888888888888889]</t>
  </si>
  <si>
    <t>[2.9129744000092614]</t>
  </si>
  <si>
    <t>[0.04537037037037037]</t>
  </si>
  <si>
    <t>[2.239507699996466]</t>
  </si>
  <si>
    <t>[0.4935185185185185]</t>
  </si>
  <si>
    <t>[-0.027777777777777776]</t>
  </si>
  <si>
    <t>[3.040203800002928]</t>
  </si>
  <si>
    <t>[0.30648148148148147]</t>
  </si>
  <si>
    <t>[6.740082599993912]</t>
  </si>
  <si>
    <t>[-0.4675925925925926]</t>
  </si>
  <si>
    <t>[-0.23425925925925925]</t>
  </si>
  <si>
    <t>[2.516722200001823]</t>
  </si>
  <si>
    <t>[0.49444444444444446]</t>
  </si>
  <si>
    <t>[0.24722222222222223]</t>
  </si>
  <si>
    <t>[3.4574474999972153]</t>
  </si>
  <si>
    <t>[0.40370370370370373]</t>
  </si>
  <si>
    <t>[-0.12037037037037036]</t>
  </si>
  <si>
    <t>[3.071392799989553]</t>
  </si>
  <si>
    <t>[-0.4527777777777778]</t>
  </si>
  <si>
    <t>[-0.44814814814814813]</t>
  </si>
  <si>
    <t>[3.853252999993856]</t>
  </si>
  <si>
    <t>[0.2935185185185185]</t>
  </si>
  <si>
    <t>[0.011111111111111112]</t>
  </si>
  <si>
    <t>[1.8865540999977384]</t>
  </si>
  <si>
    <t>[-0.49166666666666664]</t>
  </si>
  <si>
    <t>[0.40185185185185185]</t>
  </si>
  <si>
    <t>[2.559952700001304]</t>
  </si>
  <si>
    <t>[0.15925925925925927]</t>
  </si>
  <si>
    <t>[-0.39351851851851855]</t>
  </si>
  <si>
    <t>[2.3267085000115912]</t>
  </si>
  <si>
    <t>[0.07592592592592592]</t>
  </si>
  <si>
    <t>[0.48703703703703705]</t>
  </si>
  <si>
    <t>[2.653724100004183]</t>
  </si>
  <si>
    <t>[0.40555555555555556]</t>
  </si>
  <si>
    <t>[0.19907407407407407]</t>
  </si>
  <si>
    <t>[2.87916640000185]</t>
  </si>
  <si>
    <t>[-0.3611111111111111]</t>
  </si>
  <si>
    <t>[-0.3509259259259259]</t>
  </si>
  <si>
    <t>[3.099765600010869]</t>
  </si>
  <si>
    <t>[0.337037037037037]</t>
  </si>
  <si>
    <t>[0.25092592592592594]</t>
  </si>
  <si>
    <t>[81.50231419999909]</t>
  </si>
  <si>
    <t>[-0.2064814814814815]</t>
  </si>
  <si>
    <t>[2.1995888000092236]</t>
  </si>
  <si>
    <t>[0.11296296296296296]</t>
  </si>
  <si>
    <t>[0.4287037037037037]</t>
  </si>
  <si>
    <t>[1.7018669999961276]</t>
  </si>
  <si>
    <t>[1.4096720999950776]</t>
  </si>
  <si>
    <t>[-0.17962962962962964]</t>
  </si>
  <si>
    <t>[3.325555899995379]</t>
  </si>
  <si>
    <t>[0.06944444444444445]</t>
  </si>
  <si>
    <t>[1.9905747000011615]</t>
  </si>
  <si>
    <t>[-0.4101851851851852]</t>
  </si>
  <si>
    <t>[0.2722222222222222]</t>
  </si>
  <si>
    <t>[1.8787511000118684]</t>
  </si>
  <si>
    <t>[-0.18518518518518517]</t>
  </si>
  <si>
    <t>[0.31851851851851853]</t>
  </si>
  <si>
    <t>[1.7541830999980448]</t>
  </si>
  <si>
    <t>[-0.38055555555555554]</t>
  </si>
  <si>
    <t>[-0.03518518518518519]</t>
  </si>
  <si>
    <t>[4.055552100006025]</t>
  </si>
  <si>
    <t>[-0.18055555555555555]</t>
  </si>
  <si>
    <t>[0.23703703703703705]</t>
  </si>
  <si>
    <t>[3.0633796000038274]</t>
  </si>
  <si>
    <t>[0.4324074074074074]</t>
  </si>
  <si>
    <t>[2.5933976999949664]</t>
  </si>
  <si>
    <t>[-0.25555555555555554]</t>
  </si>
  <si>
    <t>[-0.0787037037037037]</t>
  </si>
  <si>
    <t>[1.7532919999939622]</t>
  </si>
  <si>
    <t>[0.09259259259259259]</t>
  </si>
  <si>
    <t>[2.2992423999967286]</t>
  </si>
  <si>
    <t>[-0.1]</t>
  </si>
  <si>
    <t>[-0.026851851851851852]</t>
  </si>
  <si>
    <t>[1.9798350000055507]</t>
  </si>
  <si>
    <t>[0.009259259259259259]</t>
  </si>
  <si>
    <t>[2.376417699997546]</t>
  </si>
  <si>
    <t>[-0.35]</t>
  </si>
  <si>
    <t>[-0.29907407407407405]</t>
  </si>
  <si>
    <t>[3.212620499994955]</t>
  </si>
  <si>
    <t>[-0.3472222222222222]</t>
  </si>
  <si>
    <t>[-0.23333333333333334]</t>
  </si>
  <si>
    <t>[2.243855499997153]</t>
  </si>
  <si>
    <t>[0.1398148148148148]</t>
  </si>
  <si>
    <t>[2.702684499992756]</t>
  </si>
  <si>
    <t>[0.475]</t>
  </si>
  <si>
    <t>[8.436083099993994]</t>
  </si>
  <si>
    <t>[0.36203703703703705]</t>
  </si>
  <si>
    <t>[0.33796296296296297]</t>
  </si>
  <si>
    <t>[2.5752611000061734]</t>
  </si>
  <si>
    <t>[-0.412962962962963]</t>
  </si>
  <si>
    <t>[-0.023148148148148147]</t>
  </si>
  <si>
    <t>[2.7148234999913257]</t>
  </si>
  <si>
    <t>[0.2212962962962963]</t>
  </si>
  <si>
    <t>[0.020370370370370372]</t>
  </si>
  <si>
    <t>[2.045594399998663]</t>
  </si>
  <si>
    <t>[0.4361111111111111]</t>
  </si>
  <si>
    <t>[0.11388888888888889]</t>
  </si>
  <si>
    <t>[1.9366562999930466]</t>
  </si>
  <si>
    <t>[-0.14537037037037037]</t>
  </si>
  <si>
    <t>[-0.003703703703703704]</t>
  </si>
  <si>
    <t>[2.2368106999929296]</t>
  </si>
  <si>
    <t>[0.16018518518518518]</t>
  </si>
  <si>
    <t>[2.468480700001237]</t>
  </si>
  <si>
    <t>[0.43148148148148147]</t>
  </si>
  <si>
    <t>[0.18981481481481483]</t>
  </si>
  <si>
    <t>[3.414777400001185]</t>
  </si>
  <si>
    <t>[0.028703703703703703]</t>
  </si>
  <si>
    <t>[-0.42407407407407405]</t>
  </si>
  <si>
    <t>[3.4765360000019427]</t>
  </si>
  <si>
    <t>[0.07407407407407407]</t>
  </si>
  <si>
    <t>[0.3074074074074074]</t>
  </si>
  <si>
    <t>[3.0240870999987237]</t>
  </si>
  <si>
    <t>[0.1527777777777778]</t>
  </si>
  <si>
    <t>[0.09074074074074075]</t>
  </si>
  <si>
    <t>[1.9096547000081046]</t>
  </si>
  <si>
    <t>[-0.4361111111111111]</t>
  </si>
  <si>
    <t>[-0.38333333333333336]</t>
  </si>
  <si>
    <t>[3.05377139999473]</t>
  </si>
  <si>
    <t>[0.2]</t>
  </si>
  <si>
    <t>[-0.4666666666666667]</t>
  </si>
  <si>
    <t>[3.066085700003896]</t>
  </si>
  <si>
    <t>[0.11666666666666667]</t>
  </si>
  <si>
    <t>[2.689210299999104]</t>
  </si>
  <si>
    <t>[0.37777777777777777]</t>
  </si>
  <si>
    <t>[0.45185185185185184]</t>
  </si>
  <si>
    <t>[2.7595067999936873]</t>
  </si>
  <si>
    <t>[-0.30648148148148147]</t>
  </si>
  <si>
    <t>[3.03581149999809]</t>
  </si>
  <si>
    <t>[-0.17685185185185184]</t>
  </si>
  <si>
    <t>[0.25]</t>
  </si>
  <si>
    <t>[3.226339500004542]</t>
  </si>
  <si>
    <t>[-0.016666666666666666]</t>
  </si>
  <si>
    <t>[0.4777777777777778]</t>
  </si>
  <si>
    <t>[1.9009638000134146]</t>
  </si>
  <si>
    <t>[0.21296296296296297]</t>
  </si>
  <si>
    <t>[2.3874219999997877]</t>
  </si>
  <si>
    <t>[0.38981481481481484]</t>
  </si>
  <si>
    <t>[1.817954700003611]</t>
  </si>
  <si>
    <t>[-0.21574074074074073]</t>
  </si>
  <si>
    <t>[3.7629073000134667]</t>
  </si>
  <si>
    <t>[-0.337037037037037]</t>
  </si>
  <si>
    <t>[2.3816649000073085]</t>
  </si>
  <si>
    <t>[-0.17592592592592593]</t>
  </si>
  <si>
    <t>[0.22870370370370371]</t>
  </si>
  <si>
    <t>[2.153881899997941]</t>
  </si>
  <si>
    <t>[0.3907407407407407]</t>
  </si>
  <si>
    <t>[-0.375]</t>
  </si>
  <si>
    <t>[3.088962599998922]</t>
  </si>
  <si>
    <t>[-0.20277777777777778]</t>
  </si>
  <si>
    <t>[-0.26851851851851855]</t>
  </si>
  <si>
    <t>[2.2953979000012623]</t>
  </si>
  <si>
    <t>[0.13333333333333333]</t>
  </si>
  <si>
    <t>[0.48148148148148145]</t>
  </si>
  <si>
    <t>[3.29890599999635]</t>
  </si>
  <si>
    <t>[-0.25925925925925924]</t>
  </si>
  <si>
    <t>[3.4978235000016866]</t>
  </si>
  <si>
    <t>[0.1361111111111111]</t>
  </si>
  <si>
    <t>[2.0750157999864314]</t>
  </si>
  <si>
    <t>[0.175]</t>
  </si>
  <si>
    <t>[-0.13796296296296295]</t>
  </si>
  <si>
    <t>[3.1638988999911817]</t>
  </si>
  <si>
    <t>[0.2388888888888889]</t>
  </si>
  <si>
    <t>[2.2176602000108687]</t>
  </si>
  <si>
    <t>[-0.0962962962962963]</t>
  </si>
  <si>
    <t>[0.15833333333333333]</t>
  </si>
  <si>
    <t>[1.8754055999888806]</t>
  </si>
  <si>
    <t>[-0.16111111111111112]</t>
  </si>
  <si>
    <t>[1.5428262000059476]</t>
  </si>
  <si>
    <t>[0.26666666666666666]</t>
  </si>
  <si>
    <t>[2.122734299991862]</t>
  </si>
  <si>
    <t>[-0.006481481481481481]</t>
  </si>
  <si>
    <t>[0.12129629629629629]</t>
  </si>
  <si>
    <t>[1.5425308999983827]</t>
  </si>
  <si>
    <t>[-0.24351851851851852]</t>
  </si>
  <si>
    <t>[-0.03611111111111111]</t>
  </si>
  <si>
    <t>[2.2419466999999713]</t>
  </si>
  <si>
    <t>[-0.06388888888888888]</t>
  </si>
  <si>
    <t>[0.16666666666666666]</t>
  </si>
  <si>
    <t>[2.352650500004529]</t>
  </si>
  <si>
    <t>[-0.34444444444444444]</t>
  </si>
  <si>
    <t>[-0.06111111111111111]</t>
  </si>
  <si>
    <t>[2.15789329999825]</t>
  </si>
  <si>
    <t>[1.964971900000819]</t>
  </si>
  <si>
    <t>[-0.4583333333333333]</t>
  </si>
  <si>
    <t>[2.5304257000098005]</t>
  </si>
  <si>
    <t>[0.48333333333333334]</t>
  </si>
  <si>
    <t>[-0.19166666666666668]</t>
  </si>
  <si>
    <t>[3.3404969000112033]</t>
  </si>
  <si>
    <t>[-0.14907407407407408]</t>
  </si>
  <si>
    <t>[1.775891800003592]</t>
  </si>
  <si>
    <t>[-0.4888888888888889]</t>
  </si>
  <si>
    <t>[-0.03796296296296296]</t>
  </si>
  <si>
    <t>[3.30258839999442]</t>
  </si>
  <si>
    <t>[-0.43425925925925923]</t>
  </si>
  <si>
    <t>[3.1281027999939397]</t>
  </si>
  <si>
    <t>[1.8416365000011865]</t>
  </si>
  <si>
    <t>[-0.30925925925925923]</t>
  </si>
  <si>
    <t>[-0.3111111111111111]</t>
  </si>
  <si>
    <t>[2.484809100002167]</t>
  </si>
  <si>
    <t>[3.718119500001194]</t>
  </si>
  <si>
    <t>[0.2537037037037037]</t>
  </si>
  <si>
    <t>[0.14351851851851852]</t>
  </si>
  <si>
    <t>[2.3145781999919564]</t>
  </si>
  <si>
    <t>[0.31666666666666665]</t>
  </si>
  <si>
    <t>[-0.4398148148148148]</t>
  </si>
  <si>
    <t>[2.8821201999962796]</t>
  </si>
  <si>
    <t>[0.08703703703703704]</t>
  </si>
  <si>
    <t>[-0.4064814814814815]</t>
  </si>
  <si>
    <t>[2.3555753999971785]</t>
  </si>
  <si>
    <t>[0.46944444444444444]</t>
  </si>
  <si>
    <t>[1.7740558999939822]</t>
  </si>
  <si>
    <t>[0.362962962962963]</t>
  </si>
  <si>
    <t>[0.21388888888888888]</t>
  </si>
  <si>
    <t>[1.5470646000030683]</t>
  </si>
  <si>
    <t>[-0.23981481481481481]</t>
  </si>
  <si>
    <t>[-0.23148148148148148]</t>
  </si>
  <si>
    <t>[2.4821752999996534]</t>
  </si>
  <si>
    <t>[-0.39814814814814814]</t>
  </si>
  <si>
    <t>[3.26301070000045]</t>
  </si>
  <si>
    <t>[0.12777777777777777]</t>
  </si>
  <si>
    <t>[1.9569748000067193]</t>
  </si>
  <si>
    <t>[0.041666666666666664]</t>
  </si>
  <si>
    <t>[-0.09537037037037037]</t>
  </si>
  <si>
    <t>[2.1075446999893757]</t>
  </si>
  <si>
    <t>[0.03611111111111111]</t>
  </si>
  <si>
    <t>[0.06666666666666667]</t>
  </si>
  <si>
    <t>[1.9011853999982122]</t>
  </si>
  <si>
    <t>[-0.12777777777777777]</t>
  </si>
  <si>
    <t>[-0.03148148148148148]</t>
  </si>
  <si>
    <t>[1.900621399996453]</t>
  </si>
  <si>
    <t>[0.2657407407407407]</t>
  </si>
  <si>
    <t>[0.18796296296296297]</t>
  </si>
  <si>
    <t>[1.9547064999933355]</t>
  </si>
  <si>
    <t>[-0.4740740740740741]</t>
  </si>
  <si>
    <t>[-0.2388888888888889]</t>
  </si>
  <si>
    <t>[2.118935699996655]</t>
  </si>
  <si>
    <t>[-0.1537037037037037]</t>
  </si>
  <si>
    <t>[-0.08333333333333333]</t>
  </si>
  <si>
    <t>[2.4422842000058154]</t>
  </si>
  <si>
    <t>[-0.13148148148148148]</t>
  </si>
  <si>
    <t>[-0.08055555555555556]</t>
  </si>
  <si>
    <t>[1.1908551000087755]</t>
  </si>
  <si>
    <t>[-0.3851851851851852]</t>
  </si>
  <si>
    <t>[2.3153597000055015]</t>
  </si>
  <si>
    <t>[0.3055555555555556]</t>
  </si>
  <si>
    <t>[0.31296296296296294]</t>
  </si>
  <si>
    <t>[2.260180900004343]</t>
  </si>
  <si>
    <t>[0.030555555555555555]</t>
  </si>
  <si>
    <t>[0.3685185185185185]</t>
  </si>
  <si>
    <t>[1.5839719999930821]</t>
  </si>
  <si>
    <t>[0.06111111111111111]</t>
  </si>
  <si>
    <t>[2.0362129999994067]</t>
  </si>
  <si>
    <t>[0.16944444444444445]</t>
  </si>
  <si>
    <t>[2.2702447999909054]</t>
  </si>
  <si>
    <t>[0.287962962962963]</t>
  </si>
  <si>
    <t>[1.9636046000086935]</t>
  </si>
  <si>
    <t>[-0.26481481481481484]</t>
  </si>
  <si>
    <t>[2.609778300000471]</t>
  </si>
  <si>
    <t>[-0.1527777777777778]</t>
  </si>
  <si>
    <t>[0.20185185185185187]</t>
  </si>
  <si>
    <t>[1.8044582000002265]</t>
  </si>
  <si>
    <t>[-0.43796296296296294]</t>
  </si>
  <si>
    <t>[2.4531799999967916]</t>
  </si>
  <si>
    <t>[0.012962962962962963]</t>
  </si>
  <si>
    <t>[-0.03425925925925926]</t>
  </si>
  <si>
    <t>[2.484390899990103]</t>
  </si>
  <si>
    <t>[0.06574074074074074]</t>
  </si>
  <si>
    <t>[0.06851851851851852]</t>
  </si>
  <si>
    <t>[1.691764699993655]</t>
  </si>
  <si>
    <t>[0.43703703703703706]</t>
  </si>
  <si>
    <t>[0.2953703703703704]</t>
  </si>
  <si>
    <t>[1.9866895000013756]</t>
  </si>
  <si>
    <t>[0.08]</t>
  </si>
  <si>
    <t>[-0.08]</t>
  </si>
  <si>
    <t>[2.890106199999991]</t>
  </si>
  <si>
    <t>2024-10-10_13h40.50.529</t>
  </si>
  <si>
    <t>2024-10-10 13h41.46.975784 +0530</t>
  </si>
  <si>
    <t>[-0.21333333333333335]</t>
  </si>
  <si>
    <t>[-0.215]</t>
  </si>
  <si>
    <t>[2.702429400000028]</t>
  </si>
  <si>
    <t>[-0.43]</t>
  </si>
  <si>
    <t>[3.3506351999999424]</t>
  </si>
  <si>
    <t>[-0.48333333333333334]</t>
  </si>
  <si>
    <t>[0.2833333333333333]</t>
  </si>
  <si>
    <t>[14.496524700000009]</t>
  </si>
  <si>
    <t>[-0.2866666666666667]</t>
  </si>
  <si>
    <t>[0.11333333333333333]</t>
  </si>
  <si>
    <t>[3.18234659999996]</t>
  </si>
  <si>
    <t>[-0.37833333333333335]</t>
  </si>
  <si>
    <t>[0.2683333333333333]</t>
  </si>
  <si>
    <t>[2.7824329000000034]</t>
  </si>
  <si>
    <t>[0.24166666666666667]</t>
  </si>
  <si>
    <t>[0.25333333333333335]</t>
  </si>
  <si>
    <t>[2.725765200000069]</t>
  </si>
  <si>
    <t>[0.42333333333333334]</t>
  </si>
  <si>
    <t>[-0.13833333333333334]</t>
  </si>
  <si>
    <t>[2.442050999999992]</t>
  </si>
  <si>
    <t>[0.26166666666666666]</t>
  </si>
  <si>
    <t>[-0.135]</t>
  </si>
  <si>
    <t>[2.963773100000026]</t>
  </si>
  <si>
    <t>[-0.3283333333333333]</t>
  </si>
  <si>
    <t>[-0.4166666666666667]</t>
  </si>
  <si>
    <t>[4.128327399999989]</t>
  </si>
  <si>
    <t>[0.3883333333333333]</t>
  </si>
  <si>
    <t>[-0.345]</t>
  </si>
  <si>
    <t>[2.8744433000000527]</t>
  </si>
  <si>
    <t>[-0.0033333333333333335]</t>
  </si>
  <si>
    <t>[0.05333333333333334]</t>
  </si>
  <si>
    <t>[5.9424785999999585]</t>
  </si>
  <si>
    <t>[0.3516666666666667]</t>
  </si>
  <si>
    <t>[-0.10166666666666667]</t>
  </si>
  <si>
    <t>[2.4186793999999736]</t>
  </si>
  <si>
    <t>[0.4766666666666667]</t>
  </si>
  <si>
    <t>[0.2866666666666667]</t>
  </si>
  <si>
    <t>[2.557967500000018]</t>
  </si>
  <si>
    <t>[0.3283333333333333]</t>
  </si>
  <si>
    <t>[0.11833333333333333]</t>
  </si>
  <si>
    <t>[1.6955601999999317]</t>
  </si>
  <si>
    <t>[-0.38666666666666666]</t>
  </si>
  <si>
    <t>[0.33666666666666667]</t>
  </si>
  <si>
    <t>[2.7715615000000753]</t>
  </si>
  <si>
    <t>[-0.2916666666666667]</t>
  </si>
  <si>
    <t>[-0.12166666666666667]</t>
  </si>
  <si>
    <t>[1.8661480000000665]</t>
  </si>
  <si>
    <t>[0.49166666666666664]</t>
  </si>
  <si>
    <t>[0.03666666666666667]</t>
  </si>
  <si>
    <t>[2.1066821999999092]</t>
  </si>
  <si>
    <t>[-0.43833333333333335]</t>
  </si>
  <si>
    <t>[2.443370800000025]</t>
  </si>
  <si>
    <t>[0.3566666666666667]</t>
  </si>
  <si>
    <t>[0.13666666666666666]</t>
  </si>
  <si>
    <t>[2.479413900000054]</t>
  </si>
  <si>
    <t>[-0.09333333333333334]</t>
  </si>
  <si>
    <t>[0.03833333333333333]</t>
  </si>
  <si>
    <t>[2.0719371999999794]</t>
  </si>
  <si>
    <t>[-0.39666666666666667]</t>
  </si>
  <si>
    <t>[0.4866666666666667]</t>
  </si>
  <si>
    <t>[4.275023799999985]</t>
  </si>
  <si>
    <t>[-0.27166666666666667]</t>
  </si>
  <si>
    <t>[-0.33]</t>
  </si>
  <si>
    <t>[2.8562423000000763]</t>
  </si>
  <si>
    <t>[0.018333333333333333]</t>
  </si>
  <si>
    <t>[-0.415]</t>
  </si>
  <si>
    <t>[1.582840899999951]</t>
  </si>
  <si>
    <t>[0.4166666666666667]</t>
  </si>
  <si>
    <t>[0.165]</t>
  </si>
  <si>
    <t>[2.2280064000000266]</t>
  </si>
  <si>
    <t>[-0.07333333333333333]</t>
  </si>
  <si>
    <t>[-0.29833333333333334]</t>
  </si>
  <si>
    <t>[2.733407599999964]</t>
  </si>
  <si>
    <t>[0.055]</t>
  </si>
  <si>
    <t>[-0.02]</t>
  </si>
  <si>
    <t>[2.2013451999999916]</t>
  </si>
  <si>
    <t>[-0.43666666666666665]</t>
  </si>
  <si>
    <t>[0.14]</t>
  </si>
  <si>
    <t>[3.015287199999989]</t>
  </si>
  <si>
    <t>[0.43833333333333335]</t>
  </si>
  <si>
    <t>[0.17333333333333334]</t>
  </si>
  <si>
    <t>[3.2483023000000912]</t>
  </si>
  <si>
    <t>[0.4683333333333333]</t>
  </si>
  <si>
    <t>[-0.20666666666666667]</t>
  </si>
  <si>
    <t>[1.8897680000000037]</t>
  </si>
  <si>
    <t>[-0.38]</t>
  </si>
  <si>
    <t>[-0.4216666666666667]</t>
  </si>
  <si>
    <t>[3.2446469999999863]</t>
  </si>
  <si>
    <t>[0.31166666666666665]</t>
  </si>
  <si>
    <t>[-0.09]</t>
  </si>
  <si>
    <t>[4.0626002999999855]</t>
  </si>
  <si>
    <t>[0.09666666666666666]</t>
  </si>
  <si>
    <t>[1.7466835000000174]</t>
  </si>
  <si>
    <t>[-0.235]</t>
  </si>
  <si>
    <t>[0.0033333333333333335]</t>
  </si>
  <si>
    <t>[1.9225652000000082]</t>
  </si>
  <si>
    <t>[0.22833333333333333]</t>
  </si>
  <si>
    <t>[0.33]</t>
  </si>
  <si>
    <t>[1.8562653999999839]</t>
  </si>
  <si>
    <t>[-0.12833333333333333]</t>
  </si>
  <si>
    <t>[0.4633333333333333]</t>
  </si>
  <si>
    <t>[2.263063699999975]</t>
  </si>
  <si>
    <t>[0.255]</t>
  </si>
  <si>
    <t>[0.325]</t>
  </si>
  <si>
    <t>[1.6285950000000184]</t>
  </si>
  <si>
    <t>[0.01]</t>
  </si>
  <si>
    <t>[2.546715699999936]</t>
  </si>
  <si>
    <t>[-0.14666666666666667]</t>
  </si>
  <si>
    <t>[0.15]</t>
  </si>
  <si>
    <t>[3.271788800000081]</t>
  </si>
  <si>
    <t>[0.39666666666666667]</t>
  </si>
  <si>
    <t>[0.015]</t>
  </si>
  <si>
    <t>[2.2165436999999883]</t>
  </si>
  <si>
    <t>[-0.3933333333333333]</t>
  </si>
  <si>
    <t>[-0.36]</t>
  </si>
  <si>
    <t>[3.5748446999999715]</t>
  </si>
  <si>
    <t>[-0.4533333333333333]</t>
  </si>
  <si>
    <t>[0.45]</t>
  </si>
  <si>
    <t>[3.129635300000018]</t>
  </si>
  <si>
    <t>[0.35833333333333334]</t>
  </si>
  <si>
    <t>[2.3420442999999977]</t>
  </si>
  <si>
    <t>[-0.27]</t>
  </si>
  <si>
    <t>[2.517456700000025]</t>
  </si>
  <si>
    <t>[0.056666666666666664]</t>
  </si>
  <si>
    <t>[-0.25833333333333336]</t>
  </si>
  <si>
    <t>[2.4710685000000012]</t>
  </si>
  <si>
    <t>[-0.3383333333333333]</t>
  </si>
  <si>
    <t>[0.095]</t>
  </si>
  <si>
    <t>[1.812280200000032]</t>
  </si>
  <si>
    <t>[0.10166666666666667]</t>
  </si>
  <si>
    <t>[-0.20833333333333334]</t>
  </si>
  <si>
    <t>[2.9735787000000755]</t>
  </si>
  <si>
    <t>[-0.39]</t>
  </si>
  <si>
    <t>[0.41333333333333333]</t>
  </si>
  <si>
    <t>[1.9950577000000749]</t>
  </si>
  <si>
    <t>[-0.14833333333333334]</t>
  </si>
  <si>
    <t>[1.9447631000000456]</t>
  </si>
  <si>
    <t>[-0.28]</t>
  </si>
  <si>
    <t>[3.0112367000000404]</t>
  </si>
  <si>
    <t>[-0.23833333333333334]</t>
  </si>
  <si>
    <t>[0.15166666666666667]</t>
  </si>
  <si>
    <t>[1.94791459999999]</t>
  </si>
  <si>
    <t>[-0.44333333333333336]</t>
  </si>
  <si>
    <t>[-0.31]</t>
  </si>
  <si>
    <t>[1.783046000000013]</t>
  </si>
  <si>
    <t>[0.445]</t>
  </si>
  <si>
    <t>[0.24333333333333335]</t>
  </si>
  <si>
    <t>[1.6941604000001007]</t>
  </si>
  <si>
    <t>[2.098229599999968]</t>
  </si>
  <si>
    <t>[0.4533333333333333]</t>
  </si>
  <si>
    <t>[0.155]</t>
  </si>
  <si>
    <t>[2.061125400000037]</t>
  </si>
  <si>
    <t>[0.058333333333333334]</t>
  </si>
  <si>
    <t>[2.2151198999999906]</t>
  </si>
  <si>
    <t>[-0.42]</t>
  </si>
  <si>
    <t>[3.743817100000001]</t>
  </si>
  <si>
    <t>[0.045]</t>
  </si>
  <si>
    <t>[1.673964700000056]</t>
  </si>
  <si>
    <t>[-0.12666666666666668]</t>
  </si>
  <si>
    <t>[2.146343799999954]</t>
  </si>
  <si>
    <t>[-0.45666666666666667]</t>
  </si>
  <si>
    <t>[-0.04]</t>
  </si>
  <si>
    <t>[1.7140267999999423]</t>
  </si>
  <si>
    <t>[0.04833333333333333]</t>
  </si>
  <si>
    <t>[0.2733333333333333]</t>
  </si>
  <si>
    <t>[1.8826867999999877]</t>
  </si>
  <si>
    <t>[0.29]</t>
  </si>
  <si>
    <t>[0.15666666666666668]</t>
  </si>
  <si>
    <t>[1.7793078999999352]</t>
  </si>
  <si>
    <t>[-0.395]</t>
  </si>
  <si>
    <t>[-0.06833333333333333]</t>
  </si>
  <si>
    <t>[1.9819569000000001]</t>
  </si>
  <si>
    <t>[1.9047299000000066]</t>
  </si>
  <si>
    <t>[1.9302155999999968]</t>
  </si>
  <si>
    <t>[1.9788583999999219]</t>
  </si>
  <si>
    <t>[0.14666666666666667]</t>
  </si>
  <si>
    <t>[0.265]</t>
  </si>
  <si>
    <t>[1.2865098999999418]</t>
  </si>
  <si>
    <t>[-0.16666666666666666]</t>
  </si>
  <si>
    <t>[-0.35833333333333334]</t>
  </si>
  <si>
    <t>[2.254359099999988]</t>
  </si>
  <si>
    <t>[0.021666666666666667]</t>
  </si>
  <si>
    <t>[0.345]</t>
  </si>
  <si>
    <t>[2.2201102999999875]</t>
  </si>
  <si>
    <t>[-0.4633333333333333]</t>
  </si>
  <si>
    <t>[0.4716666666666667]</t>
  </si>
  <si>
    <t>[2.813026700000023]</t>
  </si>
  <si>
    <t>[-0.24]</t>
  </si>
  <si>
    <t>[1.7795777000000044]</t>
  </si>
  <si>
    <t>[-0.465]</t>
  </si>
  <si>
    <t>[-0.17166666666666666]</t>
  </si>
  <si>
    <t>[2.335574999999949]</t>
  </si>
  <si>
    <t>[0.17666666666666667]</t>
  </si>
  <si>
    <t>[1.8053479000000152]</t>
  </si>
  <si>
    <t>[1.9018556999999419]</t>
  </si>
  <si>
    <t>[2.7430573000000322]</t>
  </si>
  <si>
    <t>[0.27]</t>
  </si>
  <si>
    <t>[2.2369681999999784]</t>
  </si>
  <si>
    <t>[-0.305]</t>
  </si>
  <si>
    <t>[2.5175208000000566]</t>
  </si>
  <si>
    <t>[0.22333333333333333]</t>
  </si>
  <si>
    <t>[-0.4116666666666667]</t>
  </si>
  <si>
    <t>[2.4044258999999784]</t>
  </si>
  <si>
    <t>[0.46166666666666667]</t>
  </si>
  <si>
    <t>[0.365]</t>
  </si>
  <si>
    <t>[2.833436900000038]</t>
  </si>
  <si>
    <t>[1.8541008999999349]</t>
  </si>
  <si>
    <t>[-0.05]</t>
  </si>
  <si>
    <t>[-0.11166666666666666]</t>
  </si>
  <si>
    <t>[2.2062981000000264]</t>
  </si>
  <si>
    <t>[0.10833333333333334]</t>
  </si>
  <si>
    <t>[-0.4033333333333333]</t>
  </si>
  <si>
    <t>[2.217005599999993]</t>
  </si>
  <si>
    <t>[-0.12]</t>
  </si>
  <si>
    <t>[3.0293506000000434]</t>
  </si>
  <si>
    <t>[2.469554099999982]</t>
  </si>
  <si>
    <t>[-0.4]</t>
  </si>
  <si>
    <t>[0.4666666666666667]</t>
  </si>
  <si>
    <t>[2.5138485999999602]</t>
  </si>
  <si>
    <t>[-0.25333333333333335]</t>
  </si>
  <si>
    <t>[1.5837569999999914]</t>
  </si>
  <si>
    <t>[0.20666666666666667]</t>
  </si>
  <si>
    <t>[2.6957695999999487]</t>
  </si>
  <si>
    <t>[-0.045]</t>
  </si>
  <si>
    <t>[2.7326949999999215]</t>
  </si>
  <si>
    <t>[-0.3016666666666667]</t>
  </si>
  <si>
    <t>[0.24833333333333332]</t>
  </si>
  <si>
    <t>[3.5450462999999672]</t>
  </si>
  <si>
    <t>[0.11166666666666666]</t>
  </si>
  <si>
    <t>[-0.24333333333333335]</t>
  </si>
  <si>
    <t>[2.721704299999942]</t>
  </si>
  <si>
    <t>[0.06833333333333333]</t>
  </si>
  <si>
    <t>[-0.32166666666666666]</t>
  </si>
  <si>
    <t>[1.4815979999999627]</t>
  </si>
  <si>
    <t>[0.245]</t>
  </si>
  <si>
    <t>[0.36666666666666664]</t>
  </si>
  <si>
    <t>[1.8784653000000162]</t>
  </si>
  <si>
    <t>[0.22666666666666666]</t>
  </si>
  <si>
    <t>[-0.31666666666666665]</t>
  </si>
  <si>
    <t>[2.984037599999965]</t>
  </si>
  <si>
    <t>[0.45666666666666667]</t>
  </si>
  <si>
    <t>[3.291114900000025]</t>
  </si>
  <si>
    <t>[-0.42833333333333334]</t>
  </si>
  <si>
    <t>[2.963690900000074]</t>
  </si>
  <si>
    <t>[-0.13333333333333333]</t>
  </si>
  <si>
    <t>[1.9680855999999949]</t>
  </si>
  <si>
    <t>[-0.23]</t>
  </si>
  <si>
    <t>[2.6735505999999987]</t>
  </si>
  <si>
    <t>[0.40166666666666667]</t>
  </si>
  <si>
    <t>[2.629923500000018]</t>
  </si>
  <si>
    <t>[-0.16]</t>
  </si>
  <si>
    <t>[2.3306804000000056]</t>
  </si>
  <si>
    <t>[-0.3883333333333333]</t>
  </si>
  <si>
    <t>[0.12]</t>
  </si>
  <si>
    <t>[2.1053382000000056]</t>
  </si>
  <si>
    <t>[0.08666666666666667]</t>
  </si>
  <si>
    <t>[-0.09666666666666666]</t>
  </si>
  <si>
    <t>[2.727202000000034]</t>
  </si>
  <si>
    <t>[0.006666666666666667]</t>
  </si>
  <si>
    <t>[44.705718599999955]</t>
  </si>
  <si>
    <t>[0.315]</t>
  </si>
  <si>
    <t>[2.4644669000000476]</t>
  </si>
  <si>
    <t>[2.7991524000000254]</t>
  </si>
  <si>
    <t>[0.065]</t>
  </si>
  <si>
    <t>[-0.22833333333333333]</t>
  </si>
  <si>
    <t>[1.643103999999994]</t>
  </si>
  <si>
    <t>[0.085]</t>
  </si>
  <si>
    <t>[1.7944502000000284]</t>
  </si>
  <si>
    <t>[4.507776499999977]</t>
  </si>
  <si>
    <t>[2.9193299999999454]</t>
  </si>
  <si>
    <t>[-0.041666666666666664]</t>
  </si>
  <si>
    <t>[0.37166666666666665]</t>
  </si>
  <si>
    <t>[6.851227599999902]</t>
  </si>
  <si>
    <t>[-0.018333333333333333]</t>
  </si>
  <si>
    <t>[3.0268221999999696]</t>
  </si>
  <si>
    <t>[0.3433333333333333]</t>
  </si>
  <si>
    <t>[2.500824899999998]</t>
  </si>
  <si>
    <t>[-0.36833333333333335]</t>
  </si>
  <si>
    <t>[1.9419516000000385]</t>
  </si>
  <si>
    <t>[-0.4816666666666667]</t>
  </si>
  <si>
    <t>[-0.24666666666666667]</t>
  </si>
  <si>
    <t>[2.01533100000006]</t>
  </si>
  <si>
    <t>[-0.03]</t>
  </si>
  <si>
    <t>[1.8117254000000003]</t>
  </si>
  <si>
    <t>[-0.19]</t>
  </si>
  <si>
    <t>[1.5825138999999808]</t>
  </si>
  <si>
    <t>[-0.105]</t>
  </si>
  <si>
    <t>[0.455]</t>
  </si>
  <si>
    <t>[6.002331199999958]</t>
  </si>
  <si>
    <t>[0.035]</t>
  </si>
  <si>
    <t>[6.402308299999959]</t>
  </si>
  <si>
    <t>[-0.11]</t>
  </si>
  <si>
    <t>[-0.32666666666666666]</t>
  </si>
  <si>
    <t>[2.921886299999983]</t>
  </si>
  <si>
    <t>[0.025]</t>
  </si>
  <si>
    <t>[0.04]</t>
  </si>
  <si>
    <t>[2.4087061000000176]</t>
  </si>
  <si>
    <t>[-0.31333333333333335]</t>
  </si>
  <si>
    <t>[2.0567422999999962]</t>
  </si>
  <si>
    <t>[0.15333333333333332]</t>
  </si>
  <si>
    <t>[-0.008333333333333333]</t>
  </si>
  <si>
    <t>[1.3888405999999804]</t>
  </si>
  <si>
    <t>[0.04666666666666667]</t>
  </si>
  <si>
    <t>[3.2163658999999143]</t>
  </si>
  <si>
    <t>[0.46]</t>
  </si>
  <si>
    <t>[4.166535700000054]</t>
  </si>
  <si>
    <t>[-0.11666666666666667]</t>
  </si>
  <si>
    <t>[3.5153007000000116]</t>
  </si>
  <si>
    <t>[-0.14333333333333334]</t>
  </si>
  <si>
    <t>[11.122067600000037]</t>
  </si>
  <si>
    <t>[0.43166666666666664]</t>
  </si>
  <si>
    <t>[1.7957924999999477]</t>
  </si>
  <si>
    <t>[0.3]</t>
  </si>
  <si>
    <t>[1.8101758999999902]</t>
  </si>
  <si>
    <t>[-0.3433333333333333]</t>
  </si>
  <si>
    <t>[2.4083805999999868]</t>
  </si>
  <si>
    <t>[-0.2733333333333333]</t>
  </si>
  <si>
    <t>[2.0281212999999525]</t>
  </si>
  <si>
    <t>[0.005]</t>
  </si>
  <si>
    <t>[2.206213600000069]</t>
  </si>
  <si>
    <t>[0.24]</t>
  </si>
  <si>
    <t>[0.435]</t>
  </si>
  <si>
    <t>[12.498249699999974]</t>
  </si>
  <si>
    <t>[-0.4266666666666667]</t>
  </si>
  <si>
    <t>[3.2724527999999964]</t>
  </si>
  <si>
    <t>[-0.10333333333333333]</t>
  </si>
  <si>
    <t>[2.5846602000000303]</t>
  </si>
  <si>
    <t>[0.23]</t>
  </si>
  <si>
    <t>[2.345536999999922]</t>
  </si>
  <si>
    <t>[0.22166666666666668]</t>
  </si>
  <si>
    <t>[0.425]</t>
  </si>
  <si>
    <t>[1.499635699999999]</t>
  </si>
  <si>
    <t>[-0.24833333333333332]</t>
  </si>
  <si>
    <t>[2.565432200000032]</t>
  </si>
  <si>
    <t>[1.656220600000097]</t>
  </si>
  <si>
    <t>[-0.48]</t>
  </si>
  <si>
    <t>[1.7771778999999697]</t>
  </si>
  <si>
    <t>[-0.31166666666666665]</t>
  </si>
  <si>
    <t>[2.883337200000028]</t>
  </si>
  <si>
    <t>[0.2783333333333333]</t>
  </si>
  <si>
    <t>[0.485]</t>
  </si>
  <si>
    <t>[2.5077347000000145]</t>
  </si>
  <si>
    <t>[2.3375785000000633]</t>
  </si>
  <si>
    <t>[0.195]</t>
  </si>
  <si>
    <t>[1.6807859000000462]</t>
  </si>
  <si>
    <t>[0.44166666666666665]</t>
  </si>
  <si>
    <t>[1.978636300000062]</t>
  </si>
  <si>
    <t>[-0.335]</t>
  </si>
  <si>
    <t>[5.366847399999983]</t>
  </si>
  <si>
    <t>[0.14333333333333334]</t>
  </si>
  <si>
    <t>[0.2816666666666667]</t>
  </si>
  <si>
    <t>[1.9155607000000145]</t>
  </si>
  <si>
    <t>[-0.255]</t>
  </si>
  <si>
    <t>[0.03166666666666667]</t>
  </si>
  <si>
    <t>[2.4941623999999365]</t>
  </si>
  <si>
    <t>[0.31333333333333335]</t>
  </si>
  <si>
    <t>[-0.3233333333333333]</t>
  </si>
  <si>
    <t>[2.7837915000000066]</t>
  </si>
  <si>
    <t>[-0.49333333333333335]</t>
  </si>
  <si>
    <t>[0.09]</t>
  </si>
  <si>
    <t>[2.0200176999999258]</t>
  </si>
  <si>
    <t>[0.12333333333333334]</t>
  </si>
  <si>
    <t>[1.925994400000036]</t>
  </si>
  <si>
    <t>[0.415]</t>
  </si>
  <si>
    <t>[1.985219700000016]</t>
  </si>
  <si>
    <t>[0.21166666666666667]</t>
  </si>
  <si>
    <t>[0.4116666666666667]</t>
  </si>
  <si>
    <t>[2.14705170000002]</t>
  </si>
  <si>
    <t>[-0.14166666666666666]</t>
  </si>
  <si>
    <t>[-0.46166666666666667]</t>
  </si>
  <si>
    <t>[5.1150135999999975]</t>
  </si>
  <si>
    <t>[0.03]</t>
  </si>
  <si>
    <t>[1.7169589999999744]</t>
  </si>
  <si>
    <t>[1.804893800000059]</t>
  </si>
  <si>
    <t>[-0.41833333333333333]</t>
  </si>
  <si>
    <t>[0.24666666666666667]</t>
  </si>
  <si>
    <t>[5.020721900000012]</t>
  </si>
  <si>
    <t>[1.9882853000000296]</t>
  </si>
  <si>
    <t>[-0.015]</t>
  </si>
  <si>
    <t>[4.626803799999948]</t>
  </si>
  <si>
    <t>[-0.21666666666666667]</t>
  </si>
  <si>
    <t>[0.19]</t>
  </si>
  <si>
    <t>[2.5221198000000413]</t>
  </si>
  <si>
    <t>[2.170842000000107]</t>
  </si>
  <si>
    <t>[-0.18833333333333332]</t>
  </si>
  <si>
    <t>[-0.005]</t>
  </si>
  <si>
    <t>[1.3188235000000077]</t>
  </si>
  <si>
    <t>[0.17]</t>
  </si>
  <si>
    <t>[2.1674690999999484]</t>
  </si>
  <si>
    <t>[-0.03166666666666667]</t>
  </si>
  <si>
    <t>[2.007558700000004]</t>
  </si>
  <si>
    <t>[2.061198099999956]</t>
  </si>
  <si>
    <t>[0.335]</t>
  </si>
  <si>
    <t>[2.148832500000026]</t>
  </si>
  <si>
    <t>[-0.03666666666666667]</t>
  </si>
  <si>
    <t>[2.9652664999999843]</t>
  </si>
  <si>
    <t>[0.23833333333333334]</t>
  </si>
  <si>
    <t>[0.385]</t>
  </si>
  <si>
    <t>[1.7214265000000069]</t>
  </si>
  <si>
    <t>[0.38]</t>
  </si>
  <si>
    <t>[1.6598050000000057]</t>
  </si>
  <si>
    <t>[2.321738699999969]</t>
  </si>
  <si>
    <t>[1.8644292999999834]</t>
  </si>
  <si>
    <t>[0.34]</t>
  </si>
  <si>
    <t>[2.1123958000000584]</t>
  </si>
  <si>
    <t>[-0.17]</t>
  </si>
  <si>
    <t>[2.0506937000000107]</t>
  </si>
  <si>
    <t>[-0.505]</t>
  </si>
  <si>
    <t>[0.1]</t>
  </si>
  <si>
    <t>[2.169706700000006]</t>
  </si>
  <si>
    <t>[2.192914900000005]</t>
  </si>
  <si>
    <t>[-0.42333333333333334]</t>
  </si>
  <si>
    <t>[1.9817857000000458]</t>
  </si>
  <si>
    <t>[-0.25166666666666665]</t>
  </si>
  <si>
    <t>[2.2027565000000777]</t>
  </si>
  <si>
    <t>[1.926341999999977]</t>
  </si>
  <si>
    <t>[-0.095]</t>
  </si>
  <si>
    <t>[1.5606586999999763]</t>
  </si>
  <si>
    <t>[-0.5016666666666667]</t>
  </si>
  <si>
    <t>[2.451696300000094]</t>
  </si>
  <si>
    <t>[1.6904370000002018]</t>
  </si>
  <si>
    <t>[1.705547999999908]</t>
  </si>
  <si>
    <t>[0.16166666666666665]</t>
  </si>
  <si>
    <t>[-0.145]</t>
  </si>
  <si>
    <t>[1.7803172999999788]</t>
  </si>
  <si>
    <t>[-0.13]</t>
  </si>
  <si>
    <t>[1.1206116999999267]</t>
  </si>
  <si>
    <t>[0.48833333333333334]</t>
  </si>
  <si>
    <t>[6.920036900000014]</t>
  </si>
  <si>
    <t>[0.405]</t>
  </si>
  <si>
    <t>[-0.31833333333333336]</t>
  </si>
  <si>
    <t>[2.038784200000009]</t>
  </si>
  <si>
    <t>[0.16]</t>
  </si>
  <si>
    <t>[1.413224499999842]</t>
  </si>
  <si>
    <t>[0.45166666666666666]</t>
  </si>
  <si>
    <t>[1.97166100000004]</t>
  </si>
  <si>
    <t>[-0.4866666666666667]</t>
  </si>
  <si>
    <t>[-0.3616666666666667]</t>
  </si>
  <si>
    <t>[2.8941121000000294]</t>
  </si>
  <si>
    <t>[0.23166666666666666]</t>
  </si>
  <si>
    <t>[-0.285]</t>
  </si>
  <si>
    <t>[2.2654231000001346]</t>
  </si>
  <si>
    <t>[0.39166666666666666]</t>
  </si>
  <si>
    <t>[2.1786394000000655]</t>
  </si>
  <si>
    <t>[2.152831399999968]</t>
  </si>
  <si>
    <t>[-0.5066666666666667]</t>
  </si>
  <si>
    <t>[7.339525899999899]</t>
  </si>
  <si>
    <t>[0.135]</t>
  </si>
  <si>
    <t>[1.675392299999885]</t>
  </si>
  <si>
    <t>[-0.013333333333333334]</t>
  </si>
  <si>
    <t>[1.6567465000000539]</t>
  </si>
  <si>
    <t>[-0.051666666666666666]</t>
  </si>
  <si>
    <t>[4.075901700000031]</t>
  </si>
  <si>
    <t>[-0.043333333333333335]</t>
  </si>
  <si>
    <t>[1.4830173000000286]</t>
  </si>
  <si>
    <t>[-0.07]</t>
  </si>
  <si>
    <t>[2.9808408999999756]</t>
  </si>
  <si>
    <t>[2.716139600000133]</t>
  </si>
  <si>
    <t>[0.3016666666666667]</t>
  </si>
  <si>
    <t>[1.136418100000128]</t>
  </si>
  <si>
    <t>[0.18833333333333332]</t>
  </si>
  <si>
    <t>[1.906601199999841]</t>
  </si>
  <si>
    <t>[1.984150199999931]</t>
  </si>
  <si>
    <t>[-0.16333333333333333]</t>
  </si>
  <si>
    <t>[12.872468300000037]</t>
  </si>
  <si>
    <t>2024-10-10_13h58.29.525</t>
  </si>
  <si>
    <t>2024-10-10 13h59.11.346411 +0530</t>
  </si>
  <si>
    <t>[2.4329682999998568]</t>
  </si>
  <si>
    <t>[2.5205645999999433]</t>
  </si>
  <si>
    <t>[0.43]</t>
  </si>
  <si>
    <t>[0.17166666666666666]</t>
  </si>
  <si>
    <t>[2.0667585000001054]</t>
  </si>
  <si>
    <t>[0.20833333333333334]</t>
  </si>
  <si>
    <t>[3.386068699999896]</t>
  </si>
  <si>
    <t>[0.34833333333333333]</t>
  </si>
  <si>
    <t>[-0.025]</t>
  </si>
  <si>
    <t>[1.7086536000001615]</t>
  </si>
  <si>
    <t>[-0.006666666666666667]</t>
  </si>
  <si>
    <t>[1.418259799999987]</t>
  </si>
  <si>
    <t>[0.4216666666666667]</t>
  </si>
  <si>
    <t>[2.101342700000032]</t>
  </si>
  <si>
    <t>[2.1899100000000544]</t>
  </si>
  <si>
    <t>[0.13833333333333334]</t>
  </si>
  <si>
    <t>[2.0582500000000437]</t>
  </si>
  <si>
    <t>[-0.2816666666666667]</t>
  </si>
  <si>
    <t>[2.245565800000122]</t>
  </si>
  <si>
    <t>[4.25571130000003]</t>
  </si>
  <si>
    <t>[0.38333333333333336]</t>
  </si>
  <si>
    <t>[2.908238699999856]</t>
  </si>
  <si>
    <t>[1.8691628000001401]</t>
  </si>
  <si>
    <t>[0.25666666666666665]</t>
  </si>
  <si>
    <t>[2.5794959999998355]</t>
  </si>
  <si>
    <t>[0.35333333333333333]</t>
  </si>
  <si>
    <t>[2.157352800000126]</t>
  </si>
  <si>
    <t>[0.41]</t>
  </si>
  <si>
    <t>[-0.20166666666666666]</t>
  </si>
  <si>
    <t>[2.6741355999999996]</t>
  </si>
  <si>
    <t>[-0.09166666666666666]</t>
  </si>
  <si>
    <t>[2.051341500000035]</t>
  </si>
  <si>
    <t>[1.7662409000001844]</t>
  </si>
  <si>
    <t>[0.36833333333333335]</t>
  </si>
  <si>
    <t>[1.7373826999998983]</t>
  </si>
  <si>
    <t>[0.23333333333333334]</t>
  </si>
  <si>
    <t>[2.0700762000001305]</t>
  </si>
  <si>
    <t>[0.215]</t>
  </si>
  <si>
    <t>[1.5352927999999793]</t>
  </si>
  <si>
    <t>[0.3233333333333333]</t>
  </si>
  <si>
    <t>[1.5515508999999383]</t>
  </si>
  <si>
    <t>[1.7260074999999233]</t>
  </si>
  <si>
    <t>[1.6670151999999234]</t>
  </si>
  <si>
    <t>[1.4023136999999224]</t>
  </si>
  <si>
    <t>[0.42833333333333334]</t>
  </si>
  <si>
    <t>[1.7540807999998833]</t>
  </si>
  <si>
    <t>[-0.205]</t>
  </si>
  <si>
    <t>[0.31833333333333336]</t>
  </si>
  <si>
    <t>[1.2858780999999908]</t>
  </si>
  <si>
    <t>[1.4871189000000413]</t>
  </si>
  <si>
    <t>[-0.2683333333333333]</t>
  </si>
  <si>
    <t>[2.134141299999783]</t>
  </si>
  <si>
    <t>[0.13166666666666665]</t>
  </si>
  <si>
    <t>[-0.155]</t>
  </si>
  <si>
    <t>[1.7554539000000204]</t>
  </si>
  <si>
    <t>[-0.15166666666666667]</t>
  </si>
  <si>
    <t>[1.4867624999999407]</t>
  </si>
  <si>
    <t>[-0.44]</t>
  </si>
  <si>
    <t>[2.399970499999881]</t>
  </si>
  <si>
    <t>[1.5365027000000282]</t>
  </si>
  <si>
    <t>[2.5683681999998953]</t>
  </si>
  <si>
    <t>[0.205]</t>
  </si>
  <si>
    <t>[1.4411939999999959]</t>
  </si>
  <si>
    <t>[0.05]</t>
  </si>
  <si>
    <t>[6.131530999999995]</t>
  </si>
  <si>
    <t>[-0.48833333333333334]</t>
  </si>
  <si>
    <t>[0.285]</t>
  </si>
  <si>
    <t>[1.4783300000001418]</t>
  </si>
  <si>
    <t>[-0.12333333333333334]</t>
  </si>
  <si>
    <t>[2.46973150000008]</t>
  </si>
  <si>
    <t>[1.4203211000001374]</t>
  </si>
  <si>
    <t>[1.8874739000000318]</t>
  </si>
  <si>
    <t>[1.4201104999999643]</t>
  </si>
  <si>
    <t>[-0.07833333333333334]</t>
  </si>
  <si>
    <t>[3.156328799999983]</t>
  </si>
  <si>
    <t>[-0.36333333333333334]</t>
  </si>
  <si>
    <t>[2.5208368999999493]</t>
  </si>
  <si>
    <t>[0.16333333333333333]</t>
  </si>
  <si>
    <t>[0.465]</t>
  </si>
  <si>
    <t>[2.2033058999998048]</t>
  </si>
  <si>
    <t>[2.664367600000105]</t>
  </si>
  <si>
    <t>[-0.26]</t>
  </si>
  <si>
    <t>[1.970638000000008]</t>
  </si>
  <si>
    <t>[-0.2633333333333333]</t>
  </si>
  <si>
    <t>[3.023912899999914]</t>
  </si>
  <si>
    <t>[4.518091500000082]</t>
  </si>
  <si>
    <t>[-0.29]</t>
  </si>
  <si>
    <t>[2.299145200000112]</t>
  </si>
  <si>
    <t>[-0.30666666666666664]</t>
  </si>
  <si>
    <t>[0.19666666666666666]</t>
  </si>
  <si>
    <t>[3.0690572999999404]</t>
  </si>
  <si>
    <t>[1.6835719999999128]</t>
  </si>
  <si>
    <t>[-0.10833333333333334]</t>
  </si>
  <si>
    <t>[2.581813499999953]</t>
  </si>
  <si>
    <t>[2.291382899999917]</t>
  </si>
  <si>
    <t>[0.47]</t>
  </si>
  <si>
    <t>[1.72362360000011]</t>
  </si>
  <si>
    <t>[-0.5083333333333333]</t>
  </si>
  <si>
    <t>[0.36]</t>
  </si>
  <si>
    <t>[1.4882769999999255]</t>
  </si>
  <si>
    <t>[0.09833333333333333]</t>
  </si>
  <si>
    <t>[1.900629699999854]</t>
  </si>
  <si>
    <t>[0.115]</t>
  </si>
  <si>
    <t>[1.1842134999999416]</t>
  </si>
  <si>
    <t>[-0.023333333333333334]</t>
  </si>
  <si>
    <t>[2.371392799999967]</t>
  </si>
  <si>
    <t>[0.3616666666666667]</t>
  </si>
  <si>
    <t>[0.49333333333333335]</t>
  </si>
  <si>
    <t>[5.051262800000131]</t>
  </si>
  <si>
    <t>[-0.14]</t>
  </si>
  <si>
    <t>[2.731657000000041]</t>
  </si>
  <si>
    <t>[0.0016666666666666668]</t>
  </si>
  <si>
    <t>[2.3075301999999738]</t>
  </si>
  <si>
    <t>[-0.09833333333333333]</t>
  </si>
  <si>
    <t>[2.0508486999999604]</t>
  </si>
  <si>
    <t>[-0.245]</t>
  </si>
  <si>
    <t>[1.5803183000000445]</t>
  </si>
  <si>
    <t>[0.306420800000069]</t>
  </si>
  <si>
    <t>[1.4045965000000251]</t>
  </si>
  <si>
    <t>[1.5044757999999092]</t>
  </si>
  <si>
    <t>[1.8133499999999003]</t>
  </si>
  <si>
    <t>[0.16833333333333333]</t>
  </si>
  <si>
    <t>[-0.2]</t>
  </si>
  <si>
    <t>[1.5377485999999863]</t>
  </si>
  <si>
    <t>[-0.5033333333333333]</t>
  </si>
  <si>
    <t>[2.131846499999938]</t>
  </si>
  <si>
    <t>[-0.43166666666666664]</t>
  </si>
  <si>
    <t>[-0.26666666666666666]</t>
  </si>
  <si>
    <t>[1.2872374999999465]</t>
  </si>
  <si>
    <t>[-0.18166666666666667]</t>
  </si>
  <si>
    <t>[1.2412653000001228]</t>
  </si>
  <si>
    <t>[0.075]</t>
  </si>
  <si>
    <t>[1.9687518999999156]</t>
  </si>
  <si>
    <t>[0.43666666666666665]</t>
  </si>
  <si>
    <t>[1.5312906999999996]</t>
  </si>
  <si>
    <t>[2.4571769000001495]</t>
  </si>
  <si>
    <t>[1.2922894999999244]</t>
  </si>
  <si>
    <t>[0.3383333333333333]</t>
  </si>
  <si>
    <t>[1.6714457999999013]</t>
  </si>
  <si>
    <t>[2.955864600000041]</t>
  </si>
  <si>
    <t>[-0.028333333333333332]</t>
  </si>
  <si>
    <t>[2.837615499999856]</t>
  </si>
  <si>
    <t>[2.3161998000000494]</t>
  </si>
  <si>
    <t>[-0.225]</t>
  </si>
  <si>
    <t>[2.420856599999979]</t>
  </si>
  <si>
    <t>[2.250984600000038]</t>
  </si>
  <si>
    <t>[0.023333333333333334]</t>
  </si>
  <si>
    <t>[1.4863918999999441]</t>
  </si>
  <si>
    <t>[-0.47333333333333333]</t>
  </si>
  <si>
    <t>[3.517443700000058]</t>
  </si>
  <si>
    <t>[1.9542048000000705]</t>
  </si>
  <si>
    <t>[2.970186799999965]</t>
  </si>
  <si>
    <t>[1.806546699999899]</t>
  </si>
  <si>
    <t>[2.116751499999964]</t>
  </si>
  <si>
    <t>[1.656603099999984]</t>
  </si>
  <si>
    <t>[-0.37166666666666665]</t>
  </si>
  <si>
    <t>[2.375106199999891]</t>
  </si>
  <si>
    <t>[-0.10666666666666667]</t>
  </si>
  <si>
    <t>[2.404305999999906]</t>
  </si>
  <si>
    <t>[2.0878821000001153]</t>
  </si>
  <si>
    <t>[1.8029552000000422]</t>
  </si>
  <si>
    <t>[2.6245797999999922]</t>
  </si>
  <si>
    <t>[-0.18]</t>
  </si>
  <si>
    <t>[1.831612300000188]</t>
  </si>
  <si>
    <t>[0.07333333333333333]</t>
  </si>
  <si>
    <t>[2.085952799999859]</t>
  </si>
  <si>
    <t>[0.295]</t>
  </si>
  <si>
    <t>[3.3897789000000103]</t>
  </si>
  <si>
    <t>[0.21]</t>
  </si>
  <si>
    <t>[2.136457599999858]</t>
  </si>
  <si>
    <t>[-0.4766666666666667]</t>
  </si>
  <si>
    <t>[2.4043552000000545]</t>
  </si>
  <si>
    <t>[0.27166666666666667]</t>
  </si>
  <si>
    <t>[1.5253419000000576]</t>
  </si>
  <si>
    <t>[-0.47833333333333333]</t>
  </si>
  <si>
    <t>[2.364483199999995]</t>
  </si>
  <si>
    <t>[0.06166666666666667]</t>
  </si>
  <si>
    <t>[1.620135899999923]</t>
  </si>
  <si>
    <t>[1.8167849999999817]</t>
  </si>
  <si>
    <t>[0.17833333333333334]</t>
  </si>
  <si>
    <t>[1.6185456000000613]</t>
  </si>
  <si>
    <t>[0.21333333333333335]</t>
  </si>
  <si>
    <t>[5.470301099999915]</t>
  </si>
  <si>
    <t>[-0.49]</t>
  </si>
  <si>
    <t>[-0.45]</t>
  </si>
  <si>
    <t>[2.138324799999964]</t>
  </si>
  <si>
    <t>[0.22]</t>
  </si>
  <si>
    <t>[1.7211505999998735]</t>
  </si>
  <si>
    <t>[-0.34]</t>
  </si>
  <si>
    <t>[0.29833333333333334]</t>
  </si>
  <si>
    <t>[1.6232602999998562]</t>
  </si>
  <si>
    <t>[1.6126515999999356]</t>
  </si>
  <si>
    <t>[-0.19666666666666666]</t>
  </si>
  <si>
    <t>[1.971025599999848]</t>
  </si>
  <si>
    <t>[0.3933333333333333]</t>
  </si>
  <si>
    <t>[4.627919600000041]</t>
  </si>
  <si>
    <t>[2.2749633999999332]</t>
  </si>
  <si>
    <t>[0.043333333333333335]</t>
  </si>
  <si>
    <t>[2.074091099999805]</t>
  </si>
  <si>
    <t>[0.03333333333333333]</t>
  </si>
  <si>
    <t>[0.44]</t>
  </si>
  <si>
    <t>[2.6065911999999116]</t>
  </si>
  <si>
    <t>[3.520270399999845]</t>
  </si>
  <si>
    <t>[-0.19833333333333333]</t>
  </si>
  <si>
    <t>[1.6745845999998892]</t>
  </si>
  <si>
    <t>[1.467131899999913]</t>
  </si>
  <si>
    <t>[2.3519819000000552]</t>
  </si>
  <si>
    <t>[0.4483333333333333]</t>
  </si>
  <si>
    <t>[2.674169299999903]</t>
  </si>
  <si>
    <t>[1.6226788999999826]</t>
  </si>
  <si>
    <t>[-0.265]</t>
  </si>
  <si>
    <t>[1.7503166999999848]</t>
  </si>
  <si>
    <t>[1.4364404000000377]</t>
  </si>
  <si>
    <t>[-0.41333333333333333]</t>
  </si>
  <si>
    <t>[1.8005729999999858]</t>
  </si>
  <si>
    <t>[-0.185]</t>
  </si>
  <si>
    <t>[1.7568917999999485]</t>
  </si>
  <si>
    <t>[-0.06166666666666667]</t>
  </si>
  <si>
    <t>[-0.27666666666666667]</t>
  </si>
  <si>
    <t>[1.4505663999998433]</t>
  </si>
  <si>
    <t>[0.48]</t>
  </si>
  <si>
    <t>[1.5405405000001338]</t>
  </si>
  <si>
    <t>[-0.07166666666666667]</t>
  </si>
  <si>
    <t>[1.6516672000000199]</t>
  </si>
  <si>
    <t>[0.37666666666666665]</t>
  </si>
  <si>
    <t>[2.246992999999975]</t>
  </si>
  <si>
    <t>[2.8879925000001094]</t>
  </si>
  <si>
    <t>[1.8232399999999416]</t>
  </si>
  <si>
    <t>[1.9902002999999695]</t>
  </si>
  <si>
    <t>[2.3999386999998933]</t>
  </si>
  <si>
    <t>[1.4619567000002007]</t>
  </si>
  <si>
    <t>[2.6397411999998894]</t>
  </si>
  <si>
    <t>[3.6313765999998395]</t>
  </si>
  <si>
    <t>[-0.18333333333333332]</t>
  </si>
  <si>
    <t>[2.190384899999799]</t>
  </si>
  <si>
    <t>[0.12833333333333333]</t>
  </si>
  <si>
    <t>[1.7504496999999901]</t>
  </si>
  <si>
    <t>[2.2860740000000987]</t>
  </si>
  <si>
    <t>[2.185579299999972]</t>
  </si>
  <si>
    <t>[-0.355]</t>
  </si>
  <si>
    <t>[1.8179371999999603]</t>
  </si>
  <si>
    <t>[2.854808599999842]</t>
  </si>
  <si>
    <t>[0.235]</t>
  </si>
  <si>
    <t>[2.0886107000001175]</t>
  </si>
  <si>
    <t>[0.25166666666666665]</t>
  </si>
  <si>
    <t>[1.552724100000205]</t>
  </si>
  <si>
    <t>[2.128940000000057]</t>
  </si>
  <si>
    <t>[0.14833333333333334]</t>
  </si>
  <si>
    <t>[2.2495466000000306]</t>
  </si>
  <si>
    <t>[-0.021666666666666667]</t>
  </si>
  <si>
    <t>[1.7720068000000992]</t>
  </si>
  <si>
    <t>[1.6326334999998835]</t>
  </si>
  <si>
    <t>[1.869894400000021]</t>
  </si>
  <si>
    <t>[0.06333333333333334]</t>
  </si>
  <si>
    <t>[1.8503720999999587]</t>
  </si>
  <si>
    <t>[2.2717870000001312]</t>
  </si>
  <si>
    <t>[-0.455]</t>
  </si>
  <si>
    <t>[-0.4683333333333333]</t>
  </si>
  <si>
    <t>[2.9851229999999305]</t>
  </si>
  <si>
    <t>[1.9068044000000555]</t>
  </si>
  <si>
    <t>[-0.37333333333333335]</t>
  </si>
  <si>
    <t>[1.910672599999998]</t>
  </si>
  <si>
    <t>[2.084994800000004]</t>
  </si>
  <si>
    <t>[1.6782215999999153]</t>
  </si>
  <si>
    <t>[1.3577826000000641]</t>
  </si>
  <si>
    <t>[2.1078026000000136]</t>
  </si>
  <si>
    <t>[1.5792639999999665]</t>
  </si>
  <si>
    <t>[-0.23666666666666666]</t>
  </si>
  <si>
    <t>[-0.0016666666666666668]</t>
  </si>
  <si>
    <t>[1.53934890000005]</t>
  </si>
  <si>
    <t>[-0.365]</t>
  </si>
  <si>
    <t>[1.9062391999998454]</t>
  </si>
  <si>
    <t>[1.4284436999998888]</t>
  </si>
  <si>
    <t>[0.49666666666666665]</t>
  </si>
  <si>
    <t>[2.5517357999999604]</t>
  </si>
  <si>
    <t>[-0.058333333333333334]</t>
  </si>
  <si>
    <t>[1.9178137999999763]</t>
  </si>
  <si>
    <t>[2.134472500000129]</t>
  </si>
  <si>
    <t>[-0.35333333333333333]</t>
  </si>
  <si>
    <t>[2.069880600000033]</t>
  </si>
  <si>
    <t>[1.541208099999949]</t>
  </si>
  <si>
    <t>[2.284828800000014]</t>
  </si>
  <si>
    <t>[-0.21]</t>
  </si>
  <si>
    <t>[2.0218433000000005]</t>
  </si>
  <si>
    <t>[-0.13666666666666666]</t>
  </si>
  <si>
    <t>[2.7378823999999895]</t>
  </si>
  <si>
    <t>[1.6191779999999198]</t>
  </si>
  <si>
    <t>[-0.39166666666666666]</t>
  </si>
  <si>
    <t>[2.6522092999998677]</t>
  </si>
  <si>
    <t>[-0.056666666666666664]</t>
  </si>
  <si>
    <t>[1.7649854999999661]</t>
  </si>
  <si>
    <t>[2.5003402999998343]</t>
  </si>
  <si>
    <t>[0.06]</t>
  </si>
  <si>
    <t>[1.7309490999998616]</t>
  </si>
  <si>
    <t>[2.095363600000155]</t>
  </si>
  <si>
    <t>[1.6500671000001148]</t>
  </si>
  <si>
    <t>[3.5120428999998694]</t>
  </si>
  <si>
    <t>[1.9142715999998927]</t>
  </si>
  <si>
    <t>[1.5035696999998436]</t>
  </si>
  <si>
    <t>[3.914170000000013]</t>
  </si>
  <si>
    <t>[-0.46]</t>
  </si>
  <si>
    <t>[0.12666666666666668]</t>
  </si>
  <si>
    <t>[1.8038128999999117]</t>
  </si>
  <si>
    <t>[1.3855490999999347]</t>
  </si>
  <si>
    <t>[3.4549458999999842]</t>
  </si>
  <si>
    <t>[1.9387226999999712]</t>
  </si>
  <si>
    <t>[-0.28833333333333333]</t>
  </si>
  <si>
    <t>[2.33693530000005]</t>
  </si>
  <si>
    <t>[1.7084353000000192]</t>
  </si>
  <si>
    <t>[1.988466100000096]</t>
  </si>
  <si>
    <t>[1.6561730999999327]</t>
  </si>
  <si>
    <t>[2.501625200000035]</t>
  </si>
  <si>
    <t>[2.6820045000001755]</t>
  </si>
  <si>
    <t>[1.087157699999807]</t>
  </si>
  <si>
    <t>[0.33166666666666667]</t>
  </si>
  <si>
    <t>[1.5405448000001343]</t>
  </si>
  <si>
    <t>[-0.4483333333333333]</t>
  </si>
  <si>
    <t>[2.2880514000000858]</t>
  </si>
  <si>
    <t>[0.44666666666666666]</t>
  </si>
  <si>
    <t>[3.121970999999803]</t>
  </si>
  <si>
    <t>[1.1383565999999519]</t>
  </si>
  <si>
    <t>[2.057841000000053]</t>
  </si>
  <si>
    <t>[2.7404661999999007]</t>
  </si>
  <si>
    <t>[1.4799365999999736]</t>
  </si>
  <si>
    <t>[0.09333333333333334]</t>
  </si>
  <si>
    <t>[0.44333333333333336]</t>
  </si>
  <si>
    <t>[2.405194100000017]</t>
  </si>
  <si>
    <t>[-0.25666666666666665]</t>
  </si>
  <si>
    <t>[-0.2783333333333333]</t>
  </si>
  <si>
    <t>[1.8846739000000525]</t>
  </si>
  <si>
    <t>[3.575363300000163]</t>
  </si>
  <si>
    <t>2024-10-10_14h07.04.051</t>
  </si>
  <si>
    <t>2024-10-10 14h07.10.875101 +0530</t>
  </si>
  <si>
    <t>[3.888457500000186]</t>
  </si>
  <si>
    <t>[4.954121799999939]</t>
  </si>
  <si>
    <t>[1.60430580000002]</t>
  </si>
  <si>
    <t>[1.297907099999975]</t>
  </si>
  <si>
    <t>[-0.06666666666666667]</t>
  </si>
  <si>
    <t>[1.7248702999995658]</t>
  </si>
  <si>
    <t>[1.7821834999999737]</t>
  </si>
  <si>
    <t>[0.31]</t>
  </si>
  <si>
    <t>[1.4712360999997145]</t>
  </si>
  <si>
    <t>[-0.4066666666666667]</t>
  </si>
  <si>
    <t>[2.317087100000208]</t>
  </si>
  <si>
    <t>[4.037358300000051]</t>
  </si>
  <si>
    <t>[1.5529615999998896]</t>
  </si>
  <si>
    <t>[2.0174873999999363]</t>
  </si>
  <si>
    <t>[2.067236100000173]</t>
  </si>
  <si>
    <t>[2.7002190000002884]</t>
  </si>
  <si>
    <t>[0.008333333333333333]</t>
  </si>
  <si>
    <t>[0.18166666666666667]</t>
  </si>
  <si>
    <t>[3.490519100000256]</t>
  </si>
  <si>
    <t>[0.07166666666666667]</t>
  </si>
  <si>
    <t>[1.5714782999998533]</t>
  </si>
  <si>
    <t>[1.5513865999996597]</t>
  </si>
  <si>
    <t>[2.6670820999997886]</t>
  </si>
  <si>
    <t>[-0.085]</t>
  </si>
  <si>
    <t>[2.7749313999997867]</t>
  </si>
  <si>
    <t>[-0.3566666666666667]</t>
  </si>
  <si>
    <t>[-0.22]</t>
  </si>
  <si>
    <t>[2.051316599999609]</t>
  </si>
  <si>
    <t>[2.356875200000104]</t>
  </si>
  <si>
    <t>[1.4224798000000192]</t>
  </si>
  <si>
    <t>[0.10666666666666667]</t>
  </si>
  <si>
    <t>[1.9777619999999843]</t>
  </si>
  <si>
    <t>[1.8345604999999523]</t>
  </si>
  <si>
    <t>[3.8733492999999726]</t>
  </si>
  <si>
    <t>[-0.035]</t>
  </si>
  <si>
    <t>[6.222183400000176]</t>
  </si>
  <si>
    <t>[2.1530619999998635]</t>
  </si>
  <si>
    <t>[0.36333333333333334]</t>
  </si>
  <si>
    <t>[2.6696852999998555]</t>
  </si>
  <si>
    <t>[2.119638699999996]</t>
  </si>
  <si>
    <t>[-0.18666666666666668]</t>
  </si>
  <si>
    <t>[2.220222499999636]</t>
  </si>
  <si>
    <t>[1.9339829000000464]</t>
  </si>
  <si>
    <t>[0.37333333333333335]</t>
  </si>
  <si>
    <t>[2.0896795000003294]</t>
  </si>
  <si>
    <t>[2.302408600000035]</t>
  </si>
  <si>
    <t>[1.5746024000000034]</t>
  </si>
  <si>
    <t>[3.2526474999999664]</t>
  </si>
  <si>
    <t>[0.12166666666666667]</t>
  </si>
  <si>
    <t>[2.187658199999987]</t>
  </si>
  <si>
    <t>[0.27666666666666667]</t>
  </si>
  <si>
    <t>[1.9199846999999863]</t>
  </si>
  <si>
    <t>[1.7646299000002728]</t>
  </si>
  <si>
    <t>[1.9511987000000772]</t>
  </si>
  <si>
    <t>[-0.06]</t>
  </si>
  <si>
    <t>[1.788751300000058]</t>
  </si>
  <si>
    <t>[-0.20333333333333334]</t>
  </si>
  <si>
    <t>[-0.15333333333333332]</t>
  </si>
  <si>
    <t>[1.6333792999998877]</t>
  </si>
  <si>
    <t>[0.28]</t>
  </si>
  <si>
    <t>[1.8058241999997335]</t>
  </si>
  <si>
    <t>[1.9459750000000895]</t>
  </si>
  <si>
    <t>[0.3416666666666667]</t>
  </si>
  <si>
    <t>[2.5878680999999233]</t>
  </si>
  <si>
    <t>[2.0677436000000853]</t>
  </si>
  <si>
    <t>[1.933372099999815]</t>
  </si>
  <si>
    <t>[4.7387446000002456]</t>
  </si>
  <si>
    <t>[1.5701170000002094]</t>
  </si>
  <si>
    <t>[-0.11333333333333333]</t>
  </si>
  <si>
    <t>[2.039772399999947]</t>
  </si>
  <si>
    <t>[3.23410849999982]</t>
  </si>
  <si>
    <t>[3.18896309999991]</t>
  </si>
  <si>
    <t>[0.30666666666666664]</t>
  </si>
  <si>
    <t>[2.287520300000324]</t>
  </si>
  <si>
    <t>[0.47333333333333333]</t>
  </si>
  <si>
    <t>[2.003343700000187]</t>
  </si>
  <si>
    <t>[3.5577658999995947]</t>
  </si>
  <si>
    <t>[2.9514839999997093]</t>
  </si>
  <si>
    <t>[2.2868804999998247]</t>
  </si>
  <si>
    <t>[-0.41]</t>
  </si>
  <si>
    <t>[2.0213810000000194]</t>
  </si>
  <si>
    <t>[1.7703965999999127]</t>
  </si>
  <si>
    <t>[0.225]</t>
  </si>
  <si>
    <t>[1.871114800000214]</t>
  </si>
  <si>
    <t>[1.3979131999999481]</t>
  </si>
  <si>
    <t>[1.101466199999777]</t>
  </si>
  <si>
    <t>[1.8174792999998317]</t>
  </si>
  <si>
    <t>[-0.15]</t>
  </si>
  <si>
    <t>[1.643995499999619]</t>
  </si>
  <si>
    <t>[1.772294299999885]</t>
  </si>
  <si>
    <t>[2.2182753000001867]</t>
  </si>
  <si>
    <t>[1.6389939999999115]</t>
  </si>
  <si>
    <t>[0.25833333333333336]</t>
  </si>
  <si>
    <t>[2.0725720999998885]</t>
  </si>
  <si>
    <t>[-0.40166666666666667]</t>
  </si>
  <si>
    <t>[2.0875237000000197]</t>
  </si>
  <si>
    <t>[-0.055]</t>
  </si>
  <si>
    <t>[1.3513774999996713]</t>
  </si>
  <si>
    <t>[1.4188135000003967]</t>
  </si>
  <si>
    <t>[-0.315]</t>
  </si>
  <si>
    <t>[1.3651572000003398]</t>
  </si>
  <si>
    <t>[1.4544285000001764]</t>
  </si>
  <si>
    <t>[1.2213575000000674]</t>
  </si>
  <si>
    <t>[0.2633333333333333]</t>
  </si>
  <si>
    <t>[1.2794649999996182]</t>
  </si>
  <si>
    <t>[2.037915299999895]</t>
  </si>
  <si>
    <t>[0.13]</t>
  </si>
  <si>
    <t>[2.6722562999998445]</t>
  </si>
  <si>
    <t>[0.21833333333333332]</t>
  </si>
  <si>
    <t>[2.5323091999998724]</t>
  </si>
  <si>
    <t>[-0.065]</t>
  </si>
  <si>
    <t>[2.1049613000000136]</t>
  </si>
  <si>
    <t>[2.1363169999999627]</t>
  </si>
  <si>
    <t>[2.8747136000001774]</t>
  </si>
  <si>
    <t>[0.38166666666666665]</t>
  </si>
  <si>
    <t>[2.707756899999822]</t>
  </si>
  <si>
    <t>[2.03793719999976]</t>
  </si>
  <si>
    <t>[1.8551223999998]</t>
  </si>
  <si>
    <t>[0.37]</t>
  </si>
  <si>
    <t>[1.4494996999997056]</t>
  </si>
  <si>
    <t>[2.1618036999998367]</t>
  </si>
  <si>
    <t>[-0.38166666666666665]</t>
  </si>
  <si>
    <t>[3.104968799999824]</t>
  </si>
  <si>
    <t>[2.224746700000196]</t>
  </si>
  <si>
    <t>[-0.08166666666666667]</t>
  </si>
  <si>
    <t>[2.1545648999999685]</t>
  </si>
  <si>
    <t>[2.06990739999992]</t>
  </si>
  <si>
    <t>[2.7741003000001]</t>
  </si>
  <si>
    <t>[-0.16833333333333333]</t>
  </si>
  <si>
    <t>[2.6421439999999166]</t>
  </si>
  <si>
    <t>[1.9037303000000065]</t>
  </si>
  <si>
    <t>[0.355]</t>
  </si>
  <si>
    <t>[2.3097599000002447]</t>
  </si>
  <si>
    <t>[0.49]</t>
  </si>
  <si>
    <t>[2.2513630000003104]</t>
  </si>
  <si>
    <t>[1.9367890999997144]</t>
  </si>
  <si>
    <t>[0.145]</t>
  </si>
  <si>
    <t>[2.8179176999997253]</t>
  </si>
  <si>
    <t>[2.3021967999998196]</t>
  </si>
  <si>
    <t>[2.198240900000201]</t>
  </si>
  <si>
    <t>[0.26]</t>
  </si>
  <si>
    <t>[1.4280800000001364]</t>
  </si>
  <si>
    <t>[0.185]</t>
  </si>
  <si>
    <t>[3.0204444000000876]</t>
  </si>
  <si>
    <t>[1.5335384999998496]</t>
  </si>
  <si>
    <t>[1.9213994000001549]</t>
  </si>
  <si>
    <t>[0.21666666666666667]</t>
  </si>
  <si>
    <t>[2.0242984999999862]</t>
  </si>
  <si>
    <t>[2.7256521000003886]</t>
  </si>
  <si>
    <t>[2.28304130000015]</t>
  </si>
  <si>
    <t>[0.275]</t>
  </si>
  <si>
    <t>[1.8347625000001244]</t>
  </si>
  <si>
    <t>[1.3370858999996926]</t>
  </si>
  <si>
    <t>[1.3935043999999834]</t>
  </si>
  <si>
    <t>[-0.15833333333333333]</t>
  </si>
  <si>
    <t>[2.189557100000002]</t>
  </si>
  <si>
    <t>[-0.33666666666666667]</t>
  </si>
  <si>
    <t>[0.02]</t>
  </si>
  <si>
    <t>[1.947750299999825]</t>
  </si>
  <si>
    <t>[2.555942999999843]</t>
  </si>
  <si>
    <t>[1.1725656000003255]</t>
  </si>
  <si>
    <t>[-0.33166666666666667]</t>
  </si>
  <si>
    <t>[1.6421494000001076]</t>
  </si>
  <si>
    <t>[-0.08666666666666667]</t>
  </si>
  <si>
    <t>[2.5261491000001115]</t>
  </si>
  <si>
    <t>[1.4512141999998676]</t>
  </si>
  <si>
    <t>[0.08833333333333333]</t>
  </si>
  <si>
    <t>[1.595830400000068]</t>
  </si>
  <si>
    <t>[1.9379316999998082]</t>
  </si>
  <si>
    <t>[2.235935100000006]</t>
  </si>
  <si>
    <t>[2.0889305999999124]</t>
  </si>
  <si>
    <t>[1.6544346000000587]</t>
  </si>
  <si>
    <t>[2.254610599999978]</t>
  </si>
  <si>
    <t>[0.42]</t>
  </si>
  <si>
    <t>[0.07833333333333334]</t>
  </si>
  <si>
    <t>[2.289746599999944]</t>
  </si>
  <si>
    <t>[1.850970700000289]</t>
  </si>
  <si>
    <t>[1.62339750000001]</t>
  </si>
  <si>
    <t>[-0.37]</t>
  </si>
  <si>
    <t>[0.32666666666666666]</t>
  </si>
  <si>
    <t>[1.904216699999779]</t>
  </si>
  <si>
    <t>[1.9157986999998684]</t>
  </si>
  <si>
    <t>[1.9839381000001595]</t>
  </si>
  <si>
    <t>[1.673629500000061]</t>
  </si>
  <si>
    <t>[2.1416493000001537]</t>
  </si>
  <si>
    <t>[4.939545299999736]</t>
  </si>
  <si>
    <t>[-0.13166666666666665]</t>
  </si>
  <si>
    <t>[3.7075684999999794]</t>
  </si>
  <si>
    <t>[4.0703953000002]</t>
  </si>
  <si>
    <t>[2.1178187000000435]</t>
  </si>
  <si>
    <t>[0.39]</t>
  </si>
  <si>
    <t>[2.5530719000003046]</t>
  </si>
  <si>
    <t>[-0.04833333333333333]</t>
  </si>
  <si>
    <t>[2.405067500000314]</t>
  </si>
  <si>
    <t>[3.358416000000034]</t>
  </si>
  <si>
    <t>[1.8119339999998374]</t>
  </si>
  <si>
    <t>[4.472148500000003]</t>
  </si>
  <si>
    <t>[3.0421324999997523]</t>
  </si>
  <si>
    <t>[2.08803510000007]</t>
  </si>
  <si>
    <t>[1.653748700000051]</t>
  </si>
  <si>
    <t>[2.4571860000000925]</t>
  </si>
  <si>
    <t>[1.8041070999997828]</t>
  </si>
  <si>
    <t>[-0.11833333333333333]</t>
  </si>
  <si>
    <t>[1.772416699999667]</t>
  </si>
  <si>
    <t>[3.038498100000197]</t>
  </si>
  <si>
    <t>[-0.4716666666666667]</t>
  </si>
  <si>
    <t>[2.2246665000002395]</t>
  </si>
  <si>
    <t>[2.537121300000308]</t>
  </si>
  <si>
    <t>[3.3514165000001412]</t>
  </si>
  <si>
    <t>[3.0250083999999333]</t>
  </si>
  <si>
    <t>[2.83875610000041]</t>
  </si>
  <si>
    <t>[2.1204720999999154]</t>
  </si>
  <si>
    <t>[1.468544700000166]</t>
  </si>
  <si>
    <t>[1.4547473000002356]</t>
  </si>
  <si>
    <t>[2.218013300000166]</t>
  </si>
  <si>
    <t>[3.002016299999923]</t>
  </si>
  <si>
    <t>[2.5897946000000047]</t>
  </si>
  <si>
    <t>[3.124781299999995]</t>
  </si>
  <si>
    <t>[4.153342099999918]</t>
  </si>
  <si>
    <t>[1.7325934999998935]</t>
  </si>
  <si>
    <t>[-0.44166666666666665]</t>
  </si>
  <si>
    <t>[2.26956730000029]</t>
  </si>
  <si>
    <t>[1.7241997999999512]</t>
  </si>
  <si>
    <t>[2.235129700000016]</t>
  </si>
  <si>
    <t>[1.4501758999999765]</t>
  </si>
  <si>
    <t>[1.947209500000099]</t>
  </si>
  <si>
    <t>[1.8550688000000264]</t>
  </si>
  <si>
    <t>[1.8385702999999012]</t>
  </si>
  <si>
    <t>[1.7674222000000555]</t>
  </si>
  <si>
    <t>[1.5675431999998182]</t>
  </si>
  <si>
    <t>[1.3710436999999729]</t>
  </si>
  <si>
    <t>[2.0000233000000662]</t>
  </si>
  <si>
    <t>[-0.22666666666666666]</t>
  </si>
  <si>
    <t>[1.4494769000002634]</t>
  </si>
  <si>
    <t>[1.9196842000001197]</t>
  </si>
  <si>
    <t>[0.49833333333333335]</t>
  </si>
  <si>
    <t>[4.023481100000026]</t>
  </si>
  <si>
    <t>[-0.15666666666666668]</t>
  </si>
  <si>
    <t>[1.4507674000001316]</t>
  </si>
  <si>
    <t>[1.4571912999999768]</t>
  </si>
  <si>
    <t>[0.395]</t>
  </si>
  <si>
    <t>[1.1813606999999138]</t>
  </si>
  <si>
    <t>[0.20166666666666666]</t>
  </si>
  <si>
    <t>[-0.16166666666666665]</t>
  </si>
  <si>
    <t>[2.2026913999998214]</t>
  </si>
  <si>
    <t>[2.257242700000006]</t>
  </si>
  <si>
    <t>[2.7893623999998454]</t>
  </si>
  <si>
    <t>[1.5880020999998123]</t>
  </si>
  <si>
    <t>[2.773668499999985]</t>
  </si>
  <si>
    <t>[1.6511227000000872]</t>
  </si>
  <si>
    <t>[2.118020500000057]</t>
  </si>
  <si>
    <t>[1.515195500000118]</t>
  </si>
  <si>
    <t>[2.4258442999998806]</t>
  </si>
  <si>
    <t>[2.1303179999999884]</t>
  </si>
  <si>
    <t>[2.1159388999999464]</t>
  </si>
  <si>
    <t>[1.9890269999996235]</t>
  </si>
  <si>
    <t>[0.4583333333333333]</t>
  </si>
  <si>
    <t>[4.269094699999641]</t>
  </si>
  <si>
    <t>[2.2221582000001945]</t>
  </si>
  <si>
    <t>[-0.3466666666666667]</t>
  </si>
  <si>
    <t>[2.1382948999998916]</t>
  </si>
  <si>
    <t>[1.8539613000002646]</t>
  </si>
  <si>
    <t>[-0.45166666666666666]</t>
  </si>
  <si>
    <t>[2.901515600000039]</t>
  </si>
  <si>
    <t>[2.804613299999801]</t>
  </si>
  <si>
    <t>[1.7199581999998372]</t>
  </si>
  <si>
    <t>[1.770000600000003]</t>
  </si>
  <si>
    <t>[2.2370992999999544]</t>
  </si>
  <si>
    <t>[3.161297900000136]</t>
  </si>
  <si>
    <t>[-0.03833333333333333]</t>
  </si>
  <si>
    <t>[3.2256265999999414]</t>
  </si>
  <si>
    <t>[0.2966666666666667]</t>
  </si>
  <si>
    <t>[1.805837700000211]</t>
  </si>
  <si>
    <t>reaction time</t>
  </si>
  <si>
    <t>meanRT_5</t>
  </si>
  <si>
    <t>meanRT_10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</si>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</sst>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RT of set sizes 5 and 10</a:t>
            </a:r>
            <a:endParaRPr lang="en-US"/>
          </a:p>
        </c:rich>
      </c:tx>
      <c:layout>
        <c:manualLayout>
          <c:xMode val="edge"/>
          <c:yMode val="edge"/>
          <c:x val="0.4916596675415573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Sheet2!$E$4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Sheet2!$F$3:$G$3</c:f>
              <c:strCache>
                <c:ptCount val="2"/>
                <c:pt idx="0">
                  <c:v>meanRT_5</c:v>
                </c:pt>
                <c:pt idx="1">
                  <c:v>meanRT_10</c:v>
                </c:pt>
              </c:strCache>
            </c:strRef>
          </c:cat>
          <c:val>
            <c:numRef>
              <c:f>Sheet2!$F$4:$G$4</c:f>
              <c:numCache>
                <c:formatCode>0.0000</c:formatCode>
                <c:ptCount val="2"/>
                <c:pt idx="0">
                  <c:v>2.4399482374676973</c:v>
                </c:pt>
                <c:pt idx="1">
                  <c:v>2.7511694464890106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9-4E95-B180-68B8182F3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750688"/>
        <c:axId val="1335678544"/>
      </c:lineChart>
      <c:catAx>
        <c:axId val="12127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78544"/>
        <c:crosses val="autoZero"/>
        <c:auto val="1"/>
        <c:lblAlgn val="ctr"/>
        <c:lblOffset val="100"/>
        <c:noMultiLvlLbl val="0"/>
      </c:catAx>
      <c:valAx>
        <c:axId val="13356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8</xdr:row>
      <xdr:rowOff>34290</xdr:rowOff>
    </xdr:from>
    <xdr:to>
      <xdr:col>7</xdr:col>
      <xdr:colOff>342900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1E6D5-C106-CCF8-8961-DF7214E79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93E8-15AD-4D15-BFEC-84510C547537}">
  <dimension ref="A1:AJ801"/>
  <sheetViews>
    <sheetView topLeftCell="A526" zoomScaleNormal="100" workbookViewId="0">
      <selection activeCell="Q1" sqref="Q1:Q801"/>
    </sheetView>
  </sheetViews>
  <sheetFormatPr defaultRowHeight="14.4" x14ac:dyDescent="0.3"/>
  <cols>
    <col min="9" max="9" width="22.33203125" customWidth="1"/>
    <col min="17" max="17" width="12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9.4517699995776597E-2</v>
      </c>
      <c r="Q2">
        <v>5</v>
      </c>
      <c r="R2">
        <v>5.7126500003505498E-2</v>
      </c>
      <c r="S2">
        <v>9.4517699995776597E-2</v>
      </c>
      <c r="T2">
        <v>9.4517699995776597E-2</v>
      </c>
      <c r="U2">
        <v>5.6774500000756199E-2</v>
      </c>
      <c r="V2">
        <v>2.0605472000024698</v>
      </c>
      <c r="W2" t="s">
        <v>36</v>
      </c>
      <c r="X2" t="s">
        <v>37</v>
      </c>
      <c r="Y2" t="s">
        <v>38</v>
      </c>
      <c r="Z2" t="s">
        <v>39</v>
      </c>
      <c r="AA2" t="s">
        <v>39</v>
      </c>
      <c r="AB2" t="s">
        <v>40</v>
      </c>
      <c r="AC2" t="s">
        <v>41</v>
      </c>
      <c r="AD2">
        <v>777365</v>
      </c>
      <c r="AE2">
        <v>1</v>
      </c>
      <c r="AF2" t="s">
        <v>42</v>
      </c>
      <c r="AG2" t="s">
        <v>43</v>
      </c>
      <c r="AH2" t="s">
        <v>44</v>
      </c>
      <c r="AI2">
        <v>59.982964840946799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38</v>
      </c>
      <c r="G3" t="s">
        <v>39</v>
      </c>
      <c r="H3" t="s">
        <v>39</v>
      </c>
      <c r="I3" t="s">
        <v>48</v>
      </c>
      <c r="J3" t="s">
        <v>41</v>
      </c>
      <c r="K3">
        <v>1</v>
      </c>
      <c r="L3">
        <v>0</v>
      </c>
      <c r="M3">
        <v>1</v>
      </c>
      <c r="N3">
        <v>0</v>
      </c>
      <c r="O3">
        <v>2.1041385999997102</v>
      </c>
      <c r="Q3">
        <v>5</v>
      </c>
      <c r="R3">
        <v>2.0847897000057798</v>
      </c>
      <c r="S3">
        <v>2.1041385999997102</v>
      </c>
      <c r="T3">
        <v>2.1041385999997102</v>
      </c>
      <c r="U3">
        <v>2.3896999991848099E-2</v>
      </c>
      <c r="V3">
        <v>5.08936850000463</v>
      </c>
      <c r="W3" t="s">
        <v>46</v>
      </c>
      <c r="X3" t="s">
        <v>47</v>
      </c>
      <c r="Y3" t="s">
        <v>38</v>
      </c>
      <c r="Z3" t="s">
        <v>39</v>
      </c>
      <c r="AA3" t="s">
        <v>39</v>
      </c>
      <c r="AB3" t="s">
        <v>48</v>
      </c>
      <c r="AC3" t="s">
        <v>41</v>
      </c>
      <c r="AD3">
        <v>777365</v>
      </c>
      <c r="AE3">
        <v>1</v>
      </c>
      <c r="AF3" t="s">
        <v>42</v>
      </c>
      <c r="AG3" t="s">
        <v>43</v>
      </c>
      <c r="AH3" t="s">
        <v>44</v>
      </c>
      <c r="AI3">
        <v>59.982964840946799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46</v>
      </c>
      <c r="E4" t="s">
        <v>47</v>
      </c>
      <c r="F4" t="s">
        <v>38</v>
      </c>
      <c r="G4" t="s">
        <v>39</v>
      </c>
      <c r="H4" t="s">
        <v>39</v>
      </c>
      <c r="I4" t="s">
        <v>49</v>
      </c>
      <c r="J4" t="s">
        <v>50</v>
      </c>
      <c r="K4">
        <v>2</v>
      </c>
      <c r="L4">
        <v>0</v>
      </c>
      <c r="M4">
        <v>2</v>
      </c>
      <c r="N4">
        <v>0</v>
      </c>
      <c r="O4">
        <v>5.15416259999619</v>
      </c>
      <c r="Q4">
        <v>10</v>
      </c>
      <c r="R4">
        <v>5.1278191000019397</v>
      </c>
      <c r="S4">
        <v>5.15416259999619</v>
      </c>
      <c r="T4">
        <v>5.15416259999619</v>
      </c>
      <c r="U4">
        <v>3.82432999904267E-2</v>
      </c>
      <c r="V4">
        <v>5.3985284999944199</v>
      </c>
      <c r="W4" t="s">
        <v>46</v>
      </c>
      <c r="X4" t="s">
        <v>47</v>
      </c>
      <c r="Y4" t="s">
        <v>38</v>
      </c>
      <c r="Z4" t="s">
        <v>39</v>
      </c>
      <c r="AA4" t="s">
        <v>39</v>
      </c>
      <c r="AB4" t="s">
        <v>49</v>
      </c>
      <c r="AC4" t="s">
        <v>50</v>
      </c>
      <c r="AD4">
        <v>777365</v>
      </c>
      <c r="AE4">
        <v>1</v>
      </c>
      <c r="AF4" t="s">
        <v>42</v>
      </c>
      <c r="AG4" t="s">
        <v>43</v>
      </c>
      <c r="AH4" t="s">
        <v>44</v>
      </c>
      <c r="AI4">
        <v>59.982964840946799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51</v>
      </c>
      <c r="E5" t="s">
        <v>52</v>
      </c>
      <c r="F5" t="s">
        <v>38</v>
      </c>
      <c r="G5" t="s">
        <v>39</v>
      </c>
      <c r="H5" t="s">
        <v>39</v>
      </c>
      <c r="I5" t="s">
        <v>53</v>
      </c>
      <c r="J5" t="s">
        <v>41</v>
      </c>
      <c r="K5">
        <v>3</v>
      </c>
      <c r="L5">
        <v>0</v>
      </c>
      <c r="M5">
        <v>3</v>
      </c>
      <c r="N5">
        <v>0</v>
      </c>
      <c r="O5">
        <v>5.4608861000015096</v>
      </c>
      <c r="Q5">
        <v>10</v>
      </c>
      <c r="R5">
        <v>5.4417985000036397</v>
      </c>
      <c r="S5">
        <v>5.4608861000015096</v>
      </c>
      <c r="T5">
        <v>5.4608861000015096</v>
      </c>
      <c r="U5">
        <v>4.2861599999014198E-2</v>
      </c>
      <c r="V5">
        <v>7.2582099999999601</v>
      </c>
      <c r="W5" t="s">
        <v>51</v>
      </c>
      <c r="X5" t="s">
        <v>52</v>
      </c>
      <c r="Y5" t="s">
        <v>38</v>
      </c>
      <c r="Z5" t="s">
        <v>39</v>
      </c>
      <c r="AA5" t="s">
        <v>39</v>
      </c>
      <c r="AB5" t="s">
        <v>53</v>
      </c>
      <c r="AC5" t="s">
        <v>41</v>
      </c>
      <c r="AD5">
        <v>777365</v>
      </c>
      <c r="AE5">
        <v>1</v>
      </c>
      <c r="AF5" t="s">
        <v>42</v>
      </c>
      <c r="AG5" t="s">
        <v>43</v>
      </c>
      <c r="AH5" t="s">
        <v>44</v>
      </c>
      <c r="AI5">
        <v>59.982964840946799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54</v>
      </c>
      <c r="E6" t="s">
        <v>55</v>
      </c>
      <c r="F6" t="s">
        <v>38</v>
      </c>
      <c r="G6" t="s">
        <v>39</v>
      </c>
      <c r="H6" t="s">
        <v>39</v>
      </c>
      <c r="I6" t="s">
        <v>56</v>
      </c>
      <c r="J6" t="s">
        <v>41</v>
      </c>
      <c r="K6">
        <v>4</v>
      </c>
      <c r="L6">
        <v>0</v>
      </c>
      <c r="M6">
        <v>4</v>
      </c>
      <c r="N6">
        <v>0</v>
      </c>
      <c r="O6">
        <v>7.3220806000026597</v>
      </c>
      <c r="Q6">
        <v>5</v>
      </c>
      <c r="R6">
        <v>7.2905273999931497</v>
      </c>
      <c r="S6">
        <v>7.3220806000026597</v>
      </c>
      <c r="T6">
        <v>7.3220806000026597</v>
      </c>
      <c r="U6">
        <v>3.1911099998978898E-2</v>
      </c>
      <c r="V6">
        <v>9.5911986999999499</v>
      </c>
      <c r="W6" t="s">
        <v>54</v>
      </c>
      <c r="X6" t="s">
        <v>55</v>
      </c>
      <c r="Y6" t="s">
        <v>38</v>
      </c>
      <c r="Z6" t="s">
        <v>39</v>
      </c>
      <c r="AA6" t="s">
        <v>39</v>
      </c>
      <c r="AB6" t="s">
        <v>56</v>
      </c>
      <c r="AC6" t="s">
        <v>41</v>
      </c>
      <c r="AD6">
        <v>777365</v>
      </c>
      <c r="AE6">
        <v>1</v>
      </c>
      <c r="AF6" t="s">
        <v>42</v>
      </c>
      <c r="AG6" t="s">
        <v>43</v>
      </c>
      <c r="AH6" t="s">
        <v>44</v>
      </c>
      <c r="AI6">
        <v>59.982964840946799</v>
      </c>
      <c r="AJ6" t="s">
        <v>45</v>
      </c>
    </row>
    <row r="7" spans="1:36" x14ac:dyDescent="0.3">
      <c r="A7">
        <v>5</v>
      </c>
      <c r="B7">
        <v>0</v>
      </c>
      <c r="C7">
        <v>5</v>
      </c>
      <c r="D7" t="s">
        <v>57</v>
      </c>
      <c r="E7" t="s">
        <v>58</v>
      </c>
      <c r="F7" t="s">
        <v>38</v>
      </c>
      <c r="G7" t="s">
        <v>39</v>
      </c>
      <c r="H7" t="s">
        <v>39</v>
      </c>
      <c r="I7" t="s">
        <v>59</v>
      </c>
      <c r="J7" t="s">
        <v>41</v>
      </c>
      <c r="K7">
        <v>5</v>
      </c>
      <c r="L7">
        <v>0</v>
      </c>
      <c r="M7">
        <v>5</v>
      </c>
      <c r="N7">
        <v>0</v>
      </c>
      <c r="O7">
        <v>9.6379617000056896</v>
      </c>
      <c r="Q7">
        <v>5</v>
      </c>
      <c r="R7">
        <v>9.6151368999999196</v>
      </c>
      <c r="S7">
        <v>9.6379617000056896</v>
      </c>
      <c r="T7">
        <v>9.6379617000056896</v>
      </c>
      <c r="U7">
        <v>2.36046000063652E-2</v>
      </c>
      <c r="V7">
        <v>11.506663799998901</v>
      </c>
      <c r="W7" t="s">
        <v>57</v>
      </c>
      <c r="X7" t="s">
        <v>58</v>
      </c>
      <c r="Y7" t="s">
        <v>38</v>
      </c>
      <c r="Z7" t="s">
        <v>39</v>
      </c>
      <c r="AA7" t="s">
        <v>39</v>
      </c>
      <c r="AB7" t="s">
        <v>59</v>
      </c>
      <c r="AC7" t="s">
        <v>41</v>
      </c>
      <c r="AD7">
        <v>777365</v>
      </c>
      <c r="AE7">
        <v>1</v>
      </c>
      <c r="AF7" t="s">
        <v>42</v>
      </c>
      <c r="AG7" t="s">
        <v>43</v>
      </c>
      <c r="AH7" t="s">
        <v>44</v>
      </c>
      <c r="AI7">
        <v>59.982964840946799</v>
      </c>
      <c r="AJ7" t="s">
        <v>45</v>
      </c>
    </row>
    <row r="8" spans="1:36" x14ac:dyDescent="0.3">
      <c r="A8">
        <v>6</v>
      </c>
      <c r="B8">
        <v>0</v>
      </c>
      <c r="C8">
        <v>6</v>
      </c>
      <c r="D8" t="s">
        <v>60</v>
      </c>
      <c r="E8" t="s">
        <v>61</v>
      </c>
      <c r="F8" t="s">
        <v>38</v>
      </c>
      <c r="G8" t="s">
        <v>39</v>
      </c>
      <c r="H8" t="s">
        <v>39</v>
      </c>
      <c r="I8" t="s">
        <v>62</v>
      </c>
      <c r="J8" t="s">
        <v>41</v>
      </c>
      <c r="K8">
        <v>6</v>
      </c>
      <c r="L8">
        <v>0</v>
      </c>
      <c r="M8">
        <v>6</v>
      </c>
      <c r="N8">
        <v>0</v>
      </c>
      <c r="O8">
        <v>11.588039399997699</v>
      </c>
      <c r="Q8">
        <v>10</v>
      </c>
      <c r="R8">
        <v>11.5658289999992</v>
      </c>
      <c r="S8">
        <v>11.588039399997699</v>
      </c>
      <c r="T8">
        <v>11.588039399997699</v>
      </c>
      <c r="U8">
        <v>5.88301000097999E-2</v>
      </c>
      <c r="V8">
        <v>14.240148299999399</v>
      </c>
      <c r="W8" t="s">
        <v>60</v>
      </c>
      <c r="X8" t="s">
        <v>61</v>
      </c>
      <c r="Y8" t="s">
        <v>38</v>
      </c>
      <c r="Z8" t="s">
        <v>39</v>
      </c>
      <c r="AA8" t="s">
        <v>39</v>
      </c>
      <c r="AB8" t="s">
        <v>62</v>
      </c>
      <c r="AC8" t="s">
        <v>41</v>
      </c>
      <c r="AD8">
        <v>777365</v>
      </c>
      <c r="AE8">
        <v>1</v>
      </c>
      <c r="AF8" t="s">
        <v>42</v>
      </c>
      <c r="AG8" t="s">
        <v>43</v>
      </c>
      <c r="AH8" t="s">
        <v>44</v>
      </c>
      <c r="AI8">
        <v>59.982964840946799</v>
      </c>
      <c r="AJ8" t="s">
        <v>45</v>
      </c>
    </row>
    <row r="9" spans="1:36" x14ac:dyDescent="0.3">
      <c r="A9">
        <v>7</v>
      </c>
      <c r="B9">
        <v>0</v>
      </c>
      <c r="C9">
        <v>7</v>
      </c>
      <c r="D9" t="s">
        <v>63</v>
      </c>
      <c r="E9" t="s">
        <v>64</v>
      </c>
      <c r="F9" t="s">
        <v>38</v>
      </c>
      <c r="G9" t="s">
        <v>39</v>
      </c>
      <c r="H9" t="s">
        <v>39</v>
      </c>
      <c r="I9" t="s">
        <v>65</v>
      </c>
      <c r="J9" t="s">
        <v>41</v>
      </c>
      <c r="K9">
        <v>7</v>
      </c>
      <c r="L9">
        <v>0</v>
      </c>
      <c r="M9">
        <v>7</v>
      </c>
      <c r="N9">
        <v>0</v>
      </c>
      <c r="O9">
        <v>14.2879237000015</v>
      </c>
      <c r="Q9">
        <v>5</v>
      </c>
      <c r="R9">
        <v>14.260968599992299</v>
      </c>
      <c r="S9">
        <v>14.2879237000015</v>
      </c>
      <c r="T9">
        <v>14.2879237000015</v>
      </c>
      <c r="U9">
        <v>2.0565099999657801E-2</v>
      </c>
      <c r="V9">
        <v>16.149034599991801</v>
      </c>
      <c r="W9" t="s">
        <v>63</v>
      </c>
      <c r="X9" t="s">
        <v>64</v>
      </c>
      <c r="Y9" t="s">
        <v>38</v>
      </c>
      <c r="Z9" t="s">
        <v>39</v>
      </c>
      <c r="AA9" t="s">
        <v>39</v>
      </c>
      <c r="AB9" t="s">
        <v>65</v>
      </c>
      <c r="AC9" t="s">
        <v>41</v>
      </c>
      <c r="AD9">
        <v>777365</v>
      </c>
      <c r="AE9">
        <v>1</v>
      </c>
      <c r="AF9" t="s">
        <v>42</v>
      </c>
      <c r="AG9" t="s">
        <v>43</v>
      </c>
      <c r="AH9" t="s">
        <v>44</v>
      </c>
      <c r="AI9">
        <v>59.982964840946799</v>
      </c>
      <c r="AJ9" t="s">
        <v>45</v>
      </c>
    </row>
    <row r="10" spans="1:36" x14ac:dyDescent="0.3">
      <c r="A10">
        <v>8</v>
      </c>
      <c r="B10">
        <v>0</v>
      </c>
      <c r="C10">
        <v>8</v>
      </c>
      <c r="D10" t="s">
        <v>66</v>
      </c>
      <c r="E10" t="s">
        <v>67</v>
      </c>
      <c r="F10" t="s">
        <v>38</v>
      </c>
      <c r="G10" t="s">
        <v>39</v>
      </c>
      <c r="H10" t="s">
        <v>39</v>
      </c>
      <c r="I10" t="s">
        <v>68</v>
      </c>
      <c r="J10" t="s">
        <v>41</v>
      </c>
      <c r="K10">
        <v>8</v>
      </c>
      <c r="L10">
        <v>0</v>
      </c>
      <c r="M10">
        <v>8</v>
      </c>
      <c r="N10">
        <v>0</v>
      </c>
      <c r="O10">
        <v>16.190195400005901</v>
      </c>
      <c r="Q10">
        <v>5</v>
      </c>
      <c r="R10">
        <v>16.173410000002999</v>
      </c>
      <c r="S10">
        <v>16.190195400005901</v>
      </c>
      <c r="T10">
        <v>16.190195400005901</v>
      </c>
      <c r="U10">
        <v>2.40338000003248E-2</v>
      </c>
      <c r="V10">
        <v>17.824617499994901</v>
      </c>
      <c r="W10" t="s">
        <v>66</v>
      </c>
      <c r="X10" t="s">
        <v>67</v>
      </c>
      <c r="Y10" t="s">
        <v>38</v>
      </c>
      <c r="Z10" t="s">
        <v>39</v>
      </c>
      <c r="AA10" t="s">
        <v>39</v>
      </c>
      <c r="AB10" t="s">
        <v>68</v>
      </c>
      <c r="AC10" t="s">
        <v>41</v>
      </c>
      <c r="AD10">
        <v>777365</v>
      </c>
      <c r="AE10">
        <v>1</v>
      </c>
      <c r="AF10" t="s">
        <v>42</v>
      </c>
      <c r="AG10" t="s">
        <v>43</v>
      </c>
      <c r="AH10" t="s">
        <v>44</v>
      </c>
      <c r="AI10">
        <v>59.982964840946799</v>
      </c>
      <c r="AJ10" t="s">
        <v>45</v>
      </c>
    </row>
    <row r="11" spans="1:36" x14ac:dyDescent="0.3">
      <c r="A11">
        <v>9</v>
      </c>
      <c r="B11">
        <v>0</v>
      </c>
      <c r="C11">
        <v>9</v>
      </c>
      <c r="D11" t="s">
        <v>69</v>
      </c>
      <c r="E11" t="s">
        <v>70</v>
      </c>
      <c r="F11" t="s">
        <v>38</v>
      </c>
      <c r="G11" t="s">
        <v>39</v>
      </c>
      <c r="H11" t="s">
        <v>39</v>
      </c>
      <c r="I11" t="s">
        <v>71</v>
      </c>
      <c r="J11" t="s">
        <v>41</v>
      </c>
      <c r="K11">
        <v>9</v>
      </c>
      <c r="L11">
        <v>0</v>
      </c>
      <c r="M11">
        <v>9</v>
      </c>
      <c r="N11">
        <v>0</v>
      </c>
      <c r="O11">
        <v>17.888346599997</v>
      </c>
      <c r="Q11">
        <v>5</v>
      </c>
      <c r="R11">
        <v>17.858084099992901</v>
      </c>
      <c r="S11">
        <v>17.888346599997</v>
      </c>
      <c r="T11">
        <v>17.888346599997</v>
      </c>
      <c r="U11">
        <v>3.3154999997350297E-2</v>
      </c>
      <c r="V11">
        <v>20.6079459000029</v>
      </c>
      <c r="W11" t="s">
        <v>69</v>
      </c>
      <c r="X11" t="s">
        <v>70</v>
      </c>
      <c r="Y11" t="s">
        <v>38</v>
      </c>
      <c r="Z11" t="s">
        <v>39</v>
      </c>
      <c r="AA11" t="s">
        <v>39</v>
      </c>
      <c r="AB11" t="s">
        <v>71</v>
      </c>
      <c r="AC11" t="s">
        <v>41</v>
      </c>
      <c r="AD11">
        <v>777365</v>
      </c>
      <c r="AE11">
        <v>1</v>
      </c>
      <c r="AF11" t="s">
        <v>42</v>
      </c>
      <c r="AG11" t="s">
        <v>43</v>
      </c>
      <c r="AH11" t="s">
        <v>44</v>
      </c>
      <c r="AI11">
        <v>59.982964840946799</v>
      </c>
      <c r="AJ11" t="s">
        <v>45</v>
      </c>
    </row>
    <row r="12" spans="1:36" x14ac:dyDescent="0.3">
      <c r="A12">
        <v>10</v>
      </c>
      <c r="B12">
        <v>0</v>
      </c>
      <c r="C12">
        <v>10</v>
      </c>
      <c r="D12" t="s">
        <v>72</v>
      </c>
      <c r="E12" t="s">
        <v>73</v>
      </c>
      <c r="F12" t="s">
        <v>38</v>
      </c>
      <c r="G12" t="s">
        <v>39</v>
      </c>
      <c r="H12" t="s">
        <v>39</v>
      </c>
      <c r="I12" t="s">
        <v>74</v>
      </c>
      <c r="J12" t="s">
        <v>41</v>
      </c>
      <c r="K12">
        <v>10</v>
      </c>
      <c r="L12">
        <v>0</v>
      </c>
      <c r="M12">
        <v>10</v>
      </c>
      <c r="N12">
        <v>0</v>
      </c>
      <c r="O12">
        <v>20.688992299997999</v>
      </c>
      <c r="Q12">
        <v>10</v>
      </c>
      <c r="R12">
        <v>20.656878499998101</v>
      </c>
      <c r="S12">
        <v>20.688992299997999</v>
      </c>
      <c r="T12">
        <v>20.688992299997999</v>
      </c>
      <c r="U12">
        <v>4.8621499998262097E-2</v>
      </c>
      <c r="V12">
        <v>23.275342599998101</v>
      </c>
      <c r="W12" t="s">
        <v>72</v>
      </c>
      <c r="X12" t="s">
        <v>73</v>
      </c>
      <c r="Y12" t="s">
        <v>38</v>
      </c>
      <c r="Z12" t="s">
        <v>39</v>
      </c>
      <c r="AA12" t="s">
        <v>39</v>
      </c>
      <c r="AB12" t="s">
        <v>74</v>
      </c>
      <c r="AC12" t="s">
        <v>41</v>
      </c>
      <c r="AD12">
        <v>777365</v>
      </c>
      <c r="AE12">
        <v>1</v>
      </c>
      <c r="AF12" t="s">
        <v>42</v>
      </c>
      <c r="AG12" t="s">
        <v>43</v>
      </c>
      <c r="AH12" t="s">
        <v>44</v>
      </c>
      <c r="AI12">
        <v>59.982964840946799</v>
      </c>
      <c r="AJ12" t="s">
        <v>45</v>
      </c>
    </row>
    <row r="13" spans="1:36" x14ac:dyDescent="0.3">
      <c r="A13">
        <v>11</v>
      </c>
      <c r="B13">
        <v>0</v>
      </c>
      <c r="C13">
        <v>11</v>
      </c>
      <c r="D13" t="s">
        <v>75</v>
      </c>
      <c r="E13" t="s">
        <v>76</v>
      </c>
      <c r="F13" t="s">
        <v>38</v>
      </c>
      <c r="G13" t="s">
        <v>39</v>
      </c>
      <c r="H13" t="s">
        <v>39</v>
      </c>
      <c r="I13" t="s">
        <v>77</v>
      </c>
      <c r="J13" t="s">
        <v>41</v>
      </c>
      <c r="K13">
        <v>11</v>
      </c>
      <c r="L13">
        <v>0</v>
      </c>
      <c r="M13">
        <v>11</v>
      </c>
      <c r="N13">
        <v>0</v>
      </c>
      <c r="O13">
        <v>23.355017699999699</v>
      </c>
      <c r="Q13">
        <v>10</v>
      </c>
      <c r="R13">
        <v>23.321171000003201</v>
      </c>
      <c r="S13">
        <v>23.355017699999699</v>
      </c>
      <c r="T13">
        <v>23.355017699999699</v>
      </c>
      <c r="U13">
        <v>4.54663999989861E-2</v>
      </c>
      <c r="V13">
        <v>25.699261999994601</v>
      </c>
      <c r="W13" t="s">
        <v>75</v>
      </c>
      <c r="X13" t="s">
        <v>76</v>
      </c>
      <c r="Y13" t="s">
        <v>38</v>
      </c>
      <c r="Z13" t="s">
        <v>39</v>
      </c>
      <c r="AA13" t="s">
        <v>39</v>
      </c>
      <c r="AB13" t="s">
        <v>77</v>
      </c>
      <c r="AC13" t="s">
        <v>41</v>
      </c>
      <c r="AD13">
        <v>777365</v>
      </c>
      <c r="AE13">
        <v>1</v>
      </c>
      <c r="AF13" t="s">
        <v>42</v>
      </c>
      <c r="AG13" t="s">
        <v>43</v>
      </c>
      <c r="AH13" t="s">
        <v>44</v>
      </c>
      <c r="AI13">
        <v>59.982964840946799</v>
      </c>
      <c r="AJ13" t="s">
        <v>45</v>
      </c>
    </row>
    <row r="14" spans="1:36" x14ac:dyDescent="0.3">
      <c r="A14">
        <v>12</v>
      </c>
      <c r="B14">
        <v>0</v>
      </c>
      <c r="C14">
        <v>12</v>
      </c>
      <c r="D14" t="s">
        <v>78</v>
      </c>
      <c r="E14" t="s">
        <v>79</v>
      </c>
      <c r="F14" t="s">
        <v>38</v>
      </c>
      <c r="G14" t="s">
        <v>39</v>
      </c>
      <c r="H14" t="s">
        <v>39</v>
      </c>
      <c r="I14" t="s">
        <v>80</v>
      </c>
      <c r="J14" t="s">
        <v>41</v>
      </c>
      <c r="K14">
        <v>12</v>
      </c>
      <c r="L14">
        <v>0</v>
      </c>
      <c r="M14">
        <v>12</v>
      </c>
      <c r="N14">
        <v>0</v>
      </c>
      <c r="O14">
        <v>25.738481699998299</v>
      </c>
      <c r="Q14">
        <v>5</v>
      </c>
      <c r="R14">
        <v>25.7164863999933</v>
      </c>
      <c r="S14">
        <v>25.738481699998299</v>
      </c>
      <c r="T14">
        <v>25.738481699998299</v>
      </c>
      <c r="U14">
        <v>1.7022799991536799E-2</v>
      </c>
      <c r="V14">
        <v>27.207800799995301</v>
      </c>
      <c r="W14" t="s">
        <v>78</v>
      </c>
      <c r="X14" t="s">
        <v>79</v>
      </c>
      <c r="Y14" t="s">
        <v>38</v>
      </c>
      <c r="Z14" t="s">
        <v>39</v>
      </c>
      <c r="AA14" t="s">
        <v>39</v>
      </c>
      <c r="AB14" t="s">
        <v>80</v>
      </c>
      <c r="AC14" t="s">
        <v>41</v>
      </c>
      <c r="AD14">
        <v>777365</v>
      </c>
      <c r="AE14">
        <v>1</v>
      </c>
      <c r="AF14" t="s">
        <v>42</v>
      </c>
      <c r="AG14" t="s">
        <v>43</v>
      </c>
      <c r="AH14" t="s">
        <v>44</v>
      </c>
      <c r="AI14">
        <v>59.982964840946799</v>
      </c>
      <c r="AJ14" t="s">
        <v>45</v>
      </c>
    </row>
    <row r="15" spans="1:36" x14ac:dyDescent="0.3">
      <c r="A15">
        <v>13</v>
      </c>
      <c r="B15">
        <v>0</v>
      </c>
      <c r="C15">
        <v>13</v>
      </c>
      <c r="D15" t="s">
        <v>75</v>
      </c>
      <c r="E15" t="s">
        <v>69</v>
      </c>
      <c r="F15" t="s">
        <v>38</v>
      </c>
      <c r="G15" t="s">
        <v>39</v>
      </c>
      <c r="H15" t="s">
        <v>39</v>
      </c>
      <c r="I15" t="s">
        <v>81</v>
      </c>
      <c r="J15" t="s">
        <v>41</v>
      </c>
      <c r="K15">
        <v>13</v>
      </c>
      <c r="L15">
        <v>0</v>
      </c>
      <c r="M15">
        <v>13</v>
      </c>
      <c r="N15">
        <v>0</v>
      </c>
      <c r="O15">
        <v>27.292705400002799</v>
      </c>
      <c r="Q15">
        <v>10</v>
      </c>
      <c r="R15">
        <v>27.2617387999926</v>
      </c>
      <c r="S15">
        <v>27.292705400002799</v>
      </c>
      <c r="T15">
        <v>27.292705400002799</v>
      </c>
      <c r="U15">
        <v>5.3683699996327001E-2</v>
      </c>
      <c r="V15">
        <v>30.841761100004</v>
      </c>
      <c r="W15" t="s">
        <v>75</v>
      </c>
      <c r="X15" t="s">
        <v>69</v>
      </c>
      <c r="Y15" t="s">
        <v>38</v>
      </c>
      <c r="Z15" t="s">
        <v>39</v>
      </c>
      <c r="AA15" t="s">
        <v>39</v>
      </c>
      <c r="AB15" t="s">
        <v>81</v>
      </c>
      <c r="AC15" t="s">
        <v>41</v>
      </c>
      <c r="AD15">
        <v>777365</v>
      </c>
      <c r="AE15">
        <v>1</v>
      </c>
      <c r="AF15" t="s">
        <v>42</v>
      </c>
      <c r="AG15" t="s">
        <v>43</v>
      </c>
      <c r="AH15" t="s">
        <v>44</v>
      </c>
      <c r="AI15">
        <v>59.982964840946799</v>
      </c>
      <c r="AJ15" t="s">
        <v>45</v>
      </c>
    </row>
    <row r="16" spans="1:36" x14ac:dyDescent="0.3">
      <c r="A16">
        <v>14</v>
      </c>
      <c r="B16">
        <v>0</v>
      </c>
      <c r="C16">
        <v>14</v>
      </c>
      <c r="D16" t="s">
        <v>82</v>
      </c>
      <c r="E16" t="s">
        <v>83</v>
      </c>
      <c r="F16" t="s">
        <v>38</v>
      </c>
      <c r="G16" t="s">
        <v>39</v>
      </c>
      <c r="H16" t="s">
        <v>39</v>
      </c>
      <c r="I16" t="s">
        <v>84</v>
      </c>
      <c r="J16" t="s">
        <v>41</v>
      </c>
      <c r="K16">
        <v>14</v>
      </c>
      <c r="L16">
        <v>0</v>
      </c>
      <c r="M16">
        <v>14</v>
      </c>
      <c r="N16">
        <v>0</v>
      </c>
      <c r="O16">
        <v>30.961065299998101</v>
      </c>
      <c r="Q16">
        <v>10</v>
      </c>
      <c r="R16">
        <v>30.921881599991998</v>
      </c>
      <c r="S16">
        <v>30.961065299998101</v>
      </c>
      <c r="T16">
        <v>30.961065299998101</v>
      </c>
      <c r="U16">
        <v>7.9792000004090299E-2</v>
      </c>
      <c r="V16">
        <v>32.751547899999402</v>
      </c>
      <c r="W16" t="s">
        <v>82</v>
      </c>
      <c r="X16" t="s">
        <v>83</v>
      </c>
      <c r="Y16" t="s">
        <v>38</v>
      </c>
      <c r="Z16" t="s">
        <v>39</v>
      </c>
      <c r="AA16" t="s">
        <v>39</v>
      </c>
      <c r="AB16" t="s">
        <v>84</v>
      </c>
      <c r="AC16" t="s">
        <v>41</v>
      </c>
      <c r="AD16">
        <v>777365</v>
      </c>
      <c r="AE16">
        <v>1</v>
      </c>
      <c r="AF16" t="s">
        <v>42</v>
      </c>
      <c r="AG16" t="s">
        <v>43</v>
      </c>
      <c r="AH16" t="s">
        <v>44</v>
      </c>
      <c r="AI16">
        <v>59.982964840946799</v>
      </c>
      <c r="AJ16" t="s">
        <v>45</v>
      </c>
    </row>
    <row r="17" spans="1:36" x14ac:dyDescent="0.3">
      <c r="A17">
        <v>15</v>
      </c>
      <c r="B17">
        <v>0</v>
      </c>
      <c r="C17">
        <v>15</v>
      </c>
      <c r="D17" t="s">
        <v>85</v>
      </c>
      <c r="E17" t="s">
        <v>86</v>
      </c>
      <c r="F17" t="s">
        <v>38</v>
      </c>
      <c r="G17" t="s">
        <v>39</v>
      </c>
      <c r="H17" t="s">
        <v>39</v>
      </c>
      <c r="I17" t="s">
        <v>87</v>
      </c>
      <c r="J17" t="s">
        <v>41</v>
      </c>
      <c r="K17">
        <v>15</v>
      </c>
      <c r="L17">
        <v>0</v>
      </c>
      <c r="M17">
        <v>15</v>
      </c>
      <c r="N17">
        <v>0</v>
      </c>
      <c r="O17">
        <v>32.806762899999697</v>
      </c>
      <c r="Q17">
        <v>5</v>
      </c>
      <c r="R17">
        <v>32.783674099991899</v>
      </c>
      <c r="S17">
        <v>32.806762899999697</v>
      </c>
      <c r="T17">
        <v>32.806762899999697</v>
      </c>
      <c r="U17">
        <v>3.1749400004628101E-2</v>
      </c>
      <c r="V17">
        <v>35.574197900001302</v>
      </c>
      <c r="W17" t="s">
        <v>85</v>
      </c>
      <c r="X17" t="s">
        <v>86</v>
      </c>
      <c r="Y17" t="s">
        <v>38</v>
      </c>
      <c r="Z17" t="s">
        <v>39</v>
      </c>
      <c r="AA17" t="s">
        <v>39</v>
      </c>
      <c r="AB17" t="s">
        <v>87</v>
      </c>
      <c r="AC17" t="s">
        <v>41</v>
      </c>
      <c r="AD17">
        <v>777365</v>
      </c>
      <c r="AE17">
        <v>1</v>
      </c>
      <c r="AF17" t="s">
        <v>42</v>
      </c>
      <c r="AG17" t="s">
        <v>43</v>
      </c>
      <c r="AH17" t="s">
        <v>44</v>
      </c>
      <c r="AI17">
        <v>59.982964840946799</v>
      </c>
      <c r="AJ17" t="s">
        <v>45</v>
      </c>
    </row>
    <row r="18" spans="1:36" x14ac:dyDescent="0.3">
      <c r="A18">
        <v>16</v>
      </c>
      <c r="B18">
        <v>0</v>
      </c>
      <c r="C18">
        <v>16</v>
      </c>
      <c r="D18" t="s">
        <v>88</v>
      </c>
      <c r="E18" t="s">
        <v>89</v>
      </c>
      <c r="F18" t="s">
        <v>38</v>
      </c>
      <c r="G18" t="s">
        <v>39</v>
      </c>
      <c r="H18" t="s">
        <v>39</v>
      </c>
      <c r="I18" t="s">
        <v>90</v>
      </c>
      <c r="J18" t="s">
        <v>41</v>
      </c>
      <c r="K18">
        <v>16</v>
      </c>
      <c r="L18">
        <v>0</v>
      </c>
      <c r="M18">
        <v>16</v>
      </c>
      <c r="N18">
        <v>0</v>
      </c>
      <c r="O18">
        <v>35.612879899999797</v>
      </c>
      <c r="Q18">
        <v>5</v>
      </c>
      <c r="R18">
        <v>35.595156600000301</v>
      </c>
      <c r="S18">
        <v>35.612879899999797</v>
      </c>
      <c r="T18">
        <v>35.612879899999797</v>
      </c>
      <c r="U18">
        <v>2.0786599998245898E-2</v>
      </c>
      <c r="V18">
        <v>37.774487899994703</v>
      </c>
      <c r="W18" t="s">
        <v>88</v>
      </c>
      <c r="X18" t="s">
        <v>89</v>
      </c>
      <c r="Y18" t="s">
        <v>38</v>
      </c>
      <c r="Z18" t="s">
        <v>39</v>
      </c>
      <c r="AA18" t="s">
        <v>39</v>
      </c>
      <c r="AB18" t="s">
        <v>90</v>
      </c>
      <c r="AC18" t="s">
        <v>41</v>
      </c>
      <c r="AD18">
        <v>777365</v>
      </c>
      <c r="AE18">
        <v>1</v>
      </c>
      <c r="AF18" t="s">
        <v>42</v>
      </c>
      <c r="AG18" t="s">
        <v>43</v>
      </c>
      <c r="AH18" t="s">
        <v>44</v>
      </c>
      <c r="AI18">
        <v>59.982964840946799</v>
      </c>
      <c r="AJ18" t="s">
        <v>45</v>
      </c>
    </row>
    <row r="19" spans="1:36" x14ac:dyDescent="0.3">
      <c r="A19">
        <v>17</v>
      </c>
      <c r="B19">
        <v>0</v>
      </c>
      <c r="C19">
        <v>17</v>
      </c>
      <c r="D19" t="s">
        <v>91</v>
      </c>
      <c r="E19" t="s">
        <v>92</v>
      </c>
      <c r="F19" t="s">
        <v>38</v>
      </c>
      <c r="G19" t="s">
        <v>39</v>
      </c>
      <c r="H19" t="s">
        <v>39</v>
      </c>
      <c r="I19" t="s">
        <v>93</v>
      </c>
      <c r="J19" t="s">
        <v>41</v>
      </c>
      <c r="K19">
        <v>17</v>
      </c>
      <c r="L19">
        <v>0</v>
      </c>
      <c r="M19">
        <v>17</v>
      </c>
      <c r="N19">
        <v>0</v>
      </c>
      <c r="O19">
        <v>37.805784600000997</v>
      </c>
      <c r="Q19">
        <v>5</v>
      </c>
      <c r="R19">
        <v>37.790078000005401</v>
      </c>
      <c r="S19">
        <v>37.805784600000997</v>
      </c>
      <c r="T19">
        <v>37.805784600000997</v>
      </c>
      <c r="U19">
        <v>1.5305199995054799E-2</v>
      </c>
      <c r="V19">
        <v>40.5421762000041</v>
      </c>
      <c r="W19" t="s">
        <v>91</v>
      </c>
      <c r="X19" t="s">
        <v>92</v>
      </c>
      <c r="Y19" t="s">
        <v>38</v>
      </c>
      <c r="Z19" t="s">
        <v>39</v>
      </c>
      <c r="AA19" t="s">
        <v>39</v>
      </c>
      <c r="AB19" t="s">
        <v>93</v>
      </c>
      <c r="AC19" t="s">
        <v>41</v>
      </c>
      <c r="AD19">
        <v>777365</v>
      </c>
      <c r="AE19">
        <v>1</v>
      </c>
      <c r="AF19" t="s">
        <v>42</v>
      </c>
      <c r="AG19" t="s">
        <v>43</v>
      </c>
      <c r="AH19" t="s">
        <v>44</v>
      </c>
      <c r="AI19">
        <v>59.982964840946799</v>
      </c>
      <c r="AJ19" t="s">
        <v>45</v>
      </c>
    </row>
    <row r="20" spans="1:36" x14ac:dyDescent="0.3">
      <c r="A20">
        <v>18</v>
      </c>
      <c r="B20">
        <v>0</v>
      </c>
      <c r="C20">
        <v>18</v>
      </c>
      <c r="D20" t="s">
        <v>94</v>
      </c>
      <c r="E20" t="s">
        <v>95</v>
      </c>
      <c r="F20" t="s">
        <v>38</v>
      </c>
      <c r="G20" t="s">
        <v>39</v>
      </c>
      <c r="H20" t="s">
        <v>39</v>
      </c>
      <c r="I20" t="s">
        <v>96</v>
      </c>
      <c r="J20" t="s">
        <v>41</v>
      </c>
      <c r="K20">
        <v>18</v>
      </c>
      <c r="L20">
        <v>0</v>
      </c>
      <c r="M20">
        <v>18</v>
      </c>
      <c r="N20">
        <v>0</v>
      </c>
      <c r="O20">
        <v>40.605721300002102</v>
      </c>
      <c r="Q20">
        <v>10</v>
      </c>
      <c r="R20">
        <v>40.578845700001601</v>
      </c>
      <c r="S20">
        <v>40.605721300002102</v>
      </c>
      <c r="T20">
        <v>40.605721300002102</v>
      </c>
      <c r="U20">
        <v>3.6343600004329298E-2</v>
      </c>
      <c r="V20">
        <v>43.676692499997401</v>
      </c>
      <c r="W20" t="s">
        <v>94</v>
      </c>
      <c r="X20" t="s">
        <v>95</v>
      </c>
      <c r="Y20" t="s">
        <v>38</v>
      </c>
      <c r="Z20" t="s">
        <v>39</v>
      </c>
      <c r="AA20" t="s">
        <v>39</v>
      </c>
      <c r="AB20" t="s">
        <v>96</v>
      </c>
      <c r="AC20" t="s">
        <v>41</v>
      </c>
      <c r="AD20">
        <v>777365</v>
      </c>
      <c r="AE20">
        <v>1</v>
      </c>
      <c r="AF20" t="s">
        <v>42</v>
      </c>
      <c r="AG20" t="s">
        <v>43</v>
      </c>
      <c r="AH20" t="s">
        <v>44</v>
      </c>
      <c r="AI20">
        <v>59.982964840946799</v>
      </c>
      <c r="AJ20" t="s">
        <v>45</v>
      </c>
    </row>
    <row r="21" spans="1:36" x14ac:dyDescent="0.3">
      <c r="A21">
        <v>19</v>
      </c>
      <c r="B21">
        <v>0</v>
      </c>
      <c r="C21">
        <v>19</v>
      </c>
      <c r="D21" t="s">
        <v>97</v>
      </c>
      <c r="E21" t="s">
        <v>98</v>
      </c>
      <c r="F21" t="s">
        <v>38</v>
      </c>
      <c r="G21" t="s">
        <v>39</v>
      </c>
      <c r="H21" t="s">
        <v>39</v>
      </c>
      <c r="I21" t="s">
        <v>99</v>
      </c>
      <c r="J21" t="s">
        <v>41</v>
      </c>
      <c r="K21">
        <v>19</v>
      </c>
      <c r="L21">
        <v>0</v>
      </c>
      <c r="M21">
        <v>19</v>
      </c>
      <c r="N21">
        <v>0</v>
      </c>
      <c r="O21">
        <v>43.747817800001897</v>
      </c>
      <c r="Q21">
        <v>10</v>
      </c>
      <c r="R21">
        <v>43.729116500006</v>
      </c>
      <c r="S21">
        <v>43.747817800001897</v>
      </c>
      <c r="T21">
        <v>43.747817800001897</v>
      </c>
      <c r="U21">
        <v>5.2022800009581198E-2</v>
      </c>
      <c r="V21">
        <v>46.775040499996898</v>
      </c>
      <c r="W21" t="s">
        <v>97</v>
      </c>
      <c r="X21" t="s">
        <v>98</v>
      </c>
      <c r="Y21" t="s">
        <v>38</v>
      </c>
      <c r="Z21" t="s">
        <v>39</v>
      </c>
      <c r="AA21" t="s">
        <v>39</v>
      </c>
      <c r="AB21" t="s">
        <v>99</v>
      </c>
      <c r="AC21" t="s">
        <v>41</v>
      </c>
      <c r="AD21">
        <v>777365</v>
      </c>
      <c r="AE21">
        <v>1</v>
      </c>
      <c r="AF21" t="s">
        <v>42</v>
      </c>
      <c r="AG21" t="s">
        <v>43</v>
      </c>
      <c r="AH21" t="s">
        <v>44</v>
      </c>
      <c r="AI21">
        <v>59.982964840946799</v>
      </c>
      <c r="AJ21" t="s">
        <v>45</v>
      </c>
    </row>
    <row r="22" spans="1:36" x14ac:dyDescent="0.3">
      <c r="A22">
        <v>20</v>
      </c>
      <c r="B22">
        <v>0</v>
      </c>
      <c r="C22">
        <v>20</v>
      </c>
      <c r="D22" t="s">
        <v>100</v>
      </c>
      <c r="E22" t="s">
        <v>101</v>
      </c>
      <c r="F22" t="s">
        <v>38</v>
      </c>
      <c r="G22" t="s">
        <v>39</v>
      </c>
      <c r="H22" t="s">
        <v>39</v>
      </c>
      <c r="I22" t="s">
        <v>102</v>
      </c>
      <c r="J22" t="s">
        <v>41</v>
      </c>
      <c r="K22">
        <v>20</v>
      </c>
      <c r="L22">
        <v>0</v>
      </c>
      <c r="M22">
        <v>20</v>
      </c>
      <c r="N22">
        <v>0</v>
      </c>
      <c r="O22">
        <v>46.8730872000014</v>
      </c>
      <c r="Q22">
        <v>10</v>
      </c>
      <c r="R22">
        <v>46.834110900002997</v>
      </c>
      <c r="S22">
        <v>46.8730872000014</v>
      </c>
      <c r="T22">
        <v>46.8730872000014</v>
      </c>
      <c r="U22">
        <v>5.8820599995669902E-2</v>
      </c>
      <c r="V22">
        <v>50.817303699994198</v>
      </c>
      <c r="W22" t="s">
        <v>100</v>
      </c>
      <c r="X22" t="s">
        <v>101</v>
      </c>
      <c r="Y22" t="s">
        <v>38</v>
      </c>
      <c r="Z22" t="s">
        <v>39</v>
      </c>
      <c r="AA22" t="s">
        <v>39</v>
      </c>
      <c r="AB22" t="s">
        <v>102</v>
      </c>
      <c r="AC22" t="s">
        <v>41</v>
      </c>
      <c r="AD22">
        <v>777365</v>
      </c>
      <c r="AE22">
        <v>1</v>
      </c>
      <c r="AF22" t="s">
        <v>42</v>
      </c>
      <c r="AG22" t="s">
        <v>43</v>
      </c>
      <c r="AH22" t="s">
        <v>44</v>
      </c>
      <c r="AI22">
        <v>59.982964840946799</v>
      </c>
      <c r="AJ22" t="s">
        <v>45</v>
      </c>
    </row>
    <row r="23" spans="1:36" x14ac:dyDescent="0.3">
      <c r="A23">
        <v>21</v>
      </c>
      <c r="B23">
        <v>0</v>
      </c>
      <c r="C23">
        <v>21</v>
      </c>
      <c r="D23" t="s">
        <v>103</v>
      </c>
      <c r="E23" t="s">
        <v>104</v>
      </c>
      <c r="F23" t="s">
        <v>38</v>
      </c>
      <c r="G23" t="s">
        <v>39</v>
      </c>
      <c r="H23" t="s">
        <v>39</v>
      </c>
      <c r="I23" t="s">
        <v>105</v>
      </c>
      <c r="J23" t="s">
        <v>41</v>
      </c>
      <c r="K23">
        <v>21</v>
      </c>
      <c r="L23">
        <v>0</v>
      </c>
      <c r="M23">
        <v>21</v>
      </c>
      <c r="N23">
        <v>0</v>
      </c>
      <c r="O23">
        <v>50.856183199997702</v>
      </c>
      <c r="Q23">
        <v>5</v>
      </c>
      <c r="R23">
        <v>50.835890999995101</v>
      </c>
      <c r="S23">
        <v>50.856183199997702</v>
      </c>
      <c r="T23">
        <v>50.856183199997702</v>
      </c>
      <c r="U23">
        <v>1.8255699993460401E-2</v>
      </c>
      <c r="V23">
        <v>53.460204999995703</v>
      </c>
      <c r="W23" t="s">
        <v>103</v>
      </c>
      <c r="X23" t="s">
        <v>104</v>
      </c>
      <c r="Y23" t="s">
        <v>38</v>
      </c>
      <c r="Z23" t="s">
        <v>39</v>
      </c>
      <c r="AA23" t="s">
        <v>39</v>
      </c>
      <c r="AB23" t="s">
        <v>105</v>
      </c>
      <c r="AC23" t="s">
        <v>41</v>
      </c>
      <c r="AD23">
        <v>777365</v>
      </c>
      <c r="AE23">
        <v>1</v>
      </c>
      <c r="AF23" t="s">
        <v>42</v>
      </c>
      <c r="AG23" t="s">
        <v>43</v>
      </c>
      <c r="AH23" t="s">
        <v>44</v>
      </c>
      <c r="AI23">
        <v>59.982964840946799</v>
      </c>
      <c r="AJ23" t="s">
        <v>45</v>
      </c>
    </row>
    <row r="24" spans="1:36" x14ac:dyDescent="0.3">
      <c r="A24">
        <v>22</v>
      </c>
      <c r="B24">
        <v>0</v>
      </c>
      <c r="C24">
        <v>22</v>
      </c>
      <c r="D24" t="s">
        <v>106</v>
      </c>
      <c r="E24" t="s">
        <v>107</v>
      </c>
      <c r="F24" t="s">
        <v>38</v>
      </c>
      <c r="G24" t="s">
        <v>39</v>
      </c>
      <c r="H24" t="s">
        <v>39</v>
      </c>
      <c r="I24" t="s">
        <v>108</v>
      </c>
      <c r="J24" t="s">
        <v>41</v>
      </c>
      <c r="K24">
        <v>22</v>
      </c>
      <c r="L24">
        <v>0</v>
      </c>
      <c r="M24">
        <v>22</v>
      </c>
      <c r="N24">
        <v>0</v>
      </c>
      <c r="O24">
        <v>53.539726799994199</v>
      </c>
      <c r="Q24">
        <v>10</v>
      </c>
      <c r="R24">
        <v>53.5129449999949</v>
      </c>
      <c r="S24">
        <v>53.539726799994199</v>
      </c>
      <c r="T24">
        <v>53.539726799994199</v>
      </c>
      <c r="U24">
        <v>5.2417300001252401E-2</v>
      </c>
      <c r="V24">
        <v>55.143580399991997</v>
      </c>
      <c r="W24" t="s">
        <v>106</v>
      </c>
      <c r="X24" t="s">
        <v>107</v>
      </c>
      <c r="Y24" t="s">
        <v>38</v>
      </c>
      <c r="Z24" t="s">
        <v>39</v>
      </c>
      <c r="AA24" t="s">
        <v>39</v>
      </c>
      <c r="AB24" t="s">
        <v>108</v>
      </c>
      <c r="AC24" t="s">
        <v>41</v>
      </c>
      <c r="AD24">
        <v>777365</v>
      </c>
      <c r="AE24">
        <v>1</v>
      </c>
      <c r="AF24" t="s">
        <v>42</v>
      </c>
      <c r="AG24" t="s">
        <v>43</v>
      </c>
      <c r="AH24" t="s">
        <v>44</v>
      </c>
      <c r="AI24">
        <v>59.982964840946799</v>
      </c>
      <c r="AJ24" t="s">
        <v>45</v>
      </c>
    </row>
    <row r="25" spans="1:36" x14ac:dyDescent="0.3">
      <c r="A25">
        <v>23</v>
      </c>
      <c r="B25">
        <v>0</v>
      </c>
      <c r="C25">
        <v>23</v>
      </c>
      <c r="D25" t="s">
        <v>109</v>
      </c>
      <c r="E25" t="s">
        <v>110</v>
      </c>
      <c r="F25" t="s">
        <v>38</v>
      </c>
      <c r="G25" t="s">
        <v>39</v>
      </c>
      <c r="H25" t="s">
        <v>39</v>
      </c>
      <c r="I25" t="s">
        <v>111</v>
      </c>
      <c r="J25" t="s">
        <v>41</v>
      </c>
      <c r="K25">
        <v>23</v>
      </c>
      <c r="L25">
        <v>0</v>
      </c>
      <c r="M25">
        <v>23</v>
      </c>
      <c r="N25">
        <v>0</v>
      </c>
      <c r="O25">
        <v>55.1945968999934</v>
      </c>
      <c r="Q25">
        <v>5</v>
      </c>
      <c r="R25">
        <v>55.174187900003702</v>
      </c>
      <c r="S25">
        <v>55.1945968999934</v>
      </c>
      <c r="T25">
        <v>55.1945968999934</v>
      </c>
      <c r="U25">
        <v>3.0278499994892599E-2</v>
      </c>
      <c r="V25">
        <v>57.543147300006197</v>
      </c>
      <c r="W25" t="s">
        <v>109</v>
      </c>
      <c r="X25" t="s">
        <v>110</v>
      </c>
      <c r="Y25" t="s">
        <v>38</v>
      </c>
      <c r="Z25" t="s">
        <v>39</v>
      </c>
      <c r="AA25" t="s">
        <v>39</v>
      </c>
      <c r="AB25" t="s">
        <v>111</v>
      </c>
      <c r="AC25" t="s">
        <v>41</v>
      </c>
      <c r="AD25">
        <v>777365</v>
      </c>
      <c r="AE25">
        <v>1</v>
      </c>
      <c r="AF25" t="s">
        <v>42</v>
      </c>
      <c r="AG25" t="s">
        <v>43</v>
      </c>
      <c r="AH25" t="s">
        <v>44</v>
      </c>
      <c r="AI25">
        <v>59.982964840946799</v>
      </c>
      <c r="AJ25" t="s">
        <v>45</v>
      </c>
    </row>
    <row r="26" spans="1:36" x14ac:dyDescent="0.3">
      <c r="A26">
        <v>24</v>
      </c>
      <c r="B26">
        <v>0</v>
      </c>
      <c r="C26">
        <v>24</v>
      </c>
      <c r="D26" t="s">
        <v>112</v>
      </c>
      <c r="E26" t="s">
        <v>51</v>
      </c>
      <c r="F26" t="s">
        <v>38</v>
      </c>
      <c r="G26" t="s">
        <v>39</v>
      </c>
      <c r="H26" t="s">
        <v>39</v>
      </c>
      <c r="I26" t="s">
        <v>113</v>
      </c>
      <c r="J26" t="s">
        <v>41</v>
      </c>
      <c r="K26">
        <v>24</v>
      </c>
      <c r="L26">
        <v>0</v>
      </c>
      <c r="M26">
        <v>24</v>
      </c>
      <c r="N26">
        <v>0</v>
      </c>
      <c r="O26">
        <v>57.629622899999902</v>
      </c>
      <c r="Q26">
        <v>10</v>
      </c>
      <c r="R26">
        <v>57.605245300001101</v>
      </c>
      <c r="S26">
        <v>57.629622899999902</v>
      </c>
      <c r="T26">
        <v>57.629622899999902</v>
      </c>
      <c r="U26">
        <v>6.1783999990439001E-2</v>
      </c>
      <c r="V26">
        <v>61.226708500005699</v>
      </c>
      <c r="W26" t="s">
        <v>112</v>
      </c>
      <c r="X26" t="s">
        <v>51</v>
      </c>
      <c r="Y26" t="s">
        <v>38</v>
      </c>
      <c r="Z26" t="s">
        <v>39</v>
      </c>
      <c r="AA26" t="s">
        <v>39</v>
      </c>
      <c r="AB26" t="s">
        <v>113</v>
      </c>
      <c r="AC26" t="s">
        <v>41</v>
      </c>
      <c r="AD26">
        <v>777365</v>
      </c>
      <c r="AE26">
        <v>1</v>
      </c>
      <c r="AF26" t="s">
        <v>42</v>
      </c>
      <c r="AG26" t="s">
        <v>43</v>
      </c>
      <c r="AH26" t="s">
        <v>44</v>
      </c>
      <c r="AI26">
        <v>59.982964840946799</v>
      </c>
      <c r="AJ26" t="s">
        <v>45</v>
      </c>
    </row>
    <row r="27" spans="1:36" x14ac:dyDescent="0.3">
      <c r="A27">
        <v>25</v>
      </c>
      <c r="B27">
        <v>0</v>
      </c>
      <c r="C27">
        <v>25</v>
      </c>
      <c r="D27" t="s">
        <v>114</v>
      </c>
      <c r="E27" t="s">
        <v>115</v>
      </c>
      <c r="F27" t="s">
        <v>38</v>
      </c>
      <c r="G27" t="s">
        <v>39</v>
      </c>
      <c r="H27" t="s">
        <v>39</v>
      </c>
      <c r="I27" t="s">
        <v>116</v>
      </c>
      <c r="J27" t="s">
        <v>41</v>
      </c>
      <c r="K27">
        <v>25</v>
      </c>
      <c r="L27">
        <v>0</v>
      </c>
      <c r="M27">
        <v>25</v>
      </c>
      <c r="N27">
        <v>0</v>
      </c>
      <c r="O27">
        <v>61.280748200006201</v>
      </c>
      <c r="Q27">
        <v>5</v>
      </c>
      <c r="R27">
        <v>61.258773900000897</v>
      </c>
      <c r="S27">
        <v>61.280748200006201</v>
      </c>
      <c r="T27">
        <v>61.280748200006201</v>
      </c>
      <c r="U27">
        <v>3.16903999919304E-2</v>
      </c>
      <c r="V27">
        <v>67.093808000004998</v>
      </c>
      <c r="W27" t="s">
        <v>114</v>
      </c>
      <c r="X27" t="s">
        <v>115</v>
      </c>
      <c r="Y27" t="s">
        <v>38</v>
      </c>
      <c r="Z27" t="s">
        <v>39</v>
      </c>
      <c r="AA27" t="s">
        <v>39</v>
      </c>
      <c r="AB27" t="s">
        <v>116</v>
      </c>
      <c r="AC27" t="s">
        <v>41</v>
      </c>
      <c r="AD27">
        <v>777365</v>
      </c>
      <c r="AE27">
        <v>1</v>
      </c>
      <c r="AF27" t="s">
        <v>42</v>
      </c>
      <c r="AG27" t="s">
        <v>43</v>
      </c>
      <c r="AH27" t="s">
        <v>44</v>
      </c>
      <c r="AI27">
        <v>59.982964840946799</v>
      </c>
      <c r="AJ27" t="s">
        <v>45</v>
      </c>
    </row>
    <row r="28" spans="1:36" x14ac:dyDescent="0.3">
      <c r="A28">
        <v>26</v>
      </c>
      <c r="B28">
        <v>0</v>
      </c>
      <c r="C28">
        <v>26</v>
      </c>
      <c r="D28" t="s">
        <v>117</v>
      </c>
      <c r="E28" t="s">
        <v>118</v>
      </c>
      <c r="F28" t="s">
        <v>38</v>
      </c>
      <c r="G28" t="s">
        <v>39</v>
      </c>
      <c r="H28" t="s">
        <v>39</v>
      </c>
      <c r="I28" t="s">
        <v>119</v>
      </c>
      <c r="J28" t="s">
        <v>41</v>
      </c>
      <c r="K28">
        <v>26</v>
      </c>
      <c r="L28">
        <v>0</v>
      </c>
      <c r="M28">
        <v>26</v>
      </c>
      <c r="N28">
        <v>0</v>
      </c>
      <c r="O28">
        <v>67.156902599992407</v>
      </c>
      <c r="Q28">
        <v>10</v>
      </c>
      <c r="R28">
        <v>67.130199699997306</v>
      </c>
      <c r="S28">
        <v>67.156902599992407</v>
      </c>
      <c r="T28">
        <v>67.156902599992407</v>
      </c>
      <c r="U28">
        <v>3.5951800004113403E-2</v>
      </c>
      <c r="V28">
        <v>71.310563299994101</v>
      </c>
      <c r="W28" t="s">
        <v>117</v>
      </c>
      <c r="X28" t="s">
        <v>118</v>
      </c>
      <c r="Y28" t="s">
        <v>38</v>
      </c>
      <c r="Z28" t="s">
        <v>39</v>
      </c>
      <c r="AA28" t="s">
        <v>39</v>
      </c>
      <c r="AB28" t="s">
        <v>119</v>
      </c>
      <c r="AC28" t="s">
        <v>41</v>
      </c>
      <c r="AD28">
        <v>777365</v>
      </c>
      <c r="AE28">
        <v>1</v>
      </c>
      <c r="AF28" t="s">
        <v>42</v>
      </c>
      <c r="AG28" t="s">
        <v>43</v>
      </c>
      <c r="AH28" t="s">
        <v>44</v>
      </c>
      <c r="AI28">
        <v>59.982964840946799</v>
      </c>
      <c r="AJ28" t="s">
        <v>45</v>
      </c>
    </row>
    <row r="29" spans="1:36" x14ac:dyDescent="0.3">
      <c r="A29">
        <v>27</v>
      </c>
      <c r="B29">
        <v>0</v>
      </c>
      <c r="C29">
        <v>27</v>
      </c>
      <c r="D29" t="s">
        <v>120</v>
      </c>
      <c r="E29" t="s">
        <v>121</v>
      </c>
      <c r="F29" t="s">
        <v>38</v>
      </c>
      <c r="G29" t="s">
        <v>39</v>
      </c>
      <c r="H29" t="s">
        <v>39</v>
      </c>
      <c r="I29" t="s">
        <v>122</v>
      </c>
      <c r="J29" t="s">
        <v>41</v>
      </c>
      <c r="K29">
        <v>27</v>
      </c>
      <c r="L29">
        <v>0</v>
      </c>
      <c r="M29">
        <v>27</v>
      </c>
      <c r="N29">
        <v>0</v>
      </c>
      <c r="O29">
        <v>71.364629300005603</v>
      </c>
      <c r="Q29">
        <v>5</v>
      </c>
      <c r="R29">
        <v>71.341766400000694</v>
      </c>
      <c r="S29">
        <v>71.364629300005603</v>
      </c>
      <c r="T29">
        <v>71.364629300005603</v>
      </c>
      <c r="U29">
        <v>3.0829499999526801E-2</v>
      </c>
      <c r="V29">
        <v>74.076316099992198</v>
      </c>
      <c r="W29" t="s">
        <v>120</v>
      </c>
      <c r="X29" t="s">
        <v>121</v>
      </c>
      <c r="Y29" t="s">
        <v>38</v>
      </c>
      <c r="Z29" t="s">
        <v>39</v>
      </c>
      <c r="AA29" t="s">
        <v>39</v>
      </c>
      <c r="AB29" t="s">
        <v>122</v>
      </c>
      <c r="AC29" t="s">
        <v>41</v>
      </c>
      <c r="AD29">
        <v>777365</v>
      </c>
      <c r="AE29">
        <v>1</v>
      </c>
      <c r="AF29" t="s">
        <v>42</v>
      </c>
      <c r="AG29" t="s">
        <v>43</v>
      </c>
      <c r="AH29" t="s">
        <v>44</v>
      </c>
      <c r="AI29">
        <v>59.982964840946799</v>
      </c>
      <c r="AJ29" t="s">
        <v>45</v>
      </c>
    </row>
    <row r="30" spans="1:36" x14ac:dyDescent="0.3">
      <c r="A30">
        <v>28</v>
      </c>
      <c r="B30">
        <v>0</v>
      </c>
      <c r="C30">
        <v>28</v>
      </c>
      <c r="D30" t="s">
        <v>123</v>
      </c>
      <c r="E30" t="s">
        <v>124</v>
      </c>
      <c r="F30" t="s">
        <v>38</v>
      </c>
      <c r="G30" t="s">
        <v>39</v>
      </c>
      <c r="H30" t="s">
        <v>39</v>
      </c>
      <c r="I30" t="s">
        <v>125</v>
      </c>
      <c r="J30" t="s">
        <v>41</v>
      </c>
      <c r="K30">
        <v>28</v>
      </c>
      <c r="L30">
        <v>0</v>
      </c>
      <c r="M30">
        <v>28</v>
      </c>
      <c r="N30">
        <v>0</v>
      </c>
      <c r="O30">
        <v>74.181744200002797</v>
      </c>
      <c r="Q30">
        <v>10</v>
      </c>
      <c r="R30">
        <v>74.148691399997901</v>
      </c>
      <c r="S30">
        <v>74.181744200002797</v>
      </c>
      <c r="T30">
        <v>74.181744200002797</v>
      </c>
      <c r="U30">
        <v>7.2087799999280805E-2</v>
      </c>
      <c r="V30">
        <v>76.611529999994602</v>
      </c>
      <c r="W30" t="s">
        <v>123</v>
      </c>
      <c r="X30" t="s">
        <v>124</v>
      </c>
      <c r="Y30" t="s">
        <v>38</v>
      </c>
      <c r="Z30" t="s">
        <v>39</v>
      </c>
      <c r="AA30" t="s">
        <v>39</v>
      </c>
      <c r="AB30" t="s">
        <v>125</v>
      </c>
      <c r="AC30" t="s">
        <v>41</v>
      </c>
      <c r="AD30">
        <v>777365</v>
      </c>
      <c r="AE30">
        <v>1</v>
      </c>
      <c r="AF30" t="s">
        <v>42</v>
      </c>
      <c r="AG30" t="s">
        <v>43</v>
      </c>
      <c r="AH30" t="s">
        <v>44</v>
      </c>
      <c r="AI30">
        <v>59.982964840946799</v>
      </c>
      <c r="AJ30" t="s">
        <v>45</v>
      </c>
    </row>
    <row r="31" spans="1:36" x14ac:dyDescent="0.3">
      <c r="A31">
        <v>29</v>
      </c>
      <c r="B31">
        <v>0</v>
      </c>
      <c r="C31">
        <v>29</v>
      </c>
      <c r="D31" t="s">
        <v>126</v>
      </c>
      <c r="E31" t="s">
        <v>127</v>
      </c>
      <c r="F31" t="s">
        <v>38</v>
      </c>
      <c r="G31" t="s">
        <v>39</v>
      </c>
      <c r="H31" t="s">
        <v>39</v>
      </c>
      <c r="I31" t="s">
        <v>128</v>
      </c>
      <c r="J31" t="s">
        <v>41</v>
      </c>
      <c r="K31">
        <v>29</v>
      </c>
      <c r="L31">
        <v>0</v>
      </c>
      <c r="M31">
        <v>29</v>
      </c>
      <c r="N31">
        <v>0</v>
      </c>
      <c r="O31">
        <v>76.674217699997797</v>
      </c>
      <c r="Q31">
        <v>5</v>
      </c>
      <c r="R31">
        <v>76.642726599995498</v>
      </c>
      <c r="S31">
        <v>76.674217699997797</v>
      </c>
      <c r="T31">
        <v>76.674217699997797</v>
      </c>
      <c r="U31">
        <v>3.08286000072257E-2</v>
      </c>
      <c r="V31">
        <v>78.677410100004593</v>
      </c>
      <c r="W31" t="s">
        <v>126</v>
      </c>
      <c r="X31" t="s">
        <v>127</v>
      </c>
      <c r="Y31" t="s">
        <v>38</v>
      </c>
      <c r="Z31" t="s">
        <v>39</v>
      </c>
      <c r="AA31" t="s">
        <v>39</v>
      </c>
      <c r="AB31" t="s">
        <v>128</v>
      </c>
      <c r="AC31" t="s">
        <v>41</v>
      </c>
      <c r="AD31">
        <v>777365</v>
      </c>
      <c r="AE31">
        <v>1</v>
      </c>
      <c r="AF31" t="s">
        <v>42</v>
      </c>
      <c r="AG31" t="s">
        <v>43</v>
      </c>
      <c r="AH31" t="s">
        <v>44</v>
      </c>
      <c r="AI31">
        <v>59.982964840946799</v>
      </c>
      <c r="AJ31" t="s">
        <v>45</v>
      </c>
    </row>
    <row r="32" spans="1:36" x14ac:dyDescent="0.3">
      <c r="A32">
        <v>30</v>
      </c>
      <c r="B32">
        <v>0</v>
      </c>
      <c r="C32">
        <v>30</v>
      </c>
      <c r="D32" t="s">
        <v>129</v>
      </c>
      <c r="E32" t="s">
        <v>130</v>
      </c>
      <c r="F32" t="s">
        <v>38</v>
      </c>
      <c r="G32" t="s">
        <v>39</v>
      </c>
      <c r="H32" t="s">
        <v>39</v>
      </c>
      <c r="I32" t="s">
        <v>131</v>
      </c>
      <c r="J32" t="s">
        <v>41</v>
      </c>
      <c r="K32">
        <v>30</v>
      </c>
      <c r="L32">
        <v>0</v>
      </c>
      <c r="M32">
        <v>30</v>
      </c>
      <c r="N32">
        <v>0</v>
      </c>
      <c r="O32">
        <v>78.724229100000201</v>
      </c>
      <c r="Q32">
        <v>5</v>
      </c>
      <c r="R32">
        <v>78.704973400002899</v>
      </c>
      <c r="S32">
        <v>78.724229100000201</v>
      </c>
      <c r="T32">
        <v>78.724229100000201</v>
      </c>
      <c r="U32">
        <v>2.7232200009166201E-2</v>
      </c>
      <c r="V32">
        <v>81.309757399998404</v>
      </c>
      <c r="W32" t="s">
        <v>129</v>
      </c>
      <c r="X32" t="s">
        <v>130</v>
      </c>
      <c r="Y32" t="s">
        <v>38</v>
      </c>
      <c r="Z32" t="s">
        <v>39</v>
      </c>
      <c r="AA32" t="s">
        <v>39</v>
      </c>
      <c r="AB32" t="s">
        <v>131</v>
      </c>
      <c r="AC32" t="s">
        <v>41</v>
      </c>
      <c r="AD32">
        <v>777365</v>
      </c>
      <c r="AE32">
        <v>1</v>
      </c>
      <c r="AF32" t="s">
        <v>42</v>
      </c>
      <c r="AG32" t="s">
        <v>43</v>
      </c>
      <c r="AH32" t="s">
        <v>44</v>
      </c>
      <c r="AI32">
        <v>59.982964840946799</v>
      </c>
      <c r="AJ32" t="s">
        <v>45</v>
      </c>
    </row>
    <row r="33" spans="1:36" x14ac:dyDescent="0.3">
      <c r="A33">
        <v>31</v>
      </c>
      <c r="B33">
        <v>0</v>
      </c>
      <c r="C33">
        <v>31</v>
      </c>
      <c r="D33" t="s">
        <v>132</v>
      </c>
      <c r="E33" t="s">
        <v>133</v>
      </c>
      <c r="F33" t="s">
        <v>38</v>
      </c>
      <c r="G33" t="s">
        <v>39</v>
      </c>
      <c r="H33" t="s">
        <v>39</v>
      </c>
      <c r="I33" t="s">
        <v>134</v>
      </c>
      <c r="J33" t="s">
        <v>41</v>
      </c>
      <c r="K33">
        <v>31</v>
      </c>
      <c r="L33">
        <v>0</v>
      </c>
      <c r="M33">
        <v>31</v>
      </c>
      <c r="N33">
        <v>0</v>
      </c>
      <c r="O33">
        <v>81.364729699998804</v>
      </c>
      <c r="Q33">
        <v>5</v>
      </c>
      <c r="R33">
        <v>81.342214100004597</v>
      </c>
      <c r="S33">
        <v>81.364729699998804</v>
      </c>
      <c r="T33">
        <v>81.364729699998804</v>
      </c>
      <c r="U33">
        <v>3.2154000000446097E-2</v>
      </c>
      <c r="V33">
        <v>83.143176400000797</v>
      </c>
      <c r="W33" t="s">
        <v>132</v>
      </c>
      <c r="X33" t="s">
        <v>133</v>
      </c>
      <c r="Y33" t="s">
        <v>38</v>
      </c>
      <c r="Z33" t="s">
        <v>39</v>
      </c>
      <c r="AA33" t="s">
        <v>39</v>
      </c>
      <c r="AB33" t="s">
        <v>134</v>
      </c>
      <c r="AC33" t="s">
        <v>41</v>
      </c>
      <c r="AD33">
        <v>777365</v>
      </c>
      <c r="AE33">
        <v>1</v>
      </c>
      <c r="AF33" t="s">
        <v>42</v>
      </c>
      <c r="AG33" t="s">
        <v>43</v>
      </c>
      <c r="AH33" t="s">
        <v>44</v>
      </c>
      <c r="AI33">
        <v>59.982964840946799</v>
      </c>
      <c r="AJ33" t="s">
        <v>45</v>
      </c>
    </row>
    <row r="34" spans="1:36" x14ac:dyDescent="0.3">
      <c r="A34">
        <v>32</v>
      </c>
      <c r="B34">
        <v>0</v>
      </c>
      <c r="C34">
        <v>32</v>
      </c>
      <c r="D34" t="s">
        <v>135</v>
      </c>
      <c r="E34" t="s">
        <v>69</v>
      </c>
      <c r="F34" t="s">
        <v>38</v>
      </c>
      <c r="G34" t="s">
        <v>39</v>
      </c>
      <c r="H34" t="s">
        <v>39</v>
      </c>
      <c r="I34" t="s">
        <v>136</v>
      </c>
      <c r="J34" t="s">
        <v>41</v>
      </c>
      <c r="K34">
        <v>32</v>
      </c>
      <c r="L34">
        <v>0</v>
      </c>
      <c r="M34">
        <v>32</v>
      </c>
      <c r="N34">
        <v>0</v>
      </c>
      <c r="O34">
        <v>83.207728799999998</v>
      </c>
      <c r="Q34">
        <v>10</v>
      </c>
      <c r="R34">
        <v>83.186339399995603</v>
      </c>
      <c r="S34">
        <v>83.207728799999998</v>
      </c>
      <c r="T34">
        <v>83.207728799999998</v>
      </c>
      <c r="U34">
        <v>4.2835099986405098E-2</v>
      </c>
      <c r="V34">
        <v>85.979672200002796</v>
      </c>
      <c r="W34" t="s">
        <v>135</v>
      </c>
      <c r="X34" t="s">
        <v>69</v>
      </c>
      <c r="Y34" t="s">
        <v>38</v>
      </c>
      <c r="Z34" t="s">
        <v>39</v>
      </c>
      <c r="AA34" t="s">
        <v>39</v>
      </c>
      <c r="AB34" t="s">
        <v>136</v>
      </c>
      <c r="AC34" t="s">
        <v>41</v>
      </c>
      <c r="AD34">
        <v>777365</v>
      </c>
      <c r="AE34">
        <v>1</v>
      </c>
      <c r="AF34" t="s">
        <v>42</v>
      </c>
      <c r="AG34" t="s">
        <v>43</v>
      </c>
      <c r="AH34" t="s">
        <v>44</v>
      </c>
      <c r="AI34">
        <v>59.982964840946799</v>
      </c>
      <c r="AJ34" t="s">
        <v>45</v>
      </c>
    </row>
    <row r="35" spans="1:36" x14ac:dyDescent="0.3">
      <c r="A35">
        <v>33</v>
      </c>
      <c r="B35">
        <v>0</v>
      </c>
      <c r="C35">
        <v>33</v>
      </c>
      <c r="D35" t="s">
        <v>137</v>
      </c>
      <c r="E35" t="s">
        <v>138</v>
      </c>
      <c r="F35" t="s">
        <v>38</v>
      </c>
      <c r="G35" t="s">
        <v>39</v>
      </c>
      <c r="H35" t="s">
        <v>39</v>
      </c>
      <c r="I35" t="s">
        <v>139</v>
      </c>
      <c r="J35" t="s">
        <v>41</v>
      </c>
      <c r="K35">
        <v>33</v>
      </c>
      <c r="L35">
        <v>0</v>
      </c>
      <c r="M35">
        <v>33</v>
      </c>
      <c r="N35">
        <v>0</v>
      </c>
      <c r="O35">
        <v>86.049706000005202</v>
      </c>
      <c r="Q35">
        <v>10</v>
      </c>
      <c r="R35">
        <v>86.030148100006002</v>
      </c>
      <c r="S35">
        <v>86.049706000005202</v>
      </c>
      <c r="T35">
        <v>86.049706000005202</v>
      </c>
      <c r="U35">
        <v>5.0076300001819597E-2</v>
      </c>
      <c r="V35">
        <v>88.025811100000197</v>
      </c>
      <c r="W35" t="s">
        <v>137</v>
      </c>
      <c r="X35" t="s">
        <v>138</v>
      </c>
      <c r="Y35" t="s">
        <v>38</v>
      </c>
      <c r="Z35" t="s">
        <v>39</v>
      </c>
      <c r="AA35" t="s">
        <v>39</v>
      </c>
      <c r="AB35" t="s">
        <v>139</v>
      </c>
      <c r="AC35" t="s">
        <v>41</v>
      </c>
      <c r="AD35">
        <v>777365</v>
      </c>
      <c r="AE35">
        <v>1</v>
      </c>
      <c r="AF35" t="s">
        <v>42</v>
      </c>
      <c r="AG35" t="s">
        <v>43</v>
      </c>
      <c r="AH35" t="s">
        <v>44</v>
      </c>
      <c r="AI35">
        <v>59.982964840946799</v>
      </c>
      <c r="AJ35" t="s">
        <v>45</v>
      </c>
    </row>
    <row r="36" spans="1:36" x14ac:dyDescent="0.3">
      <c r="A36">
        <v>34</v>
      </c>
      <c r="B36">
        <v>0</v>
      </c>
      <c r="C36">
        <v>34</v>
      </c>
      <c r="D36" t="s">
        <v>140</v>
      </c>
      <c r="E36" t="s">
        <v>141</v>
      </c>
      <c r="F36" t="s">
        <v>38</v>
      </c>
      <c r="G36" t="s">
        <v>39</v>
      </c>
      <c r="H36" t="s">
        <v>39</v>
      </c>
      <c r="I36" t="s">
        <v>142</v>
      </c>
      <c r="J36" t="s">
        <v>41</v>
      </c>
      <c r="K36">
        <v>34</v>
      </c>
      <c r="L36">
        <v>0</v>
      </c>
      <c r="M36">
        <v>34</v>
      </c>
      <c r="N36">
        <v>0</v>
      </c>
      <c r="O36">
        <v>88.076867499999906</v>
      </c>
      <c r="Q36">
        <v>10</v>
      </c>
      <c r="R36">
        <v>88.057812200000598</v>
      </c>
      <c r="S36">
        <v>88.076867499999906</v>
      </c>
      <c r="T36">
        <v>88.076867499999906</v>
      </c>
      <c r="U36">
        <v>3.1856999994488398E-2</v>
      </c>
      <c r="V36">
        <v>89.927921199996405</v>
      </c>
      <c r="W36" t="s">
        <v>140</v>
      </c>
      <c r="X36" t="s">
        <v>141</v>
      </c>
      <c r="Y36" t="s">
        <v>38</v>
      </c>
      <c r="Z36" t="s">
        <v>39</v>
      </c>
      <c r="AA36" t="s">
        <v>39</v>
      </c>
      <c r="AB36" t="s">
        <v>142</v>
      </c>
      <c r="AC36" t="s">
        <v>41</v>
      </c>
      <c r="AD36">
        <v>777365</v>
      </c>
      <c r="AE36">
        <v>1</v>
      </c>
      <c r="AF36" t="s">
        <v>42</v>
      </c>
      <c r="AG36" t="s">
        <v>43</v>
      </c>
      <c r="AH36" t="s">
        <v>44</v>
      </c>
      <c r="AI36">
        <v>59.982964840946799</v>
      </c>
      <c r="AJ36" t="s">
        <v>45</v>
      </c>
    </row>
    <row r="37" spans="1:36" x14ac:dyDescent="0.3">
      <c r="A37">
        <v>35</v>
      </c>
      <c r="B37">
        <v>0</v>
      </c>
      <c r="C37">
        <v>35</v>
      </c>
      <c r="D37" t="s">
        <v>143</v>
      </c>
      <c r="E37" t="s">
        <v>144</v>
      </c>
      <c r="F37" t="s">
        <v>38</v>
      </c>
      <c r="G37" t="s">
        <v>39</v>
      </c>
      <c r="H37" t="s">
        <v>39</v>
      </c>
      <c r="I37" t="s">
        <v>145</v>
      </c>
      <c r="J37" t="s">
        <v>41</v>
      </c>
      <c r="K37">
        <v>35</v>
      </c>
      <c r="L37">
        <v>0</v>
      </c>
      <c r="M37">
        <v>35</v>
      </c>
      <c r="N37">
        <v>0</v>
      </c>
      <c r="O37">
        <v>90.0079485000023</v>
      </c>
      <c r="Q37">
        <v>10</v>
      </c>
      <c r="R37">
        <v>89.985214500004005</v>
      </c>
      <c r="S37">
        <v>90.0079485000023</v>
      </c>
      <c r="T37">
        <v>90.0079485000023</v>
      </c>
      <c r="U37">
        <v>5.6891000000177799E-2</v>
      </c>
      <c r="V37">
        <v>92.095389900001393</v>
      </c>
      <c r="W37" t="s">
        <v>143</v>
      </c>
      <c r="X37" t="s">
        <v>144</v>
      </c>
      <c r="Y37" t="s">
        <v>38</v>
      </c>
      <c r="Z37" t="s">
        <v>39</v>
      </c>
      <c r="AA37" t="s">
        <v>39</v>
      </c>
      <c r="AB37" t="s">
        <v>145</v>
      </c>
      <c r="AC37" t="s">
        <v>41</v>
      </c>
      <c r="AD37">
        <v>777365</v>
      </c>
      <c r="AE37">
        <v>1</v>
      </c>
      <c r="AF37" t="s">
        <v>42</v>
      </c>
      <c r="AG37" t="s">
        <v>43</v>
      </c>
      <c r="AH37" t="s">
        <v>44</v>
      </c>
      <c r="AI37">
        <v>59.982964840946799</v>
      </c>
      <c r="AJ37" t="s">
        <v>45</v>
      </c>
    </row>
    <row r="38" spans="1:36" x14ac:dyDescent="0.3">
      <c r="A38">
        <v>36</v>
      </c>
      <c r="B38">
        <v>0</v>
      </c>
      <c r="C38">
        <v>36</v>
      </c>
      <c r="D38" t="s">
        <v>146</v>
      </c>
      <c r="E38" t="s">
        <v>147</v>
      </c>
      <c r="F38" t="s">
        <v>38</v>
      </c>
      <c r="G38" t="s">
        <v>39</v>
      </c>
      <c r="H38" t="s">
        <v>39</v>
      </c>
      <c r="I38" t="s">
        <v>148</v>
      </c>
      <c r="J38" t="s">
        <v>41</v>
      </c>
      <c r="K38">
        <v>36</v>
      </c>
      <c r="L38">
        <v>0</v>
      </c>
      <c r="M38">
        <v>36</v>
      </c>
      <c r="N38">
        <v>0</v>
      </c>
      <c r="O38">
        <v>92.150026699993703</v>
      </c>
      <c r="Q38">
        <v>5</v>
      </c>
      <c r="R38">
        <v>92.126537200005203</v>
      </c>
      <c r="S38">
        <v>92.150026699993703</v>
      </c>
      <c r="T38">
        <v>92.150026699993703</v>
      </c>
      <c r="U38">
        <v>3.0776400002650899E-2</v>
      </c>
      <c r="V38">
        <v>94.428471199993496</v>
      </c>
      <c r="W38" t="s">
        <v>146</v>
      </c>
      <c r="X38" t="s">
        <v>147</v>
      </c>
      <c r="Y38" t="s">
        <v>38</v>
      </c>
      <c r="Z38" t="s">
        <v>39</v>
      </c>
      <c r="AA38" t="s">
        <v>39</v>
      </c>
      <c r="AB38" t="s">
        <v>148</v>
      </c>
      <c r="AC38" t="s">
        <v>41</v>
      </c>
      <c r="AD38">
        <v>777365</v>
      </c>
      <c r="AE38">
        <v>1</v>
      </c>
      <c r="AF38" t="s">
        <v>42</v>
      </c>
      <c r="AG38" t="s">
        <v>43</v>
      </c>
      <c r="AH38" t="s">
        <v>44</v>
      </c>
      <c r="AI38">
        <v>59.982964840946799</v>
      </c>
      <c r="AJ38" t="s">
        <v>45</v>
      </c>
    </row>
    <row r="39" spans="1:36" x14ac:dyDescent="0.3">
      <c r="A39">
        <v>37</v>
      </c>
      <c r="B39">
        <v>0</v>
      </c>
      <c r="C39">
        <v>37</v>
      </c>
      <c r="D39" t="s">
        <v>36</v>
      </c>
      <c r="E39" t="s">
        <v>149</v>
      </c>
      <c r="F39" t="s">
        <v>38</v>
      </c>
      <c r="G39" t="s">
        <v>39</v>
      </c>
      <c r="H39" t="s">
        <v>39</v>
      </c>
      <c r="I39" t="s">
        <v>150</v>
      </c>
      <c r="J39" t="s">
        <v>41</v>
      </c>
      <c r="K39">
        <v>37</v>
      </c>
      <c r="L39">
        <v>0</v>
      </c>
      <c r="M39">
        <v>37</v>
      </c>
      <c r="N39">
        <v>0</v>
      </c>
      <c r="O39">
        <v>94.491489899999493</v>
      </c>
      <c r="Q39">
        <v>10</v>
      </c>
      <c r="R39">
        <v>94.468496000001295</v>
      </c>
      <c r="S39">
        <v>94.491489899999493</v>
      </c>
      <c r="T39">
        <v>94.491489899999493</v>
      </c>
      <c r="U39">
        <v>3.9692899998044498E-2</v>
      </c>
      <c r="V39">
        <v>96.661757699999697</v>
      </c>
      <c r="W39" t="s">
        <v>36</v>
      </c>
      <c r="X39" t="s">
        <v>149</v>
      </c>
      <c r="Y39" t="s">
        <v>38</v>
      </c>
      <c r="Z39" t="s">
        <v>39</v>
      </c>
      <c r="AA39" t="s">
        <v>39</v>
      </c>
      <c r="AB39" t="s">
        <v>150</v>
      </c>
      <c r="AC39" t="s">
        <v>41</v>
      </c>
      <c r="AD39">
        <v>777365</v>
      </c>
      <c r="AE39">
        <v>1</v>
      </c>
      <c r="AF39" t="s">
        <v>42</v>
      </c>
      <c r="AG39" t="s">
        <v>43</v>
      </c>
      <c r="AH39" t="s">
        <v>44</v>
      </c>
      <c r="AI39">
        <v>59.982964840946799</v>
      </c>
      <c r="AJ39" t="s">
        <v>45</v>
      </c>
    </row>
    <row r="40" spans="1:36" x14ac:dyDescent="0.3">
      <c r="A40">
        <v>38</v>
      </c>
      <c r="B40">
        <v>0</v>
      </c>
      <c r="C40">
        <v>38</v>
      </c>
      <c r="D40" t="s">
        <v>151</v>
      </c>
      <c r="E40" t="s">
        <v>152</v>
      </c>
      <c r="F40" t="s">
        <v>38</v>
      </c>
      <c r="G40" t="s">
        <v>39</v>
      </c>
      <c r="H40" t="s">
        <v>39</v>
      </c>
      <c r="I40" t="s">
        <v>153</v>
      </c>
      <c r="J40" t="s">
        <v>41</v>
      </c>
      <c r="K40">
        <v>38</v>
      </c>
      <c r="L40">
        <v>0</v>
      </c>
      <c r="M40">
        <v>38</v>
      </c>
      <c r="N40">
        <v>0</v>
      </c>
      <c r="O40">
        <v>96.731339199992306</v>
      </c>
      <c r="Q40">
        <v>10</v>
      </c>
      <c r="R40">
        <v>96.711713600001502</v>
      </c>
      <c r="S40">
        <v>96.731339199992306</v>
      </c>
      <c r="T40">
        <v>96.731339199992306</v>
      </c>
      <c r="U40">
        <v>4.9548199996934203E-2</v>
      </c>
      <c r="V40">
        <v>99.294994900003005</v>
      </c>
      <c r="W40" t="s">
        <v>151</v>
      </c>
      <c r="X40" t="s">
        <v>152</v>
      </c>
      <c r="Y40" t="s">
        <v>38</v>
      </c>
      <c r="Z40" t="s">
        <v>39</v>
      </c>
      <c r="AA40" t="s">
        <v>39</v>
      </c>
      <c r="AB40" t="s">
        <v>153</v>
      </c>
      <c r="AC40" t="s">
        <v>41</v>
      </c>
      <c r="AD40">
        <v>777365</v>
      </c>
      <c r="AE40">
        <v>1</v>
      </c>
      <c r="AF40" t="s">
        <v>42</v>
      </c>
      <c r="AG40" t="s">
        <v>43</v>
      </c>
      <c r="AH40" t="s">
        <v>44</v>
      </c>
      <c r="AI40">
        <v>59.982964840946799</v>
      </c>
      <c r="AJ40" t="s">
        <v>45</v>
      </c>
    </row>
    <row r="41" spans="1:36" x14ac:dyDescent="0.3">
      <c r="A41">
        <v>39</v>
      </c>
      <c r="B41">
        <v>0</v>
      </c>
      <c r="C41">
        <v>39</v>
      </c>
      <c r="D41" t="s">
        <v>154</v>
      </c>
      <c r="E41" t="s">
        <v>155</v>
      </c>
      <c r="F41" t="s">
        <v>38</v>
      </c>
      <c r="G41" t="s">
        <v>39</v>
      </c>
      <c r="H41" t="s">
        <v>39</v>
      </c>
      <c r="I41" t="s">
        <v>156</v>
      </c>
      <c r="J41" t="s">
        <v>41</v>
      </c>
      <c r="K41">
        <v>39</v>
      </c>
      <c r="L41">
        <v>0</v>
      </c>
      <c r="M41">
        <v>39</v>
      </c>
      <c r="N41">
        <v>0</v>
      </c>
      <c r="O41">
        <v>99.349326099996603</v>
      </c>
      <c r="Q41">
        <v>5</v>
      </c>
      <c r="R41">
        <v>99.326560000001294</v>
      </c>
      <c r="S41">
        <v>99.349326099996603</v>
      </c>
      <c r="T41">
        <v>99.349326099996603</v>
      </c>
      <c r="U41">
        <v>3.1195000003208399E-2</v>
      </c>
      <c r="V41">
        <v>101.978592800005</v>
      </c>
      <c r="W41" t="s">
        <v>154</v>
      </c>
      <c r="X41" t="s">
        <v>155</v>
      </c>
      <c r="Y41" t="s">
        <v>38</v>
      </c>
      <c r="Z41" t="s">
        <v>39</v>
      </c>
      <c r="AA41" t="s">
        <v>39</v>
      </c>
      <c r="AB41" t="s">
        <v>156</v>
      </c>
      <c r="AC41" t="s">
        <v>41</v>
      </c>
      <c r="AD41">
        <v>777365</v>
      </c>
      <c r="AE41">
        <v>1</v>
      </c>
      <c r="AF41" t="s">
        <v>42</v>
      </c>
      <c r="AG41" t="s">
        <v>43</v>
      </c>
      <c r="AH41" t="s">
        <v>44</v>
      </c>
      <c r="AI41">
        <v>59.982964840946799</v>
      </c>
      <c r="AJ41" t="s">
        <v>45</v>
      </c>
    </row>
    <row r="42" spans="1:36" x14ac:dyDescent="0.3">
      <c r="A42">
        <v>40</v>
      </c>
      <c r="B42">
        <v>0</v>
      </c>
      <c r="C42">
        <v>40</v>
      </c>
      <c r="D42" t="s">
        <v>157</v>
      </c>
      <c r="E42" t="s">
        <v>100</v>
      </c>
      <c r="F42" t="s">
        <v>38</v>
      </c>
      <c r="G42" t="s">
        <v>39</v>
      </c>
      <c r="H42" t="s">
        <v>39</v>
      </c>
      <c r="I42" t="s">
        <v>158</v>
      </c>
      <c r="J42" t="s">
        <v>41</v>
      </c>
      <c r="K42">
        <v>40</v>
      </c>
      <c r="L42">
        <v>0</v>
      </c>
      <c r="M42">
        <v>40</v>
      </c>
      <c r="N42">
        <v>0</v>
      </c>
      <c r="O42">
        <v>102.026543200001</v>
      </c>
      <c r="Q42">
        <v>5</v>
      </c>
      <c r="R42">
        <v>102.01034179999201</v>
      </c>
      <c r="S42">
        <v>102.026543200001</v>
      </c>
      <c r="T42">
        <v>102.026543200001</v>
      </c>
      <c r="U42">
        <v>3.1432000003405798E-2</v>
      </c>
      <c r="V42">
        <v>103.978249599997</v>
      </c>
      <c r="W42" t="s">
        <v>157</v>
      </c>
      <c r="X42" t="s">
        <v>100</v>
      </c>
      <c r="Y42" t="s">
        <v>38</v>
      </c>
      <c r="Z42" t="s">
        <v>39</v>
      </c>
      <c r="AA42" t="s">
        <v>39</v>
      </c>
      <c r="AB42" t="s">
        <v>158</v>
      </c>
      <c r="AC42" t="s">
        <v>41</v>
      </c>
      <c r="AD42">
        <v>777365</v>
      </c>
      <c r="AE42">
        <v>1</v>
      </c>
      <c r="AF42" t="s">
        <v>42</v>
      </c>
      <c r="AG42" t="s">
        <v>43</v>
      </c>
      <c r="AH42" t="s">
        <v>44</v>
      </c>
      <c r="AI42">
        <v>59.982964840946799</v>
      </c>
      <c r="AJ42" t="s">
        <v>45</v>
      </c>
    </row>
    <row r="43" spans="1:36" x14ac:dyDescent="0.3">
      <c r="A43">
        <v>41</v>
      </c>
      <c r="B43">
        <v>0</v>
      </c>
      <c r="C43">
        <v>41</v>
      </c>
      <c r="D43" t="s">
        <v>159</v>
      </c>
      <c r="E43" t="s">
        <v>160</v>
      </c>
      <c r="F43" t="s">
        <v>38</v>
      </c>
      <c r="G43" t="s">
        <v>39</v>
      </c>
      <c r="H43" t="s">
        <v>39</v>
      </c>
      <c r="I43" t="s">
        <v>161</v>
      </c>
      <c r="J43" t="s">
        <v>41</v>
      </c>
      <c r="K43">
        <v>41</v>
      </c>
      <c r="L43">
        <v>0</v>
      </c>
      <c r="M43">
        <v>41</v>
      </c>
      <c r="N43">
        <v>0</v>
      </c>
      <c r="O43">
        <v>104.067083899994</v>
      </c>
      <c r="Q43">
        <v>10</v>
      </c>
      <c r="R43">
        <v>104.039352899999</v>
      </c>
      <c r="S43">
        <v>104.067083899994</v>
      </c>
      <c r="T43">
        <v>104.067083899994</v>
      </c>
      <c r="U43">
        <v>6.0809600006905301E-2</v>
      </c>
      <c r="V43">
        <v>106.212079000004</v>
      </c>
      <c r="W43" t="s">
        <v>159</v>
      </c>
      <c r="X43" t="s">
        <v>160</v>
      </c>
      <c r="Y43" t="s">
        <v>38</v>
      </c>
      <c r="Z43" t="s">
        <v>39</v>
      </c>
      <c r="AA43" t="s">
        <v>39</v>
      </c>
      <c r="AB43" t="s">
        <v>161</v>
      </c>
      <c r="AC43" t="s">
        <v>41</v>
      </c>
      <c r="AD43">
        <v>777365</v>
      </c>
      <c r="AE43">
        <v>1</v>
      </c>
      <c r="AF43" t="s">
        <v>42</v>
      </c>
      <c r="AG43" t="s">
        <v>43</v>
      </c>
      <c r="AH43" t="s">
        <v>44</v>
      </c>
      <c r="AI43">
        <v>59.982964840946799</v>
      </c>
      <c r="AJ43" t="s">
        <v>45</v>
      </c>
    </row>
    <row r="44" spans="1:36" x14ac:dyDescent="0.3">
      <c r="A44">
        <v>42</v>
      </c>
      <c r="B44">
        <v>0</v>
      </c>
      <c r="C44">
        <v>42</v>
      </c>
      <c r="D44" t="s">
        <v>162</v>
      </c>
      <c r="E44" t="s">
        <v>163</v>
      </c>
      <c r="F44" t="s">
        <v>38</v>
      </c>
      <c r="G44" t="s">
        <v>39</v>
      </c>
      <c r="H44" t="s">
        <v>39</v>
      </c>
      <c r="I44" t="s">
        <v>164</v>
      </c>
      <c r="J44" t="s">
        <v>41</v>
      </c>
      <c r="K44">
        <v>42</v>
      </c>
      <c r="L44">
        <v>0</v>
      </c>
      <c r="M44">
        <v>42</v>
      </c>
      <c r="N44">
        <v>0</v>
      </c>
      <c r="O44">
        <v>106.27528279999299</v>
      </c>
      <c r="Q44">
        <v>10</v>
      </c>
      <c r="R44">
        <v>106.248677099996</v>
      </c>
      <c r="S44">
        <v>106.27528279999299</v>
      </c>
      <c r="T44">
        <v>106.27528279999299</v>
      </c>
      <c r="U44">
        <v>3.6194400003296302E-2</v>
      </c>
      <c r="V44">
        <v>116.545807799993</v>
      </c>
      <c r="W44" t="s">
        <v>162</v>
      </c>
      <c r="X44" t="s">
        <v>163</v>
      </c>
      <c r="Y44" t="s">
        <v>38</v>
      </c>
      <c r="Z44" t="s">
        <v>39</v>
      </c>
      <c r="AA44" t="s">
        <v>39</v>
      </c>
      <c r="AB44" t="s">
        <v>164</v>
      </c>
      <c r="AC44" t="s">
        <v>41</v>
      </c>
      <c r="AD44">
        <v>777365</v>
      </c>
      <c r="AE44">
        <v>1</v>
      </c>
      <c r="AF44" t="s">
        <v>42</v>
      </c>
      <c r="AG44" t="s">
        <v>43</v>
      </c>
      <c r="AH44" t="s">
        <v>44</v>
      </c>
      <c r="AI44">
        <v>59.982964840946799</v>
      </c>
      <c r="AJ44" t="s">
        <v>45</v>
      </c>
    </row>
    <row r="45" spans="1:36" x14ac:dyDescent="0.3">
      <c r="A45">
        <v>43</v>
      </c>
      <c r="B45">
        <v>0</v>
      </c>
      <c r="C45">
        <v>43</v>
      </c>
      <c r="D45" t="s">
        <v>165</v>
      </c>
      <c r="E45" t="s">
        <v>166</v>
      </c>
      <c r="F45" t="s">
        <v>38</v>
      </c>
      <c r="G45" t="s">
        <v>39</v>
      </c>
      <c r="H45" t="s">
        <v>39</v>
      </c>
      <c r="I45" t="s">
        <v>167</v>
      </c>
      <c r="J45" t="s">
        <v>41</v>
      </c>
      <c r="K45">
        <v>43</v>
      </c>
      <c r="L45">
        <v>0</v>
      </c>
      <c r="M45">
        <v>43</v>
      </c>
      <c r="N45">
        <v>0</v>
      </c>
      <c r="O45">
        <v>116.642629900001</v>
      </c>
      <c r="Q45">
        <v>10</v>
      </c>
      <c r="R45">
        <v>116.607927000004</v>
      </c>
      <c r="S45">
        <v>116.642629900001</v>
      </c>
      <c r="T45">
        <v>116.642629900001</v>
      </c>
      <c r="U45">
        <v>6.1750199995003599E-2</v>
      </c>
      <c r="V45">
        <v>119.211122299995</v>
      </c>
      <c r="W45" t="s">
        <v>165</v>
      </c>
      <c r="X45" t="s">
        <v>166</v>
      </c>
      <c r="Y45" t="s">
        <v>38</v>
      </c>
      <c r="Z45" t="s">
        <v>39</v>
      </c>
      <c r="AA45" t="s">
        <v>39</v>
      </c>
      <c r="AB45" t="s">
        <v>167</v>
      </c>
      <c r="AC45" t="s">
        <v>41</v>
      </c>
      <c r="AD45">
        <v>777365</v>
      </c>
      <c r="AE45">
        <v>1</v>
      </c>
      <c r="AF45" t="s">
        <v>42</v>
      </c>
      <c r="AG45" t="s">
        <v>43</v>
      </c>
      <c r="AH45" t="s">
        <v>44</v>
      </c>
      <c r="AI45">
        <v>59.982964840946799</v>
      </c>
      <c r="AJ45" t="s">
        <v>45</v>
      </c>
    </row>
    <row r="46" spans="1:36" x14ac:dyDescent="0.3">
      <c r="A46">
        <v>44</v>
      </c>
      <c r="B46">
        <v>0</v>
      </c>
      <c r="C46">
        <v>44</v>
      </c>
      <c r="D46" t="s">
        <v>168</v>
      </c>
      <c r="E46" t="s">
        <v>169</v>
      </c>
      <c r="F46" t="s">
        <v>38</v>
      </c>
      <c r="G46" t="s">
        <v>39</v>
      </c>
      <c r="H46" t="s">
        <v>39</v>
      </c>
      <c r="I46" t="s">
        <v>170</v>
      </c>
      <c r="J46" t="s">
        <v>41</v>
      </c>
      <c r="K46">
        <v>44</v>
      </c>
      <c r="L46">
        <v>0</v>
      </c>
      <c r="M46">
        <v>44</v>
      </c>
      <c r="N46">
        <v>0</v>
      </c>
      <c r="O46">
        <v>119.259416</v>
      </c>
      <c r="Q46">
        <v>10</v>
      </c>
      <c r="R46">
        <v>119.239942700005</v>
      </c>
      <c r="S46">
        <v>119.259416</v>
      </c>
      <c r="T46">
        <v>119.259416</v>
      </c>
      <c r="U46">
        <v>2.8639299998758298E-2</v>
      </c>
      <c r="V46">
        <v>120.846686299992</v>
      </c>
      <c r="W46" t="s">
        <v>168</v>
      </c>
      <c r="X46" t="s">
        <v>169</v>
      </c>
      <c r="Y46" t="s">
        <v>38</v>
      </c>
      <c r="Z46" t="s">
        <v>39</v>
      </c>
      <c r="AA46" t="s">
        <v>39</v>
      </c>
      <c r="AB46" t="s">
        <v>170</v>
      </c>
      <c r="AC46" t="s">
        <v>41</v>
      </c>
      <c r="AD46">
        <v>777365</v>
      </c>
      <c r="AE46">
        <v>1</v>
      </c>
      <c r="AF46" t="s">
        <v>42</v>
      </c>
      <c r="AG46" t="s">
        <v>43</v>
      </c>
      <c r="AH46" t="s">
        <v>44</v>
      </c>
      <c r="AI46">
        <v>59.982964840946799</v>
      </c>
      <c r="AJ46" t="s">
        <v>45</v>
      </c>
    </row>
    <row r="47" spans="1:36" x14ac:dyDescent="0.3">
      <c r="A47">
        <v>45</v>
      </c>
      <c r="B47">
        <v>0</v>
      </c>
      <c r="C47">
        <v>45</v>
      </c>
      <c r="D47" t="s">
        <v>171</v>
      </c>
      <c r="E47" t="s">
        <v>172</v>
      </c>
      <c r="F47" t="s">
        <v>38</v>
      </c>
      <c r="G47" t="s">
        <v>39</v>
      </c>
      <c r="H47" t="s">
        <v>39</v>
      </c>
      <c r="I47" t="s">
        <v>173</v>
      </c>
      <c r="J47" t="s">
        <v>41</v>
      </c>
      <c r="K47">
        <v>45</v>
      </c>
      <c r="L47">
        <v>0</v>
      </c>
      <c r="M47">
        <v>45</v>
      </c>
      <c r="N47">
        <v>0</v>
      </c>
      <c r="O47">
        <v>120.892471099999</v>
      </c>
      <c r="Q47">
        <v>5</v>
      </c>
      <c r="R47">
        <v>120.871354100003</v>
      </c>
      <c r="S47">
        <v>120.892471099999</v>
      </c>
      <c r="T47">
        <v>120.892471099999</v>
      </c>
      <c r="U47">
        <v>2.42555000004358E-2</v>
      </c>
      <c r="V47">
        <v>123.478709499991</v>
      </c>
      <c r="W47" t="s">
        <v>171</v>
      </c>
      <c r="X47" t="s">
        <v>172</v>
      </c>
      <c r="Y47" t="s">
        <v>38</v>
      </c>
      <c r="Z47" t="s">
        <v>39</v>
      </c>
      <c r="AA47" t="s">
        <v>39</v>
      </c>
      <c r="AB47" t="s">
        <v>173</v>
      </c>
      <c r="AC47" t="s">
        <v>41</v>
      </c>
      <c r="AD47">
        <v>777365</v>
      </c>
      <c r="AE47">
        <v>1</v>
      </c>
      <c r="AF47" t="s">
        <v>42</v>
      </c>
      <c r="AG47" t="s">
        <v>43</v>
      </c>
      <c r="AH47" t="s">
        <v>44</v>
      </c>
      <c r="AI47">
        <v>59.982964840946799</v>
      </c>
      <c r="AJ47" t="s">
        <v>45</v>
      </c>
    </row>
    <row r="48" spans="1:36" x14ac:dyDescent="0.3">
      <c r="A48">
        <v>46</v>
      </c>
      <c r="B48">
        <v>0</v>
      </c>
      <c r="C48">
        <v>46</v>
      </c>
      <c r="D48" t="s">
        <v>174</v>
      </c>
      <c r="E48" t="s">
        <v>175</v>
      </c>
      <c r="F48" t="s">
        <v>38</v>
      </c>
      <c r="G48" t="s">
        <v>39</v>
      </c>
      <c r="H48" t="s">
        <v>39</v>
      </c>
      <c r="I48" t="s">
        <v>176</v>
      </c>
      <c r="J48" t="s">
        <v>41</v>
      </c>
      <c r="K48">
        <v>46</v>
      </c>
      <c r="L48">
        <v>0</v>
      </c>
      <c r="M48">
        <v>46</v>
      </c>
      <c r="N48">
        <v>0</v>
      </c>
      <c r="O48">
        <v>123.54976549999201</v>
      </c>
      <c r="Q48">
        <v>10</v>
      </c>
      <c r="R48">
        <v>123.530912500005</v>
      </c>
      <c r="S48">
        <v>123.54976549999201</v>
      </c>
      <c r="T48">
        <v>123.54976549999201</v>
      </c>
      <c r="U48">
        <v>5.1863200002116999E-2</v>
      </c>
      <c r="V48">
        <v>126.997196800002</v>
      </c>
      <c r="W48" t="s">
        <v>174</v>
      </c>
      <c r="X48" t="s">
        <v>175</v>
      </c>
      <c r="Y48" t="s">
        <v>38</v>
      </c>
      <c r="Z48" t="s">
        <v>39</v>
      </c>
      <c r="AA48" t="s">
        <v>39</v>
      </c>
      <c r="AB48" t="s">
        <v>176</v>
      </c>
      <c r="AC48" t="s">
        <v>41</v>
      </c>
      <c r="AD48">
        <v>777365</v>
      </c>
      <c r="AE48">
        <v>1</v>
      </c>
      <c r="AF48" t="s">
        <v>42</v>
      </c>
      <c r="AG48" t="s">
        <v>43</v>
      </c>
      <c r="AH48" t="s">
        <v>44</v>
      </c>
      <c r="AI48">
        <v>59.982964840946799</v>
      </c>
      <c r="AJ48" t="s">
        <v>45</v>
      </c>
    </row>
    <row r="49" spans="1:36" x14ac:dyDescent="0.3">
      <c r="A49">
        <v>47</v>
      </c>
      <c r="B49">
        <v>0</v>
      </c>
      <c r="C49">
        <v>47</v>
      </c>
      <c r="D49" t="s">
        <v>177</v>
      </c>
      <c r="E49" t="s">
        <v>178</v>
      </c>
      <c r="F49" t="s">
        <v>38</v>
      </c>
      <c r="G49" t="s">
        <v>39</v>
      </c>
      <c r="H49" t="s">
        <v>39</v>
      </c>
      <c r="I49" t="s">
        <v>179</v>
      </c>
      <c r="J49" t="s">
        <v>41</v>
      </c>
      <c r="K49">
        <v>47</v>
      </c>
      <c r="L49">
        <v>0</v>
      </c>
      <c r="M49">
        <v>47</v>
      </c>
      <c r="N49">
        <v>0</v>
      </c>
      <c r="O49">
        <v>127.06731689999199</v>
      </c>
      <c r="Q49">
        <v>10</v>
      </c>
      <c r="R49">
        <v>127.044780900003</v>
      </c>
      <c r="S49">
        <v>127.06731689999199</v>
      </c>
      <c r="T49">
        <v>127.06731689999199</v>
      </c>
      <c r="U49">
        <v>4.7196300001814899E-2</v>
      </c>
      <c r="V49">
        <v>129.43430419999601</v>
      </c>
      <c r="W49" t="s">
        <v>177</v>
      </c>
      <c r="X49" t="s">
        <v>178</v>
      </c>
      <c r="Y49" t="s">
        <v>38</v>
      </c>
      <c r="Z49" t="s">
        <v>39</v>
      </c>
      <c r="AA49" t="s">
        <v>39</v>
      </c>
      <c r="AB49" t="s">
        <v>179</v>
      </c>
      <c r="AC49" t="s">
        <v>41</v>
      </c>
      <c r="AD49">
        <v>777365</v>
      </c>
      <c r="AE49">
        <v>1</v>
      </c>
      <c r="AF49" t="s">
        <v>42</v>
      </c>
      <c r="AG49" t="s">
        <v>43</v>
      </c>
      <c r="AH49" t="s">
        <v>44</v>
      </c>
      <c r="AI49">
        <v>59.982964840946799</v>
      </c>
      <c r="AJ49" t="s">
        <v>45</v>
      </c>
    </row>
    <row r="50" spans="1:36" x14ac:dyDescent="0.3">
      <c r="A50">
        <v>48</v>
      </c>
      <c r="B50">
        <v>0</v>
      </c>
      <c r="C50">
        <v>48</v>
      </c>
      <c r="D50" t="s">
        <v>180</v>
      </c>
      <c r="E50" t="s">
        <v>181</v>
      </c>
      <c r="F50" t="s">
        <v>38</v>
      </c>
      <c r="G50" t="s">
        <v>39</v>
      </c>
      <c r="H50" t="s">
        <v>39</v>
      </c>
      <c r="I50" t="s">
        <v>182</v>
      </c>
      <c r="J50" t="s">
        <v>41</v>
      </c>
      <c r="K50">
        <v>48</v>
      </c>
      <c r="L50">
        <v>0</v>
      </c>
      <c r="M50">
        <v>48</v>
      </c>
      <c r="N50">
        <v>0</v>
      </c>
      <c r="O50">
        <v>129.47632380000101</v>
      </c>
      <c r="Q50">
        <v>5</v>
      </c>
      <c r="R50">
        <v>129.45753869999299</v>
      </c>
      <c r="S50">
        <v>129.47632380000101</v>
      </c>
      <c r="T50">
        <v>129.47632380000101</v>
      </c>
      <c r="U50">
        <v>2.2520099999383002E-2</v>
      </c>
      <c r="V50">
        <v>131.762296200002</v>
      </c>
      <c r="W50" t="s">
        <v>180</v>
      </c>
      <c r="X50" t="s">
        <v>181</v>
      </c>
      <c r="Y50" t="s">
        <v>38</v>
      </c>
      <c r="Z50" t="s">
        <v>39</v>
      </c>
      <c r="AA50" t="s">
        <v>39</v>
      </c>
      <c r="AB50" t="s">
        <v>182</v>
      </c>
      <c r="AC50" t="s">
        <v>41</v>
      </c>
      <c r="AD50">
        <v>777365</v>
      </c>
      <c r="AE50">
        <v>1</v>
      </c>
      <c r="AF50" t="s">
        <v>42</v>
      </c>
      <c r="AG50" t="s">
        <v>43</v>
      </c>
      <c r="AH50" t="s">
        <v>44</v>
      </c>
      <c r="AI50">
        <v>59.982964840946799</v>
      </c>
      <c r="AJ50" t="s">
        <v>45</v>
      </c>
    </row>
    <row r="51" spans="1:36" x14ac:dyDescent="0.3">
      <c r="A51">
        <v>49</v>
      </c>
      <c r="B51">
        <v>0</v>
      </c>
      <c r="C51">
        <v>49</v>
      </c>
      <c r="D51" t="s">
        <v>183</v>
      </c>
      <c r="E51" t="s">
        <v>184</v>
      </c>
      <c r="F51" t="s">
        <v>38</v>
      </c>
      <c r="G51" t="s">
        <v>39</v>
      </c>
      <c r="H51" t="s">
        <v>39</v>
      </c>
      <c r="I51" t="s">
        <v>185</v>
      </c>
      <c r="J51" t="s">
        <v>41</v>
      </c>
      <c r="K51">
        <v>49</v>
      </c>
      <c r="L51">
        <v>0</v>
      </c>
      <c r="M51">
        <v>49</v>
      </c>
      <c r="N51">
        <v>0</v>
      </c>
      <c r="O51">
        <v>131.83060149999801</v>
      </c>
      <c r="Q51">
        <v>10</v>
      </c>
      <c r="R51">
        <v>131.81185699999301</v>
      </c>
      <c r="S51">
        <v>131.83060149999801</v>
      </c>
      <c r="T51">
        <v>131.83060149999801</v>
      </c>
      <c r="U51">
        <v>4.9230599994189099E-2</v>
      </c>
      <c r="V51">
        <v>134.84813980000001</v>
      </c>
      <c r="W51" t="s">
        <v>183</v>
      </c>
      <c r="X51" t="s">
        <v>184</v>
      </c>
      <c r="Y51" t="s">
        <v>38</v>
      </c>
      <c r="Z51" t="s">
        <v>39</v>
      </c>
      <c r="AA51" t="s">
        <v>39</v>
      </c>
      <c r="AB51" t="s">
        <v>185</v>
      </c>
      <c r="AC51" t="s">
        <v>41</v>
      </c>
      <c r="AD51">
        <v>777365</v>
      </c>
      <c r="AE51">
        <v>1</v>
      </c>
      <c r="AF51" t="s">
        <v>42</v>
      </c>
      <c r="AG51" t="s">
        <v>43</v>
      </c>
      <c r="AH51" t="s">
        <v>44</v>
      </c>
      <c r="AI51">
        <v>59.982964840946799</v>
      </c>
      <c r="AJ51" t="s">
        <v>45</v>
      </c>
    </row>
    <row r="52" spans="1:36" x14ac:dyDescent="0.3">
      <c r="A52">
        <v>50</v>
      </c>
      <c r="B52">
        <v>0</v>
      </c>
      <c r="C52">
        <v>50</v>
      </c>
      <c r="D52" t="s">
        <v>186</v>
      </c>
      <c r="E52" t="s">
        <v>187</v>
      </c>
      <c r="F52" t="s">
        <v>38</v>
      </c>
      <c r="G52" t="s">
        <v>39</v>
      </c>
      <c r="H52" t="s">
        <v>39</v>
      </c>
      <c r="I52" t="s">
        <v>188</v>
      </c>
      <c r="J52" t="s">
        <v>41</v>
      </c>
      <c r="K52">
        <v>50</v>
      </c>
      <c r="L52">
        <v>0</v>
      </c>
      <c r="M52">
        <v>50</v>
      </c>
      <c r="N52">
        <v>0</v>
      </c>
      <c r="O52">
        <v>134.89309359999601</v>
      </c>
      <c r="Q52">
        <v>5</v>
      </c>
      <c r="R52">
        <v>134.87146239999799</v>
      </c>
      <c r="S52">
        <v>134.89309359999601</v>
      </c>
      <c r="T52">
        <v>134.89309359999601</v>
      </c>
      <c r="U52">
        <v>2.2938200010685202E-2</v>
      </c>
      <c r="V52">
        <v>137.52996640000401</v>
      </c>
      <c r="W52" t="s">
        <v>186</v>
      </c>
      <c r="X52" t="s">
        <v>187</v>
      </c>
      <c r="Y52" t="s">
        <v>38</v>
      </c>
      <c r="Z52" t="s">
        <v>39</v>
      </c>
      <c r="AA52" t="s">
        <v>39</v>
      </c>
      <c r="AB52" t="s">
        <v>188</v>
      </c>
      <c r="AC52" t="s">
        <v>41</v>
      </c>
      <c r="AD52">
        <v>777365</v>
      </c>
      <c r="AE52">
        <v>1</v>
      </c>
      <c r="AF52" t="s">
        <v>42</v>
      </c>
      <c r="AG52" t="s">
        <v>43</v>
      </c>
      <c r="AH52" t="s">
        <v>44</v>
      </c>
      <c r="AI52">
        <v>59.982964840946799</v>
      </c>
      <c r="AJ52" t="s">
        <v>45</v>
      </c>
    </row>
    <row r="53" spans="1:36" x14ac:dyDescent="0.3">
      <c r="A53">
        <v>51</v>
      </c>
      <c r="B53">
        <v>0</v>
      </c>
      <c r="C53">
        <v>51</v>
      </c>
      <c r="D53" t="s">
        <v>189</v>
      </c>
      <c r="E53" t="s">
        <v>190</v>
      </c>
      <c r="F53" t="s">
        <v>38</v>
      </c>
      <c r="G53" t="s">
        <v>39</v>
      </c>
      <c r="H53" t="s">
        <v>39</v>
      </c>
      <c r="I53" t="s">
        <v>191</v>
      </c>
      <c r="J53" t="s">
        <v>41</v>
      </c>
      <c r="K53">
        <v>51</v>
      </c>
      <c r="L53">
        <v>0</v>
      </c>
      <c r="M53">
        <v>51</v>
      </c>
      <c r="N53">
        <v>0</v>
      </c>
      <c r="O53">
        <v>137.59522449999301</v>
      </c>
      <c r="Q53">
        <v>10</v>
      </c>
      <c r="R53">
        <v>137.573980300003</v>
      </c>
      <c r="S53">
        <v>137.59522449999301</v>
      </c>
      <c r="T53">
        <v>137.59522449999301</v>
      </c>
      <c r="U53">
        <v>4.3690300008165601E-2</v>
      </c>
      <c r="V53">
        <v>140.87992199999201</v>
      </c>
      <c r="W53" t="s">
        <v>189</v>
      </c>
      <c r="X53" t="s">
        <v>190</v>
      </c>
      <c r="Y53" t="s">
        <v>38</v>
      </c>
      <c r="Z53" t="s">
        <v>39</v>
      </c>
      <c r="AA53" t="s">
        <v>39</v>
      </c>
      <c r="AB53" t="s">
        <v>191</v>
      </c>
      <c r="AC53" t="s">
        <v>41</v>
      </c>
      <c r="AD53">
        <v>777365</v>
      </c>
      <c r="AE53">
        <v>1</v>
      </c>
      <c r="AF53" t="s">
        <v>42</v>
      </c>
      <c r="AG53" t="s">
        <v>43</v>
      </c>
      <c r="AH53" t="s">
        <v>44</v>
      </c>
      <c r="AI53">
        <v>59.982964840946799</v>
      </c>
      <c r="AJ53" t="s">
        <v>45</v>
      </c>
    </row>
    <row r="54" spans="1:36" x14ac:dyDescent="0.3">
      <c r="A54">
        <v>52</v>
      </c>
      <c r="B54">
        <v>0</v>
      </c>
      <c r="C54">
        <v>52</v>
      </c>
      <c r="D54" t="s">
        <v>192</v>
      </c>
      <c r="E54" t="s">
        <v>144</v>
      </c>
      <c r="F54" t="s">
        <v>38</v>
      </c>
      <c r="G54" t="s">
        <v>39</v>
      </c>
      <c r="H54" t="s">
        <v>39</v>
      </c>
      <c r="I54" t="s">
        <v>193</v>
      </c>
      <c r="J54" t="s">
        <v>41</v>
      </c>
      <c r="K54">
        <v>52</v>
      </c>
      <c r="L54">
        <v>0</v>
      </c>
      <c r="M54">
        <v>52</v>
      </c>
      <c r="N54">
        <v>0</v>
      </c>
      <c r="O54">
        <v>140.94902709999499</v>
      </c>
      <c r="Q54">
        <v>10</v>
      </c>
      <c r="R54">
        <v>140.930299999992</v>
      </c>
      <c r="S54">
        <v>140.94902709999499</v>
      </c>
      <c r="T54">
        <v>140.94902709999499</v>
      </c>
      <c r="U54">
        <v>4.9972699998761499E-2</v>
      </c>
      <c r="V54">
        <v>144.61506219999799</v>
      </c>
      <c r="W54" t="s">
        <v>192</v>
      </c>
      <c r="X54" t="s">
        <v>144</v>
      </c>
      <c r="Y54" t="s">
        <v>38</v>
      </c>
      <c r="Z54" t="s">
        <v>39</v>
      </c>
      <c r="AA54" t="s">
        <v>39</v>
      </c>
      <c r="AB54" t="s">
        <v>193</v>
      </c>
      <c r="AC54" t="s">
        <v>41</v>
      </c>
      <c r="AD54">
        <v>777365</v>
      </c>
      <c r="AE54">
        <v>1</v>
      </c>
      <c r="AF54" t="s">
        <v>42</v>
      </c>
      <c r="AG54" t="s">
        <v>43</v>
      </c>
      <c r="AH54" t="s">
        <v>44</v>
      </c>
      <c r="AI54">
        <v>59.982964840946799</v>
      </c>
      <c r="AJ54" t="s">
        <v>45</v>
      </c>
    </row>
    <row r="55" spans="1:36" x14ac:dyDescent="0.3">
      <c r="A55">
        <v>53</v>
      </c>
      <c r="B55">
        <v>0</v>
      </c>
      <c r="C55">
        <v>53</v>
      </c>
      <c r="D55" t="s">
        <v>194</v>
      </c>
      <c r="E55" t="s">
        <v>195</v>
      </c>
      <c r="F55" t="s">
        <v>38</v>
      </c>
      <c r="G55" t="s">
        <v>39</v>
      </c>
      <c r="H55" t="s">
        <v>39</v>
      </c>
      <c r="I55" t="s">
        <v>196</v>
      </c>
      <c r="J55" t="s">
        <v>41</v>
      </c>
      <c r="K55">
        <v>53</v>
      </c>
      <c r="L55">
        <v>0</v>
      </c>
      <c r="M55">
        <v>53</v>
      </c>
      <c r="N55">
        <v>0</v>
      </c>
      <c r="O55">
        <v>144.67714270000499</v>
      </c>
      <c r="Q55">
        <v>10</v>
      </c>
      <c r="R55">
        <v>144.65114349999899</v>
      </c>
      <c r="S55">
        <v>144.67714270000499</v>
      </c>
      <c r="T55">
        <v>144.67714270000499</v>
      </c>
      <c r="U55">
        <v>3.5687700001289999E-2</v>
      </c>
      <c r="V55">
        <v>147.635362100001</v>
      </c>
      <c r="W55" t="s">
        <v>194</v>
      </c>
      <c r="X55" t="s">
        <v>195</v>
      </c>
      <c r="Y55" t="s">
        <v>38</v>
      </c>
      <c r="Z55" t="s">
        <v>39</v>
      </c>
      <c r="AA55" t="s">
        <v>39</v>
      </c>
      <c r="AB55" t="s">
        <v>196</v>
      </c>
      <c r="AC55" t="s">
        <v>41</v>
      </c>
      <c r="AD55">
        <v>777365</v>
      </c>
      <c r="AE55">
        <v>1</v>
      </c>
      <c r="AF55" t="s">
        <v>42</v>
      </c>
      <c r="AG55" t="s">
        <v>43</v>
      </c>
      <c r="AH55" t="s">
        <v>44</v>
      </c>
      <c r="AI55">
        <v>59.982964840946799</v>
      </c>
      <c r="AJ55" t="s">
        <v>45</v>
      </c>
    </row>
    <row r="56" spans="1:36" x14ac:dyDescent="0.3">
      <c r="A56">
        <v>54</v>
      </c>
      <c r="B56">
        <v>0</v>
      </c>
      <c r="C56">
        <v>54</v>
      </c>
      <c r="D56" t="s">
        <v>197</v>
      </c>
      <c r="E56" t="s">
        <v>198</v>
      </c>
      <c r="F56" t="s">
        <v>38</v>
      </c>
      <c r="G56" t="s">
        <v>39</v>
      </c>
      <c r="H56" t="s">
        <v>39</v>
      </c>
      <c r="I56" t="s">
        <v>199</v>
      </c>
      <c r="J56" t="s">
        <v>41</v>
      </c>
      <c r="K56">
        <v>54</v>
      </c>
      <c r="L56">
        <v>0</v>
      </c>
      <c r="M56">
        <v>54</v>
      </c>
      <c r="N56">
        <v>0</v>
      </c>
      <c r="O56">
        <v>147.710541499996</v>
      </c>
      <c r="Q56">
        <v>10</v>
      </c>
      <c r="R56">
        <v>147.684809700003</v>
      </c>
      <c r="S56">
        <v>147.710541499996</v>
      </c>
      <c r="T56">
        <v>147.710541499996</v>
      </c>
      <c r="U56">
        <v>4.9048599990783197E-2</v>
      </c>
      <c r="V56">
        <v>150.3623067</v>
      </c>
      <c r="W56" t="s">
        <v>197</v>
      </c>
      <c r="X56" t="s">
        <v>198</v>
      </c>
      <c r="Y56" t="s">
        <v>38</v>
      </c>
      <c r="Z56" t="s">
        <v>39</v>
      </c>
      <c r="AA56" t="s">
        <v>39</v>
      </c>
      <c r="AB56" t="s">
        <v>199</v>
      </c>
      <c r="AC56" t="s">
        <v>41</v>
      </c>
      <c r="AD56">
        <v>777365</v>
      </c>
      <c r="AE56">
        <v>1</v>
      </c>
      <c r="AF56" t="s">
        <v>42</v>
      </c>
      <c r="AG56" t="s">
        <v>43</v>
      </c>
      <c r="AH56" t="s">
        <v>44</v>
      </c>
      <c r="AI56">
        <v>59.982964840946799</v>
      </c>
      <c r="AJ56" t="s">
        <v>45</v>
      </c>
    </row>
    <row r="57" spans="1:36" x14ac:dyDescent="0.3">
      <c r="A57">
        <v>55</v>
      </c>
      <c r="B57">
        <v>0</v>
      </c>
      <c r="C57">
        <v>55</v>
      </c>
      <c r="D57" t="s">
        <v>200</v>
      </c>
      <c r="E57" t="s">
        <v>201</v>
      </c>
      <c r="F57" t="s">
        <v>38</v>
      </c>
      <c r="G57" t="s">
        <v>39</v>
      </c>
      <c r="H57" t="s">
        <v>39</v>
      </c>
      <c r="I57" t="s">
        <v>202</v>
      </c>
      <c r="J57" t="s">
        <v>41</v>
      </c>
      <c r="K57">
        <v>55</v>
      </c>
      <c r="L57">
        <v>0</v>
      </c>
      <c r="M57">
        <v>55</v>
      </c>
      <c r="N57">
        <v>0</v>
      </c>
      <c r="O57">
        <v>150.39535190000601</v>
      </c>
      <c r="Q57">
        <v>5</v>
      </c>
      <c r="R57">
        <v>150.380014499998</v>
      </c>
      <c r="S57">
        <v>150.39535190000601</v>
      </c>
      <c r="T57">
        <v>150.39535190000601</v>
      </c>
      <c r="U57">
        <v>1.7383500002324501E-2</v>
      </c>
      <c r="V57">
        <v>152.94745530000301</v>
      </c>
      <c r="W57" t="s">
        <v>200</v>
      </c>
      <c r="X57" t="s">
        <v>201</v>
      </c>
      <c r="Y57" t="s">
        <v>38</v>
      </c>
      <c r="Z57" t="s">
        <v>39</v>
      </c>
      <c r="AA57" t="s">
        <v>39</v>
      </c>
      <c r="AB57" t="s">
        <v>202</v>
      </c>
      <c r="AC57" t="s">
        <v>41</v>
      </c>
      <c r="AD57">
        <v>777365</v>
      </c>
      <c r="AE57">
        <v>1</v>
      </c>
      <c r="AF57" t="s">
        <v>42</v>
      </c>
      <c r="AG57" t="s">
        <v>43</v>
      </c>
      <c r="AH57" t="s">
        <v>44</v>
      </c>
      <c r="AI57">
        <v>59.982964840946799</v>
      </c>
      <c r="AJ57" t="s">
        <v>45</v>
      </c>
    </row>
    <row r="58" spans="1:36" x14ac:dyDescent="0.3">
      <c r="A58">
        <v>56</v>
      </c>
      <c r="B58">
        <v>0</v>
      </c>
      <c r="C58">
        <v>56</v>
      </c>
      <c r="D58" t="s">
        <v>203</v>
      </c>
      <c r="E58" t="s">
        <v>204</v>
      </c>
      <c r="F58" t="s">
        <v>38</v>
      </c>
      <c r="G58" t="s">
        <v>39</v>
      </c>
      <c r="H58" t="s">
        <v>39</v>
      </c>
      <c r="I58" t="s">
        <v>205</v>
      </c>
      <c r="J58" t="s">
        <v>41</v>
      </c>
      <c r="K58">
        <v>56</v>
      </c>
      <c r="L58">
        <v>0</v>
      </c>
      <c r="M58">
        <v>56</v>
      </c>
      <c r="N58">
        <v>0</v>
      </c>
      <c r="O58">
        <v>152.98517849999101</v>
      </c>
      <c r="Q58">
        <v>5</v>
      </c>
      <c r="R58">
        <v>152.96949269999399</v>
      </c>
      <c r="S58">
        <v>152.98517849999101</v>
      </c>
      <c r="T58">
        <v>152.98517849999101</v>
      </c>
      <c r="U58">
        <v>2.1720999997341998E-2</v>
      </c>
      <c r="V58">
        <v>154.88905660000401</v>
      </c>
      <c r="W58" t="s">
        <v>203</v>
      </c>
      <c r="X58" t="s">
        <v>204</v>
      </c>
      <c r="Y58" t="s">
        <v>38</v>
      </c>
      <c r="Z58" t="s">
        <v>39</v>
      </c>
      <c r="AA58" t="s">
        <v>39</v>
      </c>
      <c r="AB58" t="s">
        <v>205</v>
      </c>
      <c r="AC58" t="s">
        <v>41</v>
      </c>
      <c r="AD58">
        <v>777365</v>
      </c>
      <c r="AE58">
        <v>1</v>
      </c>
      <c r="AF58" t="s">
        <v>42</v>
      </c>
      <c r="AG58" t="s">
        <v>43</v>
      </c>
      <c r="AH58" t="s">
        <v>44</v>
      </c>
      <c r="AI58">
        <v>59.982964840946799</v>
      </c>
      <c r="AJ58" t="s">
        <v>45</v>
      </c>
    </row>
    <row r="59" spans="1:36" x14ac:dyDescent="0.3">
      <c r="A59">
        <v>57</v>
      </c>
      <c r="B59">
        <v>0</v>
      </c>
      <c r="C59">
        <v>57</v>
      </c>
      <c r="D59" t="s">
        <v>206</v>
      </c>
      <c r="E59" t="s">
        <v>207</v>
      </c>
      <c r="F59" t="s">
        <v>38</v>
      </c>
      <c r="G59" t="s">
        <v>39</v>
      </c>
      <c r="H59" t="s">
        <v>39</v>
      </c>
      <c r="I59" t="s">
        <v>208</v>
      </c>
      <c r="J59" t="s">
        <v>41</v>
      </c>
      <c r="K59">
        <v>57</v>
      </c>
      <c r="L59">
        <v>0</v>
      </c>
      <c r="M59">
        <v>57</v>
      </c>
      <c r="N59">
        <v>0</v>
      </c>
      <c r="O59">
        <v>154.94433329999401</v>
      </c>
      <c r="Q59">
        <v>5</v>
      </c>
      <c r="R59">
        <v>154.92064060000101</v>
      </c>
      <c r="S59">
        <v>154.94433329999401</v>
      </c>
      <c r="T59">
        <v>154.94433329999401</v>
      </c>
      <c r="U59">
        <v>3.1289399994420798E-2</v>
      </c>
      <c r="V59">
        <v>156.363985499992</v>
      </c>
      <c r="W59" t="s">
        <v>206</v>
      </c>
      <c r="X59" t="s">
        <v>207</v>
      </c>
      <c r="Y59" t="s">
        <v>38</v>
      </c>
      <c r="Z59" t="s">
        <v>39</v>
      </c>
      <c r="AA59" t="s">
        <v>39</v>
      </c>
      <c r="AB59" t="s">
        <v>208</v>
      </c>
      <c r="AC59" t="s">
        <v>41</v>
      </c>
      <c r="AD59">
        <v>777365</v>
      </c>
      <c r="AE59">
        <v>1</v>
      </c>
      <c r="AF59" t="s">
        <v>42</v>
      </c>
      <c r="AG59" t="s">
        <v>43</v>
      </c>
      <c r="AH59" t="s">
        <v>44</v>
      </c>
      <c r="AI59">
        <v>59.982964840946799</v>
      </c>
      <c r="AJ59" t="s">
        <v>45</v>
      </c>
    </row>
    <row r="60" spans="1:36" x14ac:dyDescent="0.3">
      <c r="A60">
        <v>58</v>
      </c>
      <c r="B60">
        <v>0</v>
      </c>
      <c r="C60">
        <v>58</v>
      </c>
      <c r="D60" t="s">
        <v>209</v>
      </c>
      <c r="E60" t="s">
        <v>210</v>
      </c>
      <c r="F60" t="s">
        <v>38</v>
      </c>
      <c r="G60" t="s">
        <v>39</v>
      </c>
      <c r="H60" t="s">
        <v>39</v>
      </c>
      <c r="I60" t="s">
        <v>211</v>
      </c>
      <c r="J60" t="s">
        <v>41</v>
      </c>
      <c r="K60">
        <v>58</v>
      </c>
      <c r="L60">
        <v>0</v>
      </c>
      <c r="M60">
        <v>58</v>
      </c>
      <c r="N60">
        <v>0</v>
      </c>
      <c r="O60">
        <v>156.417248700003</v>
      </c>
      <c r="Q60">
        <v>5</v>
      </c>
      <c r="R60">
        <v>156.393726199996</v>
      </c>
      <c r="S60">
        <v>156.417248700003</v>
      </c>
      <c r="T60">
        <v>156.417248700003</v>
      </c>
      <c r="U60">
        <v>2.9441599996061898E-2</v>
      </c>
      <c r="V60">
        <v>158.98055449999799</v>
      </c>
      <c r="W60" t="s">
        <v>209</v>
      </c>
      <c r="X60" t="s">
        <v>210</v>
      </c>
      <c r="Y60" t="s">
        <v>38</v>
      </c>
      <c r="Z60" t="s">
        <v>39</v>
      </c>
      <c r="AA60" t="s">
        <v>39</v>
      </c>
      <c r="AB60" t="s">
        <v>211</v>
      </c>
      <c r="AC60" t="s">
        <v>41</v>
      </c>
      <c r="AD60">
        <v>777365</v>
      </c>
      <c r="AE60">
        <v>1</v>
      </c>
      <c r="AF60" t="s">
        <v>42</v>
      </c>
      <c r="AG60" t="s">
        <v>43</v>
      </c>
      <c r="AH60" t="s">
        <v>44</v>
      </c>
      <c r="AI60">
        <v>59.982964840946799</v>
      </c>
      <c r="AJ60" t="s">
        <v>45</v>
      </c>
    </row>
    <row r="61" spans="1:36" x14ac:dyDescent="0.3">
      <c r="A61">
        <v>59</v>
      </c>
      <c r="B61">
        <v>0</v>
      </c>
      <c r="C61">
        <v>59</v>
      </c>
      <c r="D61" t="s">
        <v>212</v>
      </c>
      <c r="E61" t="s">
        <v>213</v>
      </c>
      <c r="F61" t="s">
        <v>38</v>
      </c>
      <c r="G61" t="s">
        <v>39</v>
      </c>
      <c r="H61" t="s">
        <v>39</v>
      </c>
      <c r="I61" t="s">
        <v>214</v>
      </c>
      <c r="J61" t="s">
        <v>41</v>
      </c>
      <c r="K61">
        <v>59</v>
      </c>
      <c r="L61">
        <v>0</v>
      </c>
      <c r="M61">
        <v>59</v>
      </c>
      <c r="N61">
        <v>0</v>
      </c>
      <c r="O61">
        <v>159.027837600006</v>
      </c>
      <c r="Q61">
        <v>5</v>
      </c>
      <c r="R61">
        <v>159.01282439999301</v>
      </c>
      <c r="S61">
        <v>159.027837600006</v>
      </c>
      <c r="T61">
        <v>159.027837600006</v>
      </c>
      <c r="U61">
        <v>3.1789200002094703E-2</v>
      </c>
      <c r="V61">
        <v>169.614474200003</v>
      </c>
      <c r="W61" t="s">
        <v>212</v>
      </c>
      <c r="X61" t="s">
        <v>213</v>
      </c>
      <c r="Y61" t="s">
        <v>38</v>
      </c>
      <c r="Z61" t="s">
        <v>39</v>
      </c>
      <c r="AA61" t="s">
        <v>39</v>
      </c>
      <c r="AB61" t="s">
        <v>214</v>
      </c>
      <c r="AC61" t="s">
        <v>41</v>
      </c>
      <c r="AD61">
        <v>777365</v>
      </c>
      <c r="AE61">
        <v>1</v>
      </c>
      <c r="AF61" t="s">
        <v>42</v>
      </c>
      <c r="AG61" t="s">
        <v>43</v>
      </c>
      <c r="AH61" t="s">
        <v>44</v>
      </c>
      <c r="AI61">
        <v>59.982964840946799</v>
      </c>
      <c r="AJ61" t="s">
        <v>45</v>
      </c>
    </row>
    <row r="62" spans="1:36" x14ac:dyDescent="0.3">
      <c r="A62">
        <v>60</v>
      </c>
      <c r="B62">
        <v>0</v>
      </c>
      <c r="C62">
        <v>60</v>
      </c>
      <c r="D62" t="s">
        <v>215</v>
      </c>
      <c r="E62" t="s">
        <v>216</v>
      </c>
      <c r="F62" t="s">
        <v>38</v>
      </c>
      <c r="G62" t="s">
        <v>39</v>
      </c>
      <c r="H62" t="s">
        <v>39</v>
      </c>
      <c r="I62" t="s">
        <v>217</v>
      </c>
      <c r="J62" t="s">
        <v>41</v>
      </c>
      <c r="K62">
        <v>60</v>
      </c>
      <c r="L62">
        <v>0</v>
      </c>
      <c r="M62">
        <v>60</v>
      </c>
      <c r="N62">
        <v>0</v>
      </c>
      <c r="O62">
        <v>169.667824300006</v>
      </c>
      <c r="Q62">
        <v>5</v>
      </c>
      <c r="R62">
        <v>169.64321910000501</v>
      </c>
      <c r="S62">
        <v>169.667824300006</v>
      </c>
      <c r="T62">
        <v>169.667824300006</v>
      </c>
      <c r="U62">
        <v>2.8434799998649299E-2</v>
      </c>
      <c r="V62">
        <v>171.74793599999899</v>
      </c>
      <c r="W62" t="s">
        <v>215</v>
      </c>
      <c r="X62" t="s">
        <v>216</v>
      </c>
      <c r="Y62" t="s">
        <v>38</v>
      </c>
      <c r="Z62" t="s">
        <v>39</v>
      </c>
      <c r="AA62" t="s">
        <v>39</v>
      </c>
      <c r="AB62" t="s">
        <v>217</v>
      </c>
      <c r="AC62" t="s">
        <v>41</v>
      </c>
      <c r="AD62">
        <v>777365</v>
      </c>
      <c r="AE62">
        <v>1</v>
      </c>
      <c r="AF62" t="s">
        <v>42</v>
      </c>
      <c r="AG62" t="s">
        <v>43</v>
      </c>
      <c r="AH62" t="s">
        <v>44</v>
      </c>
      <c r="AI62">
        <v>59.982964840946799</v>
      </c>
      <c r="AJ62" t="s">
        <v>45</v>
      </c>
    </row>
    <row r="63" spans="1:36" x14ac:dyDescent="0.3">
      <c r="A63">
        <v>61</v>
      </c>
      <c r="B63">
        <v>0</v>
      </c>
      <c r="C63">
        <v>61</v>
      </c>
      <c r="D63" t="s">
        <v>163</v>
      </c>
      <c r="E63" t="s">
        <v>218</v>
      </c>
      <c r="F63" t="s">
        <v>38</v>
      </c>
      <c r="G63" t="s">
        <v>39</v>
      </c>
      <c r="H63" t="s">
        <v>39</v>
      </c>
      <c r="I63" t="s">
        <v>219</v>
      </c>
      <c r="J63" t="s">
        <v>41</v>
      </c>
      <c r="K63">
        <v>61</v>
      </c>
      <c r="L63">
        <v>0</v>
      </c>
      <c r="M63">
        <v>61</v>
      </c>
      <c r="N63">
        <v>0</v>
      </c>
      <c r="O63">
        <v>171.819199000005</v>
      </c>
      <c r="Q63">
        <v>10</v>
      </c>
      <c r="R63">
        <v>171.79962970000599</v>
      </c>
      <c r="S63">
        <v>171.819199000005</v>
      </c>
      <c r="T63">
        <v>171.819199000005</v>
      </c>
      <c r="U63">
        <v>5.13663999881828E-2</v>
      </c>
      <c r="V63">
        <v>176.698809199995</v>
      </c>
      <c r="W63" t="s">
        <v>163</v>
      </c>
      <c r="X63" t="s">
        <v>218</v>
      </c>
      <c r="Y63" t="s">
        <v>38</v>
      </c>
      <c r="Z63" t="s">
        <v>39</v>
      </c>
      <c r="AA63" t="s">
        <v>39</v>
      </c>
      <c r="AB63" t="s">
        <v>219</v>
      </c>
      <c r="AC63" t="s">
        <v>41</v>
      </c>
      <c r="AD63">
        <v>777365</v>
      </c>
      <c r="AE63">
        <v>1</v>
      </c>
      <c r="AF63" t="s">
        <v>42</v>
      </c>
      <c r="AG63" t="s">
        <v>43</v>
      </c>
      <c r="AH63" t="s">
        <v>44</v>
      </c>
      <c r="AI63">
        <v>59.982964840946799</v>
      </c>
      <c r="AJ63" t="s">
        <v>45</v>
      </c>
    </row>
    <row r="64" spans="1:36" x14ac:dyDescent="0.3">
      <c r="A64">
        <v>62</v>
      </c>
      <c r="B64">
        <v>0</v>
      </c>
      <c r="C64">
        <v>62</v>
      </c>
      <c r="D64" t="s">
        <v>220</v>
      </c>
      <c r="E64" t="s">
        <v>86</v>
      </c>
      <c r="F64" t="s">
        <v>38</v>
      </c>
      <c r="G64" t="s">
        <v>39</v>
      </c>
      <c r="H64" t="s">
        <v>39</v>
      </c>
      <c r="I64" t="s">
        <v>221</v>
      </c>
      <c r="J64" t="s">
        <v>41</v>
      </c>
      <c r="K64">
        <v>62</v>
      </c>
      <c r="L64">
        <v>0</v>
      </c>
      <c r="M64">
        <v>62</v>
      </c>
      <c r="N64">
        <v>0</v>
      </c>
      <c r="O64">
        <v>176.745087999996</v>
      </c>
      <c r="Q64">
        <v>5</v>
      </c>
      <c r="R64">
        <v>176.72313159999601</v>
      </c>
      <c r="S64">
        <v>176.745087999996</v>
      </c>
      <c r="T64">
        <v>176.745087999996</v>
      </c>
      <c r="U64">
        <v>2.3929300004965601E-2</v>
      </c>
      <c r="V64">
        <v>179.19849500000399</v>
      </c>
      <c r="W64" t="s">
        <v>220</v>
      </c>
      <c r="X64" t="s">
        <v>86</v>
      </c>
      <c r="Y64" t="s">
        <v>38</v>
      </c>
      <c r="Z64" t="s">
        <v>39</v>
      </c>
      <c r="AA64" t="s">
        <v>39</v>
      </c>
      <c r="AB64" t="s">
        <v>221</v>
      </c>
      <c r="AC64" t="s">
        <v>41</v>
      </c>
      <c r="AD64">
        <v>777365</v>
      </c>
      <c r="AE64">
        <v>1</v>
      </c>
      <c r="AF64" t="s">
        <v>42</v>
      </c>
      <c r="AG64" t="s">
        <v>43</v>
      </c>
      <c r="AH64" t="s">
        <v>44</v>
      </c>
      <c r="AI64">
        <v>59.982964840946799</v>
      </c>
      <c r="AJ64" t="s">
        <v>45</v>
      </c>
    </row>
    <row r="65" spans="1:36" x14ac:dyDescent="0.3">
      <c r="A65">
        <v>63</v>
      </c>
      <c r="B65">
        <v>0</v>
      </c>
      <c r="C65">
        <v>63</v>
      </c>
      <c r="D65" t="s">
        <v>222</v>
      </c>
      <c r="E65" t="s">
        <v>223</v>
      </c>
      <c r="F65" t="s">
        <v>38</v>
      </c>
      <c r="G65" t="s">
        <v>39</v>
      </c>
      <c r="H65" t="s">
        <v>39</v>
      </c>
      <c r="I65" t="s">
        <v>224</v>
      </c>
      <c r="J65" t="s">
        <v>41</v>
      </c>
      <c r="K65">
        <v>63</v>
      </c>
      <c r="L65">
        <v>0</v>
      </c>
      <c r="M65">
        <v>63</v>
      </c>
      <c r="N65">
        <v>0</v>
      </c>
      <c r="O65">
        <v>179.26311319999499</v>
      </c>
      <c r="Q65">
        <v>10</v>
      </c>
      <c r="R65">
        <v>179.24415179999701</v>
      </c>
      <c r="S65">
        <v>179.26311319999499</v>
      </c>
      <c r="T65">
        <v>179.26311319999499</v>
      </c>
      <c r="U65">
        <v>4.53352000040467E-2</v>
      </c>
      <c r="V65">
        <v>185.64896459999699</v>
      </c>
      <c r="W65" t="s">
        <v>222</v>
      </c>
      <c r="X65" t="s">
        <v>223</v>
      </c>
      <c r="Y65" t="s">
        <v>38</v>
      </c>
      <c r="Z65" t="s">
        <v>39</v>
      </c>
      <c r="AA65" t="s">
        <v>39</v>
      </c>
      <c r="AB65" t="s">
        <v>224</v>
      </c>
      <c r="AC65" t="s">
        <v>41</v>
      </c>
      <c r="AD65">
        <v>777365</v>
      </c>
      <c r="AE65">
        <v>1</v>
      </c>
      <c r="AF65" t="s">
        <v>42</v>
      </c>
      <c r="AG65" t="s">
        <v>43</v>
      </c>
      <c r="AH65" t="s">
        <v>44</v>
      </c>
      <c r="AI65">
        <v>59.982964840946799</v>
      </c>
      <c r="AJ65" t="s">
        <v>45</v>
      </c>
    </row>
    <row r="66" spans="1:36" x14ac:dyDescent="0.3">
      <c r="A66">
        <v>64</v>
      </c>
      <c r="B66">
        <v>0</v>
      </c>
      <c r="C66">
        <v>64</v>
      </c>
      <c r="D66" t="s">
        <v>225</v>
      </c>
      <c r="E66" t="s">
        <v>226</v>
      </c>
      <c r="F66" t="s">
        <v>38</v>
      </c>
      <c r="G66" t="s">
        <v>39</v>
      </c>
      <c r="H66" t="s">
        <v>39</v>
      </c>
      <c r="I66" t="s">
        <v>227</v>
      </c>
      <c r="J66" t="s">
        <v>41</v>
      </c>
      <c r="K66">
        <v>64</v>
      </c>
      <c r="L66">
        <v>0</v>
      </c>
      <c r="M66">
        <v>64</v>
      </c>
      <c r="N66">
        <v>0</v>
      </c>
      <c r="O66">
        <v>185.71776969999999</v>
      </c>
      <c r="Q66">
        <v>10</v>
      </c>
      <c r="R66">
        <v>185.69534390000601</v>
      </c>
      <c r="S66">
        <v>185.71776969999999</v>
      </c>
      <c r="T66">
        <v>185.71776969999999</v>
      </c>
      <c r="U66">
        <v>4.60028000088641E-2</v>
      </c>
      <c r="V66">
        <v>188.53395119999101</v>
      </c>
      <c r="W66" t="s">
        <v>225</v>
      </c>
      <c r="X66" t="s">
        <v>226</v>
      </c>
      <c r="Y66" t="s">
        <v>38</v>
      </c>
      <c r="Z66" t="s">
        <v>39</v>
      </c>
      <c r="AA66" t="s">
        <v>39</v>
      </c>
      <c r="AB66" t="s">
        <v>227</v>
      </c>
      <c r="AC66" t="s">
        <v>41</v>
      </c>
      <c r="AD66">
        <v>777365</v>
      </c>
      <c r="AE66">
        <v>1</v>
      </c>
      <c r="AF66" t="s">
        <v>42</v>
      </c>
      <c r="AG66" t="s">
        <v>43</v>
      </c>
      <c r="AH66" t="s">
        <v>44</v>
      </c>
      <c r="AI66">
        <v>59.982964840946799</v>
      </c>
      <c r="AJ66" t="s">
        <v>45</v>
      </c>
    </row>
    <row r="67" spans="1:36" x14ac:dyDescent="0.3">
      <c r="A67">
        <v>65</v>
      </c>
      <c r="B67">
        <v>0</v>
      </c>
      <c r="C67">
        <v>65</v>
      </c>
      <c r="D67" t="s">
        <v>228</v>
      </c>
      <c r="E67" t="s">
        <v>229</v>
      </c>
      <c r="F67" t="s">
        <v>38</v>
      </c>
      <c r="G67" t="s">
        <v>39</v>
      </c>
      <c r="H67" t="s">
        <v>39</v>
      </c>
      <c r="I67" t="s">
        <v>230</v>
      </c>
      <c r="J67" t="s">
        <v>41</v>
      </c>
      <c r="K67">
        <v>65</v>
      </c>
      <c r="L67">
        <v>0</v>
      </c>
      <c r="M67">
        <v>65</v>
      </c>
      <c r="N67">
        <v>0</v>
      </c>
      <c r="O67">
        <v>188.5966626</v>
      </c>
      <c r="Q67">
        <v>10</v>
      </c>
      <c r="R67">
        <v>188.57710330000501</v>
      </c>
      <c r="S67">
        <v>188.5966626</v>
      </c>
      <c r="T67">
        <v>188.5966626</v>
      </c>
      <c r="U67">
        <v>4.2730899993330199E-2</v>
      </c>
      <c r="V67">
        <v>192.40028179999999</v>
      </c>
      <c r="W67" t="s">
        <v>228</v>
      </c>
      <c r="X67" t="s">
        <v>229</v>
      </c>
      <c r="Y67" t="s">
        <v>38</v>
      </c>
      <c r="Z67" t="s">
        <v>39</v>
      </c>
      <c r="AA67" t="s">
        <v>39</v>
      </c>
      <c r="AB67" t="s">
        <v>230</v>
      </c>
      <c r="AC67" t="s">
        <v>41</v>
      </c>
      <c r="AD67">
        <v>777365</v>
      </c>
      <c r="AE67">
        <v>1</v>
      </c>
      <c r="AF67" t="s">
        <v>42</v>
      </c>
      <c r="AG67" t="s">
        <v>43</v>
      </c>
      <c r="AH67" t="s">
        <v>44</v>
      </c>
      <c r="AI67">
        <v>59.982964840946799</v>
      </c>
      <c r="AJ67" t="s">
        <v>45</v>
      </c>
    </row>
    <row r="68" spans="1:36" x14ac:dyDescent="0.3">
      <c r="A68">
        <v>66</v>
      </c>
      <c r="B68">
        <v>0</v>
      </c>
      <c r="C68">
        <v>66</v>
      </c>
      <c r="D68" t="s">
        <v>231</v>
      </c>
      <c r="E68" t="s">
        <v>232</v>
      </c>
      <c r="F68" t="s">
        <v>38</v>
      </c>
      <c r="G68" t="s">
        <v>39</v>
      </c>
      <c r="H68" t="s">
        <v>39</v>
      </c>
      <c r="I68" t="s">
        <v>233</v>
      </c>
      <c r="J68" t="s">
        <v>41</v>
      </c>
      <c r="K68">
        <v>66</v>
      </c>
      <c r="L68">
        <v>0</v>
      </c>
      <c r="M68">
        <v>66</v>
      </c>
      <c r="N68">
        <v>0</v>
      </c>
      <c r="O68">
        <v>192.46270170000199</v>
      </c>
      <c r="Q68">
        <v>5</v>
      </c>
      <c r="R68">
        <v>192.43511330000101</v>
      </c>
      <c r="S68">
        <v>192.46270170000199</v>
      </c>
      <c r="T68">
        <v>192.46270170000199</v>
      </c>
      <c r="U68">
        <v>3.4437599999364403E-2</v>
      </c>
      <c r="V68">
        <v>194.63292180000201</v>
      </c>
      <c r="W68" t="s">
        <v>231</v>
      </c>
      <c r="X68" t="s">
        <v>232</v>
      </c>
      <c r="Y68" t="s">
        <v>38</v>
      </c>
      <c r="Z68" t="s">
        <v>39</v>
      </c>
      <c r="AA68" t="s">
        <v>39</v>
      </c>
      <c r="AB68" t="s">
        <v>233</v>
      </c>
      <c r="AC68" t="s">
        <v>41</v>
      </c>
      <c r="AD68">
        <v>777365</v>
      </c>
      <c r="AE68">
        <v>1</v>
      </c>
      <c r="AF68" t="s">
        <v>42</v>
      </c>
      <c r="AG68" t="s">
        <v>43</v>
      </c>
      <c r="AH68" t="s">
        <v>44</v>
      </c>
      <c r="AI68">
        <v>59.982964840946799</v>
      </c>
      <c r="AJ68" t="s">
        <v>45</v>
      </c>
    </row>
    <row r="69" spans="1:36" x14ac:dyDescent="0.3">
      <c r="A69">
        <v>67</v>
      </c>
      <c r="B69">
        <v>0</v>
      </c>
      <c r="C69">
        <v>67</v>
      </c>
      <c r="D69" t="s">
        <v>234</v>
      </c>
      <c r="E69" t="s">
        <v>88</v>
      </c>
      <c r="F69" t="s">
        <v>38</v>
      </c>
      <c r="G69" t="s">
        <v>39</v>
      </c>
      <c r="H69" t="s">
        <v>39</v>
      </c>
      <c r="I69" t="s">
        <v>235</v>
      </c>
      <c r="J69" t="s">
        <v>41</v>
      </c>
      <c r="K69">
        <v>67</v>
      </c>
      <c r="L69">
        <v>0</v>
      </c>
      <c r="M69">
        <v>67</v>
      </c>
      <c r="N69">
        <v>0</v>
      </c>
      <c r="O69">
        <v>194.70062309999699</v>
      </c>
      <c r="Q69">
        <v>10</v>
      </c>
      <c r="R69">
        <v>194.67723950000001</v>
      </c>
      <c r="S69">
        <v>194.70062309999699</v>
      </c>
      <c r="T69">
        <v>194.70062309999699</v>
      </c>
      <c r="U69">
        <v>4.3997800006764003E-2</v>
      </c>
      <c r="V69">
        <v>198.47061780000499</v>
      </c>
      <c r="W69" t="s">
        <v>234</v>
      </c>
      <c r="X69" t="s">
        <v>88</v>
      </c>
      <c r="Y69" t="s">
        <v>38</v>
      </c>
      <c r="Z69" t="s">
        <v>39</v>
      </c>
      <c r="AA69" t="s">
        <v>39</v>
      </c>
      <c r="AB69" t="s">
        <v>235</v>
      </c>
      <c r="AC69" t="s">
        <v>41</v>
      </c>
      <c r="AD69">
        <v>777365</v>
      </c>
      <c r="AE69">
        <v>1</v>
      </c>
      <c r="AF69" t="s">
        <v>42</v>
      </c>
      <c r="AG69" t="s">
        <v>43</v>
      </c>
      <c r="AH69" t="s">
        <v>44</v>
      </c>
      <c r="AI69">
        <v>59.982964840946799</v>
      </c>
      <c r="AJ69" t="s">
        <v>45</v>
      </c>
    </row>
    <row r="70" spans="1:36" x14ac:dyDescent="0.3">
      <c r="A70">
        <v>68</v>
      </c>
      <c r="B70">
        <v>0</v>
      </c>
      <c r="C70">
        <v>68</v>
      </c>
      <c r="D70" t="s">
        <v>236</v>
      </c>
      <c r="E70" t="s">
        <v>237</v>
      </c>
      <c r="F70" t="s">
        <v>38</v>
      </c>
      <c r="G70" t="s">
        <v>39</v>
      </c>
      <c r="H70" t="s">
        <v>39</v>
      </c>
      <c r="I70" t="s">
        <v>238</v>
      </c>
      <c r="J70" t="s">
        <v>41</v>
      </c>
      <c r="K70">
        <v>68</v>
      </c>
      <c r="L70">
        <v>0</v>
      </c>
      <c r="M70">
        <v>68</v>
      </c>
      <c r="N70">
        <v>0</v>
      </c>
      <c r="O70">
        <v>198.529485999999</v>
      </c>
      <c r="Q70">
        <v>5</v>
      </c>
      <c r="R70">
        <v>198.50207089999401</v>
      </c>
      <c r="S70">
        <v>198.529485999999</v>
      </c>
      <c r="T70">
        <v>198.529485999999</v>
      </c>
      <c r="U70">
        <v>3.1083099995157602E-2</v>
      </c>
      <c r="V70">
        <v>201.48198709999201</v>
      </c>
      <c r="W70" t="s">
        <v>236</v>
      </c>
      <c r="X70" t="s">
        <v>237</v>
      </c>
      <c r="Y70" t="s">
        <v>38</v>
      </c>
      <c r="Z70" t="s">
        <v>39</v>
      </c>
      <c r="AA70" t="s">
        <v>39</v>
      </c>
      <c r="AB70" t="s">
        <v>238</v>
      </c>
      <c r="AC70" t="s">
        <v>41</v>
      </c>
      <c r="AD70">
        <v>777365</v>
      </c>
      <c r="AE70">
        <v>1</v>
      </c>
      <c r="AF70" t="s">
        <v>42</v>
      </c>
      <c r="AG70" t="s">
        <v>43</v>
      </c>
      <c r="AH70" t="s">
        <v>44</v>
      </c>
      <c r="AI70">
        <v>59.982964840946799</v>
      </c>
      <c r="AJ70" t="s">
        <v>45</v>
      </c>
    </row>
    <row r="71" spans="1:36" x14ac:dyDescent="0.3">
      <c r="A71">
        <v>69</v>
      </c>
      <c r="B71">
        <v>0</v>
      </c>
      <c r="C71">
        <v>69</v>
      </c>
      <c r="D71" t="s">
        <v>239</v>
      </c>
      <c r="E71" t="s">
        <v>239</v>
      </c>
      <c r="F71" t="s">
        <v>38</v>
      </c>
      <c r="G71" t="s">
        <v>39</v>
      </c>
      <c r="H71" t="s">
        <v>39</v>
      </c>
      <c r="I71" t="s">
        <v>240</v>
      </c>
      <c r="J71" t="s">
        <v>41</v>
      </c>
      <c r="K71">
        <v>69</v>
      </c>
      <c r="L71">
        <v>0</v>
      </c>
      <c r="M71">
        <v>69</v>
      </c>
      <c r="N71">
        <v>0</v>
      </c>
      <c r="O71">
        <v>201.5299181</v>
      </c>
      <c r="Q71">
        <v>5</v>
      </c>
      <c r="R71">
        <v>201.5059818</v>
      </c>
      <c r="S71">
        <v>201.5299181</v>
      </c>
      <c r="T71">
        <v>201.5299181</v>
      </c>
      <c r="U71">
        <v>2.3673100004088999E-2</v>
      </c>
      <c r="V71">
        <v>205.03268259999399</v>
      </c>
      <c r="W71" t="s">
        <v>239</v>
      </c>
      <c r="X71" t="s">
        <v>239</v>
      </c>
      <c r="Y71" t="s">
        <v>38</v>
      </c>
      <c r="Z71" t="s">
        <v>39</v>
      </c>
      <c r="AA71" t="s">
        <v>39</v>
      </c>
      <c r="AB71" t="s">
        <v>240</v>
      </c>
      <c r="AC71" t="s">
        <v>41</v>
      </c>
      <c r="AD71">
        <v>777365</v>
      </c>
      <c r="AE71">
        <v>1</v>
      </c>
      <c r="AF71" t="s">
        <v>42</v>
      </c>
      <c r="AG71" t="s">
        <v>43</v>
      </c>
      <c r="AH71" t="s">
        <v>44</v>
      </c>
      <c r="AI71">
        <v>59.982964840946799</v>
      </c>
      <c r="AJ71" t="s">
        <v>45</v>
      </c>
    </row>
    <row r="72" spans="1:36" x14ac:dyDescent="0.3">
      <c r="A72">
        <v>70</v>
      </c>
      <c r="B72">
        <v>0</v>
      </c>
      <c r="C72">
        <v>70</v>
      </c>
      <c r="D72" t="s">
        <v>241</v>
      </c>
      <c r="E72" t="s">
        <v>242</v>
      </c>
      <c r="F72" t="s">
        <v>38</v>
      </c>
      <c r="G72" t="s">
        <v>39</v>
      </c>
      <c r="H72" t="s">
        <v>39</v>
      </c>
      <c r="I72" t="s">
        <v>243</v>
      </c>
      <c r="J72" t="s">
        <v>41</v>
      </c>
      <c r="K72">
        <v>70</v>
      </c>
      <c r="L72">
        <v>0</v>
      </c>
      <c r="M72">
        <v>70</v>
      </c>
      <c r="N72">
        <v>0</v>
      </c>
      <c r="O72">
        <v>205.06994889999601</v>
      </c>
      <c r="Q72">
        <v>5</v>
      </c>
      <c r="R72">
        <v>205.054571600005</v>
      </c>
      <c r="S72">
        <v>205.06994889999601</v>
      </c>
      <c r="T72">
        <v>205.06994889999601</v>
      </c>
      <c r="U72">
        <v>2.15666000003693E-2</v>
      </c>
      <c r="V72">
        <v>208.76620589999899</v>
      </c>
      <c r="W72" t="s">
        <v>241</v>
      </c>
      <c r="X72" t="s">
        <v>242</v>
      </c>
      <c r="Y72" t="s">
        <v>38</v>
      </c>
      <c r="Z72" t="s">
        <v>39</v>
      </c>
      <c r="AA72" t="s">
        <v>39</v>
      </c>
      <c r="AB72" t="s">
        <v>243</v>
      </c>
      <c r="AC72" t="s">
        <v>41</v>
      </c>
      <c r="AD72">
        <v>777365</v>
      </c>
      <c r="AE72">
        <v>1</v>
      </c>
      <c r="AF72" t="s">
        <v>42</v>
      </c>
      <c r="AG72" t="s">
        <v>43</v>
      </c>
      <c r="AH72" t="s">
        <v>44</v>
      </c>
      <c r="AI72">
        <v>59.982964840946799</v>
      </c>
      <c r="AJ72" t="s">
        <v>45</v>
      </c>
    </row>
    <row r="73" spans="1:36" x14ac:dyDescent="0.3">
      <c r="A73">
        <v>71</v>
      </c>
      <c r="B73">
        <v>0</v>
      </c>
      <c r="C73">
        <v>71</v>
      </c>
      <c r="D73" t="s">
        <v>244</v>
      </c>
      <c r="E73" t="s">
        <v>245</v>
      </c>
      <c r="F73" t="s">
        <v>38</v>
      </c>
      <c r="G73" t="s">
        <v>39</v>
      </c>
      <c r="H73" t="s">
        <v>39</v>
      </c>
      <c r="I73" t="s">
        <v>246</v>
      </c>
      <c r="J73" t="s">
        <v>41</v>
      </c>
      <c r="K73">
        <v>71</v>
      </c>
      <c r="L73">
        <v>0</v>
      </c>
      <c r="M73">
        <v>71</v>
      </c>
      <c r="N73">
        <v>0</v>
      </c>
      <c r="O73">
        <v>208.846739899992</v>
      </c>
      <c r="Q73">
        <v>10</v>
      </c>
      <c r="R73">
        <v>208.81930129999799</v>
      </c>
      <c r="S73">
        <v>208.846739899992</v>
      </c>
      <c r="T73">
        <v>208.846739899992</v>
      </c>
      <c r="U73">
        <v>5.2775700009078698E-2</v>
      </c>
      <c r="V73">
        <v>210.68373429999301</v>
      </c>
      <c r="W73" t="s">
        <v>244</v>
      </c>
      <c r="X73" t="s">
        <v>245</v>
      </c>
      <c r="Y73" t="s">
        <v>38</v>
      </c>
      <c r="Z73" t="s">
        <v>39</v>
      </c>
      <c r="AA73" t="s">
        <v>39</v>
      </c>
      <c r="AB73" t="s">
        <v>246</v>
      </c>
      <c r="AC73" t="s">
        <v>41</v>
      </c>
      <c r="AD73">
        <v>777365</v>
      </c>
      <c r="AE73">
        <v>1</v>
      </c>
      <c r="AF73" t="s">
        <v>42</v>
      </c>
      <c r="AG73" t="s">
        <v>43</v>
      </c>
      <c r="AH73" t="s">
        <v>44</v>
      </c>
      <c r="AI73">
        <v>59.982964840946799</v>
      </c>
      <c r="AJ73" t="s">
        <v>45</v>
      </c>
    </row>
    <row r="74" spans="1:36" x14ac:dyDescent="0.3">
      <c r="A74">
        <v>72</v>
      </c>
      <c r="B74">
        <v>0</v>
      </c>
      <c r="C74">
        <v>72</v>
      </c>
      <c r="D74" t="s">
        <v>247</v>
      </c>
      <c r="E74" t="s">
        <v>248</v>
      </c>
      <c r="F74" t="s">
        <v>38</v>
      </c>
      <c r="G74" t="s">
        <v>39</v>
      </c>
      <c r="H74" t="s">
        <v>39</v>
      </c>
      <c r="I74" t="s">
        <v>249</v>
      </c>
      <c r="J74" t="s">
        <v>41</v>
      </c>
      <c r="K74">
        <v>72</v>
      </c>
      <c r="L74">
        <v>0</v>
      </c>
      <c r="M74">
        <v>72</v>
      </c>
      <c r="N74">
        <v>0</v>
      </c>
      <c r="O74">
        <v>210.74656200000001</v>
      </c>
      <c r="Q74">
        <v>5</v>
      </c>
      <c r="R74">
        <v>210.71575909999899</v>
      </c>
      <c r="S74">
        <v>210.74656200000001</v>
      </c>
      <c r="T74">
        <v>210.74656200000001</v>
      </c>
      <c r="U74">
        <v>3.1641699999454397E-2</v>
      </c>
      <c r="V74">
        <v>213.999645399992</v>
      </c>
      <c r="W74" t="s">
        <v>247</v>
      </c>
      <c r="X74" t="s">
        <v>248</v>
      </c>
      <c r="Y74" t="s">
        <v>38</v>
      </c>
      <c r="Z74" t="s">
        <v>39</v>
      </c>
      <c r="AA74" t="s">
        <v>39</v>
      </c>
      <c r="AB74" t="s">
        <v>249</v>
      </c>
      <c r="AC74" t="s">
        <v>41</v>
      </c>
      <c r="AD74">
        <v>777365</v>
      </c>
      <c r="AE74">
        <v>1</v>
      </c>
      <c r="AF74" t="s">
        <v>42</v>
      </c>
      <c r="AG74" t="s">
        <v>43</v>
      </c>
      <c r="AH74" t="s">
        <v>44</v>
      </c>
      <c r="AI74">
        <v>59.982964840946799</v>
      </c>
      <c r="AJ74" t="s">
        <v>45</v>
      </c>
    </row>
    <row r="75" spans="1:36" x14ac:dyDescent="0.3">
      <c r="A75">
        <v>73</v>
      </c>
      <c r="B75">
        <v>0</v>
      </c>
      <c r="C75">
        <v>73</v>
      </c>
      <c r="D75" t="s">
        <v>250</v>
      </c>
      <c r="E75" t="s">
        <v>251</v>
      </c>
      <c r="F75" t="s">
        <v>38</v>
      </c>
      <c r="G75" t="s">
        <v>39</v>
      </c>
      <c r="H75" t="s">
        <v>39</v>
      </c>
      <c r="I75" t="s">
        <v>252</v>
      </c>
      <c r="J75" t="s">
        <v>41</v>
      </c>
      <c r="K75">
        <v>73</v>
      </c>
      <c r="L75">
        <v>0</v>
      </c>
      <c r="M75">
        <v>73</v>
      </c>
      <c r="N75">
        <v>0</v>
      </c>
      <c r="O75">
        <v>214.06850870000099</v>
      </c>
      <c r="Q75">
        <v>10</v>
      </c>
      <c r="R75">
        <v>214.044066000002</v>
      </c>
      <c r="S75">
        <v>214.06850870000099</v>
      </c>
      <c r="T75">
        <v>214.06850870000099</v>
      </c>
      <c r="U75">
        <v>4.4117900004493997E-2</v>
      </c>
      <c r="V75">
        <v>216.38231359999901</v>
      </c>
      <c r="W75" t="s">
        <v>250</v>
      </c>
      <c r="X75" t="s">
        <v>251</v>
      </c>
      <c r="Y75" t="s">
        <v>38</v>
      </c>
      <c r="Z75" t="s">
        <v>39</v>
      </c>
      <c r="AA75" t="s">
        <v>39</v>
      </c>
      <c r="AB75" t="s">
        <v>252</v>
      </c>
      <c r="AC75" t="s">
        <v>41</v>
      </c>
      <c r="AD75">
        <v>777365</v>
      </c>
      <c r="AE75">
        <v>1</v>
      </c>
      <c r="AF75" t="s">
        <v>42</v>
      </c>
      <c r="AG75" t="s">
        <v>43</v>
      </c>
      <c r="AH75" t="s">
        <v>44</v>
      </c>
      <c r="AI75">
        <v>59.982964840946799</v>
      </c>
      <c r="AJ75" t="s">
        <v>45</v>
      </c>
    </row>
    <row r="76" spans="1:36" x14ac:dyDescent="0.3">
      <c r="A76">
        <v>74</v>
      </c>
      <c r="B76">
        <v>0</v>
      </c>
      <c r="C76">
        <v>74</v>
      </c>
      <c r="D76" t="s">
        <v>155</v>
      </c>
      <c r="E76" t="s">
        <v>253</v>
      </c>
      <c r="F76" t="s">
        <v>38</v>
      </c>
      <c r="G76" t="s">
        <v>39</v>
      </c>
      <c r="H76" t="s">
        <v>39</v>
      </c>
      <c r="I76" t="s">
        <v>254</v>
      </c>
      <c r="J76" t="s">
        <v>41</v>
      </c>
      <c r="K76">
        <v>74</v>
      </c>
      <c r="L76">
        <v>0</v>
      </c>
      <c r="M76">
        <v>74</v>
      </c>
      <c r="N76">
        <v>0</v>
      </c>
      <c r="O76">
        <v>216.463349600002</v>
      </c>
      <c r="Q76">
        <v>10</v>
      </c>
      <c r="R76">
        <v>216.436695399999</v>
      </c>
      <c r="S76">
        <v>216.463349600002</v>
      </c>
      <c r="T76">
        <v>216.463349600002</v>
      </c>
      <c r="U76">
        <v>5.3978399999323301E-2</v>
      </c>
      <c r="V76">
        <v>218.900690900001</v>
      </c>
      <c r="W76" t="s">
        <v>155</v>
      </c>
      <c r="X76" t="s">
        <v>253</v>
      </c>
      <c r="Y76" t="s">
        <v>38</v>
      </c>
      <c r="Z76" t="s">
        <v>39</v>
      </c>
      <c r="AA76" t="s">
        <v>39</v>
      </c>
      <c r="AB76" t="s">
        <v>254</v>
      </c>
      <c r="AC76" t="s">
        <v>41</v>
      </c>
      <c r="AD76">
        <v>777365</v>
      </c>
      <c r="AE76">
        <v>1</v>
      </c>
      <c r="AF76" t="s">
        <v>42</v>
      </c>
      <c r="AG76" t="s">
        <v>43</v>
      </c>
      <c r="AH76" t="s">
        <v>44</v>
      </c>
      <c r="AI76">
        <v>59.982964840946799</v>
      </c>
      <c r="AJ76" t="s">
        <v>45</v>
      </c>
    </row>
    <row r="77" spans="1:36" x14ac:dyDescent="0.3">
      <c r="A77">
        <v>75</v>
      </c>
      <c r="B77">
        <v>0</v>
      </c>
      <c r="C77">
        <v>75</v>
      </c>
      <c r="D77" t="s">
        <v>255</v>
      </c>
      <c r="E77" t="s">
        <v>256</v>
      </c>
      <c r="F77" t="s">
        <v>38</v>
      </c>
      <c r="G77" t="s">
        <v>39</v>
      </c>
      <c r="H77" t="s">
        <v>39</v>
      </c>
      <c r="I77" t="s">
        <v>257</v>
      </c>
      <c r="J77" t="s">
        <v>41</v>
      </c>
      <c r="K77">
        <v>75</v>
      </c>
      <c r="L77">
        <v>0</v>
      </c>
      <c r="M77">
        <v>75</v>
      </c>
      <c r="N77">
        <v>0</v>
      </c>
      <c r="O77">
        <v>218.96341779999699</v>
      </c>
      <c r="Q77">
        <v>10</v>
      </c>
      <c r="R77">
        <v>218.93973369999699</v>
      </c>
      <c r="S77">
        <v>218.96341779999699</v>
      </c>
      <c r="T77">
        <v>218.96341779999699</v>
      </c>
      <c r="U77">
        <v>3.8628300011623602E-2</v>
      </c>
      <c r="V77">
        <v>222.51753280000401</v>
      </c>
      <c r="W77" t="s">
        <v>255</v>
      </c>
      <c r="X77" t="s">
        <v>256</v>
      </c>
      <c r="Y77" t="s">
        <v>38</v>
      </c>
      <c r="Z77" t="s">
        <v>39</v>
      </c>
      <c r="AA77" t="s">
        <v>39</v>
      </c>
      <c r="AB77" t="s">
        <v>257</v>
      </c>
      <c r="AC77" t="s">
        <v>41</v>
      </c>
      <c r="AD77">
        <v>777365</v>
      </c>
      <c r="AE77">
        <v>1</v>
      </c>
      <c r="AF77" t="s">
        <v>42</v>
      </c>
      <c r="AG77" t="s">
        <v>43</v>
      </c>
      <c r="AH77" t="s">
        <v>44</v>
      </c>
      <c r="AI77">
        <v>59.982964840946799</v>
      </c>
      <c r="AJ77" t="s">
        <v>45</v>
      </c>
    </row>
    <row r="78" spans="1:36" x14ac:dyDescent="0.3">
      <c r="A78">
        <v>76</v>
      </c>
      <c r="B78">
        <v>0</v>
      </c>
      <c r="C78">
        <v>76</v>
      </c>
      <c r="D78" t="s">
        <v>258</v>
      </c>
      <c r="E78" t="s">
        <v>259</v>
      </c>
      <c r="F78" t="s">
        <v>38</v>
      </c>
      <c r="G78" t="s">
        <v>39</v>
      </c>
      <c r="H78" t="s">
        <v>39</v>
      </c>
      <c r="I78" t="s">
        <v>260</v>
      </c>
      <c r="J78" t="s">
        <v>41</v>
      </c>
      <c r="K78">
        <v>76</v>
      </c>
      <c r="L78">
        <v>0</v>
      </c>
      <c r="M78">
        <v>76</v>
      </c>
      <c r="N78">
        <v>0</v>
      </c>
      <c r="O78">
        <v>222.56648639999901</v>
      </c>
      <c r="Q78">
        <v>5</v>
      </c>
      <c r="R78">
        <v>222.54900289999199</v>
      </c>
      <c r="S78">
        <v>222.56648639999901</v>
      </c>
      <c r="T78">
        <v>222.56648639999901</v>
      </c>
      <c r="U78">
        <v>3.1094999998458599E-2</v>
      </c>
      <c r="V78">
        <v>225.06605619999701</v>
      </c>
      <c r="W78" t="s">
        <v>258</v>
      </c>
      <c r="X78" t="s">
        <v>259</v>
      </c>
      <c r="Y78" t="s">
        <v>38</v>
      </c>
      <c r="Z78" t="s">
        <v>39</v>
      </c>
      <c r="AA78" t="s">
        <v>39</v>
      </c>
      <c r="AB78" t="s">
        <v>260</v>
      </c>
      <c r="AC78" t="s">
        <v>41</v>
      </c>
      <c r="AD78">
        <v>777365</v>
      </c>
      <c r="AE78">
        <v>1</v>
      </c>
      <c r="AF78" t="s">
        <v>42</v>
      </c>
      <c r="AG78" t="s">
        <v>43</v>
      </c>
      <c r="AH78" t="s">
        <v>44</v>
      </c>
      <c r="AI78">
        <v>59.982964840946799</v>
      </c>
      <c r="AJ78" t="s">
        <v>45</v>
      </c>
    </row>
    <row r="79" spans="1:36" x14ac:dyDescent="0.3">
      <c r="A79">
        <v>77</v>
      </c>
      <c r="B79">
        <v>0</v>
      </c>
      <c r="C79">
        <v>77</v>
      </c>
      <c r="D79" t="s">
        <v>261</v>
      </c>
      <c r="E79" t="s">
        <v>262</v>
      </c>
      <c r="F79" t="s">
        <v>38</v>
      </c>
      <c r="G79" t="s">
        <v>39</v>
      </c>
      <c r="H79" t="s">
        <v>39</v>
      </c>
      <c r="I79" t="s">
        <v>263</v>
      </c>
      <c r="J79" t="s">
        <v>41</v>
      </c>
      <c r="K79">
        <v>77</v>
      </c>
      <c r="L79">
        <v>0</v>
      </c>
      <c r="M79">
        <v>77</v>
      </c>
      <c r="N79">
        <v>0</v>
      </c>
      <c r="O79">
        <v>225.150880300003</v>
      </c>
      <c r="Q79">
        <v>10</v>
      </c>
      <c r="R79">
        <v>225.12781000000501</v>
      </c>
      <c r="S79">
        <v>225.150880300003</v>
      </c>
      <c r="T79">
        <v>225.150880300003</v>
      </c>
      <c r="U79">
        <v>6.14684000029228E-2</v>
      </c>
      <c r="V79">
        <v>228.11946560000001</v>
      </c>
      <c r="W79" t="s">
        <v>261</v>
      </c>
      <c r="X79" t="s">
        <v>262</v>
      </c>
      <c r="Y79" t="s">
        <v>38</v>
      </c>
      <c r="Z79" t="s">
        <v>39</v>
      </c>
      <c r="AA79" t="s">
        <v>39</v>
      </c>
      <c r="AB79" t="s">
        <v>263</v>
      </c>
      <c r="AC79" t="s">
        <v>41</v>
      </c>
      <c r="AD79">
        <v>777365</v>
      </c>
      <c r="AE79">
        <v>1</v>
      </c>
      <c r="AF79" t="s">
        <v>42</v>
      </c>
      <c r="AG79" t="s">
        <v>43</v>
      </c>
      <c r="AH79" t="s">
        <v>44</v>
      </c>
      <c r="AI79">
        <v>59.982964840946799</v>
      </c>
      <c r="AJ79" t="s">
        <v>45</v>
      </c>
    </row>
    <row r="80" spans="1:36" x14ac:dyDescent="0.3">
      <c r="A80">
        <v>78</v>
      </c>
      <c r="B80">
        <v>0</v>
      </c>
      <c r="C80">
        <v>78</v>
      </c>
      <c r="D80" t="s">
        <v>264</v>
      </c>
      <c r="E80" t="s">
        <v>265</v>
      </c>
      <c r="F80" t="s">
        <v>38</v>
      </c>
      <c r="G80" t="s">
        <v>39</v>
      </c>
      <c r="H80" t="s">
        <v>39</v>
      </c>
      <c r="I80" t="s">
        <v>266</v>
      </c>
      <c r="J80" t="s">
        <v>41</v>
      </c>
      <c r="K80">
        <v>78</v>
      </c>
      <c r="L80">
        <v>0</v>
      </c>
      <c r="M80">
        <v>78</v>
      </c>
      <c r="N80">
        <v>0</v>
      </c>
      <c r="O80">
        <v>228.18064900000101</v>
      </c>
      <c r="Q80">
        <v>5</v>
      </c>
      <c r="R80">
        <v>228.1555602</v>
      </c>
      <c r="S80">
        <v>228.18064900000101</v>
      </c>
      <c r="T80">
        <v>228.18064900000101</v>
      </c>
      <c r="U80">
        <v>3.5732300006202401E-2</v>
      </c>
      <c r="V80">
        <v>230.084302000002</v>
      </c>
      <c r="W80" t="s">
        <v>264</v>
      </c>
      <c r="X80" t="s">
        <v>265</v>
      </c>
      <c r="Y80" t="s">
        <v>38</v>
      </c>
      <c r="Z80" t="s">
        <v>39</v>
      </c>
      <c r="AA80" t="s">
        <v>39</v>
      </c>
      <c r="AB80" t="s">
        <v>266</v>
      </c>
      <c r="AC80" t="s">
        <v>41</v>
      </c>
      <c r="AD80">
        <v>777365</v>
      </c>
      <c r="AE80">
        <v>1</v>
      </c>
      <c r="AF80" t="s">
        <v>42</v>
      </c>
      <c r="AG80" t="s">
        <v>43</v>
      </c>
      <c r="AH80" t="s">
        <v>44</v>
      </c>
      <c r="AI80">
        <v>59.982964840946799</v>
      </c>
      <c r="AJ80" t="s">
        <v>45</v>
      </c>
    </row>
    <row r="81" spans="1:36" x14ac:dyDescent="0.3">
      <c r="A81">
        <v>79</v>
      </c>
      <c r="B81">
        <v>0</v>
      </c>
      <c r="C81">
        <v>79</v>
      </c>
      <c r="D81" t="s">
        <v>267</v>
      </c>
      <c r="E81" t="s">
        <v>268</v>
      </c>
      <c r="F81" t="s">
        <v>38</v>
      </c>
      <c r="G81" t="s">
        <v>39</v>
      </c>
      <c r="H81" t="s">
        <v>39</v>
      </c>
      <c r="I81" t="s">
        <v>269</v>
      </c>
      <c r="J81" t="s">
        <v>41</v>
      </c>
      <c r="K81">
        <v>79</v>
      </c>
      <c r="L81">
        <v>0</v>
      </c>
      <c r="M81">
        <v>79</v>
      </c>
      <c r="N81">
        <v>0</v>
      </c>
      <c r="O81">
        <v>230.136809899995</v>
      </c>
      <c r="Q81">
        <v>5</v>
      </c>
      <c r="R81">
        <v>230.11363079999799</v>
      </c>
      <c r="S81">
        <v>230.136809899995</v>
      </c>
      <c r="T81">
        <v>230.136809899995</v>
      </c>
      <c r="U81">
        <v>2.9005799995502402E-2</v>
      </c>
      <c r="V81">
        <v>232.26722269999999</v>
      </c>
      <c r="W81" t="s">
        <v>267</v>
      </c>
      <c r="X81" t="s">
        <v>268</v>
      </c>
      <c r="Y81" t="s">
        <v>38</v>
      </c>
      <c r="Z81" t="s">
        <v>39</v>
      </c>
      <c r="AA81" t="s">
        <v>39</v>
      </c>
      <c r="AB81" t="s">
        <v>269</v>
      </c>
      <c r="AC81" t="s">
        <v>41</v>
      </c>
      <c r="AD81">
        <v>777365</v>
      </c>
      <c r="AE81">
        <v>1</v>
      </c>
      <c r="AF81" t="s">
        <v>42</v>
      </c>
      <c r="AG81" t="s">
        <v>43</v>
      </c>
      <c r="AH81" t="s">
        <v>44</v>
      </c>
      <c r="AI81">
        <v>59.982964840946799</v>
      </c>
      <c r="AJ81" t="s">
        <v>45</v>
      </c>
    </row>
    <row r="82" spans="1:36" x14ac:dyDescent="0.3">
      <c r="A82">
        <v>80</v>
      </c>
      <c r="B82">
        <v>0</v>
      </c>
      <c r="C82">
        <v>80</v>
      </c>
      <c r="D82" t="s">
        <v>270</v>
      </c>
      <c r="E82" t="s">
        <v>271</v>
      </c>
      <c r="F82" t="s">
        <v>38</v>
      </c>
      <c r="G82" t="s">
        <v>39</v>
      </c>
      <c r="H82" t="s">
        <v>39</v>
      </c>
      <c r="I82" t="s">
        <v>272</v>
      </c>
      <c r="J82" t="s">
        <v>41</v>
      </c>
      <c r="K82">
        <v>80</v>
      </c>
      <c r="L82">
        <v>0</v>
      </c>
      <c r="M82">
        <v>80</v>
      </c>
      <c r="N82">
        <v>0</v>
      </c>
      <c r="O82">
        <v>232.332372799995</v>
      </c>
      <c r="Q82">
        <v>10</v>
      </c>
      <c r="R82">
        <v>232.31244469999999</v>
      </c>
      <c r="S82">
        <v>232.332372799995</v>
      </c>
      <c r="T82">
        <v>232.332372799995</v>
      </c>
      <c r="U82">
        <v>4.4839599999249899E-2</v>
      </c>
      <c r="V82">
        <v>234.20138959999801</v>
      </c>
      <c r="W82" t="s">
        <v>270</v>
      </c>
      <c r="X82" t="s">
        <v>271</v>
      </c>
      <c r="Y82" t="s">
        <v>38</v>
      </c>
      <c r="Z82" t="s">
        <v>39</v>
      </c>
      <c r="AA82" t="s">
        <v>39</v>
      </c>
      <c r="AB82" t="s">
        <v>272</v>
      </c>
      <c r="AC82" t="s">
        <v>41</v>
      </c>
      <c r="AD82">
        <v>777365</v>
      </c>
      <c r="AE82">
        <v>1</v>
      </c>
      <c r="AF82" t="s">
        <v>42</v>
      </c>
      <c r="AG82" t="s">
        <v>43</v>
      </c>
      <c r="AH82" t="s">
        <v>44</v>
      </c>
      <c r="AI82">
        <v>59.982964840946799</v>
      </c>
      <c r="AJ82" t="s">
        <v>45</v>
      </c>
    </row>
    <row r="83" spans="1:36" x14ac:dyDescent="0.3">
      <c r="A83">
        <v>81</v>
      </c>
      <c r="B83">
        <v>0</v>
      </c>
      <c r="C83">
        <v>81</v>
      </c>
      <c r="D83" t="s">
        <v>273</v>
      </c>
      <c r="E83" t="s">
        <v>274</v>
      </c>
      <c r="F83" t="s">
        <v>38</v>
      </c>
      <c r="G83" t="s">
        <v>39</v>
      </c>
      <c r="H83" t="s">
        <v>39</v>
      </c>
      <c r="I83" t="s">
        <v>275</v>
      </c>
      <c r="J83" t="s">
        <v>41</v>
      </c>
      <c r="K83">
        <v>81</v>
      </c>
      <c r="L83">
        <v>0</v>
      </c>
      <c r="M83">
        <v>81</v>
      </c>
      <c r="N83">
        <v>0</v>
      </c>
      <c r="O83">
        <v>234.280843799992</v>
      </c>
      <c r="Q83">
        <v>10</v>
      </c>
      <c r="R83">
        <v>234.25764179999501</v>
      </c>
      <c r="S83">
        <v>234.280843799992</v>
      </c>
      <c r="T83">
        <v>234.280843799992</v>
      </c>
      <c r="U83">
        <v>5.5853600002592402E-2</v>
      </c>
      <c r="V83">
        <v>237.55310730000201</v>
      </c>
      <c r="W83" t="s">
        <v>273</v>
      </c>
      <c r="X83" t="s">
        <v>274</v>
      </c>
      <c r="Y83" t="s">
        <v>38</v>
      </c>
      <c r="Z83" t="s">
        <v>39</v>
      </c>
      <c r="AA83" t="s">
        <v>39</v>
      </c>
      <c r="AB83" t="s">
        <v>275</v>
      </c>
      <c r="AC83" t="s">
        <v>41</v>
      </c>
      <c r="AD83">
        <v>777365</v>
      </c>
      <c r="AE83">
        <v>1</v>
      </c>
      <c r="AF83" t="s">
        <v>42</v>
      </c>
      <c r="AG83" t="s">
        <v>43</v>
      </c>
      <c r="AH83" t="s">
        <v>44</v>
      </c>
      <c r="AI83">
        <v>59.982964840946799</v>
      </c>
      <c r="AJ83" t="s">
        <v>45</v>
      </c>
    </row>
    <row r="84" spans="1:36" x14ac:dyDescent="0.3">
      <c r="A84">
        <v>82</v>
      </c>
      <c r="B84">
        <v>0</v>
      </c>
      <c r="C84">
        <v>82</v>
      </c>
      <c r="D84" t="s">
        <v>276</v>
      </c>
      <c r="E84" t="s">
        <v>277</v>
      </c>
      <c r="F84" t="s">
        <v>38</v>
      </c>
      <c r="G84" t="s">
        <v>39</v>
      </c>
      <c r="H84" t="s">
        <v>39</v>
      </c>
      <c r="I84" t="s">
        <v>278</v>
      </c>
      <c r="J84" t="s">
        <v>41</v>
      </c>
      <c r="K84">
        <v>82</v>
      </c>
      <c r="L84">
        <v>0</v>
      </c>
      <c r="M84">
        <v>82</v>
      </c>
      <c r="N84">
        <v>0</v>
      </c>
      <c r="O84">
        <v>237.614811199993</v>
      </c>
      <c r="Q84">
        <v>10</v>
      </c>
      <c r="R84">
        <v>237.59578760000201</v>
      </c>
      <c r="S84">
        <v>237.614811199993</v>
      </c>
      <c r="T84">
        <v>237.614811199993</v>
      </c>
      <c r="U84">
        <v>4.2287799995392499E-2</v>
      </c>
      <c r="V84">
        <v>239.62561049999201</v>
      </c>
      <c r="W84" t="s">
        <v>276</v>
      </c>
      <c r="X84" t="s">
        <v>277</v>
      </c>
      <c r="Y84" t="s">
        <v>38</v>
      </c>
      <c r="Z84" t="s">
        <v>39</v>
      </c>
      <c r="AA84" t="s">
        <v>39</v>
      </c>
      <c r="AB84" t="s">
        <v>278</v>
      </c>
      <c r="AC84" t="s">
        <v>41</v>
      </c>
      <c r="AD84">
        <v>777365</v>
      </c>
      <c r="AE84">
        <v>1</v>
      </c>
      <c r="AF84" t="s">
        <v>42</v>
      </c>
      <c r="AG84" t="s">
        <v>43</v>
      </c>
      <c r="AH84" t="s">
        <v>44</v>
      </c>
      <c r="AI84">
        <v>59.982964840946799</v>
      </c>
      <c r="AJ84" t="s">
        <v>45</v>
      </c>
    </row>
    <row r="85" spans="1:36" x14ac:dyDescent="0.3">
      <c r="A85">
        <v>83</v>
      </c>
      <c r="B85">
        <v>0</v>
      </c>
      <c r="C85">
        <v>83</v>
      </c>
      <c r="D85" t="s">
        <v>220</v>
      </c>
      <c r="E85" t="s">
        <v>279</v>
      </c>
      <c r="F85" t="s">
        <v>38</v>
      </c>
      <c r="G85" t="s">
        <v>39</v>
      </c>
      <c r="H85" t="s">
        <v>39</v>
      </c>
      <c r="I85" t="s">
        <v>280</v>
      </c>
      <c r="J85" t="s">
        <v>41</v>
      </c>
      <c r="K85">
        <v>83</v>
      </c>
      <c r="L85">
        <v>0</v>
      </c>
      <c r="M85">
        <v>83</v>
      </c>
      <c r="N85">
        <v>0</v>
      </c>
      <c r="O85">
        <v>239.665727400002</v>
      </c>
      <c r="Q85">
        <v>5</v>
      </c>
      <c r="R85">
        <v>239.64983300000301</v>
      </c>
      <c r="S85">
        <v>239.665727400002</v>
      </c>
      <c r="T85">
        <v>239.665727400002</v>
      </c>
      <c r="U85">
        <v>2.3842000009608399E-2</v>
      </c>
      <c r="V85">
        <v>243.13371359999201</v>
      </c>
      <c r="W85" t="s">
        <v>220</v>
      </c>
      <c r="X85" t="s">
        <v>279</v>
      </c>
      <c r="Y85" t="s">
        <v>38</v>
      </c>
      <c r="Z85" t="s">
        <v>39</v>
      </c>
      <c r="AA85" t="s">
        <v>39</v>
      </c>
      <c r="AB85" t="s">
        <v>280</v>
      </c>
      <c r="AC85" t="s">
        <v>41</v>
      </c>
      <c r="AD85">
        <v>777365</v>
      </c>
      <c r="AE85">
        <v>1</v>
      </c>
      <c r="AF85" t="s">
        <v>42</v>
      </c>
      <c r="AG85" t="s">
        <v>43</v>
      </c>
      <c r="AH85" t="s">
        <v>44</v>
      </c>
      <c r="AI85">
        <v>59.982964840946799</v>
      </c>
      <c r="AJ85" t="s">
        <v>45</v>
      </c>
    </row>
    <row r="86" spans="1:36" x14ac:dyDescent="0.3">
      <c r="A86">
        <v>84</v>
      </c>
      <c r="B86">
        <v>0</v>
      </c>
      <c r="C86">
        <v>84</v>
      </c>
      <c r="D86" t="s">
        <v>281</v>
      </c>
      <c r="E86" t="s">
        <v>282</v>
      </c>
      <c r="F86" t="s">
        <v>38</v>
      </c>
      <c r="G86" t="s">
        <v>39</v>
      </c>
      <c r="H86" t="s">
        <v>39</v>
      </c>
      <c r="I86" t="s">
        <v>283</v>
      </c>
      <c r="J86" t="s">
        <v>41</v>
      </c>
      <c r="K86">
        <v>84</v>
      </c>
      <c r="L86">
        <v>0</v>
      </c>
      <c r="M86">
        <v>84</v>
      </c>
      <c r="N86">
        <v>0</v>
      </c>
      <c r="O86">
        <v>243.18136499999599</v>
      </c>
      <c r="Q86">
        <v>5</v>
      </c>
      <c r="R86">
        <v>243.15717459999701</v>
      </c>
      <c r="S86">
        <v>243.18136499999599</v>
      </c>
      <c r="T86">
        <v>243.18136499999599</v>
      </c>
      <c r="U86">
        <v>2.3148899999796399E-2</v>
      </c>
      <c r="V86">
        <v>245.58439269999499</v>
      </c>
      <c r="W86" t="s">
        <v>281</v>
      </c>
      <c r="X86" t="s">
        <v>282</v>
      </c>
      <c r="Y86" t="s">
        <v>38</v>
      </c>
      <c r="Z86" t="s">
        <v>39</v>
      </c>
      <c r="AA86" t="s">
        <v>39</v>
      </c>
      <c r="AB86" t="s">
        <v>283</v>
      </c>
      <c r="AC86" t="s">
        <v>41</v>
      </c>
      <c r="AD86">
        <v>777365</v>
      </c>
      <c r="AE86">
        <v>1</v>
      </c>
      <c r="AF86" t="s">
        <v>42</v>
      </c>
      <c r="AG86" t="s">
        <v>43</v>
      </c>
      <c r="AH86" t="s">
        <v>44</v>
      </c>
      <c r="AI86">
        <v>59.982964840946799</v>
      </c>
      <c r="AJ86" t="s">
        <v>45</v>
      </c>
    </row>
    <row r="87" spans="1:36" x14ac:dyDescent="0.3">
      <c r="A87">
        <v>85</v>
      </c>
      <c r="B87">
        <v>0</v>
      </c>
      <c r="C87">
        <v>85</v>
      </c>
      <c r="D87" t="s">
        <v>284</v>
      </c>
      <c r="E87" t="s">
        <v>285</v>
      </c>
      <c r="F87" t="s">
        <v>38</v>
      </c>
      <c r="G87" t="s">
        <v>39</v>
      </c>
      <c r="H87" t="s">
        <v>39</v>
      </c>
      <c r="I87" t="s">
        <v>286</v>
      </c>
      <c r="J87" t="s">
        <v>41</v>
      </c>
      <c r="K87">
        <v>85</v>
      </c>
      <c r="L87">
        <v>0</v>
      </c>
      <c r="M87">
        <v>85</v>
      </c>
      <c r="N87">
        <v>0</v>
      </c>
      <c r="O87">
        <v>245.652797799994</v>
      </c>
      <c r="Q87">
        <v>10</v>
      </c>
      <c r="R87">
        <v>245.63309329999899</v>
      </c>
      <c r="S87">
        <v>245.652797799994</v>
      </c>
      <c r="T87">
        <v>245.652797799994</v>
      </c>
      <c r="U87">
        <v>4.8379699990618898E-2</v>
      </c>
      <c r="V87">
        <v>248.74149669999301</v>
      </c>
      <c r="W87" t="s">
        <v>284</v>
      </c>
      <c r="X87" t="s">
        <v>285</v>
      </c>
      <c r="Y87" t="s">
        <v>38</v>
      </c>
      <c r="Z87" t="s">
        <v>39</v>
      </c>
      <c r="AA87" t="s">
        <v>39</v>
      </c>
      <c r="AB87" t="s">
        <v>286</v>
      </c>
      <c r="AC87" t="s">
        <v>41</v>
      </c>
      <c r="AD87">
        <v>777365</v>
      </c>
      <c r="AE87">
        <v>1</v>
      </c>
      <c r="AF87" t="s">
        <v>42</v>
      </c>
      <c r="AG87" t="s">
        <v>43</v>
      </c>
      <c r="AH87" t="s">
        <v>44</v>
      </c>
      <c r="AI87">
        <v>59.982964840946799</v>
      </c>
      <c r="AJ87" t="s">
        <v>45</v>
      </c>
    </row>
    <row r="88" spans="1:36" x14ac:dyDescent="0.3">
      <c r="A88">
        <v>86</v>
      </c>
      <c r="B88">
        <v>0</v>
      </c>
      <c r="C88">
        <v>86</v>
      </c>
      <c r="D88" t="s">
        <v>287</v>
      </c>
      <c r="E88" t="s">
        <v>288</v>
      </c>
      <c r="F88" t="s">
        <v>38</v>
      </c>
      <c r="G88" t="s">
        <v>39</v>
      </c>
      <c r="H88" t="s">
        <v>39</v>
      </c>
      <c r="I88" t="s">
        <v>289</v>
      </c>
      <c r="J88" t="s">
        <v>41</v>
      </c>
      <c r="K88">
        <v>86</v>
      </c>
      <c r="L88">
        <v>0</v>
      </c>
      <c r="M88">
        <v>86</v>
      </c>
      <c r="N88">
        <v>0</v>
      </c>
      <c r="O88">
        <v>248.77064919999901</v>
      </c>
      <c r="Q88">
        <v>5</v>
      </c>
      <c r="R88">
        <v>248.755758999992</v>
      </c>
      <c r="S88">
        <v>248.77064919999901</v>
      </c>
      <c r="T88">
        <v>248.77064919999901</v>
      </c>
      <c r="U88">
        <v>1.40626000065822E-2</v>
      </c>
      <c r="V88">
        <v>250.983899700004</v>
      </c>
      <c r="W88" t="s">
        <v>287</v>
      </c>
      <c r="X88" t="s">
        <v>288</v>
      </c>
      <c r="Y88" t="s">
        <v>38</v>
      </c>
      <c r="Z88" t="s">
        <v>39</v>
      </c>
      <c r="AA88" t="s">
        <v>39</v>
      </c>
      <c r="AB88" t="s">
        <v>289</v>
      </c>
      <c r="AC88" t="s">
        <v>41</v>
      </c>
      <c r="AD88">
        <v>777365</v>
      </c>
      <c r="AE88">
        <v>1</v>
      </c>
      <c r="AF88" t="s">
        <v>42</v>
      </c>
      <c r="AG88" t="s">
        <v>43</v>
      </c>
      <c r="AH88" t="s">
        <v>44</v>
      </c>
      <c r="AI88">
        <v>59.982964840946799</v>
      </c>
      <c r="AJ88" t="s">
        <v>45</v>
      </c>
    </row>
    <row r="89" spans="1:36" x14ac:dyDescent="0.3">
      <c r="A89">
        <v>87</v>
      </c>
      <c r="B89">
        <v>0</v>
      </c>
      <c r="C89">
        <v>87</v>
      </c>
      <c r="D89" t="s">
        <v>290</v>
      </c>
      <c r="E89" t="s">
        <v>291</v>
      </c>
      <c r="F89" t="s">
        <v>38</v>
      </c>
      <c r="G89" t="s">
        <v>39</v>
      </c>
      <c r="H89" t="s">
        <v>39</v>
      </c>
      <c r="I89" t="s">
        <v>292</v>
      </c>
      <c r="J89" t="s">
        <v>41</v>
      </c>
      <c r="K89">
        <v>87</v>
      </c>
      <c r="L89">
        <v>0</v>
      </c>
      <c r="M89">
        <v>87</v>
      </c>
      <c r="N89">
        <v>0</v>
      </c>
      <c r="O89">
        <v>251.081755299994</v>
      </c>
      <c r="Q89">
        <v>10</v>
      </c>
      <c r="R89">
        <v>251.04438039999499</v>
      </c>
      <c r="S89">
        <v>251.081755299994</v>
      </c>
      <c r="T89">
        <v>251.081755299994</v>
      </c>
      <c r="U89">
        <v>6.0086500001489102E-2</v>
      </c>
      <c r="V89">
        <v>253.83513789999401</v>
      </c>
      <c r="W89" t="s">
        <v>290</v>
      </c>
      <c r="X89" t="s">
        <v>291</v>
      </c>
      <c r="Y89" t="s">
        <v>38</v>
      </c>
      <c r="Z89" t="s">
        <v>39</v>
      </c>
      <c r="AA89" t="s">
        <v>39</v>
      </c>
      <c r="AB89" t="s">
        <v>292</v>
      </c>
      <c r="AC89" t="s">
        <v>41</v>
      </c>
      <c r="AD89">
        <v>777365</v>
      </c>
      <c r="AE89">
        <v>1</v>
      </c>
      <c r="AF89" t="s">
        <v>42</v>
      </c>
      <c r="AG89" t="s">
        <v>43</v>
      </c>
      <c r="AH89" t="s">
        <v>44</v>
      </c>
      <c r="AI89">
        <v>59.982964840946799</v>
      </c>
      <c r="AJ89" t="s">
        <v>45</v>
      </c>
    </row>
    <row r="90" spans="1:36" x14ac:dyDescent="0.3">
      <c r="A90">
        <v>88</v>
      </c>
      <c r="B90">
        <v>0</v>
      </c>
      <c r="C90">
        <v>88</v>
      </c>
      <c r="D90" t="s">
        <v>293</v>
      </c>
      <c r="E90" t="s">
        <v>78</v>
      </c>
      <c r="F90" t="s">
        <v>38</v>
      </c>
      <c r="G90" t="s">
        <v>39</v>
      </c>
      <c r="H90" t="s">
        <v>39</v>
      </c>
      <c r="I90" t="s">
        <v>294</v>
      </c>
      <c r="J90" t="s">
        <v>41</v>
      </c>
      <c r="K90">
        <v>88</v>
      </c>
      <c r="L90">
        <v>0</v>
      </c>
      <c r="M90">
        <v>88</v>
      </c>
      <c r="N90">
        <v>0</v>
      </c>
      <c r="O90">
        <v>253.91500870000101</v>
      </c>
      <c r="Q90">
        <v>10</v>
      </c>
      <c r="R90">
        <v>253.88522359999399</v>
      </c>
      <c r="S90">
        <v>253.91500870000101</v>
      </c>
      <c r="T90">
        <v>253.91500870000101</v>
      </c>
      <c r="U90">
        <v>4.9723899996024501E-2</v>
      </c>
      <c r="V90">
        <v>256.33601830000401</v>
      </c>
      <c r="W90" t="s">
        <v>293</v>
      </c>
      <c r="X90" t="s">
        <v>78</v>
      </c>
      <c r="Y90" t="s">
        <v>38</v>
      </c>
      <c r="Z90" t="s">
        <v>39</v>
      </c>
      <c r="AA90" t="s">
        <v>39</v>
      </c>
      <c r="AB90" t="s">
        <v>294</v>
      </c>
      <c r="AC90" t="s">
        <v>41</v>
      </c>
      <c r="AD90">
        <v>777365</v>
      </c>
      <c r="AE90">
        <v>1</v>
      </c>
      <c r="AF90" t="s">
        <v>42</v>
      </c>
      <c r="AG90" t="s">
        <v>43</v>
      </c>
      <c r="AH90" t="s">
        <v>44</v>
      </c>
      <c r="AI90">
        <v>59.982964840946799</v>
      </c>
      <c r="AJ90" t="s">
        <v>45</v>
      </c>
    </row>
    <row r="91" spans="1:36" x14ac:dyDescent="0.3">
      <c r="A91">
        <v>89</v>
      </c>
      <c r="B91">
        <v>0</v>
      </c>
      <c r="C91">
        <v>89</v>
      </c>
      <c r="D91" t="s">
        <v>295</v>
      </c>
      <c r="E91" t="s">
        <v>296</v>
      </c>
      <c r="F91" t="s">
        <v>38</v>
      </c>
      <c r="G91" t="s">
        <v>39</v>
      </c>
      <c r="H91" t="s">
        <v>39</v>
      </c>
      <c r="I91" t="s">
        <v>297</v>
      </c>
      <c r="J91" t="s">
        <v>41</v>
      </c>
      <c r="K91">
        <v>89</v>
      </c>
      <c r="L91">
        <v>0</v>
      </c>
      <c r="M91">
        <v>89</v>
      </c>
      <c r="N91">
        <v>0</v>
      </c>
      <c r="O91">
        <v>256.39843909999701</v>
      </c>
      <c r="Q91">
        <v>10</v>
      </c>
      <c r="R91">
        <v>256.37727209999798</v>
      </c>
      <c r="S91">
        <v>256.39843909999701</v>
      </c>
      <c r="T91">
        <v>256.39843909999701</v>
      </c>
      <c r="U91">
        <v>4.0857600004528601E-2</v>
      </c>
      <c r="V91">
        <v>259.77730580000201</v>
      </c>
      <c r="W91" t="s">
        <v>295</v>
      </c>
      <c r="X91" t="s">
        <v>296</v>
      </c>
      <c r="Y91" t="s">
        <v>38</v>
      </c>
      <c r="Z91" t="s">
        <v>39</v>
      </c>
      <c r="AA91" t="s">
        <v>39</v>
      </c>
      <c r="AB91" t="s">
        <v>297</v>
      </c>
      <c r="AC91" t="s">
        <v>41</v>
      </c>
      <c r="AD91">
        <v>777365</v>
      </c>
      <c r="AE91">
        <v>1</v>
      </c>
      <c r="AF91" t="s">
        <v>42</v>
      </c>
      <c r="AG91" t="s">
        <v>43</v>
      </c>
      <c r="AH91" t="s">
        <v>44</v>
      </c>
      <c r="AI91">
        <v>59.982964840946799</v>
      </c>
      <c r="AJ91" t="s">
        <v>45</v>
      </c>
    </row>
    <row r="92" spans="1:36" x14ac:dyDescent="0.3">
      <c r="A92">
        <v>90</v>
      </c>
      <c r="B92">
        <v>0</v>
      </c>
      <c r="C92">
        <v>90</v>
      </c>
      <c r="D92" t="s">
        <v>298</v>
      </c>
      <c r="E92" t="s">
        <v>141</v>
      </c>
      <c r="F92" t="s">
        <v>38</v>
      </c>
      <c r="G92" t="s">
        <v>39</v>
      </c>
      <c r="H92" t="s">
        <v>39</v>
      </c>
      <c r="I92" t="s">
        <v>299</v>
      </c>
      <c r="J92" t="s">
        <v>41</v>
      </c>
      <c r="K92">
        <v>90</v>
      </c>
      <c r="L92">
        <v>0</v>
      </c>
      <c r="M92">
        <v>90</v>
      </c>
      <c r="N92">
        <v>0</v>
      </c>
      <c r="O92">
        <v>259.865407299992</v>
      </c>
      <c r="Q92">
        <v>10</v>
      </c>
      <c r="R92">
        <v>259.83600149999199</v>
      </c>
      <c r="S92">
        <v>259.865407299992</v>
      </c>
      <c r="T92">
        <v>259.865407299992</v>
      </c>
      <c r="U92">
        <v>5.8319300005677997E-2</v>
      </c>
      <c r="V92">
        <v>262.302918300003</v>
      </c>
      <c r="W92" t="s">
        <v>298</v>
      </c>
      <c r="X92" t="s">
        <v>141</v>
      </c>
      <c r="Y92" t="s">
        <v>38</v>
      </c>
      <c r="Z92" t="s">
        <v>39</v>
      </c>
      <c r="AA92" t="s">
        <v>39</v>
      </c>
      <c r="AB92" t="s">
        <v>299</v>
      </c>
      <c r="AC92" t="s">
        <v>41</v>
      </c>
      <c r="AD92">
        <v>777365</v>
      </c>
      <c r="AE92">
        <v>1</v>
      </c>
      <c r="AF92" t="s">
        <v>42</v>
      </c>
      <c r="AG92" t="s">
        <v>43</v>
      </c>
      <c r="AH92" t="s">
        <v>44</v>
      </c>
      <c r="AI92">
        <v>59.982964840946799</v>
      </c>
      <c r="AJ92" t="s">
        <v>45</v>
      </c>
    </row>
    <row r="93" spans="1:36" x14ac:dyDescent="0.3">
      <c r="A93">
        <v>91</v>
      </c>
      <c r="B93">
        <v>0</v>
      </c>
      <c r="C93">
        <v>91</v>
      </c>
      <c r="D93" t="s">
        <v>300</v>
      </c>
      <c r="E93" t="s">
        <v>301</v>
      </c>
      <c r="F93" t="s">
        <v>38</v>
      </c>
      <c r="G93" t="s">
        <v>39</v>
      </c>
      <c r="H93" t="s">
        <v>39</v>
      </c>
      <c r="I93" t="s">
        <v>302</v>
      </c>
      <c r="J93" t="s">
        <v>41</v>
      </c>
      <c r="K93">
        <v>91</v>
      </c>
      <c r="L93">
        <v>0</v>
      </c>
      <c r="M93">
        <v>91</v>
      </c>
      <c r="N93">
        <v>0</v>
      </c>
      <c r="O93">
        <v>262.3492521</v>
      </c>
      <c r="Q93">
        <v>5</v>
      </c>
      <c r="R93">
        <v>262.33386959999899</v>
      </c>
      <c r="S93">
        <v>262.3492521</v>
      </c>
      <c r="T93">
        <v>262.3492521</v>
      </c>
      <c r="U93">
        <v>3.05519000103231E-2</v>
      </c>
      <c r="V93">
        <v>265.70130919999701</v>
      </c>
      <c r="W93" t="s">
        <v>300</v>
      </c>
      <c r="X93" t="s">
        <v>301</v>
      </c>
      <c r="Y93" t="s">
        <v>38</v>
      </c>
      <c r="Z93" t="s">
        <v>39</v>
      </c>
      <c r="AA93" t="s">
        <v>39</v>
      </c>
      <c r="AB93" t="s">
        <v>302</v>
      </c>
      <c r="AC93" t="s">
        <v>41</v>
      </c>
      <c r="AD93">
        <v>777365</v>
      </c>
      <c r="AE93">
        <v>1</v>
      </c>
      <c r="AF93" t="s">
        <v>42</v>
      </c>
      <c r="AG93" t="s">
        <v>43</v>
      </c>
      <c r="AH93" t="s">
        <v>44</v>
      </c>
      <c r="AI93">
        <v>59.982964840946799</v>
      </c>
      <c r="AJ93" t="s">
        <v>45</v>
      </c>
    </row>
    <row r="94" spans="1:36" x14ac:dyDescent="0.3">
      <c r="A94">
        <v>92</v>
      </c>
      <c r="B94">
        <v>0</v>
      </c>
      <c r="C94">
        <v>92</v>
      </c>
      <c r="D94" t="s">
        <v>303</v>
      </c>
      <c r="E94" t="s">
        <v>174</v>
      </c>
      <c r="F94" t="s">
        <v>38</v>
      </c>
      <c r="G94" t="s">
        <v>39</v>
      </c>
      <c r="H94" t="s">
        <v>39</v>
      </c>
      <c r="I94" t="s">
        <v>304</v>
      </c>
      <c r="J94" t="s">
        <v>41</v>
      </c>
      <c r="K94">
        <v>92</v>
      </c>
      <c r="L94">
        <v>0</v>
      </c>
      <c r="M94">
        <v>92</v>
      </c>
      <c r="N94">
        <v>0</v>
      </c>
      <c r="O94">
        <v>265.79908959999699</v>
      </c>
      <c r="Q94">
        <v>10</v>
      </c>
      <c r="R94">
        <v>265.76143959999899</v>
      </c>
      <c r="S94">
        <v>265.79908959999699</v>
      </c>
      <c r="T94">
        <v>265.79908959999699</v>
      </c>
      <c r="U94">
        <v>5.9850700010429102E-2</v>
      </c>
      <c r="V94">
        <v>268.47020100000299</v>
      </c>
      <c r="W94" t="s">
        <v>303</v>
      </c>
      <c r="X94" t="s">
        <v>174</v>
      </c>
      <c r="Y94" t="s">
        <v>38</v>
      </c>
      <c r="Z94" t="s">
        <v>39</v>
      </c>
      <c r="AA94" t="s">
        <v>39</v>
      </c>
      <c r="AB94" t="s">
        <v>304</v>
      </c>
      <c r="AC94" t="s">
        <v>41</v>
      </c>
      <c r="AD94">
        <v>777365</v>
      </c>
      <c r="AE94">
        <v>1</v>
      </c>
      <c r="AF94" t="s">
        <v>42</v>
      </c>
      <c r="AG94" t="s">
        <v>43</v>
      </c>
      <c r="AH94" t="s">
        <v>44</v>
      </c>
      <c r="AI94">
        <v>59.982964840946799</v>
      </c>
      <c r="AJ94" t="s">
        <v>45</v>
      </c>
    </row>
    <row r="95" spans="1:36" x14ac:dyDescent="0.3">
      <c r="A95">
        <v>93</v>
      </c>
      <c r="B95">
        <v>0</v>
      </c>
      <c r="C95">
        <v>93</v>
      </c>
      <c r="D95" t="s">
        <v>305</v>
      </c>
      <c r="E95" t="s">
        <v>306</v>
      </c>
      <c r="F95" t="s">
        <v>38</v>
      </c>
      <c r="G95" t="s">
        <v>39</v>
      </c>
      <c r="H95" t="s">
        <v>39</v>
      </c>
      <c r="I95" t="s">
        <v>307</v>
      </c>
      <c r="J95" t="s">
        <v>41</v>
      </c>
      <c r="K95">
        <v>93</v>
      </c>
      <c r="L95">
        <v>0</v>
      </c>
      <c r="M95">
        <v>93</v>
      </c>
      <c r="N95">
        <v>0</v>
      </c>
      <c r="O95">
        <v>268.558171900003</v>
      </c>
      <c r="Q95">
        <v>10</v>
      </c>
      <c r="R95">
        <v>268.53167270000199</v>
      </c>
      <c r="S95">
        <v>268.558171900003</v>
      </c>
      <c r="T95">
        <v>268.558171900003</v>
      </c>
      <c r="U95">
        <v>6.1111500006518299E-2</v>
      </c>
      <c r="V95">
        <v>271.93640160000302</v>
      </c>
      <c r="W95" t="s">
        <v>305</v>
      </c>
      <c r="X95" t="s">
        <v>306</v>
      </c>
      <c r="Y95" t="s">
        <v>38</v>
      </c>
      <c r="Z95" t="s">
        <v>39</v>
      </c>
      <c r="AA95" t="s">
        <v>39</v>
      </c>
      <c r="AB95" t="s">
        <v>307</v>
      </c>
      <c r="AC95" t="s">
        <v>41</v>
      </c>
      <c r="AD95">
        <v>777365</v>
      </c>
      <c r="AE95">
        <v>1</v>
      </c>
      <c r="AF95" t="s">
        <v>42</v>
      </c>
      <c r="AG95" t="s">
        <v>43</v>
      </c>
      <c r="AH95" t="s">
        <v>44</v>
      </c>
      <c r="AI95">
        <v>59.982964840946799</v>
      </c>
      <c r="AJ95" t="s">
        <v>45</v>
      </c>
    </row>
    <row r="96" spans="1:36" x14ac:dyDescent="0.3">
      <c r="A96">
        <v>94</v>
      </c>
      <c r="B96">
        <v>0</v>
      </c>
      <c r="C96">
        <v>94</v>
      </c>
      <c r="D96" t="s">
        <v>308</v>
      </c>
      <c r="E96" t="s">
        <v>309</v>
      </c>
      <c r="F96" t="s">
        <v>38</v>
      </c>
      <c r="G96" t="s">
        <v>39</v>
      </c>
      <c r="H96" t="s">
        <v>39</v>
      </c>
      <c r="I96" t="s">
        <v>310</v>
      </c>
      <c r="J96" t="s">
        <v>41</v>
      </c>
      <c r="K96">
        <v>94</v>
      </c>
      <c r="L96">
        <v>0</v>
      </c>
      <c r="M96">
        <v>94</v>
      </c>
      <c r="N96">
        <v>0</v>
      </c>
      <c r="O96">
        <v>271.99079939999501</v>
      </c>
      <c r="Q96">
        <v>10</v>
      </c>
      <c r="R96">
        <v>271.97199479999801</v>
      </c>
      <c r="S96">
        <v>271.99079939999501</v>
      </c>
      <c r="T96">
        <v>271.99079939999501</v>
      </c>
      <c r="U96">
        <v>3.5189400005037799E-2</v>
      </c>
      <c r="V96">
        <v>273.986652899999</v>
      </c>
      <c r="W96" t="s">
        <v>308</v>
      </c>
      <c r="X96" t="s">
        <v>309</v>
      </c>
      <c r="Y96" t="s">
        <v>38</v>
      </c>
      <c r="Z96" t="s">
        <v>39</v>
      </c>
      <c r="AA96" t="s">
        <v>39</v>
      </c>
      <c r="AB96" t="s">
        <v>310</v>
      </c>
      <c r="AC96" t="s">
        <v>41</v>
      </c>
      <c r="AD96">
        <v>777365</v>
      </c>
      <c r="AE96">
        <v>1</v>
      </c>
      <c r="AF96" t="s">
        <v>42</v>
      </c>
      <c r="AG96" t="s">
        <v>43</v>
      </c>
      <c r="AH96" t="s">
        <v>44</v>
      </c>
      <c r="AI96">
        <v>59.982964840946799</v>
      </c>
      <c r="AJ96" t="s">
        <v>45</v>
      </c>
    </row>
    <row r="97" spans="1:36" x14ac:dyDescent="0.3">
      <c r="A97">
        <v>95</v>
      </c>
      <c r="B97">
        <v>0</v>
      </c>
      <c r="C97">
        <v>95</v>
      </c>
      <c r="D97" t="s">
        <v>311</v>
      </c>
      <c r="E97" t="s">
        <v>312</v>
      </c>
      <c r="F97" t="s">
        <v>38</v>
      </c>
      <c r="G97" t="s">
        <v>39</v>
      </c>
      <c r="H97" t="s">
        <v>39</v>
      </c>
      <c r="I97" t="s">
        <v>313</v>
      </c>
      <c r="J97" t="s">
        <v>41</v>
      </c>
      <c r="K97">
        <v>95</v>
      </c>
      <c r="L97">
        <v>0</v>
      </c>
      <c r="M97">
        <v>95</v>
      </c>
      <c r="N97">
        <v>0</v>
      </c>
      <c r="O97">
        <v>274.065931100005</v>
      </c>
      <c r="Q97">
        <v>10</v>
      </c>
      <c r="R97">
        <v>274.04002169999802</v>
      </c>
      <c r="S97">
        <v>274.065931100005</v>
      </c>
      <c r="T97">
        <v>274.065931100005</v>
      </c>
      <c r="U97">
        <v>5.2963599999202401E-2</v>
      </c>
      <c r="V97">
        <v>276.95368190000499</v>
      </c>
      <c r="W97" t="s">
        <v>311</v>
      </c>
      <c r="X97" t="s">
        <v>312</v>
      </c>
      <c r="Y97" t="s">
        <v>38</v>
      </c>
      <c r="Z97" t="s">
        <v>39</v>
      </c>
      <c r="AA97" t="s">
        <v>39</v>
      </c>
      <c r="AB97" t="s">
        <v>313</v>
      </c>
      <c r="AC97" t="s">
        <v>41</v>
      </c>
      <c r="AD97">
        <v>777365</v>
      </c>
      <c r="AE97">
        <v>1</v>
      </c>
      <c r="AF97" t="s">
        <v>42</v>
      </c>
      <c r="AG97" t="s">
        <v>43</v>
      </c>
      <c r="AH97" t="s">
        <v>44</v>
      </c>
      <c r="AI97">
        <v>59.982964840946799</v>
      </c>
      <c r="AJ97" t="s">
        <v>45</v>
      </c>
    </row>
    <row r="98" spans="1:36" x14ac:dyDescent="0.3">
      <c r="A98">
        <v>96</v>
      </c>
      <c r="B98">
        <v>0</v>
      </c>
      <c r="C98">
        <v>96</v>
      </c>
      <c r="D98" t="s">
        <v>314</v>
      </c>
      <c r="E98" t="s">
        <v>262</v>
      </c>
      <c r="F98" t="s">
        <v>38</v>
      </c>
      <c r="G98" t="s">
        <v>39</v>
      </c>
      <c r="H98" t="s">
        <v>39</v>
      </c>
      <c r="I98" t="s">
        <v>315</v>
      </c>
      <c r="J98" t="s">
        <v>41</v>
      </c>
      <c r="K98">
        <v>96</v>
      </c>
      <c r="L98">
        <v>0</v>
      </c>
      <c r="M98">
        <v>96</v>
      </c>
      <c r="N98">
        <v>0</v>
      </c>
      <c r="O98">
        <v>277.0495525</v>
      </c>
      <c r="Q98">
        <v>10</v>
      </c>
      <c r="R98">
        <v>277.01429740000401</v>
      </c>
      <c r="S98">
        <v>277.0495525</v>
      </c>
      <c r="T98">
        <v>277.0495525</v>
      </c>
      <c r="U98">
        <v>6.0258299999986699E-2</v>
      </c>
      <c r="V98">
        <v>279.25442899999302</v>
      </c>
      <c r="W98" t="s">
        <v>314</v>
      </c>
      <c r="X98" t="s">
        <v>262</v>
      </c>
      <c r="Y98" t="s">
        <v>38</v>
      </c>
      <c r="Z98" t="s">
        <v>39</v>
      </c>
      <c r="AA98" t="s">
        <v>39</v>
      </c>
      <c r="AB98" t="s">
        <v>315</v>
      </c>
      <c r="AC98" t="s">
        <v>41</v>
      </c>
      <c r="AD98">
        <v>777365</v>
      </c>
      <c r="AE98">
        <v>1</v>
      </c>
      <c r="AF98" t="s">
        <v>42</v>
      </c>
      <c r="AG98" t="s">
        <v>43</v>
      </c>
      <c r="AH98" t="s">
        <v>44</v>
      </c>
      <c r="AI98">
        <v>59.982964840946799</v>
      </c>
      <c r="AJ98" t="s">
        <v>45</v>
      </c>
    </row>
    <row r="99" spans="1:36" x14ac:dyDescent="0.3">
      <c r="A99">
        <v>97</v>
      </c>
      <c r="B99">
        <v>0</v>
      </c>
      <c r="C99">
        <v>97</v>
      </c>
      <c r="D99" t="s">
        <v>316</v>
      </c>
      <c r="E99" t="s">
        <v>317</v>
      </c>
      <c r="F99" t="s">
        <v>38</v>
      </c>
      <c r="G99" t="s">
        <v>39</v>
      </c>
      <c r="H99" t="s">
        <v>39</v>
      </c>
      <c r="I99" t="s">
        <v>318</v>
      </c>
      <c r="J99" t="s">
        <v>41</v>
      </c>
      <c r="K99">
        <v>97</v>
      </c>
      <c r="L99">
        <v>0</v>
      </c>
      <c r="M99">
        <v>97</v>
      </c>
      <c r="N99">
        <v>0</v>
      </c>
      <c r="O99">
        <v>279.31596639999702</v>
      </c>
      <c r="Q99">
        <v>10</v>
      </c>
      <c r="R99">
        <v>279.295371500003</v>
      </c>
      <c r="S99">
        <v>279.31596639999702</v>
      </c>
      <c r="T99">
        <v>279.31596639999702</v>
      </c>
      <c r="U99">
        <v>4.0554999999585499E-2</v>
      </c>
      <c r="V99">
        <v>282.33615350000002</v>
      </c>
      <c r="W99" t="s">
        <v>316</v>
      </c>
      <c r="X99" t="s">
        <v>317</v>
      </c>
      <c r="Y99" t="s">
        <v>38</v>
      </c>
      <c r="Z99" t="s">
        <v>39</v>
      </c>
      <c r="AA99" t="s">
        <v>39</v>
      </c>
      <c r="AB99" t="s">
        <v>318</v>
      </c>
      <c r="AC99" t="s">
        <v>41</v>
      </c>
      <c r="AD99">
        <v>777365</v>
      </c>
      <c r="AE99">
        <v>1</v>
      </c>
      <c r="AF99" t="s">
        <v>42</v>
      </c>
      <c r="AG99" t="s">
        <v>43</v>
      </c>
      <c r="AH99" t="s">
        <v>44</v>
      </c>
      <c r="AI99">
        <v>59.982964840946799</v>
      </c>
      <c r="AJ99" t="s">
        <v>45</v>
      </c>
    </row>
    <row r="100" spans="1:36" x14ac:dyDescent="0.3">
      <c r="A100">
        <v>98</v>
      </c>
      <c r="B100">
        <v>0</v>
      </c>
      <c r="C100">
        <v>98</v>
      </c>
      <c r="D100" t="s">
        <v>319</v>
      </c>
      <c r="E100" t="s">
        <v>61</v>
      </c>
      <c r="F100" t="s">
        <v>38</v>
      </c>
      <c r="G100" t="s">
        <v>39</v>
      </c>
      <c r="H100" t="s">
        <v>39</v>
      </c>
      <c r="I100" t="s">
        <v>320</v>
      </c>
      <c r="J100" t="s">
        <v>41</v>
      </c>
      <c r="K100">
        <v>98</v>
      </c>
      <c r="L100">
        <v>0</v>
      </c>
      <c r="M100">
        <v>98</v>
      </c>
      <c r="N100">
        <v>0</v>
      </c>
      <c r="O100">
        <v>282.38994559999202</v>
      </c>
      <c r="Q100">
        <v>10</v>
      </c>
      <c r="R100">
        <v>282.37129490000302</v>
      </c>
      <c r="S100">
        <v>282.38994559999202</v>
      </c>
      <c r="T100">
        <v>282.38994559999202</v>
      </c>
      <c r="U100">
        <v>3.4696400005486697E-2</v>
      </c>
      <c r="V100">
        <v>289.112010199998</v>
      </c>
      <c r="W100" t="s">
        <v>319</v>
      </c>
      <c r="X100" t="s">
        <v>61</v>
      </c>
      <c r="Y100" t="s">
        <v>38</v>
      </c>
      <c r="Z100" t="s">
        <v>39</v>
      </c>
      <c r="AA100" t="s">
        <v>39</v>
      </c>
      <c r="AB100" t="s">
        <v>320</v>
      </c>
      <c r="AC100" t="s">
        <v>41</v>
      </c>
      <c r="AD100">
        <v>777365</v>
      </c>
      <c r="AE100">
        <v>1</v>
      </c>
      <c r="AF100" t="s">
        <v>42</v>
      </c>
      <c r="AG100" t="s">
        <v>43</v>
      </c>
      <c r="AH100" t="s">
        <v>44</v>
      </c>
      <c r="AI100">
        <v>59.982964840946799</v>
      </c>
      <c r="AJ100" t="s">
        <v>45</v>
      </c>
    </row>
    <row r="101" spans="1:36" x14ac:dyDescent="0.3">
      <c r="A101">
        <v>99</v>
      </c>
      <c r="B101">
        <v>0</v>
      </c>
      <c r="C101">
        <v>99</v>
      </c>
      <c r="D101" t="s">
        <v>321</v>
      </c>
      <c r="E101" t="s">
        <v>322</v>
      </c>
      <c r="F101" t="s">
        <v>38</v>
      </c>
      <c r="G101" t="s">
        <v>39</v>
      </c>
      <c r="H101" t="s">
        <v>39</v>
      </c>
      <c r="I101" t="s">
        <v>323</v>
      </c>
      <c r="J101" t="s">
        <v>41</v>
      </c>
      <c r="K101">
        <v>99</v>
      </c>
      <c r="L101">
        <v>0</v>
      </c>
      <c r="M101">
        <v>99</v>
      </c>
      <c r="N101">
        <v>0</v>
      </c>
      <c r="O101">
        <v>289.15260129999598</v>
      </c>
      <c r="Q101">
        <v>5</v>
      </c>
      <c r="R101">
        <v>289.13624170000497</v>
      </c>
      <c r="S101">
        <v>289.15260129999598</v>
      </c>
      <c r="T101">
        <v>289.15260129999598</v>
      </c>
      <c r="U101">
        <v>2.37847999960649E-2</v>
      </c>
      <c r="V101">
        <v>291.65354090000602</v>
      </c>
      <c r="W101" t="s">
        <v>321</v>
      </c>
      <c r="X101" t="s">
        <v>322</v>
      </c>
      <c r="Y101" t="s">
        <v>38</v>
      </c>
      <c r="Z101" t="s">
        <v>39</v>
      </c>
      <c r="AA101" t="s">
        <v>39</v>
      </c>
      <c r="AB101" t="s">
        <v>323</v>
      </c>
      <c r="AC101" t="s">
        <v>41</v>
      </c>
      <c r="AD101">
        <v>777365</v>
      </c>
      <c r="AE101">
        <v>1</v>
      </c>
      <c r="AF101" t="s">
        <v>42</v>
      </c>
      <c r="AG101" t="s">
        <v>43</v>
      </c>
      <c r="AH101" t="s">
        <v>44</v>
      </c>
      <c r="AI101">
        <v>59.982964840946799</v>
      </c>
      <c r="AJ101" t="s">
        <v>45</v>
      </c>
    </row>
    <row r="102" spans="1:36" x14ac:dyDescent="0.3">
      <c r="A102">
        <v>100</v>
      </c>
      <c r="B102">
        <v>0</v>
      </c>
      <c r="C102">
        <v>100</v>
      </c>
      <c r="D102" t="s">
        <v>324</v>
      </c>
      <c r="E102" t="s">
        <v>325</v>
      </c>
      <c r="F102" t="s">
        <v>38</v>
      </c>
      <c r="G102" t="s">
        <v>39</v>
      </c>
      <c r="H102" t="s">
        <v>39</v>
      </c>
      <c r="I102" t="s">
        <v>326</v>
      </c>
      <c r="J102" t="s">
        <v>41</v>
      </c>
      <c r="K102">
        <v>100</v>
      </c>
      <c r="L102">
        <v>0</v>
      </c>
      <c r="M102">
        <v>100</v>
      </c>
      <c r="N102">
        <v>0</v>
      </c>
      <c r="O102">
        <v>291.69994309999998</v>
      </c>
      <c r="Q102">
        <v>5</v>
      </c>
      <c r="R102">
        <v>291.67839159999801</v>
      </c>
      <c r="S102">
        <v>291.69994309999998</v>
      </c>
      <c r="T102">
        <v>291.69994309999998</v>
      </c>
      <c r="U102">
        <v>2.4384600008488602E-2</v>
      </c>
      <c r="V102">
        <v>295.13649599999098</v>
      </c>
      <c r="W102" t="s">
        <v>324</v>
      </c>
      <c r="X102" t="s">
        <v>325</v>
      </c>
      <c r="Y102" t="s">
        <v>38</v>
      </c>
      <c r="Z102" t="s">
        <v>39</v>
      </c>
      <c r="AA102" t="s">
        <v>39</v>
      </c>
      <c r="AB102" t="s">
        <v>326</v>
      </c>
      <c r="AC102" t="s">
        <v>41</v>
      </c>
      <c r="AD102">
        <v>777365</v>
      </c>
      <c r="AE102">
        <v>1</v>
      </c>
      <c r="AF102" t="s">
        <v>42</v>
      </c>
      <c r="AG102" t="s">
        <v>43</v>
      </c>
      <c r="AH102" t="s">
        <v>44</v>
      </c>
      <c r="AI102">
        <v>59.982964840946799</v>
      </c>
      <c r="AJ102" t="s">
        <v>45</v>
      </c>
    </row>
    <row r="103" spans="1:36" x14ac:dyDescent="0.3">
      <c r="A103">
        <v>101</v>
      </c>
      <c r="B103">
        <v>0</v>
      </c>
      <c r="C103">
        <v>101</v>
      </c>
      <c r="D103" t="s">
        <v>327</v>
      </c>
      <c r="E103" t="s">
        <v>328</v>
      </c>
      <c r="F103" t="s">
        <v>38</v>
      </c>
      <c r="G103" t="s">
        <v>39</v>
      </c>
      <c r="H103" t="s">
        <v>39</v>
      </c>
      <c r="I103" t="s">
        <v>329</v>
      </c>
      <c r="J103" t="s">
        <v>41</v>
      </c>
      <c r="K103">
        <v>101</v>
      </c>
      <c r="L103">
        <v>0</v>
      </c>
      <c r="M103">
        <v>101</v>
      </c>
      <c r="N103">
        <v>0</v>
      </c>
      <c r="O103">
        <v>295.206751999998</v>
      </c>
      <c r="Q103">
        <v>10</v>
      </c>
      <c r="R103">
        <v>295.18176940000501</v>
      </c>
      <c r="S103">
        <v>295.206751999998</v>
      </c>
      <c r="T103">
        <v>295.206751999998</v>
      </c>
      <c r="U103">
        <v>4.4984599997405797E-2</v>
      </c>
      <c r="V103">
        <v>298.25380399999199</v>
      </c>
      <c r="W103" t="s">
        <v>327</v>
      </c>
      <c r="X103" t="s">
        <v>328</v>
      </c>
      <c r="Y103" t="s">
        <v>38</v>
      </c>
      <c r="Z103" t="s">
        <v>39</v>
      </c>
      <c r="AA103" t="s">
        <v>39</v>
      </c>
      <c r="AB103" t="s">
        <v>329</v>
      </c>
      <c r="AC103" t="s">
        <v>41</v>
      </c>
      <c r="AD103">
        <v>777365</v>
      </c>
      <c r="AE103">
        <v>1</v>
      </c>
      <c r="AF103" t="s">
        <v>42</v>
      </c>
      <c r="AG103" t="s">
        <v>43</v>
      </c>
      <c r="AH103" t="s">
        <v>44</v>
      </c>
      <c r="AI103">
        <v>59.982964840946799</v>
      </c>
      <c r="AJ103" t="s">
        <v>45</v>
      </c>
    </row>
    <row r="104" spans="1:36" x14ac:dyDescent="0.3">
      <c r="A104">
        <v>102</v>
      </c>
      <c r="B104">
        <v>0</v>
      </c>
      <c r="C104">
        <v>102</v>
      </c>
      <c r="D104" t="s">
        <v>330</v>
      </c>
      <c r="E104" t="s">
        <v>331</v>
      </c>
      <c r="F104" t="s">
        <v>38</v>
      </c>
      <c r="G104" t="s">
        <v>39</v>
      </c>
      <c r="H104" t="s">
        <v>39</v>
      </c>
      <c r="I104" t="s">
        <v>332</v>
      </c>
      <c r="J104" t="s">
        <v>41</v>
      </c>
      <c r="K104">
        <v>102</v>
      </c>
      <c r="L104">
        <v>0</v>
      </c>
      <c r="M104">
        <v>102</v>
      </c>
      <c r="N104">
        <v>0</v>
      </c>
      <c r="O104">
        <v>298.35027480000201</v>
      </c>
      <c r="Q104">
        <v>10</v>
      </c>
      <c r="R104">
        <v>298.31573370000098</v>
      </c>
      <c r="S104">
        <v>298.35027480000201</v>
      </c>
      <c r="T104">
        <v>298.35027480000201</v>
      </c>
      <c r="U104">
        <v>6.1577299988130101E-2</v>
      </c>
      <c r="V104">
        <v>302.16962919999702</v>
      </c>
      <c r="W104" t="s">
        <v>330</v>
      </c>
      <c r="X104" t="s">
        <v>331</v>
      </c>
      <c r="Y104" t="s">
        <v>38</v>
      </c>
      <c r="Z104" t="s">
        <v>39</v>
      </c>
      <c r="AA104" t="s">
        <v>39</v>
      </c>
      <c r="AB104" t="s">
        <v>332</v>
      </c>
      <c r="AC104" t="s">
        <v>41</v>
      </c>
      <c r="AD104">
        <v>777365</v>
      </c>
      <c r="AE104">
        <v>1</v>
      </c>
      <c r="AF104" t="s">
        <v>42</v>
      </c>
      <c r="AG104" t="s">
        <v>43</v>
      </c>
      <c r="AH104" t="s">
        <v>44</v>
      </c>
      <c r="AI104">
        <v>59.982964840946799</v>
      </c>
      <c r="AJ104" t="s">
        <v>45</v>
      </c>
    </row>
    <row r="105" spans="1:36" x14ac:dyDescent="0.3">
      <c r="A105">
        <v>103</v>
      </c>
      <c r="B105">
        <v>0</v>
      </c>
      <c r="C105">
        <v>103</v>
      </c>
      <c r="D105" t="s">
        <v>333</v>
      </c>
      <c r="E105" t="s">
        <v>334</v>
      </c>
      <c r="F105" t="s">
        <v>38</v>
      </c>
      <c r="G105" t="s">
        <v>39</v>
      </c>
      <c r="H105" t="s">
        <v>39</v>
      </c>
      <c r="I105" t="s">
        <v>335</v>
      </c>
      <c r="J105" t="s">
        <v>41</v>
      </c>
      <c r="K105">
        <v>103</v>
      </c>
      <c r="L105">
        <v>0</v>
      </c>
      <c r="M105">
        <v>103</v>
      </c>
      <c r="N105">
        <v>0</v>
      </c>
      <c r="O105">
        <v>302.22386129999302</v>
      </c>
      <c r="Q105">
        <v>5</v>
      </c>
      <c r="R105">
        <v>302.20002669999599</v>
      </c>
      <c r="S105">
        <v>302.22386129999302</v>
      </c>
      <c r="T105">
        <v>302.22386129999302</v>
      </c>
      <c r="U105">
        <v>3.0061800003750201E-2</v>
      </c>
      <c r="V105">
        <v>304.08719180000401</v>
      </c>
      <c r="W105" t="s">
        <v>333</v>
      </c>
      <c r="X105" t="s">
        <v>334</v>
      </c>
      <c r="Y105" t="s">
        <v>38</v>
      </c>
      <c r="Z105" t="s">
        <v>39</v>
      </c>
      <c r="AA105" t="s">
        <v>39</v>
      </c>
      <c r="AB105" t="s">
        <v>335</v>
      </c>
      <c r="AC105" t="s">
        <v>41</v>
      </c>
      <c r="AD105">
        <v>777365</v>
      </c>
      <c r="AE105">
        <v>1</v>
      </c>
      <c r="AF105" t="s">
        <v>42</v>
      </c>
      <c r="AG105" t="s">
        <v>43</v>
      </c>
      <c r="AH105" t="s">
        <v>44</v>
      </c>
      <c r="AI105">
        <v>59.982964840946799</v>
      </c>
      <c r="AJ105" t="s">
        <v>45</v>
      </c>
    </row>
    <row r="106" spans="1:36" x14ac:dyDescent="0.3">
      <c r="A106">
        <v>104</v>
      </c>
      <c r="B106">
        <v>0</v>
      </c>
      <c r="C106">
        <v>104</v>
      </c>
      <c r="D106" t="s">
        <v>336</v>
      </c>
      <c r="E106" t="s">
        <v>337</v>
      </c>
      <c r="F106" t="s">
        <v>38</v>
      </c>
      <c r="G106" t="s">
        <v>39</v>
      </c>
      <c r="H106" t="s">
        <v>39</v>
      </c>
      <c r="I106" t="s">
        <v>338</v>
      </c>
      <c r="J106" t="s">
        <v>41</v>
      </c>
      <c r="K106">
        <v>104</v>
      </c>
      <c r="L106">
        <v>0</v>
      </c>
      <c r="M106">
        <v>104</v>
      </c>
      <c r="N106">
        <v>0</v>
      </c>
      <c r="O106">
        <v>304.13372959999799</v>
      </c>
      <c r="Q106">
        <v>5</v>
      </c>
      <c r="R106">
        <v>304.10973430000001</v>
      </c>
      <c r="S106">
        <v>304.13372959999799</v>
      </c>
      <c r="T106">
        <v>304.13372959999799</v>
      </c>
      <c r="U106">
        <v>2.2235500000533599E-2</v>
      </c>
      <c r="V106">
        <v>306.67037520000298</v>
      </c>
      <c r="W106" t="s">
        <v>336</v>
      </c>
      <c r="X106" t="s">
        <v>337</v>
      </c>
      <c r="Y106" t="s">
        <v>38</v>
      </c>
      <c r="Z106" t="s">
        <v>39</v>
      </c>
      <c r="AA106" t="s">
        <v>39</v>
      </c>
      <c r="AB106" t="s">
        <v>338</v>
      </c>
      <c r="AC106" t="s">
        <v>41</v>
      </c>
      <c r="AD106">
        <v>777365</v>
      </c>
      <c r="AE106">
        <v>1</v>
      </c>
      <c r="AF106" t="s">
        <v>42</v>
      </c>
      <c r="AG106" t="s">
        <v>43</v>
      </c>
      <c r="AH106" t="s">
        <v>44</v>
      </c>
      <c r="AI106">
        <v>59.982964840946799</v>
      </c>
      <c r="AJ106" t="s">
        <v>45</v>
      </c>
    </row>
    <row r="107" spans="1:36" x14ac:dyDescent="0.3">
      <c r="A107">
        <v>105</v>
      </c>
      <c r="B107">
        <v>0</v>
      </c>
      <c r="C107">
        <v>105</v>
      </c>
      <c r="D107" t="s">
        <v>339</v>
      </c>
      <c r="E107" t="s">
        <v>340</v>
      </c>
      <c r="F107" t="s">
        <v>38</v>
      </c>
      <c r="G107" t="s">
        <v>39</v>
      </c>
      <c r="H107" t="s">
        <v>39</v>
      </c>
      <c r="I107" t="s">
        <v>341</v>
      </c>
      <c r="J107" t="s">
        <v>41</v>
      </c>
      <c r="K107">
        <v>105</v>
      </c>
      <c r="L107">
        <v>0</v>
      </c>
      <c r="M107">
        <v>105</v>
      </c>
      <c r="N107">
        <v>0</v>
      </c>
      <c r="O107">
        <v>306.70827459999401</v>
      </c>
      <c r="Q107">
        <v>5</v>
      </c>
      <c r="R107">
        <v>306.69313339999599</v>
      </c>
      <c r="S107">
        <v>306.70827459999401</v>
      </c>
      <c r="T107">
        <v>306.70827459999401</v>
      </c>
      <c r="U107">
        <v>2.2427799995057202E-2</v>
      </c>
      <c r="V107">
        <v>309.020531999995</v>
      </c>
      <c r="W107" t="s">
        <v>339</v>
      </c>
      <c r="X107" t="s">
        <v>340</v>
      </c>
      <c r="Y107" t="s">
        <v>38</v>
      </c>
      <c r="Z107" t="s">
        <v>39</v>
      </c>
      <c r="AA107" t="s">
        <v>39</v>
      </c>
      <c r="AB107" t="s">
        <v>341</v>
      </c>
      <c r="AC107" t="s">
        <v>41</v>
      </c>
      <c r="AD107">
        <v>777365</v>
      </c>
      <c r="AE107">
        <v>1</v>
      </c>
      <c r="AF107" t="s">
        <v>42</v>
      </c>
      <c r="AG107" t="s">
        <v>43</v>
      </c>
      <c r="AH107" t="s">
        <v>44</v>
      </c>
      <c r="AI107">
        <v>59.982964840946799</v>
      </c>
      <c r="AJ107" t="s">
        <v>45</v>
      </c>
    </row>
    <row r="108" spans="1:36" x14ac:dyDescent="0.3">
      <c r="A108">
        <v>106</v>
      </c>
      <c r="B108">
        <v>0</v>
      </c>
      <c r="C108">
        <v>106</v>
      </c>
      <c r="D108" t="s">
        <v>342</v>
      </c>
      <c r="E108" t="s">
        <v>343</v>
      </c>
      <c r="F108" t="s">
        <v>38</v>
      </c>
      <c r="G108" t="s">
        <v>39</v>
      </c>
      <c r="H108" t="s">
        <v>39</v>
      </c>
      <c r="I108" t="s">
        <v>344</v>
      </c>
      <c r="J108" t="s">
        <v>41</v>
      </c>
      <c r="K108">
        <v>106</v>
      </c>
      <c r="L108">
        <v>0</v>
      </c>
      <c r="M108">
        <v>106</v>
      </c>
      <c r="N108">
        <v>0</v>
      </c>
      <c r="O108">
        <v>309.11757109999598</v>
      </c>
      <c r="Q108">
        <v>10</v>
      </c>
      <c r="R108">
        <v>309.08282090000199</v>
      </c>
      <c r="S108">
        <v>309.11757109999598</v>
      </c>
      <c r="T108">
        <v>309.11757109999598</v>
      </c>
      <c r="U108">
        <v>6.2004900013562202E-2</v>
      </c>
      <c r="V108">
        <v>311.73716930000199</v>
      </c>
      <c r="W108" t="s">
        <v>342</v>
      </c>
      <c r="X108" t="s">
        <v>343</v>
      </c>
      <c r="Y108" t="s">
        <v>38</v>
      </c>
      <c r="Z108" t="s">
        <v>39</v>
      </c>
      <c r="AA108" t="s">
        <v>39</v>
      </c>
      <c r="AB108" t="s">
        <v>344</v>
      </c>
      <c r="AC108" t="s">
        <v>41</v>
      </c>
      <c r="AD108">
        <v>777365</v>
      </c>
      <c r="AE108">
        <v>1</v>
      </c>
      <c r="AF108" t="s">
        <v>42</v>
      </c>
      <c r="AG108" t="s">
        <v>43</v>
      </c>
      <c r="AH108" t="s">
        <v>44</v>
      </c>
      <c r="AI108">
        <v>59.982964840946799</v>
      </c>
      <c r="AJ108" t="s">
        <v>45</v>
      </c>
    </row>
    <row r="109" spans="1:36" x14ac:dyDescent="0.3">
      <c r="A109">
        <v>107</v>
      </c>
      <c r="B109">
        <v>0</v>
      </c>
      <c r="C109">
        <v>107</v>
      </c>
      <c r="D109" t="s">
        <v>345</v>
      </c>
      <c r="E109" t="s">
        <v>346</v>
      </c>
      <c r="F109" t="s">
        <v>38</v>
      </c>
      <c r="G109" t="s">
        <v>39</v>
      </c>
      <c r="H109" t="s">
        <v>39</v>
      </c>
      <c r="I109" t="s">
        <v>347</v>
      </c>
      <c r="J109" t="s">
        <v>41</v>
      </c>
      <c r="K109">
        <v>107</v>
      </c>
      <c r="L109">
        <v>0</v>
      </c>
      <c r="M109">
        <v>107</v>
      </c>
      <c r="N109">
        <v>0</v>
      </c>
      <c r="O109">
        <v>311.81762449999201</v>
      </c>
      <c r="Q109">
        <v>10</v>
      </c>
      <c r="R109">
        <v>311.78302079999401</v>
      </c>
      <c r="S109">
        <v>311.81762449999201</v>
      </c>
      <c r="T109">
        <v>311.81762449999201</v>
      </c>
      <c r="U109">
        <v>4.5467100004316301E-2</v>
      </c>
      <c r="V109">
        <v>314.66279259999197</v>
      </c>
      <c r="W109" t="s">
        <v>345</v>
      </c>
      <c r="X109" t="s">
        <v>346</v>
      </c>
      <c r="Y109" t="s">
        <v>38</v>
      </c>
      <c r="Z109" t="s">
        <v>39</v>
      </c>
      <c r="AA109" t="s">
        <v>39</v>
      </c>
      <c r="AB109" t="s">
        <v>347</v>
      </c>
      <c r="AC109" t="s">
        <v>41</v>
      </c>
      <c r="AD109">
        <v>777365</v>
      </c>
      <c r="AE109">
        <v>1</v>
      </c>
      <c r="AF109" t="s">
        <v>42</v>
      </c>
      <c r="AG109" t="s">
        <v>43</v>
      </c>
      <c r="AH109" t="s">
        <v>44</v>
      </c>
      <c r="AI109">
        <v>59.982964840946799</v>
      </c>
      <c r="AJ109" t="s">
        <v>45</v>
      </c>
    </row>
    <row r="110" spans="1:36" x14ac:dyDescent="0.3">
      <c r="A110">
        <v>108</v>
      </c>
      <c r="B110">
        <v>0</v>
      </c>
      <c r="C110">
        <v>108</v>
      </c>
      <c r="D110" t="s">
        <v>348</v>
      </c>
      <c r="E110" t="s">
        <v>349</v>
      </c>
      <c r="F110" t="s">
        <v>38</v>
      </c>
      <c r="G110" t="s">
        <v>39</v>
      </c>
      <c r="H110" t="s">
        <v>39</v>
      </c>
      <c r="I110" t="s">
        <v>350</v>
      </c>
      <c r="J110" t="s">
        <v>41</v>
      </c>
      <c r="K110">
        <v>108</v>
      </c>
      <c r="L110">
        <v>0</v>
      </c>
      <c r="M110">
        <v>108</v>
      </c>
      <c r="N110">
        <v>0</v>
      </c>
      <c r="O110">
        <v>314.703334599995</v>
      </c>
      <c r="Q110">
        <v>5</v>
      </c>
      <c r="R110">
        <v>314.687384299992</v>
      </c>
      <c r="S110">
        <v>314.703334599995</v>
      </c>
      <c r="T110">
        <v>314.703334599995</v>
      </c>
      <c r="U110">
        <v>2.41639000014401E-2</v>
      </c>
      <c r="V110">
        <v>317.78783879999497</v>
      </c>
      <c r="W110" t="s">
        <v>348</v>
      </c>
      <c r="X110" t="s">
        <v>349</v>
      </c>
      <c r="Y110" t="s">
        <v>38</v>
      </c>
      <c r="Z110" t="s">
        <v>39</v>
      </c>
      <c r="AA110" t="s">
        <v>39</v>
      </c>
      <c r="AB110" t="s">
        <v>350</v>
      </c>
      <c r="AC110" t="s">
        <v>41</v>
      </c>
      <c r="AD110">
        <v>777365</v>
      </c>
      <c r="AE110">
        <v>1</v>
      </c>
      <c r="AF110" t="s">
        <v>42</v>
      </c>
      <c r="AG110" t="s">
        <v>43</v>
      </c>
      <c r="AH110" t="s">
        <v>44</v>
      </c>
      <c r="AI110">
        <v>59.982964840946799</v>
      </c>
      <c r="AJ110" t="s">
        <v>45</v>
      </c>
    </row>
    <row r="111" spans="1:36" x14ac:dyDescent="0.3">
      <c r="A111">
        <v>109</v>
      </c>
      <c r="B111">
        <v>0</v>
      </c>
      <c r="C111">
        <v>109</v>
      </c>
      <c r="D111" t="s">
        <v>351</v>
      </c>
      <c r="E111" t="s">
        <v>352</v>
      </c>
      <c r="F111" t="s">
        <v>38</v>
      </c>
      <c r="G111" t="s">
        <v>39</v>
      </c>
      <c r="H111" t="s">
        <v>39</v>
      </c>
      <c r="I111" t="s">
        <v>353</v>
      </c>
      <c r="J111" t="s">
        <v>41</v>
      </c>
      <c r="K111">
        <v>109</v>
      </c>
      <c r="L111">
        <v>0</v>
      </c>
      <c r="M111">
        <v>109</v>
      </c>
      <c r="N111">
        <v>0</v>
      </c>
      <c r="O111">
        <v>317.85840939999599</v>
      </c>
      <c r="Q111">
        <v>10</v>
      </c>
      <c r="R111">
        <v>317.83970100000403</v>
      </c>
      <c r="S111">
        <v>317.85840939999599</v>
      </c>
      <c r="T111">
        <v>317.85840939999599</v>
      </c>
      <c r="U111">
        <v>5.15541000058874E-2</v>
      </c>
      <c r="V111">
        <v>399.34267080000399</v>
      </c>
      <c r="W111" t="s">
        <v>351</v>
      </c>
      <c r="X111" t="s">
        <v>352</v>
      </c>
      <c r="Y111" t="s">
        <v>38</v>
      </c>
      <c r="Z111" t="s">
        <v>39</v>
      </c>
      <c r="AA111" t="s">
        <v>39</v>
      </c>
      <c r="AB111" t="s">
        <v>353</v>
      </c>
      <c r="AC111" t="s">
        <v>41</v>
      </c>
      <c r="AD111">
        <v>777365</v>
      </c>
      <c r="AE111">
        <v>1</v>
      </c>
      <c r="AF111" t="s">
        <v>42</v>
      </c>
      <c r="AG111" t="s">
        <v>43</v>
      </c>
      <c r="AH111" t="s">
        <v>44</v>
      </c>
      <c r="AI111">
        <v>59.982964840946799</v>
      </c>
      <c r="AJ111" t="s">
        <v>45</v>
      </c>
    </row>
    <row r="112" spans="1:36" x14ac:dyDescent="0.3">
      <c r="A112">
        <v>110</v>
      </c>
      <c r="B112">
        <v>0</v>
      </c>
      <c r="C112">
        <v>110</v>
      </c>
      <c r="D112" t="s">
        <v>143</v>
      </c>
      <c r="E112" t="s">
        <v>354</v>
      </c>
      <c r="F112" t="s">
        <v>38</v>
      </c>
      <c r="G112" t="s">
        <v>39</v>
      </c>
      <c r="H112" t="s">
        <v>39</v>
      </c>
      <c r="I112" t="s">
        <v>355</v>
      </c>
      <c r="J112" t="s">
        <v>41</v>
      </c>
      <c r="K112">
        <v>110</v>
      </c>
      <c r="L112">
        <v>0</v>
      </c>
      <c r="M112">
        <v>110</v>
      </c>
      <c r="N112">
        <v>0</v>
      </c>
      <c r="O112">
        <v>399.38844009999502</v>
      </c>
      <c r="Q112">
        <v>5</v>
      </c>
      <c r="R112">
        <v>399.373463900003</v>
      </c>
      <c r="S112">
        <v>399.38844009999502</v>
      </c>
      <c r="T112">
        <v>399.38844009999502</v>
      </c>
      <c r="U112">
        <v>3.0398999995668401E-2</v>
      </c>
      <c r="V112">
        <v>401.57369979999203</v>
      </c>
      <c r="W112" t="s">
        <v>143</v>
      </c>
      <c r="X112" t="s">
        <v>354</v>
      </c>
      <c r="Y112" t="s">
        <v>38</v>
      </c>
      <c r="Z112" t="s">
        <v>39</v>
      </c>
      <c r="AA112" t="s">
        <v>39</v>
      </c>
      <c r="AB112" t="s">
        <v>355</v>
      </c>
      <c r="AC112" t="s">
        <v>41</v>
      </c>
      <c r="AD112">
        <v>777365</v>
      </c>
      <c r="AE112">
        <v>1</v>
      </c>
      <c r="AF112" t="s">
        <v>42</v>
      </c>
      <c r="AG112" t="s">
        <v>43</v>
      </c>
      <c r="AH112" t="s">
        <v>44</v>
      </c>
      <c r="AI112">
        <v>59.982964840946799</v>
      </c>
      <c r="AJ112" t="s">
        <v>45</v>
      </c>
    </row>
    <row r="113" spans="1:36" x14ac:dyDescent="0.3">
      <c r="A113">
        <v>111</v>
      </c>
      <c r="B113">
        <v>0</v>
      </c>
      <c r="C113">
        <v>111</v>
      </c>
      <c r="D113" t="s">
        <v>356</v>
      </c>
      <c r="E113" t="s">
        <v>357</v>
      </c>
      <c r="F113" t="s">
        <v>38</v>
      </c>
      <c r="G113" t="s">
        <v>39</v>
      </c>
      <c r="H113" t="s">
        <v>39</v>
      </c>
      <c r="I113" t="s">
        <v>358</v>
      </c>
      <c r="J113" t="s">
        <v>41</v>
      </c>
      <c r="K113">
        <v>111</v>
      </c>
      <c r="L113">
        <v>0</v>
      </c>
      <c r="M113">
        <v>111</v>
      </c>
      <c r="N113">
        <v>0</v>
      </c>
      <c r="O113">
        <v>401.62148030000299</v>
      </c>
      <c r="Q113">
        <v>5</v>
      </c>
      <c r="R113">
        <v>401.59733930000198</v>
      </c>
      <c r="S113">
        <v>401.62148030000299</v>
      </c>
      <c r="T113">
        <v>401.62148030000299</v>
      </c>
      <c r="U113">
        <v>2.33322999993106E-2</v>
      </c>
      <c r="V113">
        <v>403.29991529999802</v>
      </c>
      <c r="W113" t="s">
        <v>356</v>
      </c>
      <c r="X113" t="s">
        <v>357</v>
      </c>
      <c r="Y113" t="s">
        <v>38</v>
      </c>
      <c r="Z113" t="s">
        <v>39</v>
      </c>
      <c r="AA113" t="s">
        <v>39</v>
      </c>
      <c r="AB113" t="s">
        <v>358</v>
      </c>
      <c r="AC113" t="s">
        <v>41</v>
      </c>
      <c r="AD113">
        <v>777365</v>
      </c>
      <c r="AE113">
        <v>1</v>
      </c>
      <c r="AF113" t="s">
        <v>42</v>
      </c>
      <c r="AG113" t="s">
        <v>43</v>
      </c>
      <c r="AH113" t="s">
        <v>44</v>
      </c>
      <c r="AI113">
        <v>59.982964840946799</v>
      </c>
      <c r="AJ113" t="s">
        <v>45</v>
      </c>
    </row>
    <row r="114" spans="1:36" x14ac:dyDescent="0.3">
      <c r="A114">
        <v>112</v>
      </c>
      <c r="B114">
        <v>0</v>
      </c>
      <c r="C114">
        <v>112</v>
      </c>
      <c r="D114" t="s">
        <v>144</v>
      </c>
      <c r="E114" t="s">
        <v>213</v>
      </c>
      <c r="F114" t="s">
        <v>38</v>
      </c>
      <c r="G114" t="s">
        <v>39</v>
      </c>
      <c r="H114" t="s">
        <v>39</v>
      </c>
      <c r="I114" t="s">
        <v>359</v>
      </c>
      <c r="J114" t="s">
        <v>41</v>
      </c>
      <c r="K114">
        <v>112</v>
      </c>
      <c r="L114">
        <v>0</v>
      </c>
      <c r="M114">
        <v>112</v>
      </c>
      <c r="N114">
        <v>0</v>
      </c>
      <c r="O114">
        <v>403.35497489999398</v>
      </c>
      <c r="Q114">
        <v>5</v>
      </c>
      <c r="R114">
        <v>403.33093149999303</v>
      </c>
      <c r="S114">
        <v>403.35497489999398</v>
      </c>
      <c r="T114">
        <v>403.35497489999398</v>
      </c>
      <c r="U114">
        <v>3.07283000001916E-2</v>
      </c>
      <c r="V114">
        <v>404.74127309999301</v>
      </c>
      <c r="W114" t="s">
        <v>144</v>
      </c>
      <c r="X114" t="s">
        <v>213</v>
      </c>
      <c r="Y114" t="s">
        <v>38</v>
      </c>
      <c r="Z114" t="s">
        <v>39</v>
      </c>
      <c r="AA114" t="s">
        <v>39</v>
      </c>
      <c r="AB114" t="s">
        <v>359</v>
      </c>
      <c r="AC114" t="s">
        <v>41</v>
      </c>
      <c r="AD114">
        <v>777365</v>
      </c>
      <c r="AE114">
        <v>1</v>
      </c>
      <c r="AF114" t="s">
        <v>42</v>
      </c>
      <c r="AG114" t="s">
        <v>43</v>
      </c>
      <c r="AH114" t="s">
        <v>44</v>
      </c>
      <c r="AI114">
        <v>59.982964840946799</v>
      </c>
      <c r="AJ114" t="s">
        <v>45</v>
      </c>
    </row>
    <row r="115" spans="1:36" x14ac:dyDescent="0.3">
      <c r="A115">
        <v>113</v>
      </c>
      <c r="B115">
        <v>0</v>
      </c>
      <c r="C115">
        <v>113</v>
      </c>
      <c r="D115" t="s">
        <v>360</v>
      </c>
      <c r="E115" t="s">
        <v>244</v>
      </c>
      <c r="F115" t="s">
        <v>38</v>
      </c>
      <c r="G115" t="s">
        <v>39</v>
      </c>
      <c r="H115" t="s">
        <v>39</v>
      </c>
      <c r="I115" t="s">
        <v>361</v>
      </c>
      <c r="J115" t="s">
        <v>41</v>
      </c>
      <c r="K115">
        <v>113</v>
      </c>
      <c r="L115">
        <v>0</v>
      </c>
      <c r="M115">
        <v>113</v>
      </c>
      <c r="N115">
        <v>0</v>
      </c>
      <c r="O115">
        <v>404.804544600003</v>
      </c>
      <c r="Q115">
        <v>10</v>
      </c>
      <c r="R115">
        <v>404.78471399999398</v>
      </c>
      <c r="S115">
        <v>404.804544600003</v>
      </c>
      <c r="T115">
        <v>404.804544600003</v>
      </c>
      <c r="U115">
        <v>4.3065799996838898E-2</v>
      </c>
      <c r="V115">
        <v>408.11093579999499</v>
      </c>
      <c r="W115" t="s">
        <v>360</v>
      </c>
      <c r="X115" t="s">
        <v>244</v>
      </c>
      <c r="Y115" t="s">
        <v>38</v>
      </c>
      <c r="Z115" t="s">
        <v>39</v>
      </c>
      <c r="AA115" t="s">
        <v>39</v>
      </c>
      <c r="AB115" t="s">
        <v>361</v>
      </c>
      <c r="AC115" t="s">
        <v>41</v>
      </c>
      <c r="AD115">
        <v>777365</v>
      </c>
      <c r="AE115">
        <v>1</v>
      </c>
      <c r="AF115" t="s">
        <v>42</v>
      </c>
      <c r="AG115" t="s">
        <v>43</v>
      </c>
      <c r="AH115" t="s">
        <v>44</v>
      </c>
      <c r="AI115">
        <v>59.982964840946799</v>
      </c>
      <c r="AJ115" t="s">
        <v>45</v>
      </c>
    </row>
    <row r="116" spans="1:36" x14ac:dyDescent="0.3">
      <c r="A116">
        <v>114</v>
      </c>
      <c r="B116">
        <v>0</v>
      </c>
      <c r="C116">
        <v>114</v>
      </c>
      <c r="D116" t="s">
        <v>342</v>
      </c>
      <c r="E116" t="s">
        <v>362</v>
      </c>
      <c r="F116" t="s">
        <v>38</v>
      </c>
      <c r="G116" t="s">
        <v>39</v>
      </c>
      <c r="H116" t="s">
        <v>39</v>
      </c>
      <c r="I116" t="s">
        <v>363</v>
      </c>
      <c r="J116" t="s">
        <v>41</v>
      </c>
      <c r="K116">
        <v>114</v>
      </c>
      <c r="L116">
        <v>0</v>
      </c>
      <c r="M116">
        <v>114</v>
      </c>
      <c r="N116">
        <v>0</v>
      </c>
      <c r="O116">
        <v>408.18837069999398</v>
      </c>
      <c r="Q116">
        <v>10</v>
      </c>
      <c r="R116">
        <v>408.16694559999399</v>
      </c>
      <c r="S116">
        <v>408.18837069999398</v>
      </c>
      <c r="T116">
        <v>408.18837069999398</v>
      </c>
      <c r="U116">
        <v>5.5548399992403498E-2</v>
      </c>
      <c r="V116">
        <v>410.15809450000199</v>
      </c>
      <c r="W116" t="s">
        <v>342</v>
      </c>
      <c r="X116" t="s">
        <v>362</v>
      </c>
      <c r="Y116" t="s">
        <v>38</v>
      </c>
      <c r="Z116" t="s">
        <v>39</v>
      </c>
      <c r="AA116" t="s">
        <v>39</v>
      </c>
      <c r="AB116" t="s">
        <v>363</v>
      </c>
      <c r="AC116" t="s">
        <v>41</v>
      </c>
      <c r="AD116">
        <v>777365</v>
      </c>
      <c r="AE116">
        <v>1</v>
      </c>
      <c r="AF116" t="s">
        <v>42</v>
      </c>
      <c r="AG116" t="s">
        <v>43</v>
      </c>
      <c r="AH116" t="s">
        <v>44</v>
      </c>
      <c r="AI116">
        <v>59.982964840946799</v>
      </c>
      <c r="AJ116" t="s">
        <v>45</v>
      </c>
    </row>
    <row r="117" spans="1:36" x14ac:dyDescent="0.3">
      <c r="A117">
        <v>115</v>
      </c>
      <c r="B117">
        <v>0</v>
      </c>
      <c r="C117">
        <v>115</v>
      </c>
      <c r="D117" t="s">
        <v>364</v>
      </c>
      <c r="E117" t="s">
        <v>365</v>
      </c>
      <c r="F117" t="s">
        <v>38</v>
      </c>
      <c r="G117" t="s">
        <v>39</v>
      </c>
      <c r="H117" t="s">
        <v>39</v>
      </c>
      <c r="I117" t="s">
        <v>366</v>
      </c>
      <c r="J117" t="s">
        <v>41</v>
      </c>
      <c r="K117">
        <v>115</v>
      </c>
      <c r="L117">
        <v>0</v>
      </c>
      <c r="M117">
        <v>115</v>
      </c>
      <c r="N117">
        <v>0</v>
      </c>
      <c r="O117">
        <v>410.21166289999297</v>
      </c>
      <c r="Q117">
        <v>5</v>
      </c>
      <c r="R117">
        <v>410.18809389999598</v>
      </c>
      <c r="S117">
        <v>410.21166289999297</v>
      </c>
      <c r="T117">
        <v>410.21166289999297</v>
      </c>
      <c r="U117">
        <v>2.95923000085167E-2</v>
      </c>
      <c r="V117">
        <v>412.06771149999901</v>
      </c>
      <c r="W117" t="s">
        <v>364</v>
      </c>
      <c r="X117" t="s">
        <v>365</v>
      </c>
      <c r="Y117" t="s">
        <v>38</v>
      </c>
      <c r="Z117" t="s">
        <v>39</v>
      </c>
      <c r="AA117" t="s">
        <v>39</v>
      </c>
      <c r="AB117" t="s">
        <v>366</v>
      </c>
      <c r="AC117" t="s">
        <v>41</v>
      </c>
      <c r="AD117">
        <v>777365</v>
      </c>
      <c r="AE117">
        <v>1</v>
      </c>
      <c r="AF117" t="s">
        <v>42</v>
      </c>
      <c r="AG117" t="s">
        <v>43</v>
      </c>
      <c r="AH117" t="s">
        <v>44</v>
      </c>
      <c r="AI117">
        <v>59.982964840946799</v>
      </c>
      <c r="AJ117" t="s">
        <v>45</v>
      </c>
    </row>
    <row r="118" spans="1:36" x14ac:dyDescent="0.3">
      <c r="A118">
        <v>116</v>
      </c>
      <c r="B118">
        <v>0</v>
      </c>
      <c r="C118">
        <v>116</v>
      </c>
      <c r="D118" t="s">
        <v>367</v>
      </c>
      <c r="E118" t="s">
        <v>368</v>
      </c>
      <c r="F118" t="s">
        <v>38</v>
      </c>
      <c r="G118" t="s">
        <v>39</v>
      </c>
      <c r="H118" t="s">
        <v>39</v>
      </c>
      <c r="I118" t="s">
        <v>369</v>
      </c>
      <c r="J118" t="s">
        <v>41</v>
      </c>
      <c r="K118">
        <v>116</v>
      </c>
      <c r="L118">
        <v>0</v>
      </c>
      <c r="M118">
        <v>116</v>
      </c>
      <c r="N118">
        <v>0</v>
      </c>
      <c r="O118">
        <v>412.12269849999501</v>
      </c>
      <c r="Q118">
        <v>10</v>
      </c>
      <c r="R118">
        <v>412.10381709999598</v>
      </c>
      <c r="S118">
        <v>412.12269849999501</v>
      </c>
      <c r="T118">
        <v>412.12269849999501</v>
      </c>
      <c r="U118">
        <v>3.5624900003312997E-2</v>
      </c>
      <c r="V118">
        <v>413.858696099996</v>
      </c>
      <c r="W118" t="s">
        <v>367</v>
      </c>
      <c r="X118" t="s">
        <v>368</v>
      </c>
      <c r="Y118" t="s">
        <v>38</v>
      </c>
      <c r="Z118" t="s">
        <v>39</v>
      </c>
      <c r="AA118" t="s">
        <v>39</v>
      </c>
      <c r="AB118" t="s">
        <v>369</v>
      </c>
      <c r="AC118" t="s">
        <v>41</v>
      </c>
      <c r="AD118">
        <v>777365</v>
      </c>
      <c r="AE118">
        <v>1</v>
      </c>
      <c r="AF118" t="s">
        <v>42</v>
      </c>
      <c r="AG118" t="s">
        <v>43</v>
      </c>
      <c r="AH118" t="s">
        <v>44</v>
      </c>
      <c r="AI118">
        <v>59.982964840946799</v>
      </c>
      <c r="AJ118" t="s">
        <v>45</v>
      </c>
    </row>
    <row r="119" spans="1:36" x14ac:dyDescent="0.3">
      <c r="A119">
        <v>117</v>
      </c>
      <c r="B119">
        <v>0</v>
      </c>
      <c r="C119">
        <v>117</v>
      </c>
      <c r="D119" t="s">
        <v>370</v>
      </c>
      <c r="E119" t="s">
        <v>371</v>
      </c>
      <c r="F119" t="s">
        <v>38</v>
      </c>
      <c r="G119" t="s">
        <v>39</v>
      </c>
      <c r="H119" t="s">
        <v>39</v>
      </c>
      <c r="I119" t="s">
        <v>372</v>
      </c>
      <c r="J119" t="s">
        <v>41</v>
      </c>
      <c r="K119">
        <v>117</v>
      </c>
      <c r="L119">
        <v>0</v>
      </c>
      <c r="M119">
        <v>117</v>
      </c>
      <c r="N119">
        <v>0</v>
      </c>
      <c r="O119">
        <v>413.92300110000298</v>
      </c>
      <c r="Q119">
        <v>10</v>
      </c>
      <c r="R119">
        <v>413.90299380000198</v>
      </c>
      <c r="S119">
        <v>413.92300110000298</v>
      </c>
      <c r="T119">
        <v>413.92300110000298</v>
      </c>
      <c r="U119">
        <v>4.3909600004553698E-2</v>
      </c>
      <c r="V119">
        <v>417.959224799997</v>
      </c>
      <c r="W119" t="s">
        <v>370</v>
      </c>
      <c r="X119" t="s">
        <v>371</v>
      </c>
      <c r="Y119" t="s">
        <v>38</v>
      </c>
      <c r="Z119" t="s">
        <v>39</v>
      </c>
      <c r="AA119" t="s">
        <v>39</v>
      </c>
      <c r="AB119" t="s">
        <v>372</v>
      </c>
      <c r="AC119" t="s">
        <v>41</v>
      </c>
      <c r="AD119">
        <v>777365</v>
      </c>
      <c r="AE119">
        <v>1</v>
      </c>
      <c r="AF119" t="s">
        <v>42</v>
      </c>
      <c r="AG119" t="s">
        <v>43</v>
      </c>
      <c r="AH119" t="s">
        <v>44</v>
      </c>
      <c r="AI119">
        <v>59.982964840946799</v>
      </c>
      <c r="AJ119" t="s">
        <v>45</v>
      </c>
    </row>
    <row r="120" spans="1:36" x14ac:dyDescent="0.3">
      <c r="A120">
        <v>118</v>
      </c>
      <c r="B120">
        <v>0</v>
      </c>
      <c r="C120">
        <v>118</v>
      </c>
      <c r="D120" t="s">
        <v>373</v>
      </c>
      <c r="E120" t="s">
        <v>374</v>
      </c>
      <c r="F120" t="s">
        <v>38</v>
      </c>
      <c r="G120" t="s">
        <v>39</v>
      </c>
      <c r="H120" t="s">
        <v>39</v>
      </c>
      <c r="I120" t="s">
        <v>375</v>
      </c>
      <c r="J120" t="s">
        <v>41</v>
      </c>
      <c r="K120">
        <v>118</v>
      </c>
      <c r="L120">
        <v>0</v>
      </c>
      <c r="M120">
        <v>118</v>
      </c>
      <c r="N120">
        <v>0</v>
      </c>
      <c r="O120">
        <v>418.02963150000102</v>
      </c>
      <c r="Q120">
        <v>10</v>
      </c>
      <c r="R120">
        <v>418.01097089999502</v>
      </c>
      <c r="S120">
        <v>418.02963150000102</v>
      </c>
      <c r="T120">
        <v>418.02963150000102</v>
      </c>
      <c r="U120">
        <v>5.1358500000787899E-2</v>
      </c>
      <c r="V120">
        <v>421.07499259999798</v>
      </c>
      <c r="W120" t="s">
        <v>373</v>
      </c>
      <c r="X120" t="s">
        <v>374</v>
      </c>
      <c r="Y120" t="s">
        <v>38</v>
      </c>
      <c r="Z120" t="s">
        <v>39</v>
      </c>
      <c r="AA120" t="s">
        <v>39</v>
      </c>
      <c r="AB120" t="s">
        <v>375</v>
      </c>
      <c r="AC120" t="s">
        <v>41</v>
      </c>
      <c r="AD120">
        <v>777365</v>
      </c>
      <c r="AE120">
        <v>1</v>
      </c>
      <c r="AF120" t="s">
        <v>42</v>
      </c>
      <c r="AG120" t="s">
        <v>43</v>
      </c>
      <c r="AH120" t="s">
        <v>44</v>
      </c>
      <c r="AI120">
        <v>59.982964840946799</v>
      </c>
      <c r="AJ120" t="s">
        <v>45</v>
      </c>
    </row>
    <row r="121" spans="1:36" x14ac:dyDescent="0.3">
      <c r="A121">
        <v>119</v>
      </c>
      <c r="B121">
        <v>0</v>
      </c>
      <c r="C121">
        <v>119</v>
      </c>
      <c r="D121" t="s">
        <v>376</v>
      </c>
      <c r="E121" t="s">
        <v>319</v>
      </c>
      <c r="F121" t="s">
        <v>38</v>
      </c>
      <c r="G121" t="s">
        <v>39</v>
      </c>
      <c r="H121" t="s">
        <v>39</v>
      </c>
      <c r="I121" t="s">
        <v>377</v>
      </c>
      <c r="J121" t="s">
        <v>41</v>
      </c>
      <c r="K121">
        <v>119</v>
      </c>
      <c r="L121">
        <v>0</v>
      </c>
      <c r="M121">
        <v>119</v>
      </c>
      <c r="N121">
        <v>0</v>
      </c>
      <c r="O121">
        <v>421.14186499999698</v>
      </c>
      <c r="Q121">
        <v>10</v>
      </c>
      <c r="R121">
        <v>421.11502369999602</v>
      </c>
      <c r="S121">
        <v>421.14186499999698</v>
      </c>
      <c r="T121">
        <v>421.14186499999698</v>
      </c>
      <c r="U121">
        <v>3.9726400005747502E-2</v>
      </c>
      <c r="V121">
        <v>423.70909449999402</v>
      </c>
      <c r="W121" t="s">
        <v>376</v>
      </c>
      <c r="X121" t="s">
        <v>319</v>
      </c>
      <c r="Y121" t="s">
        <v>38</v>
      </c>
      <c r="Z121" t="s">
        <v>39</v>
      </c>
      <c r="AA121" t="s">
        <v>39</v>
      </c>
      <c r="AB121" t="s">
        <v>377</v>
      </c>
      <c r="AC121" t="s">
        <v>41</v>
      </c>
      <c r="AD121">
        <v>777365</v>
      </c>
      <c r="AE121">
        <v>1</v>
      </c>
      <c r="AF121" t="s">
        <v>42</v>
      </c>
      <c r="AG121" t="s">
        <v>43</v>
      </c>
      <c r="AH121" t="s">
        <v>44</v>
      </c>
      <c r="AI121">
        <v>59.982964840946799</v>
      </c>
      <c r="AJ121" t="s">
        <v>45</v>
      </c>
    </row>
    <row r="122" spans="1:36" x14ac:dyDescent="0.3">
      <c r="A122">
        <v>120</v>
      </c>
      <c r="B122">
        <v>0</v>
      </c>
      <c r="C122">
        <v>120</v>
      </c>
      <c r="D122" t="s">
        <v>378</v>
      </c>
      <c r="E122" t="s">
        <v>379</v>
      </c>
      <c r="F122" t="s">
        <v>38</v>
      </c>
      <c r="G122" t="s">
        <v>39</v>
      </c>
      <c r="H122" t="s">
        <v>39</v>
      </c>
      <c r="I122" t="s">
        <v>380</v>
      </c>
      <c r="J122" t="s">
        <v>41</v>
      </c>
      <c r="K122">
        <v>120</v>
      </c>
      <c r="L122">
        <v>0</v>
      </c>
      <c r="M122">
        <v>120</v>
      </c>
      <c r="N122">
        <v>0</v>
      </c>
      <c r="O122">
        <v>423.76253219999398</v>
      </c>
      <c r="Q122">
        <v>5</v>
      </c>
      <c r="R122">
        <v>423.73905530000002</v>
      </c>
      <c r="S122">
        <v>423.76253219999398</v>
      </c>
      <c r="T122">
        <v>423.76253219999398</v>
      </c>
      <c r="U122">
        <v>2.9632199992192899E-2</v>
      </c>
      <c r="V122">
        <v>425.49297199999199</v>
      </c>
      <c r="W122" t="s">
        <v>378</v>
      </c>
      <c r="X122" t="s">
        <v>379</v>
      </c>
      <c r="Y122" t="s">
        <v>38</v>
      </c>
      <c r="Z122" t="s">
        <v>39</v>
      </c>
      <c r="AA122" t="s">
        <v>39</v>
      </c>
      <c r="AB122" t="s">
        <v>380</v>
      </c>
      <c r="AC122" t="s">
        <v>41</v>
      </c>
      <c r="AD122">
        <v>777365</v>
      </c>
      <c r="AE122">
        <v>1</v>
      </c>
      <c r="AF122" t="s">
        <v>42</v>
      </c>
      <c r="AG122" t="s">
        <v>43</v>
      </c>
      <c r="AH122" t="s">
        <v>44</v>
      </c>
      <c r="AI122">
        <v>59.982964840946799</v>
      </c>
      <c r="AJ122" t="s">
        <v>45</v>
      </c>
    </row>
    <row r="123" spans="1:36" x14ac:dyDescent="0.3">
      <c r="A123">
        <v>121</v>
      </c>
      <c r="B123">
        <v>0</v>
      </c>
      <c r="C123">
        <v>121</v>
      </c>
      <c r="D123" t="s">
        <v>381</v>
      </c>
      <c r="E123" t="s">
        <v>265</v>
      </c>
      <c r="F123" t="s">
        <v>38</v>
      </c>
      <c r="G123" t="s">
        <v>39</v>
      </c>
      <c r="H123" t="s">
        <v>39</v>
      </c>
      <c r="I123" t="s">
        <v>382</v>
      </c>
      <c r="J123" t="s">
        <v>41</v>
      </c>
      <c r="K123">
        <v>121</v>
      </c>
      <c r="L123">
        <v>0</v>
      </c>
      <c r="M123">
        <v>121</v>
      </c>
      <c r="N123">
        <v>0</v>
      </c>
      <c r="O123">
        <v>425.545941599993</v>
      </c>
      <c r="Q123">
        <v>5</v>
      </c>
      <c r="R123">
        <v>425.52568340000198</v>
      </c>
      <c r="S123">
        <v>425.545941599993</v>
      </c>
      <c r="T123">
        <v>425.545941599993</v>
      </c>
      <c r="U123">
        <v>3.2429800005047499E-2</v>
      </c>
      <c r="V123">
        <v>427.82554979999202</v>
      </c>
      <c r="W123" t="s">
        <v>381</v>
      </c>
      <c r="X123" t="s">
        <v>265</v>
      </c>
      <c r="Y123" t="s">
        <v>38</v>
      </c>
      <c r="Z123" t="s">
        <v>39</v>
      </c>
      <c r="AA123" t="s">
        <v>39</v>
      </c>
      <c r="AB123" t="s">
        <v>382</v>
      </c>
      <c r="AC123" t="s">
        <v>41</v>
      </c>
      <c r="AD123">
        <v>777365</v>
      </c>
      <c r="AE123">
        <v>1</v>
      </c>
      <c r="AF123" t="s">
        <v>42</v>
      </c>
      <c r="AG123" t="s">
        <v>43</v>
      </c>
      <c r="AH123" t="s">
        <v>44</v>
      </c>
      <c r="AI123">
        <v>59.982964840946799</v>
      </c>
      <c r="AJ123" t="s">
        <v>45</v>
      </c>
    </row>
    <row r="124" spans="1:36" x14ac:dyDescent="0.3">
      <c r="A124">
        <v>122</v>
      </c>
      <c r="B124">
        <v>0</v>
      </c>
      <c r="C124">
        <v>122</v>
      </c>
      <c r="D124" t="s">
        <v>383</v>
      </c>
      <c r="E124" t="s">
        <v>384</v>
      </c>
      <c r="F124" t="s">
        <v>38</v>
      </c>
      <c r="G124" t="s">
        <v>39</v>
      </c>
      <c r="H124" t="s">
        <v>39</v>
      </c>
      <c r="I124" t="s">
        <v>385</v>
      </c>
      <c r="J124" t="s">
        <v>41</v>
      </c>
      <c r="K124">
        <v>122</v>
      </c>
      <c r="L124">
        <v>0</v>
      </c>
      <c r="M124">
        <v>122</v>
      </c>
      <c r="N124">
        <v>0</v>
      </c>
      <c r="O124">
        <v>427.897619499999</v>
      </c>
      <c r="Q124">
        <v>10</v>
      </c>
      <c r="R124">
        <v>427.87879099999498</v>
      </c>
      <c r="S124">
        <v>427.897619499999</v>
      </c>
      <c r="T124">
        <v>427.897619499999</v>
      </c>
      <c r="U124">
        <v>5.2840100004686898E-2</v>
      </c>
      <c r="V124">
        <v>429.85931010000002</v>
      </c>
      <c r="W124" t="s">
        <v>383</v>
      </c>
      <c r="X124" t="s">
        <v>384</v>
      </c>
      <c r="Y124" t="s">
        <v>38</v>
      </c>
      <c r="Z124" t="s">
        <v>39</v>
      </c>
      <c r="AA124" t="s">
        <v>39</v>
      </c>
      <c r="AB124" t="s">
        <v>385</v>
      </c>
      <c r="AC124" t="s">
        <v>41</v>
      </c>
      <c r="AD124">
        <v>777365</v>
      </c>
      <c r="AE124">
        <v>1</v>
      </c>
      <c r="AF124" t="s">
        <v>42</v>
      </c>
      <c r="AG124" t="s">
        <v>43</v>
      </c>
      <c r="AH124" t="s">
        <v>44</v>
      </c>
      <c r="AI124">
        <v>59.982964840946799</v>
      </c>
      <c r="AJ124" t="s">
        <v>45</v>
      </c>
    </row>
    <row r="125" spans="1:36" x14ac:dyDescent="0.3">
      <c r="A125">
        <v>123</v>
      </c>
      <c r="B125">
        <v>0</v>
      </c>
      <c r="C125">
        <v>123</v>
      </c>
      <c r="D125" t="s">
        <v>386</v>
      </c>
      <c r="E125" t="s">
        <v>321</v>
      </c>
      <c r="F125" t="s">
        <v>38</v>
      </c>
      <c r="G125" t="s">
        <v>39</v>
      </c>
      <c r="H125" t="s">
        <v>39</v>
      </c>
      <c r="I125" t="s">
        <v>387</v>
      </c>
      <c r="J125" t="s">
        <v>41</v>
      </c>
      <c r="K125">
        <v>123</v>
      </c>
      <c r="L125">
        <v>0</v>
      </c>
      <c r="M125">
        <v>123</v>
      </c>
      <c r="N125">
        <v>0</v>
      </c>
      <c r="O125">
        <v>429.93932160000202</v>
      </c>
      <c r="Q125">
        <v>10</v>
      </c>
      <c r="R125">
        <v>429.91621149999202</v>
      </c>
      <c r="S125">
        <v>429.93932160000202</v>
      </c>
      <c r="T125">
        <v>429.93932160000202</v>
      </c>
      <c r="U125">
        <v>5.65127000008942E-2</v>
      </c>
      <c r="V125">
        <v>432.29327120000301</v>
      </c>
      <c r="W125" t="s">
        <v>386</v>
      </c>
      <c r="X125" t="s">
        <v>321</v>
      </c>
      <c r="Y125" t="s">
        <v>38</v>
      </c>
      <c r="Z125" t="s">
        <v>39</v>
      </c>
      <c r="AA125" t="s">
        <v>39</v>
      </c>
      <c r="AB125" t="s">
        <v>387</v>
      </c>
      <c r="AC125" t="s">
        <v>41</v>
      </c>
      <c r="AD125">
        <v>777365</v>
      </c>
      <c r="AE125">
        <v>1</v>
      </c>
      <c r="AF125" t="s">
        <v>42</v>
      </c>
      <c r="AG125" t="s">
        <v>43</v>
      </c>
      <c r="AH125" t="s">
        <v>44</v>
      </c>
      <c r="AI125">
        <v>59.982964840946799</v>
      </c>
      <c r="AJ125" t="s">
        <v>45</v>
      </c>
    </row>
    <row r="126" spans="1:36" x14ac:dyDescent="0.3">
      <c r="A126">
        <v>124</v>
      </c>
      <c r="B126">
        <v>0</v>
      </c>
      <c r="C126">
        <v>124</v>
      </c>
      <c r="D126" t="s">
        <v>388</v>
      </c>
      <c r="E126" t="s">
        <v>389</v>
      </c>
      <c r="F126" t="s">
        <v>38</v>
      </c>
      <c r="G126" t="s">
        <v>39</v>
      </c>
      <c r="H126" t="s">
        <v>39</v>
      </c>
      <c r="I126" t="s">
        <v>390</v>
      </c>
      <c r="J126" t="s">
        <v>41</v>
      </c>
      <c r="K126">
        <v>124</v>
      </c>
      <c r="L126">
        <v>0</v>
      </c>
      <c r="M126">
        <v>124</v>
      </c>
      <c r="N126">
        <v>0</v>
      </c>
      <c r="O126">
        <v>432.37277929999902</v>
      </c>
      <c r="Q126">
        <v>10</v>
      </c>
      <c r="R126">
        <v>432.346815900004</v>
      </c>
      <c r="S126">
        <v>432.37277929999902</v>
      </c>
      <c r="T126">
        <v>432.37277929999902</v>
      </c>
      <c r="U126">
        <v>5.3152499996940598E-2</v>
      </c>
      <c r="V126">
        <v>435.56007459999802</v>
      </c>
      <c r="W126" t="s">
        <v>388</v>
      </c>
      <c r="X126" t="s">
        <v>389</v>
      </c>
      <c r="Y126" t="s">
        <v>38</v>
      </c>
      <c r="Z126" t="s">
        <v>39</v>
      </c>
      <c r="AA126" t="s">
        <v>39</v>
      </c>
      <c r="AB126" t="s">
        <v>390</v>
      </c>
      <c r="AC126" t="s">
        <v>41</v>
      </c>
      <c r="AD126">
        <v>777365</v>
      </c>
      <c r="AE126">
        <v>1</v>
      </c>
      <c r="AF126" t="s">
        <v>42</v>
      </c>
      <c r="AG126" t="s">
        <v>43</v>
      </c>
      <c r="AH126" t="s">
        <v>44</v>
      </c>
      <c r="AI126">
        <v>59.982964840946799</v>
      </c>
      <c r="AJ126" t="s">
        <v>45</v>
      </c>
    </row>
    <row r="127" spans="1:36" x14ac:dyDescent="0.3">
      <c r="A127">
        <v>125</v>
      </c>
      <c r="B127">
        <v>0</v>
      </c>
      <c r="C127">
        <v>125</v>
      </c>
      <c r="D127" t="s">
        <v>391</v>
      </c>
      <c r="E127" t="s">
        <v>392</v>
      </c>
      <c r="F127" t="s">
        <v>38</v>
      </c>
      <c r="G127" t="s">
        <v>39</v>
      </c>
      <c r="H127" t="s">
        <v>39</v>
      </c>
      <c r="I127" t="s">
        <v>393</v>
      </c>
      <c r="J127" t="s">
        <v>41</v>
      </c>
      <c r="K127">
        <v>125</v>
      </c>
      <c r="L127">
        <v>0</v>
      </c>
      <c r="M127">
        <v>125</v>
      </c>
      <c r="N127">
        <v>0</v>
      </c>
      <c r="O127">
        <v>435.6394841</v>
      </c>
      <c r="Q127">
        <v>10</v>
      </c>
      <c r="R127">
        <v>435.61681419999502</v>
      </c>
      <c r="S127">
        <v>435.6394841</v>
      </c>
      <c r="T127">
        <v>435.6394841</v>
      </c>
      <c r="U127">
        <v>5.6347599995206103E-2</v>
      </c>
      <c r="V127">
        <v>437.86135449999699</v>
      </c>
      <c r="W127" t="s">
        <v>391</v>
      </c>
      <c r="X127" t="s">
        <v>392</v>
      </c>
      <c r="Y127" t="s">
        <v>38</v>
      </c>
      <c r="Z127" t="s">
        <v>39</v>
      </c>
      <c r="AA127" t="s">
        <v>39</v>
      </c>
      <c r="AB127" t="s">
        <v>393</v>
      </c>
      <c r="AC127" t="s">
        <v>41</v>
      </c>
      <c r="AD127">
        <v>777365</v>
      </c>
      <c r="AE127">
        <v>1</v>
      </c>
      <c r="AF127" t="s">
        <v>42</v>
      </c>
      <c r="AG127" t="s">
        <v>43</v>
      </c>
      <c r="AH127" t="s">
        <v>44</v>
      </c>
      <c r="AI127">
        <v>59.982964840946799</v>
      </c>
      <c r="AJ127" t="s">
        <v>45</v>
      </c>
    </row>
    <row r="128" spans="1:36" x14ac:dyDescent="0.3">
      <c r="A128">
        <v>126</v>
      </c>
      <c r="B128">
        <v>0</v>
      </c>
      <c r="C128">
        <v>126</v>
      </c>
      <c r="D128" t="s">
        <v>247</v>
      </c>
      <c r="E128" t="s">
        <v>394</v>
      </c>
      <c r="F128" t="s">
        <v>38</v>
      </c>
      <c r="G128" t="s">
        <v>39</v>
      </c>
      <c r="H128" t="s">
        <v>39</v>
      </c>
      <c r="I128" t="s">
        <v>395</v>
      </c>
      <c r="J128" t="s">
        <v>41</v>
      </c>
      <c r="K128">
        <v>126</v>
      </c>
      <c r="L128">
        <v>0</v>
      </c>
      <c r="M128">
        <v>126</v>
      </c>
      <c r="N128">
        <v>0</v>
      </c>
      <c r="O128">
        <v>437.929123900001</v>
      </c>
      <c r="Q128">
        <v>10</v>
      </c>
      <c r="R128">
        <v>437.90812649999799</v>
      </c>
      <c r="S128">
        <v>437.929123900001</v>
      </c>
      <c r="T128">
        <v>437.929123900001</v>
      </c>
      <c r="U128">
        <v>4.6395199999096803E-2</v>
      </c>
      <c r="V128">
        <v>440.61149619999901</v>
      </c>
      <c r="W128" t="s">
        <v>247</v>
      </c>
      <c r="X128" t="s">
        <v>394</v>
      </c>
      <c r="Y128" t="s">
        <v>38</v>
      </c>
      <c r="Z128" t="s">
        <v>39</v>
      </c>
      <c r="AA128" t="s">
        <v>39</v>
      </c>
      <c r="AB128" t="s">
        <v>395</v>
      </c>
      <c r="AC128" t="s">
        <v>41</v>
      </c>
      <c r="AD128">
        <v>777365</v>
      </c>
      <c r="AE128">
        <v>1</v>
      </c>
      <c r="AF128" t="s">
        <v>42</v>
      </c>
      <c r="AG128" t="s">
        <v>43</v>
      </c>
      <c r="AH128" t="s">
        <v>44</v>
      </c>
      <c r="AI128">
        <v>59.982964840946799</v>
      </c>
      <c r="AJ128" t="s">
        <v>45</v>
      </c>
    </row>
    <row r="129" spans="1:36" x14ac:dyDescent="0.3">
      <c r="A129">
        <v>127</v>
      </c>
      <c r="B129">
        <v>0</v>
      </c>
      <c r="C129">
        <v>127</v>
      </c>
      <c r="D129" t="s">
        <v>194</v>
      </c>
      <c r="E129" t="s">
        <v>396</v>
      </c>
      <c r="F129" t="s">
        <v>38</v>
      </c>
      <c r="G129" t="s">
        <v>39</v>
      </c>
      <c r="H129" t="s">
        <v>39</v>
      </c>
      <c r="I129" t="s">
        <v>397</v>
      </c>
      <c r="J129" t="s">
        <v>41</v>
      </c>
      <c r="K129">
        <v>127</v>
      </c>
      <c r="L129">
        <v>0</v>
      </c>
      <c r="M129">
        <v>127</v>
      </c>
      <c r="N129">
        <v>0</v>
      </c>
      <c r="O129">
        <v>440.70652310000099</v>
      </c>
      <c r="Q129">
        <v>10</v>
      </c>
      <c r="R129">
        <v>440.67386069999998</v>
      </c>
      <c r="S129">
        <v>440.70652310000099</v>
      </c>
      <c r="T129">
        <v>440.70652310000099</v>
      </c>
      <c r="U129">
        <v>6.2008200009586199E-2</v>
      </c>
      <c r="V129">
        <v>449.11057289999701</v>
      </c>
      <c r="W129" t="s">
        <v>194</v>
      </c>
      <c r="X129" t="s">
        <v>396</v>
      </c>
      <c r="Y129" t="s">
        <v>38</v>
      </c>
      <c r="Z129" t="s">
        <v>39</v>
      </c>
      <c r="AA129" t="s">
        <v>39</v>
      </c>
      <c r="AB129" t="s">
        <v>397</v>
      </c>
      <c r="AC129" t="s">
        <v>41</v>
      </c>
      <c r="AD129">
        <v>777365</v>
      </c>
      <c r="AE129">
        <v>1</v>
      </c>
      <c r="AF129" t="s">
        <v>42</v>
      </c>
      <c r="AG129" t="s">
        <v>43</v>
      </c>
      <c r="AH129" t="s">
        <v>44</v>
      </c>
      <c r="AI129">
        <v>59.982964840946799</v>
      </c>
      <c r="AJ129" t="s">
        <v>45</v>
      </c>
    </row>
    <row r="130" spans="1:36" x14ac:dyDescent="0.3">
      <c r="A130">
        <v>128</v>
      </c>
      <c r="B130">
        <v>0</v>
      </c>
      <c r="C130">
        <v>128</v>
      </c>
      <c r="D130" t="s">
        <v>398</v>
      </c>
      <c r="E130" t="s">
        <v>399</v>
      </c>
      <c r="F130" t="s">
        <v>38</v>
      </c>
      <c r="G130" t="s">
        <v>39</v>
      </c>
      <c r="H130" t="s">
        <v>39</v>
      </c>
      <c r="I130" t="s">
        <v>400</v>
      </c>
      <c r="J130" t="s">
        <v>41</v>
      </c>
      <c r="K130">
        <v>128</v>
      </c>
      <c r="L130">
        <v>0</v>
      </c>
      <c r="M130">
        <v>128</v>
      </c>
      <c r="N130">
        <v>0</v>
      </c>
      <c r="O130">
        <v>449.156765199993</v>
      </c>
      <c r="Q130">
        <v>5</v>
      </c>
      <c r="R130">
        <v>449.13530179999299</v>
      </c>
      <c r="S130">
        <v>449.156765199993</v>
      </c>
      <c r="T130">
        <v>449.156765199993</v>
      </c>
      <c r="U130">
        <v>2.4337099996046101E-2</v>
      </c>
      <c r="V130">
        <v>451.711207600004</v>
      </c>
      <c r="W130" t="s">
        <v>398</v>
      </c>
      <c r="X130" t="s">
        <v>399</v>
      </c>
      <c r="Y130" t="s">
        <v>38</v>
      </c>
      <c r="Z130" t="s">
        <v>39</v>
      </c>
      <c r="AA130" t="s">
        <v>39</v>
      </c>
      <c r="AB130" t="s">
        <v>400</v>
      </c>
      <c r="AC130" t="s">
        <v>41</v>
      </c>
      <c r="AD130">
        <v>777365</v>
      </c>
      <c r="AE130">
        <v>1</v>
      </c>
      <c r="AF130" t="s">
        <v>42</v>
      </c>
      <c r="AG130" t="s">
        <v>43</v>
      </c>
      <c r="AH130" t="s">
        <v>44</v>
      </c>
      <c r="AI130">
        <v>59.982964840946799</v>
      </c>
      <c r="AJ130" t="s">
        <v>45</v>
      </c>
    </row>
    <row r="131" spans="1:36" x14ac:dyDescent="0.3">
      <c r="A131">
        <v>129</v>
      </c>
      <c r="B131">
        <v>0</v>
      </c>
      <c r="C131">
        <v>129</v>
      </c>
      <c r="D131" t="s">
        <v>401</v>
      </c>
      <c r="E131" t="s">
        <v>402</v>
      </c>
      <c r="F131" t="s">
        <v>38</v>
      </c>
      <c r="G131" t="s">
        <v>39</v>
      </c>
      <c r="H131" t="s">
        <v>39</v>
      </c>
      <c r="I131" t="s">
        <v>403</v>
      </c>
      <c r="J131" t="s">
        <v>41</v>
      </c>
      <c r="K131">
        <v>129</v>
      </c>
      <c r="L131">
        <v>0</v>
      </c>
      <c r="M131">
        <v>129</v>
      </c>
      <c r="N131">
        <v>0</v>
      </c>
      <c r="O131">
        <v>451.78078689999501</v>
      </c>
      <c r="Q131">
        <v>10</v>
      </c>
      <c r="R131">
        <v>451.76214609999403</v>
      </c>
      <c r="S131">
        <v>451.78078689999501</v>
      </c>
      <c r="T131">
        <v>451.78078689999501</v>
      </c>
      <c r="U131">
        <v>5.0623499992070699E-2</v>
      </c>
      <c r="V131">
        <v>454.477658499992</v>
      </c>
      <c r="W131" t="s">
        <v>401</v>
      </c>
      <c r="X131" t="s">
        <v>402</v>
      </c>
      <c r="Y131" t="s">
        <v>38</v>
      </c>
      <c r="Z131" t="s">
        <v>39</v>
      </c>
      <c r="AA131" t="s">
        <v>39</v>
      </c>
      <c r="AB131" t="s">
        <v>403</v>
      </c>
      <c r="AC131" t="s">
        <v>41</v>
      </c>
      <c r="AD131">
        <v>777365</v>
      </c>
      <c r="AE131">
        <v>1</v>
      </c>
      <c r="AF131" t="s">
        <v>42</v>
      </c>
      <c r="AG131" t="s">
        <v>43</v>
      </c>
      <c r="AH131" t="s">
        <v>44</v>
      </c>
      <c r="AI131">
        <v>59.982964840946799</v>
      </c>
      <c r="AJ131" t="s">
        <v>45</v>
      </c>
    </row>
    <row r="132" spans="1:36" x14ac:dyDescent="0.3">
      <c r="A132">
        <v>130</v>
      </c>
      <c r="B132">
        <v>0</v>
      </c>
      <c r="C132">
        <v>130</v>
      </c>
      <c r="D132" t="s">
        <v>404</v>
      </c>
      <c r="E132" t="s">
        <v>405</v>
      </c>
      <c r="F132" t="s">
        <v>38</v>
      </c>
      <c r="G132" t="s">
        <v>39</v>
      </c>
      <c r="H132" t="s">
        <v>39</v>
      </c>
      <c r="I132" t="s">
        <v>406</v>
      </c>
      <c r="J132" t="s">
        <v>41</v>
      </c>
      <c r="K132">
        <v>130</v>
      </c>
      <c r="L132">
        <v>0</v>
      </c>
      <c r="M132">
        <v>130</v>
      </c>
      <c r="N132">
        <v>0</v>
      </c>
      <c r="O132">
        <v>454.54036830000399</v>
      </c>
      <c r="Q132">
        <v>10</v>
      </c>
      <c r="R132">
        <v>454.51419820000501</v>
      </c>
      <c r="S132">
        <v>454.54036830000399</v>
      </c>
      <c r="T132">
        <v>454.54036830000399</v>
      </c>
      <c r="U132">
        <v>3.6151500011328601E-2</v>
      </c>
      <c r="V132">
        <v>456.560452000005</v>
      </c>
      <c r="W132" t="s">
        <v>404</v>
      </c>
      <c r="X132" t="s">
        <v>405</v>
      </c>
      <c r="Y132" t="s">
        <v>38</v>
      </c>
      <c r="Z132" t="s">
        <v>39</v>
      </c>
      <c r="AA132" t="s">
        <v>39</v>
      </c>
      <c r="AB132" t="s">
        <v>406</v>
      </c>
      <c r="AC132" t="s">
        <v>41</v>
      </c>
      <c r="AD132">
        <v>777365</v>
      </c>
      <c r="AE132">
        <v>1</v>
      </c>
      <c r="AF132" t="s">
        <v>42</v>
      </c>
      <c r="AG132" t="s">
        <v>43</v>
      </c>
      <c r="AH132" t="s">
        <v>44</v>
      </c>
      <c r="AI132">
        <v>59.982964840946799</v>
      </c>
      <c r="AJ132" t="s">
        <v>45</v>
      </c>
    </row>
    <row r="133" spans="1:36" x14ac:dyDescent="0.3">
      <c r="A133">
        <v>131</v>
      </c>
      <c r="B133">
        <v>0</v>
      </c>
      <c r="C133">
        <v>131</v>
      </c>
      <c r="D133" t="s">
        <v>407</v>
      </c>
      <c r="E133" t="s">
        <v>408</v>
      </c>
      <c r="F133" t="s">
        <v>38</v>
      </c>
      <c r="G133" t="s">
        <v>39</v>
      </c>
      <c r="H133" t="s">
        <v>39</v>
      </c>
      <c r="I133" t="s">
        <v>409</v>
      </c>
      <c r="J133" t="s">
        <v>41</v>
      </c>
      <c r="K133">
        <v>131</v>
      </c>
      <c r="L133">
        <v>0</v>
      </c>
      <c r="M133">
        <v>131</v>
      </c>
      <c r="N133">
        <v>0</v>
      </c>
      <c r="O133">
        <v>456.61378939999798</v>
      </c>
      <c r="Q133">
        <v>5</v>
      </c>
      <c r="R133">
        <v>456.59075479999501</v>
      </c>
      <c r="S133">
        <v>456.61378939999798</v>
      </c>
      <c r="T133">
        <v>456.61378939999798</v>
      </c>
      <c r="U133">
        <v>2.9977900005178498E-2</v>
      </c>
      <c r="V133">
        <v>458.52818399999501</v>
      </c>
      <c r="W133" t="s">
        <v>407</v>
      </c>
      <c r="X133" t="s">
        <v>408</v>
      </c>
      <c r="Y133" t="s">
        <v>38</v>
      </c>
      <c r="Z133" t="s">
        <v>39</v>
      </c>
      <c r="AA133" t="s">
        <v>39</v>
      </c>
      <c r="AB133" t="s">
        <v>409</v>
      </c>
      <c r="AC133" t="s">
        <v>41</v>
      </c>
      <c r="AD133">
        <v>777365</v>
      </c>
      <c r="AE133">
        <v>1</v>
      </c>
      <c r="AF133" t="s">
        <v>42</v>
      </c>
      <c r="AG133" t="s">
        <v>43</v>
      </c>
      <c r="AH133" t="s">
        <v>44</v>
      </c>
      <c r="AI133">
        <v>59.982964840946799</v>
      </c>
      <c r="AJ133" t="s">
        <v>45</v>
      </c>
    </row>
    <row r="134" spans="1:36" x14ac:dyDescent="0.3">
      <c r="A134">
        <v>132</v>
      </c>
      <c r="B134">
        <v>0</v>
      </c>
      <c r="C134">
        <v>132</v>
      </c>
      <c r="D134" t="s">
        <v>410</v>
      </c>
      <c r="E134" t="s">
        <v>411</v>
      </c>
      <c r="F134" t="s">
        <v>38</v>
      </c>
      <c r="G134" t="s">
        <v>39</v>
      </c>
      <c r="H134" t="s">
        <v>39</v>
      </c>
      <c r="I134" t="s">
        <v>412</v>
      </c>
      <c r="J134" t="s">
        <v>41</v>
      </c>
      <c r="K134">
        <v>132</v>
      </c>
      <c r="L134">
        <v>0</v>
      </c>
      <c r="M134">
        <v>132</v>
      </c>
      <c r="N134">
        <v>0</v>
      </c>
      <c r="O134">
        <v>458.59256069999498</v>
      </c>
      <c r="Q134">
        <v>10</v>
      </c>
      <c r="R134">
        <v>458.573831100002</v>
      </c>
      <c r="S134">
        <v>458.59256069999498</v>
      </c>
      <c r="T134">
        <v>458.59256069999498</v>
      </c>
      <c r="U134">
        <v>4.5315700001083301E-2</v>
      </c>
      <c r="V134">
        <v>460.81129789999898</v>
      </c>
      <c r="W134" t="s">
        <v>410</v>
      </c>
      <c r="X134" t="s">
        <v>411</v>
      </c>
      <c r="Y134" t="s">
        <v>38</v>
      </c>
      <c r="Z134" t="s">
        <v>39</v>
      </c>
      <c r="AA134" t="s">
        <v>39</v>
      </c>
      <c r="AB134" t="s">
        <v>412</v>
      </c>
      <c r="AC134" t="s">
        <v>41</v>
      </c>
      <c r="AD134">
        <v>777365</v>
      </c>
      <c r="AE134">
        <v>1</v>
      </c>
      <c r="AF134" t="s">
        <v>42</v>
      </c>
      <c r="AG134" t="s">
        <v>43</v>
      </c>
      <c r="AH134" t="s">
        <v>44</v>
      </c>
      <c r="AI134">
        <v>59.982964840946799</v>
      </c>
      <c r="AJ134" t="s">
        <v>45</v>
      </c>
    </row>
    <row r="135" spans="1:36" x14ac:dyDescent="0.3">
      <c r="A135">
        <v>133</v>
      </c>
      <c r="B135">
        <v>0</v>
      </c>
      <c r="C135">
        <v>133</v>
      </c>
      <c r="D135" t="s">
        <v>115</v>
      </c>
      <c r="E135" t="s">
        <v>413</v>
      </c>
      <c r="F135" t="s">
        <v>38</v>
      </c>
      <c r="G135" t="s">
        <v>39</v>
      </c>
      <c r="H135" t="s">
        <v>39</v>
      </c>
      <c r="I135" t="s">
        <v>414</v>
      </c>
      <c r="J135" t="s">
        <v>41</v>
      </c>
      <c r="K135">
        <v>133</v>
      </c>
      <c r="L135">
        <v>0</v>
      </c>
      <c r="M135">
        <v>133</v>
      </c>
      <c r="N135">
        <v>0</v>
      </c>
      <c r="O135">
        <v>460.85781250000502</v>
      </c>
      <c r="Q135">
        <v>5</v>
      </c>
      <c r="R135">
        <v>460.84155830000202</v>
      </c>
      <c r="S135">
        <v>460.85781250000502</v>
      </c>
      <c r="T135">
        <v>460.85781250000502</v>
      </c>
      <c r="U135">
        <v>2.9906599986134E-2</v>
      </c>
      <c r="V135">
        <v>463.310665700002</v>
      </c>
      <c r="W135" t="s">
        <v>115</v>
      </c>
      <c r="X135" t="s">
        <v>413</v>
      </c>
      <c r="Y135" t="s">
        <v>38</v>
      </c>
      <c r="Z135" t="s">
        <v>39</v>
      </c>
      <c r="AA135" t="s">
        <v>39</v>
      </c>
      <c r="AB135" t="s">
        <v>414</v>
      </c>
      <c r="AC135" t="s">
        <v>41</v>
      </c>
      <c r="AD135">
        <v>777365</v>
      </c>
      <c r="AE135">
        <v>1</v>
      </c>
      <c r="AF135" t="s">
        <v>42</v>
      </c>
      <c r="AG135" t="s">
        <v>43</v>
      </c>
      <c r="AH135" t="s">
        <v>44</v>
      </c>
      <c r="AI135">
        <v>59.982964840946799</v>
      </c>
      <c r="AJ135" t="s">
        <v>45</v>
      </c>
    </row>
    <row r="136" spans="1:36" x14ac:dyDescent="0.3">
      <c r="A136">
        <v>134</v>
      </c>
      <c r="B136">
        <v>0</v>
      </c>
      <c r="C136">
        <v>134</v>
      </c>
      <c r="D136" t="s">
        <v>415</v>
      </c>
      <c r="E136" t="s">
        <v>416</v>
      </c>
      <c r="F136" t="s">
        <v>38</v>
      </c>
      <c r="G136" t="s">
        <v>39</v>
      </c>
      <c r="H136" t="s">
        <v>39</v>
      </c>
      <c r="I136" t="s">
        <v>417</v>
      </c>
      <c r="J136" t="s">
        <v>41</v>
      </c>
      <c r="K136">
        <v>134</v>
      </c>
      <c r="L136">
        <v>0</v>
      </c>
      <c r="M136">
        <v>134</v>
      </c>
      <c r="N136">
        <v>0</v>
      </c>
      <c r="O136">
        <v>463.36569320000098</v>
      </c>
      <c r="Q136">
        <v>10</v>
      </c>
      <c r="R136">
        <v>463.34606979999802</v>
      </c>
      <c r="S136">
        <v>463.36569320000098</v>
      </c>
      <c r="T136">
        <v>463.36569320000098</v>
      </c>
      <c r="U136">
        <v>3.5088300006464103E-2</v>
      </c>
      <c r="V136">
        <v>466.761497300001</v>
      </c>
      <c r="W136" t="s">
        <v>415</v>
      </c>
      <c r="X136" t="s">
        <v>416</v>
      </c>
      <c r="Y136" t="s">
        <v>38</v>
      </c>
      <c r="Z136" t="s">
        <v>39</v>
      </c>
      <c r="AA136" t="s">
        <v>39</v>
      </c>
      <c r="AB136" t="s">
        <v>417</v>
      </c>
      <c r="AC136" t="s">
        <v>41</v>
      </c>
      <c r="AD136">
        <v>777365</v>
      </c>
      <c r="AE136">
        <v>1</v>
      </c>
      <c r="AF136" t="s">
        <v>42</v>
      </c>
      <c r="AG136" t="s">
        <v>43</v>
      </c>
      <c r="AH136" t="s">
        <v>44</v>
      </c>
      <c r="AI136">
        <v>59.982964840946799</v>
      </c>
      <c r="AJ136" t="s">
        <v>45</v>
      </c>
    </row>
    <row r="137" spans="1:36" x14ac:dyDescent="0.3">
      <c r="A137">
        <v>135</v>
      </c>
      <c r="B137">
        <v>0</v>
      </c>
      <c r="C137">
        <v>135</v>
      </c>
      <c r="D137" t="s">
        <v>418</v>
      </c>
      <c r="E137" t="s">
        <v>419</v>
      </c>
      <c r="F137" t="s">
        <v>38</v>
      </c>
      <c r="G137" t="s">
        <v>39</v>
      </c>
      <c r="H137" t="s">
        <v>39</v>
      </c>
      <c r="I137" t="s">
        <v>420</v>
      </c>
      <c r="J137" t="s">
        <v>41</v>
      </c>
      <c r="K137">
        <v>135</v>
      </c>
      <c r="L137">
        <v>0</v>
      </c>
      <c r="M137">
        <v>135</v>
      </c>
      <c r="N137">
        <v>0</v>
      </c>
      <c r="O137">
        <v>466.84084390000498</v>
      </c>
      <c r="Q137">
        <v>10</v>
      </c>
      <c r="R137">
        <v>466.817822800003</v>
      </c>
      <c r="S137">
        <v>466.84084390000498</v>
      </c>
      <c r="T137">
        <v>466.84084390000498</v>
      </c>
      <c r="U137">
        <v>5.5931599999894298E-2</v>
      </c>
      <c r="V137">
        <v>470.29501190000099</v>
      </c>
      <c r="W137" t="s">
        <v>418</v>
      </c>
      <c r="X137" t="s">
        <v>419</v>
      </c>
      <c r="Y137" t="s">
        <v>38</v>
      </c>
      <c r="Z137" t="s">
        <v>39</v>
      </c>
      <c r="AA137" t="s">
        <v>39</v>
      </c>
      <c r="AB137" t="s">
        <v>420</v>
      </c>
      <c r="AC137" t="s">
        <v>41</v>
      </c>
      <c r="AD137">
        <v>777365</v>
      </c>
      <c r="AE137">
        <v>1</v>
      </c>
      <c r="AF137" t="s">
        <v>42</v>
      </c>
      <c r="AG137" t="s">
        <v>43</v>
      </c>
      <c r="AH137" t="s">
        <v>44</v>
      </c>
      <c r="AI137">
        <v>59.982964840946799</v>
      </c>
      <c r="AJ137" t="s">
        <v>45</v>
      </c>
    </row>
    <row r="138" spans="1:36" x14ac:dyDescent="0.3">
      <c r="A138">
        <v>136</v>
      </c>
      <c r="B138">
        <v>0</v>
      </c>
      <c r="C138">
        <v>136</v>
      </c>
      <c r="D138" t="s">
        <v>421</v>
      </c>
      <c r="E138" t="s">
        <v>422</v>
      </c>
      <c r="F138" t="s">
        <v>38</v>
      </c>
      <c r="G138" t="s">
        <v>39</v>
      </c>
      <c r="H138" t="s">
        <v>39</v>
      </c>
      <c r="I138" t="s">
        <v>423</v>
      </c>
      <c r="J138" t="s">
        <v>41</v>
      </c>
      <c r="K138">
        <v>136</v>
      </c>
      <c r="L138">
        <v>0</v>
      </c>
      <c r="M138">
        <v>136</v>
      </c>
      <c r="N138">
        <v>0</v>
      </c>
      <c r="O138">
        <v>470.357761799998</v>
      </c>
      <c r="Q138">
        <v>10</v>
      </c>
      <c r="R138">
        <v>470.336511300003</v>
      </c>
      <c r="S138">
        <v>470.357761799998</v>
      </c>
      <c r="T138">
        <v>470.357761799998</v>
      </c>
      <c r="U138">
        <v>4.1098300003795801E-2</v>
      </c>
      <c r="V138">
        <v>473.36129749999901</v>
      </c>
      <c r="W138" t="s">
        <v>421</v>
      </c>
      <c r="X138" t="s">
        <v>422</v>
      </c>
      <c r="Y138" t="s">
        <v>38</v>
      </c>
      <c r="Z138" t="s">
        <v>39</v>
      </c>
      <c r="AA138" t="s">
        <v>39</v>
      </c>
      <c r="AB138" t="s">
        <v>423</v>
      </c>
      <c r="AC138" t="s">
        <v>41</v>
      </c>
      <c r="AD138">
        <v>777365</v>
      </c>
      <c r="AE138">
        <v>1</v>
      </c>
      <c r="AF138" t="s">
        <v>42</v>
      </c>
      <c r="AG138" t="s">
        <v>43</v>
      </c>
      <c r="AH138" t="s">
        <v>44</v>
      </c>
      <c r="AI138">
        <v>59.982964840946799</v>
      </c>
      <c r="AJ138" t="s">
        <v>45</v>
      </c>
    </row>
    <row r="139" spans="1:36" x14ac:dyDescent="0.3">
      <c r="A139">
        <v>137</v>
      </c>
      <c r="B139">
        <v>0</v>
      </c>
      <c r="C139">
        <v>137</v>
      </c>
      <c r="D139" t="s">
        <v>424</v>
      </c>
      <c r="E139" t="s">
        <v>425</v>
      </c>
      <c r="F139" t="s">
        <v>38</v>
      </c>
      <c r="G139" t="s">
        <v>39</v>
      </c>
      <c r="H139" t="s">
        <v>39</v>
      </c>
      <c r="I139" t="s">
        <v>426</v>
      </c>
      <c r="J139" t="s">
        <v>41</v>
      </c>
      <c r="K139">
        <v>137</v>
      </c>
      <c r="L139">
        <v>0</v>
      </c>
      <c r="M139">
        <v>137</v>
      </c>
      <c r="N139">
        <v>0</v>
      </c>
      <c r="O139">
        <v>473.44112519999902</v>
      </c>
      <c r="Q139">
        <v>10</v>
      </c>
      <c r="R139">
        <v>473.41728799999601</v>
      </c>
      <c r="S139">
        <v>473.44112519999902</v>
      </c>
      <c r="T139">
        <v>473.44112519999902</v>
      </c>
      <c r="U139">
        <v>5.5595099998754401E-2</v>
      </c>
      <c r="V139">
        <v>475.32775240000001</v>
      </c>
      <c r="W139" t="s">
        <v>424</v>
      </c>
      <c r="X139" t="s">
        <v>425</v>
      </c>
      <c r="Y139" t="s">
        <v>38</v>
      </c>
      <c r="Z139" t="s">
        <v>39</v>
      </c>
      <c r="AA139" t="s">
        <v>39</v>
      </c>
      <c r="AB139" t="s">
        <v>426</v>
      </c>
      <c r="AC139" t="s">
        <v>41</v>
      </c>
      <c r="AD139">
        <v>777365</v>
      </c>
      <c r="AE139">
        <v>1</v>
      </c>
      <c r="AF139" t="s">
        <v>42</v>
      </c>
      <c r="AG139" t="s">
        <v>43</v>
      </c>
      <c r="AH139" t="s">
        <v>44</v>
      </c>
      <c r="AI139">
        <v>59.982964840946799</v>
      </c>
      <c r="AJ139" t="s">
        <v>45</v>
      </c>
    </row>
    <row r="140" spans="1:36" x14ac:dyDescent="0.3">
      <c r="A140">
        <v>138</v>
      </c>
      <c r="B140">
        <v>0</v>
      </c>
      <c r="C140">
        <v>138</v>
      </c>
      <c r="D140" t="s">
        <v>427</v>
      </c>
      <c r="E140" t="s">
        <v>428</v>
      </c>
      <c r="F140" t="s">
        <v>38</v>
      </c>
      <c r="G140" t="s">
        <v>39</v>
      </c>
      <c r="H140" t="s">
        <v>39</v>
      </c>
      <c r="I140" t="s">
        <v>429</v>
      </c>
      <c r="J140" t="s">
        <v>41</v>
      </c>
      <c r="K140">
        <v>138</v>
      </c>
      <c r="L140">
        <v>0</v>
      </c>
      <c r="M140">
        <v>138</v>
      </c>
      <c r="N140">
        <v>0</v>
      </c>
      <c r="O140">
        <v>475.39704329999199</v>
      </c>
      <c r="Q140">
        <v>10</v>
      </c>
      <c r="R140">
        <v>475.37531859999501</v>
      </c>
      <c r="S140">
        <v>475.39704329999199</v>
      </c>
      <c r="T140">
        <v>475.39704329999199</v>
      </c>
      <c r="U140">
        <v>4.7098499999265103E-2</v>
      </c>
      <c r="V140">
        <v>478.42984630000097</v>
      </c>
      <c r="W140" t="s">
        <v>427</v>
      </c>
      <c r="X140" t="s">
        <v>428</v>
      </c>
      <c r="Y140" t="s">
        <v>38</v>
      </c>
      <c r="Z140" t="s">
        <v>39</v>
      </c>
      <c r="AA140" t="s">
        <v>39</v>
      </c>
      <c r="AB140" t="s">
        <v>429</v>
      </c>
      <c r="AC140" t="s">
        <v>41</v>
      </c>
      <c r="AD140">
        <v>777365</v>
      </c>
      <c r="AE140">
        <v>1</v>
      </c>
      <c r="AF140" t="s">
        <v>42</v>
      </c>
      <c r="AG140" t="s">
        <v>43</v>
      </c>
      <c r="AH140" t="s">
        <v>44</v>
      </c>
      <c r="AI140">
        <v>59.982964840946799</v>
      </c>
      <c r="AJ140" t="s">
        <v>45</v>
      </c>
    </row>
    <row r="141" spans="1:36" x14ac:dyDescent="0.3">
      <c r="A141">
        <v>139</v>
      </c>
      <c r="B141">
        <v>0</v>
      </c>
      <c r="C141">
        <v>139</v>
      </c>
      <c r="D141" t="s">
        <v>430</v>
      </c>
      <c r="E141" t="s">
        <v>431</v>
      </c>
      <c r="F141" t="s">
        <v>38</v>
      </c>
      <c r="G141" t="s">
        <v>39</v>
      </c>
      <c r="H141" t="s">
        <v>39</v>
      </c>
      <c r="I141" t="s">
        <v>432</v>
      </c>
      <c r="J141" t="s">
        <v>41</v>
      </c>
      <c r="K141">
        <v>139</v>
      </c>
      <c r="L141">
        <v>0</v>
      </c>
      <c r="M141">
        <v>139</v>
      </c>
      <c r="N141">
        <v>0</v>
      </c>
      <c r="O141">
        <v>478.49159429999401</v>
      </c>
      <c r="Q141">
        <v>5</v>
      </c>
      <c r="R141">
        <v>478.46143700000499</v>
      </c>
      <c r="S141">
        <v>478.49159429999401</v>
      </c>
      <c r="T141">
        <v>478.49159429999401</v>
      </c>
      <c r="U141">
        <v>3.1231700006173899E-2</v>
      </c>
      <c r="V141">
        <v>481.528183300004</v>
      </c>
      <c r="W141" t="s">
        <v>430</v>
      </c>
      <c r="X141" t="s">
        <v>431</v>
      </c>
      <c r="Y141" t="s">
        <v>38</v>
      </c>
      <c r="Z141" t="s">
        <v>39</v>
      </c>
      <c r="AA141" t="s">
        <v>39</v>
      </c>
      <c r="AB141" t="s">
        <v>432</v>
      </c>
      <c r="AC141" t="s">
        <v>41</v>
      </c>
      <c r="AD141">
        <v>777365</v>
      </c>
      <c r="AE141">
        <v>1</v>
      </c>
      <c r="AF141" t="s">
        <v>42</v>
      </c>
      <c r="AG141" t="s">
        <v>43</v>
      </c>
      <c r="AH141" t="s">
        <v>44</v>
      </c>
      <c r="AI141">
        <v>59.982964840946799</v>
      </c>
      <c r="AJ141" t="s">
        <v>45</v>
      </c>
    </row>
    <row r="142" spans="1:36" x14ac:dyDescent="0.3">
      <c r="A142">
        <v>140</v>
      </c>
      <c r="B142">
        <v>0</v>
      </c>
      <c r="C142">
        <v>140</v>
      </c>
      <c r="D142" t="s">
        <v>433</v>
      </c>
      <c r="E142" t="s">
        <v>198</v>
      </c>
      <c r="F142" t="s">
        <v>38</v>
      </c>
      <c r="G142" t="s">
        <v>39</v>
      </c>
      <c r="H142" t="s">
        <v>39</v>
      </c>
      <c r="I142" t="s">
        <v>434</v>
      </c>
      <c r="J142" t="s">
        <v>41</v>
      </c>
      <c r="K142">
        <v>140</v>
      </c>
      <c r="L142">
        <v>0</v>
      </c>
      <c r="M142">
        <v>140</v>
      </c>
      <c r="N142">
        <v>0</v>
      </c>
      <c r="O142">
        <v>481.61698689999997</v>
      </c>
      <c r="Q142">
        <v>10</v>
      </c>
      <c r="R142">
        <v>481.58896459999897</v>
      </c>
      <c r="S142">
        <v>481.61698689999997</v>
      </c>
      <c r="T142">
        <v>481.61698689999997</v>
      </c>
      <c r="U142">
        <v>6.0487299997475902E-2</v>
      </c>
      <c r="V142">
        <v>484.278818199993</v>
      </c>
      <c r="W142" t="s">
        <v>433</v>
      </c>
      <c r="X142" t="s">
        <v>198</v>
      </c>
      <c r="Y142" t="s">
        <v>38</v>
      </c>
      <c r="Z142" t="s">
        <v>39</v>
      </c>
      <c r="AA142" t="s">
        <v>39</v>
      </c>
      <c r="AB142" t="s">
        <v>434</v>
      </c>
      <c r="AC142" t="s">
        <v>41</v>
      </c>
      <c r="AD142">
        <v>777365</v>
      </c>
      <c r="AE142">
        <v>1</v>
      </c>
      <c r="AF142" t="s">
        <v>42</v>
      </c>
      <c r="AG142" t="s">
        <v>43</v>
      </c>
      <c r="AH142" t="s">
        <v>44</v>
      </c>
      <c r="AI142">
        <v>59.982964840946799</v>
      </c>
      <c r="AJ142" t="s">
        <v>45</v>
      </c>
    </row>
    <row r="143" spans="1:36" x14ac:dyDescent="0.3">
      <c r="A143">
        <v>141</v>
      </c>
      <c r="B143">
        <v>0</v>
      </c>
      <c r="C143">
        <v>141</v>
      </c>
      <c r="D143" t="s">
        <v>435</v>
      </c>
      <c r="E143" t="s">
        <v>436</v>
      </c>
      <c r="F143" t="s">
        <v>38</v>
      </c>
      <c r="G143" t="s">
        <v>39</v>
      </c>
      <c r="H143" t="s">
        <v>39</v>
      </c>
      <c r="I143" t="s">
        <v>437</v>
      </c>
      <c r="J143" t="s">
        <v>41</v>
      </c>
      <c r="K143">
        <v>141</v>
      </c>
      <c r="L143">
        <v>0</v>
      </c>
      <c r="M143">
        <v>141</v>
      </c>
      <c r="N143">
        <v>0</v>
      </c>
      <c r="O143">
        <v>484.358229199991</v>
      </c>
      <c r="Q143">
        <v>10</v>
      </c>
      <c r="R143">
        <v>484.33510999999999</v>
      </c>
      <c r="S143">
        <v>484.358229199991</v>
      </c>
      <c r="T143">
        <v>484.358229199991</v>
      </c>
      <c r="U143">
        <v>5.5751200008671703E-2</v>
      </c>
      <c r="V143">
        <v>487.09530810000399</v>
      </c>
      <c r="W143" t="s">
        <v>435</v>
      </c>
      <c r="X143" t="s">
        <v>436</v>
      </c>
      <c r="Y143" t="s">
        <v>38</v>
      </c>
      <c r="Z143" t="s">
        <v>39</v>
      </c>
      <c r="AA143" t="s">
        <v>39</v>
      </c>
      <c r="AB143" t="s">
        <v>437</v>
      </c>
      <c r="AC143" t="s">
        <v>41</v>
      </c>
      <c r="AD143">
        <v>777365</v>
      </c>
      <c r="AE143">
        <v>1</v>
      </c>
      <c r="AF143" t="s">
        <v>42</v>
      </c>
      <c r="AG143" t="s">
        <v>43</v>
      </c>
      <c r="AH143" t="s">
        <v>44</v>
      </c>
      <c r="AI143">
        <v>59.982964840946799</v>
      </c>
      <c r="AJ143" t="s">
        <v>45</v>
      </c>
    </row>
    <row r="144" spans="1:36" x14ac:dyDescent="0.3">
      <c r="A144">
        <v>142</v>
      </c>
      <c r="B144">
        <v>0</v>
      </c>
      <c r="C144">
        <v>142</v>
      </c>
      <c r="D144" t="s">
        <v>225</v>
      </c>
      <c r="E144" t="s">
        <v>438</v>
      </c>
      <c r="F144" t="s">
        <v>38</v>
      </c>
      <c r="G144" t="s">
        <v>39</v>
      </c>
      <c r="H144" t="s">
        <v>39</v>
      </c>
      <c r="I144" t="s">
        <v>439</v>
      </c>
      <c r="J144" t="s">
        <v>41</v>
      </c>
      <c r="K144">
        <v>142</v>
      </c>
      <c r="L144">
        <v>0</v>
      </c>
      <c r="M144">
        <v>142</v>
      </c>
      <c r="N144">
        <v>0</v>
      </c>
      <c r="O144">
        <v>487.14170700000199</v>
      </c>
      <c r="Q144">
        <v>5</v>
      </c>
      <c r="R144">
        <v>487.12447510000402</v>
      </c>
      <c r="S144">
        <v>487.14170700000199</v>
      </c>
      <c r="T144">
        <v>487.14170700000199</v>
      </c>
      <c r="U144">
        <v>2.8763199996319599E-2</v>
      </c>
      <c r="V144">
        <v>490.16097880000598</v>
      </c>
      <c r="W144" t="s">
        <v>225</v>
      </c>
      <c r="X144" t="s">
        <v>438</v>
      </c>
      <c r="Y144" t="s">
        <v>38</v>
      </c>
      <c r="Z144" t="s">
        <v>39</v>
      </c>
      <c r="AA144" t="s">
        <v>39</v>
      </c>
      <c r="AB144" t="s">
        <v>439</v>
      </c>
      <c r="AC144" t="s">
        <v>41</v>
      </c>
      <c r="AD144">
        <v>777365</v>
      </c>
      <c r="AE144">
        <v>1</v>
      </c>
      <c r="AF144" t="s">
        <v>42</v>
      </c>
      <c r="AG144" t="s">
        <v>43</v>
      </c>
      <c r="AH144" t="s">
        <v>44</v>
      </c>
      <c r="AI144">
        <v>59.982964840946799</v>
      </c>
      <c r="AJ144" t="s">
        <v>45</v>
      </c>
    </row>
    <row r="145" spans="1:36" x14ac:dyDescent="0.3">
      <c r="A145">
        <v>143</v>
      </c>
      <c r="B145">
        <v>0</v>
      </c>
      <c r="C145">
        <v>143</v>
      </c>
      <c r="D145" t="s">
        <v>440</v>
      </c>
      <c r="E145" t="s">
        <v>441</v>
      </c>
      <c r="F145" t="s">
        <v>38</v>
      </c>
      <c r="G145" t="s">
        <v>39</v>
      </c>
      <c r="H145" t="s">
        <v>39</v>
      </c>
      <c r="I145" t="s">
        <v>442</v>
      </c>
      <c r="J145" t="s">
        <v>41</v>
      </c>
      <c r="K145">
        <v>143</v>
      </c>
      <c r="L145">
        <v>0</v>
      </c>
      <c r="M145">
        <v>143</v>
      </c>
      <c r="N145">
        <v>0</v>
      </c>
      <c r="O145">
        <v>490.19970769999702</v>
      </c>
      <c r="Q145">
        <v>5</v>
      </c>
      <c r="R145">
        <v>490.18386960000498</v>
      </c>
      <c r="S145">
        <v>490.19970769999702</v>
      </c>
      <c r="T145">
        <v>490.19970769999702</v>
      </c>
      <c r="U145">
        <v>2.2576499992282999E-2</v>
      </c>
      <c r="V145">
        <v>493.410862299992</v>
      </c>
      <c r="W145" t="s">
        <v>440</v>
      </c>
      <c r="X145" t="s">
        <v>441</v>
      </c>
      <c r="Y145" t="s">
        <v>38</v>
      </c>
      <c r="Z145" t="s">
        <v>39</v>
      </c>
      <c r="AA145" t="s">
        <v>39</v>
      </c>
      <c r="AB145" t="s">
        <v>442</v>
      </c>
      <c r="AC145" t="s">
        <v>41</v>
      </c>
      <c r="AD145">
        <v>777365</v>
      </c>
      <c r="AE145">
        <v>1</v>
      </c>
      <c r="AF145" t="s">
        <v>42</v>
      </c>
      <c r="AG145" t="s">
        <v>43</v>
      </c>
      <c r="AH145" t="s">
        <v>44</v>
      </c>
      <c r="AI145">
        <v>59.982964840946799</v>
      </c>
      <c r="AJ145" t="s">
        <v>45</v>
      </c>
    </row>
    <row r="146" spans="1:36" x14ac:dyDescent="0.3">
      <c r="A146">
        <v>144</v>
      </c>
      <c r="B146">
        <v>0</v>
      </c>
      <c r="C146">
        <v>144</v>
      </c>
      <c r="D146" t="s">
        <v>443</v>
      </c>
      <c r="E146" t="s">
        <v>444</v>
      </c>
      <c r="F146" t="s">
        <v>38</v>
      </c>
      <c r="G146" t="s">
        <v>39</v>
      </c>
      <c r="H146" t="s">
        <v>39</v>
      </c>
      <c r="I146" t="s">
        <v>445</v>
      </c>
      <c r="J146" t="s">
        <v>41</v>
      </c>
      <c r="K146">
        <v>144</v>
      </c>
      <c r="L146">
        <v>0</v>
      </c>
      <c r="M146">
        <v>144</v>
      </c>
      <c r="N146">
        <v>0</v>
      </c>
      <c r="O146">
        <v>493.466747700003</v>
      </c>
      <c r="Q146">
        <v>5</v>
      </c>
      <c r="R146">
        <v>493.44339450000501</v>
      </c>
      <c r="S146">
        <v>493.466747700003</v>
      </c>
      <c r="T146">
        <v>493.466747700003</v>
      </c>
      <c r="U146">
        <v>3.2248000003164599E-2</v>
      </c>
      <c r="V146">
        <v>495.345048100003</v>
      </c>
      <c r="W146" t="s">
        <v>443</v>
      </c>
      <c r="X146" t="s">
        <v>444</v>
      </c>
      <c r="Y146" t="s">
        <v>38</v>
      </c>
      <c r="Z146" t="s">
        <v>39</v>
      </c>
      <c r="AA146" t="s">
        <v>39</v>
      </c>
      <c r="AB146" t="s">
        <v>445</v>
      </c>
      <c r="AC146" t="s">
        <v>41</v>
      </c>
      <c r="AD146">
        <v>777365</v>
      </c>
      <c r="AE146">
        <v>1</v>
      </c>
      <c r="AF146" t="s">
        <v>42</v>
      </c>
      <c r="AG146" t="s">
        <v>43</v>
      </c>
      <c r="AH146" t="s">
        <v>44</v>
      </c>
      <c r="AI146">
        <v>59.982964840946799</v>
      </c>
      <c r="AJ146" t="s">
        <v>45</v>
      </c>
    </row>
    <row r="147" spans="1:36" x14ac:dyDescent="0.3">
      <c r="A147">
        <v>145</v>
      </c>
      <c r="B147">
        <v>0</v>
      </c>
      <c r="C147">
        <v>145</v>
      </c>
      <c r="D147" t="s">
        <v>446</v>
      </c>
      <c r="E147" t="s">
        <v>226</v>
      </c>
      <c r="F147" t="s">
        <v>38</v>
      </c>
      <c r="G147" t="s">
        <v>39</v>
      </c>
      <c r="H147" t="s">
        <v>39</v>
      </c>
      <c r="I147" t="s">
        <v>447</v>
      </c>
      <c r="J147" t="s">
        <v>41</v>
      </c>
      <c r="K147">
        <v>145</v>
      </c>
      <c r="L147">
        <v>0</v>
      </c>
      <c r="M147">
        <v>145</v>
      </c>
      <c r="N147">
        <v>0</v>
      </c>
      <c r="O147">
        <v>495.396437300005</v>
      </c>
      <c r="Q147">
        <v>5</v>
      </c>
      <c r="R147">
        <v>495.37395359999198</v>
      </c>
      <c r="S147">
        <v>495.396437300005</v>
      </c>
      <c r="T147">
        <v>495.396437300005</v>
      </c>
      <c r="U147">
        <v>2.8579499994521002E-2</v>
      </c>
      <c r="V147">
        <v>497.76207100000403</v>
      </c>
      <c r="W147" t="s">
        <v>446</v>
      </c>
      <c r="X147" t="s">
        <v>226</v>
      </c>
      <c r="Y147" t="s">
        <v>38</v>
      </c>
      <c r="Z147" t="s">
        <v>39</v>
      </c>
      <c r="AA147" t="s">
        <v>39</v>
      </c>
      <c r="AB147" t="s">
        <v>447</v>
      </c>
      <c r="AC147" t="s">
        <v>41</v>
      </c>
      <c r="AD147">
        <v>777365</v>
      </c>
      <c r="AE147">
        <v>1</v>
      </c>
      <c r="AF147" t="s">
        <v>42</v>
      </c>
      <c r="AG147" t="s">
        <v>43</v>
      </c>
      <c r="AH147" t="s">
        <v>44</v>
      </c>
      <c r="AI147">
        <v>59.982964840946799</v>
      </c>
      <c r="AJ147" t="s">
        <v>45</v>
      </c>
    </row>
    <row r="148" spans="1:36" x14ac:dyDescent="0.3">
      <c r="A148">
        <v>146</v>
      </c>
      <c r="B148">
        <v>0</v>
      </c>
      <c r="C148">
        <v>146</v>
      </c>
      <c r="D148" t="s">
        <v>178</v>
      </c>
      <c r="E148" t="s">
        <v>448</v>
      </c>
      <c r="F148" t="s">
        <v>38</v>
      </c>
      <c r="G148" t="s">
        <v>39</v>
      </c>
      <c r="H148" t="s">
        <v>39</v>
      </c>
      <c r="I148" t="s">
        <v>449</v>
      </c>
      <c r="J148" t="s">
        <v>41</v>
      </c>
      <c r="K148">
        <v>146</v>
      </c>
      <c r="L148">
        <v>0</v>
      </c>
      <c r="M148">
        <v>146</v>
      </c>
      <c r="N148">
        <v>0</v>
      </c>
      <c r="O148">
        <v>497.81455069999998</v>
      </c>
      <c r="Q148">
        <v>5</v>
      </c>
      <c r="R148">
        <v>497.792843699993</v>
      </c>
      <c r="S148">
        <v>497.81455069999998</v>
      </c>
      <c r="T148">
        <v>497.81455069999998</v>
      </c>
      <c r="U148">
        <v>3.0515799997374402E-2</v>
      </c>
      <c r="V148">
        <v>499.61142299999398</v>
      </c>
      <c r="W148" t="s">
        <v>178</v>
      </c>
      <c r="X148" t="s">
        <v>448</v>
      </c>
      <c r="Y148" t="s">
        <v>38</v>
      </c>
      <c r="Z148" t="s">
        <v>39</v>
      </c>
      <c r="AA148" t="s">
        <v>39</v>
      </c>
      <c r="AB148" t="s">
        <v>449</v>
      </c>
      <c r="AC148" t="s">
        <v>41</v>
      </c>
      <c r="AD148">
        <v>777365</v>
      </c>
      <c r="AE148">
        <v>1</v>
      </c>
      <c r="AF148" t="s">
        <v>42</v>
      </c>
      <c r="AG148" t="s">
        <v>43</v>
      </c>
      <c r="AH148" t="s">
        <v>44</v>
      </c>
      <c r="AI148">
        <v>59.982964840946799</v>
      </c>
      <c r="AJ148" t="s">
        <v>45</v>
      </c>
    </row>
    <row r="149" spans="1:36" x14ac:dyDescent="0.3">
      <c r="A149">
        <v>147</v>
      </c>
      <c r="B149">
        <v>0</v>
      </c>
      <c r="C149">
        <v>147</v>
      </c>
      <c r="D149" t="s">
        <v>143</v>
      </c>
      <c r="E149" t="s">
        <v>450</v>
      </c>
      <c r="F149" t="s">
        <v>38</v>
      </c>
      <c r="G149" t="s">
        <v>39</v>
      </c>
      <c r="H149" t="s">
        <v>39</v>
      </c>
      <c r="I149" t="s">
        <v>451</v>
      </c>
      <c r="J149" t="s">
        <v>41</v>
      </c>
      <c r="K149">
        <v>147</v>
      </c>
      <c r="L149">
        <v>0</v>
      </c>
      <c r="M149">
        <v>147</v>
      </c>
      <c r="N149">
        <v>0</v>
      </c>
      <c r="O149">
        <v>499.692346399999</v>
      </c>
      <c r="Q149">
        <v>10</v>
      </c>
      <c r="R149">
        <v>499.66647680000398</v>
      </c>
      <c r="S149">
        <v>499.692346399999</v>
      </c>
      <c r="T149">
        <v>499.692346399999</v>
      </c>
      <c r="U149">
        <v>5.4737300000851898E-2</v>
      </c>
      <c r="V149">
        <v>503.43011250000501</v>
      </c>
      <c r="W149" t="s">
        <v>143</v>
      </c>
      <c r="X149" t="s">
        <v>450</v>
      </c>
      <c r="Y149" t="s">
        <v>38</v>
      </c>
      <c r="Z149" t="s">
        <v>39</v>
      </c>
      <c r="AA149" t="s">
        <v>39</v>
      </c>
      <c r="AB149" t="s">
        <v>451</v>
      </c>
      <c r="AC149" t="s">
        <v>41</v>
      </c>
      <c r="AD149">
        <v>777365</v>
      </c>
      <c r="AE149">
        <v>1</v>
      </c>
      <c r="AF149" t="s">
        <v>42</v>
      </c>
      <c r="AG149" t="s">
        <v>43</v>
      </c>
      <c r="AH149" t="s">
        <v>44</v>
      </c>
      <c r="AI149">
        <v>59.982964840946799</v>
      </c>
      <c r="AJ149" t="s">
        <v>45</v>
      </c>
    </row>
    <row r="150" spans="1:36" x14ac:dyDescent="0.3">
      <c r="A150">
        <v>148</v>
      </c>
      <c r="B150">
        <v>0</v>
      </c>
      <c r="C150">
        <v>148</v>
      </c>
      <c r="D150" t="s">
        <v>452</v>
      </c>
      <c r="E150" t="s">
        <v>163</v>
      </c>
      <c r="F150" t="s">
        <v>38</v>
      </c>
      <c r="G150" t="s">
        <v>39</v>
      </c>
      <c r="H150" t="s">
        <v>39</v>
      </c>
      <c r="I150" t="s">
        <v>453</v>
      </c>
      <c r="J150" t="s">
        <v>41</v>
      </c>
      <c r="K150">
        <v>148</v>
      </c>
      <c r="L150">
        <v>0</v>
      </c>
      <c r="M150">
        <v>148</v>
      </c>
      <c r="N150">
        <v>0</v>
      </c>
      <c r="O150">
        <v>503.48399130000303</v>
      </c>
      <c r="Q150">
        <v>5</v>
      </c>
      <c r="R150">
        <v>503.46261699999701</v>
      </c>
      <c r="S150">
        <v>503.48399130000303</v>
      </c>
      <c r="T150">
        <v>503.48399130000303</v>
      </c>
      <c r="U150">
        <v>3.2123999990290003E-2</v>
      </c>
      <c r="V150">
        <v>505.84493089999802</v>
      </c>
      <c r="W150" t="s">
        <v>452</v>
      </c>
      <c r="X150" t="s">
        <v>163</v>
      </c>
      <c r="Y150" t="s">
        <v>38</v>
      </c>
      <c r="Z150" t="s">
        <v>39</v>
      </c>
      <c r="AA150" t="s">
        <v>39</v>
      </c>
      <c r="AB150" t="s">
        <v>453</v>
      </c>
      <c r="AC150" t="s">
        <v>41</v>
      </c>
      <c r="AD150">
        <v>777365</v>
      </c>
      <c r="AE150">
        <v>1</v>
      </c>
      <c r="AF150" t="s">
        <v>42</v>
      </c>
      <c r="AG150" t="s">
        <v>43</v>
      </c>
      <c r="AH150" t="s">
        <v>44</v>
      </c>
      <c r="AI150">
        <v>59.982964840946799</v>
      </c>
      <c r="AJ150" t="s">
        <v>45</v>
      </c>
    </row>
    <row r="151" spans="1:36" x14ac:dyDescent="0.3">
      <c r="A151">
        <v>149</v>
      </c>
      <c r="B151">
        <v>0</v>
      </c>
      <c r="C151">
        <v>149</v>
      </c>
      <c r="D151" t="s">
        <v>454</v>
      </c>
      <c r="E151" t="s">
        <v>455</v>
      </c>
      <c r="F151" t="s">
        <v>38</v>
      </c>
      <c r="G151" t="s">
        <v>39</v>
      </c>
      <c r="H151" t="s">
        <v>39</v>
      </c>
      <c r="I151" t="s">
        <v>456</v>
      </c>
      <c r="J151" t="s">
        <v>41</v>
      </c>
      <c r="K151">
        <v>149</v>
      </c>
      <c r="L151">
        <v>0</v>
      </c>
      <c r="M151">
        <v>149</v>
      </c>
      <c r="N151">
        <v>0</v>
      </c>
      <c r="O151">
        <v>505.89254309999501</v>
      </c>
      <c r="Q151">
        <v>5</v>
      </c>
      <c r="R151">
        <v>505.87355669999602</v>
      </c>
      <c r="S151">
        <v>505.89254309999501</v>
      </c>
      <c r="T151">
        <v>505.89254309999501</v>
      </c>
      <c r="U151">
        <v>2.83106999995652E-2</v>
      </c>
      <c r="V151">
        <v>508.02797149999202</v>
      </c>
      <c r="W151" t="s">
        <v>454</v>
      </c>
      <c r="X151" t="s">
        <v>455</v>
      </c>
      <c r="Y151" t="s">
        <v>38</v>
      </c>
      <c r="Z151" t="s">
        <v>39</v>
      </c>
      <c r="AA151" t="s">
        <v>39</v>
      </c>
      <c r="AB151" t="s">
        <v>456</v>
      </c>
      <c r="AC151" t="s">
        <v>41</v>
      </c>
      <c r="AD151">
        <v>777365</v>
      </c>
      <c r="AE151">
        <v>1</v>
      </c>
      <c r="AF151" t="s">
        <v>42</v>
      </c>
      <c r="AG151" t="s">
        <v>43</v>
      </c>
      <c r="AH151" t="s">
        <v>44</v>
      </c>
      <c r="AI151">
        <v>59.982964840946799</v>
      </c>
      <c r="AJ151" t="s">
        <v>45</v>
      </c>
    </row>
    <row r="152" spans="1:36" x14ac:dyDescent="0.3">
      <c r="A152">
        <v>150</v>
      </c>
      <c r="B152">
        <v>0</v>
      </c>
      <c r="C152">
        <v>150</v>
      </c>
      <c r="D152" t="s">
        <v>457</v>
      </c>
      <c r="E152" t="s">
        <v>458</v>
      </c>
      <c r="F152" t="s">
        <v>38</v>
      </c>
      <c r="G152" t="s">
        <v>39</v>
      </c>
      <c r="H152" t="s">
        <v>39</v>
      </c>
      <c r="I152" t="s">
        <v>459</v>
      </c>
      <c r="J152" t="s">
        <v>41</v>
      </c>
      <c r="K152">
        <v>150</v>
      </c>
      <c r="L152">
        <v>0</v>
      </c>
      <c r="M152">
        <v>150</v>
      </c>
      <c r="N152">
        <v>0</v>
      </c>
      <c r="O152">
        <v>508.09473579999701</v>
      </c>
      <c r="Q152">
        <v>10</v>
      </c>
      <c r="R152">
        <v>508.07315599999799</v>
      </c>
      <c r="S152">
        <v>508.09473579999701</v>
      </c>
      <c r="T152">
        <v>508.09473579999701</v>
      </c>
      <c r="U152">
        <v>4.49719999887747E-2</v>
      </c>
      <c r="V152">
        <v>511.162892699998</v>
      </c>
      <c r="W152" t="s">
        <v>457</v>
      </c>
      <c r="X152" t="s">
        <v>458</v>
      </c>
      <c r="Y152" t="s">
        <v>38</v>
      </c>
      <c r="Z152" t="s">
        <v>39</v>
      </c>
      <c r="AA152" t="s">
        <v>39</v>
      </c>
      <c r="AB152" t="s">
        <v>459</v>
      </c>
      <c r="AC152" t="s">
        <v>41</v>
      </c>
      <c r="AD152">
        <v>777365</v>
      </c>
      <c r="AE152">
        <v>1</v>
      </c>
      <c r="AF152" t="s">
        <v>42</v>
      </c>
      <c r="AG152" t="s">
        <v>43</v>
      </c>
      <c r="AH152" t="s">
        <v>44</v>
      </c>
      <c r="AI152">
        <v>59.982964840946799</v>
      </c>
      <c r="AJ152" t="s">
        <v>45</v>
      </c>
    </row>
    <row r="153" spans="1:36" x14ac:dyDescent="0.3">
      <c r="A153">
        <v>151</v>
      </c>
      <c r="B153">
        <v>0</v>
      </c>
      <c r="C153">
        <v>151</v>
      </c>
      <c r="D153" t="s">
        <v>460</v>
      </c>
      <c r="E153" t="s">
        <v>461</v>
      </c>
      <c r="F153" t="s">
        <v>38</v>
      </c>
      <c r="G153" t="s">
        <v>39</v>
      </c>
      <c r="H153" t="s">
        <v>39</v>
      </c>
      <c r="I153" t="s">
        <v>462</v>
      </c>
      <c r="J153" t="s">
        <v>41</v>
      </c>
      <c r="K153">
        <v>151</v>
      </c>
      <c r="L153">
        <v>0</v>
      </c>
      <c r="M153">
        <v>151</v>
      </c>
      <c r="N153">
        <v>0</v>
      </c>
      <c r="O153">
        <v>511.226391699994</v>
      </c>
      <c r="Q153">
        <v>5</v>
      </c>
      <c r="R153">
        <v>511.19965450000001</v>
      </c>
      <c r="S153">
        <v>511.226391699994</v>
      </c>
      <c r="T153">
        <v>511.226391699994</v>
      </c>
      <c r="U153">
        <v>3.6407799998414703E-2</v>
      </c>
      <c r="V153">
        <v>513.49557299999196</v>
      </c>
      <c r="W153" t="s">
        <v>460</v>
      </c>
      <c r="X153" t="s">
        <v>461</v>
      </c>
      <c r="Y153" t="s">
        <v>38</v>
      </c>
      <c r="Z153" t="s">
        <v>39</v>
      </c>
      <c r="AA153" t="s">
        <v>39</v>
      </c>
      <c r="AB153" t="s">
        <v>462</v>
      </c>
      <c r="AC153" t="s">
        <v>41</v>
      </c>
      <c r="AD153">
        <v>777365</v>
      </c>
      <c r="AE153">
        <v>1</v>
      </c>
      <c r="AF153" t="s">
        <v>42</v>
      </c>
      <c r="AG153" t="s">
        <v>43</v>
      </c>
      <c r="AH153" t="s">
        <v>44</v>
      </c>
      <c r="AI153">
        <v>59.982964840946799</v>
      </c>
      <c r="AJ153" t="s">
        <v>45</v>
      </c>
    </row>
    <row r="154" spans="1:36" x14ac:dyDescent="0.3">
      <c r="A154">
        <v>152</v>
      </c>
      <c r="B154">
        <v>0</v>
      </c>
      <c r="C154">
        <v>152</v>
      </c>
      <c r="D154" t="s">
        <v>463</v>
      </c>
      <c r="E154" t="s">
        <v>464</v>
      </c>
      <c r="F154" t="s">
        <v>38</v>
      </c>
      <c r="G154" t="s">
        <v>39</v>
      </c>
      <c r="H154" t="s">
        <v>39</v>
      </c>
      <c r="I154" t="s">
        <v>465</v>
      </c>
      <c r="J154" t="s">
        <v>41</v>
      </c>
      <c r="K154">
        <v>152</v>
      </c>
      <c r="L154">
        <v>0</v>
      </c>
      <c r="M154">
        <v>152</v>
      </c>
      <c r="N154">
        <v>0</v>
      </c>
      <c r="O154">
        <v>513.54285949999701</v>
      </c>
      <c r="Q154">
        <v>5</v>
      </c>
      <c r="R154">
        <v>513.52174129999105</v>
      </c>
      <c r="S154">
        <v>513.54285949999701</v>
      </c>
      <c r="T154">
        <v>513.54285949999701</v>
      </c>
      <c r="U154">
        <v>2.58729999914066E-2</v>
      </c>
      <c r="V154">
        <v>516.82126450000203</v>
      </c>
      <c r="W154" t="s">
        <v>463</v>
      </c>
      <c r="X154" t="s">
        <v>464</v>
      </c>
      <c r="Y154" t="s">
        <v>38</v>
      </c>
      <c r="Z154" t="s">
        <v>39</v>
      </c>
      <c r="AA154" t="s">
        <v>39</v>
      </c>
      <c r="AB154" t="s">
        <v>465</v>
      </c>
      <c r="AC154" t="s">
        <v>41</v>
      </c>
      <c r="AD154">
        <v>777365</v>
      </c>
      <c r="AE154">
        <v>1</v>
      </c>
      <c r="AF154" t="s">
        <v>42</v>
      </c>
      <c r="AG154" t="s">
        <v>43</v>
      </c>
      <c r="AH154" t="s">
        <v>44</v>
      </c>
      <c r="AI154">
        <v>59.982964840946799</v>
      </c>
      <c r="AJ154" t="s">
        <v>45</v>
      </c>
    </row>
    <row r="155" spans="1:36" x14ac:dyDescent="0.3">
      <c r="A155">
        <v>153</v>
      </c>
      <c r="B155">
        <v>0</v>
      </c>
      <c r="C155">
        <v>153</v>
      </c>
      <c r="D155" t="s">
        <v>394</v>
      </c>
      <c r="E155" t="s">
        <v>466</v>
      </c>
      <c r="F155" t="s">
        <v>38</v>
      </c>
      <c r="G155" t="s">
        <v>39</v>
      </c>
      <c r="H155" t="s">
        <v>39</v>
      </c>
      <c r="I155" t="s">
        <v>467</v>
      </c>
      <c r="J155" t="s">
        <v>41</v>
      </c>
      <c r="K155">
        <v>153</v>
      </c>
      <c r="L155">
        <v>0</v>
      </c>
      <c r="M155">
        <v>153</v>
      </c>
      <c r="N155">
        <v>0</v>
      </c>
      <c r="O155">
        <v>516.88422869999999</v>
      </c>
      <c r="Q155">
        <v>10</v>
      </c>
      <c r="R155">
        <v>516.86445459999902</v>
      </c>
      <c r="S155">
        <v>516.88422869999999</v>
      </c>
      <c r="T155">
        <v>516.88422869999999</v>
      </c>
      <c r="U155">
        <v>4.2815699998755001E-2</v>
      </c>
      <c r="V155">
        <v>520.36293619999196</v>
      </c>
      <c r="W155" t="s">
        <v>394</v>
      </c>
      <c r="X155" t="s">
        <v>466</v>
      </c>
      <c r="Y155" t="s">
        <v>38</v>
      </c>
      <c r="Z155" t="s">
        <v>39</v>
      </c>
      <c r="AA155" t="s">
        <v>39</v>
      </c>
      <c r="AB155" t="s">
        <v>467</v>
      </c>
      <c r="AC155" t="s">
        <v>41</v>
      </c>
      <c r="AD155">
        <v>777365</v>
      </c>
      <c r="AE155">
        <v>1</v>
      </c>
      <c r="AF155" t="s">
        <v>42</v>
      </c>
      <c r="AG155" t="s">
        <v>43</v>
      </c>
      <c r="AH155" t="s">
        <v>44</v>
      </c>
      <c r="AI155">
        <v>59.982964840946799</v>
      </c>
      <c r="AJ155" t="s">
        <v>45</v>
      </c>
    </row>
    <row r="156" spans="1:36" x14ac:dyDescent="0.3">
      <c r="A156">
        <v>154</v>
      </c>
      <c r="B156">
        <v>0</v>
      </c>
      <c r="C156">
        <v>154</v>
      </c>
      <c r="D156" t="s">
        <v>159</v>
      </c>
      <c r="E156" t="s">
        <v>468</v>
      </c>
      <c r="F156" t="s">
        <v>38</v>
      </c>
      <c r="G156" t="s">
        <v>39</v>
      </c>
      <c r="H156" t="s">
        <v>39</v>
      </c>
      <c r="I156" t="s">
        <v>469</v>
      </c>
      <c r="J156" t="s">
        <v>41</v>
      </c>
      <c r="K156">
        <v>154</v>
      </c>
      <c r="L156">
        <v>0</v>
      </c>
      <c r="M156">
        <v>154</v>
      </c>
      <c r="N156">
        <v>0</v>
      </c>
      <c r="O156">
        <v>520.40986099999202</v>
      </c>
      <c r="Q156">
        <v>5</v>
      </c>
      <c r="R156">
        <v>520.38769200000297</v>
      </c>
      <c r="S156">
        <v>520.40986099999202</v>
      </c>
      <c r="T156">
        <v>520.40986099999202</v>
      </c>
      <c r="U156">
        <v>2.4368300000787699E-2</v>
      </c>
      <c r="V156">
        <v>522.46335910000198</v>
      </c>
      <c r="W156" t="s">
        <v>159</v>
      </c>
      <c r="X156" t="s">
        <v>468</v>
      </c>
      <c r="Y156" t="s">
        <v>38</v>
      </c>
      <c r="Z156" t="s">
        <v>39</v>
      </c>
      <c r="AA156" t="s">
        <v>39</v>
      </c>
      <c r="AB156" t="s">
        <v>469</v>
      </c>
      <c r="AC156" t="s">
        <v>41</v>
      </c>
      <c r="AD156">
        <v>777365</v>
      </c>
      <c r="AE156">
        <v>1</v>
      </c>
      <c r="AF156" t="s">
        <v>42</v>
      </c>
      <c r="AG156" t="s">
        <v>43</v>
      </c>
      <c r="AH156" t="s">
        <v>44</v>
      </c>
      <c r="AI156">
        <v>59.982964840946799</v>
      </c>
      <c r="AJ156" t="s">
        <v>45</v>
      </c>
    </row>
    <row r="157" spans="1:36" x14ac:dyDescent="0.3">
      <c r="A157">
        <v>155</v>
      </c>
      <c r="B157">
        <v>0</v>
      </c>
      <c r="C157">
        <v>155</v>
      </c>
      <c r="D157" t="s">
        <v>470</v>
      </c>
      <c r="E157" t="s">
        <v>471</v>
      </c>
      <c r="F157" t="s">
        <v>38</v>
      </c>
      <c r="G157" t="s">
        <v>39</v>
      </c>
      <c r="H157" t="s">
        <v>39</v>
      </c>
      <c r="I157" t="s">
        <v>472</v>
      </c>
      <c r="J157" t="s">
        <v>41</v>
      </c>
      <c r="K157">
        <v>155</v>
      </c>
      <c r="L157">
        <v>0</v>
      </c>
      <c r="M157">
        <v>155</v>
      </c>
      <c r="N157">
        <v>0</v>
      </c>
      <c r="O157">
        <v>522.526666599995</v>
      </c>
      <c r="Q157">
        <v>10</v>
      </c>
      <c r="R157">
        <v>522.499406400005</v>
      </c>
      <c r="S157">
        <v>522.526666599995</v>
      </c>
      <c r="T157">
        <v>522.526666599995</v>
      </c>
      <c r="U157">
        <v>3.5726300004171201E-2</v>
      </c>
      <c r="V157">
        <v>525.66394959999798</v>
      </c>
      <c r="W157" t="s">
        <v>470</v>
      </c>
      <c r="X157" t="s">
        <v>471</v>
      </c>
      <c r="Y157" t="s">
        <v>38</v>
      </c>
      <c r="Z157" t="s">
        <v>39</v>
      </c>
      <c r="AA157" t="s">
        <v>39</v>
      </c>
      <c r="AB157" t="s">
        <v>472</v>
      </c>
      <c r="AC157" t="s">
        <v>41</v>
      </c>
      <c r="AD157">
        <v>777365</v>
      </c>
      <c r="AE157">
        <v>1</v>
      </c>
      <c r="AF157" t="s">
        <v>42</v>
      </c>
      <c r="AG157" t="s">
        <v>43</v>
      </c>
      <c r="AH157" t="s">
        <v>44</v>
      </c>
      <c r="AI157">
        <v>59.982964840946799</v>
      </c>
      <c r="AJ157" t="s">
        <v>45</v>
      </c>
    </row>
    <row r="158" spans="1:36" x14ac:dyDescent="0.3">
      <c r="A158">
        <v>156</v>
      </c>
      <c r="B158">
        <v>0</v>
      </c>
      <c r="C158">
        <v>156</v>
      </c>
      <c r="D158" t="s">
        <v>473</v>
      </c>
      <c r="E158" t="s">
        <v>76</v>
      </c>
      <c r="F158" t="s">
        <v>38</v>
      </c>
      <c r="G158" t="s">
        <v>39</v>
      </c>
      <c r="H158" t="s">
        <v>39</v>
      </c>
      <c r="I158" t="s">
        <v>474</v>
      </c>
      <c r="J158" t="s">
        <v>41</v>
      </c>
      <c r="K158">
        <v>156</v>
      </c>
      <c r="L158">
        <v>0</v>
      </c>
      <c r="M158">
        <v>156</v>
      </c>
      <c r="N158">
        <v>0</v>
      </c>
      <c r="O158">
        <v>525.73212339999702</v>
      </c>
      <c r="Q158">
        <v>10</v>
      </c>
      <c r="R158">
        <v>525.71242919999304</v>
      </c>
      <c r="S158">
        <v>525.73212339999702</v>
      </c>
      <c r="T158">
        <v>525.73212339999702</v>
      </c>
      <c r="U158">
        <v>4.8087100003613097E-2</v>
      </c>
      <c r="V158">
        <v>527.93079430000205</v>
      </c>
      <c r="W158" t="s">
        <v>473</v>
      </c>
      <c r="X158" t="s">
        <v>76</v>
      </c>
      <c r="Y158" t="s">
        <v>38</v>
      </c>
      <c r="Z158" t="s">
        <v>39</v>
      </c>
      <c r="AA158" t="s">
        <v>39</v>
      </c>
      <c r="AB158" t="s">
        <v>474</v>
      </c>
      <c r="AC158" t="s">
        <v>41</v>
      </c>
      <c r="AD158">
        <v>777365</v>
      </c>
      <c r="AE158">
        <v>1</v>
      </c>
      <c r="AF158" t="s">
        <v>42</v>
      </c>
      <c r="AG158" t="s">
        <v>43</v>
      </c>
      <c r="AH158" t="s">
        <v>44</v>
      </c>
      <c r="AI158">
        <v>59.982964840946799</v>
      </c>
      <c r="AJ158" t="s">
        <v>45</v>
      </c>
    </row>
    <row r="159" spans="1:36" x14ac:dyDescent="0.3">
      <c r="A159">
        <v>157</v>
      </c>
      <c r="B159">
        <v>0</v>
      </c>
      <c r="C159">
        <v>157</v>
      </c>
      <c r="D159" t="s">
        <v>475</v>
      </c>
      <c r="E159" t="s">
        <v>476</v>
      </c>
      <c r="F159" t="s">
        <v>38</v>
      </c>
      <c r="G159" t="s">
        <v>39</v>
      </c>
      <c r="H159" t="s">
        <v>39</v>
      </c>
      <c r="I159" t="s">
        <v>477</v>
      </c>
      <c r="J159" t="s">
        <v>41</v>
      </c>
      <c r="K159">
        <v>157</v>
      </c>
      <c r="L159">
        <v>0</v>
      </c>
      <c r="M159">
        <v>157</v>
      </c>
      <c r="N159">
        <v>0</v>
      </c>
      <c r="O159">
        <v>527.97682700000496</v>
      </c>
      <c r="Q159">
        <v>5</v>
      </c>
      <c r="R159">
        <v>527.95430159999501</v>
      </c>
      <c r="S159">
        <v>527.97682700000496</v>
      </c>
      <c r="T159">
        <v>527.97682700000496</v>
      </c>
      <c r="U159">
        <v>2.3125799998524599E-2</v>
      </c>
      <c r="V159">
        <v>529.83046409999895</v>
      </c>
      <c r="W159" t="s">
        <v>475</v>
      </c>
      <c r="X159" t="s">
        <v>476</v>
      </c>
      <c r="Y159" t="s">
        <v>38</v>
      </c>
      <c r="Z159" t="s">
        <v>39</v>
      </c>
      <c r="AA159" t="s">
        <v>39</v>
      </c>
      <c r="AB159" t="s">
        <v>477</v>
      </c>
      <c r="AC159" t="s">
        <v>41</v>
      </c>
      <c r="AD159">
        <v>777365</v>
      </c>
      <c r="AE159">
        <v>1</v>
      </c>
      <c r="AF159" t="s">
        <v>42</v>
      </c>
      <c r="AG159" t="s">
        <v>43</v>
      </c>
      <c r="AH159" t="s">
        <v>44</v>
      </c>
      <c r="AI159">
        <v>59.982964840946799</v>
      </c>
      <c r="AJ159" t="s">
        <v>45</v>
      </c>
    </row>
    <row r="160" spans="1:36" x14ac:dyDescent="0.3">
      <c r="A160">
        <v>158</v>
      </c>
      <c r="B160">
        <v>0</v>
      </c>
      <c r="C160">
        <v>158</v>
      </c>
      <c r="D160" t="s">
        <v>478</v>
      </c>
      <c r="E160" t="s">
        <v>379</v>
      </c>
      <c r="F160" t="s">
        <v>38</v>
      </c>
      <c r="G160" t="s">
        <v>39</v>
      </c>
      <c r="H160" t="s">
        <v>39</v>
      </c>
      <c r="I160" t="s">
        <v>479</v>
      </c>
      <c r="J160" t="s">
        <v>41</v>
      </c>
      <c r="K160">
        <v>158</v>
      </c>
      <c r="L160">
        <v>0</v>
      </c>
      <c r="M160">
        <v>158</v>
      </c>
      <c r="N160">
        <v>0</v>
      </c>
      <c r="O160">
        <v>529.91270559999896</v>
      </c>
      <c r="Q160">
        <v>10</v>
      </c>
      <c r="R160">
        <v>529.88695260000497</v>
      </c>
      <c r="S160">
        <v>529.91270559999896</v>
      </c>
      <c r="T160">
        <v>529.91270559999896</v>
      </c>
      <c r="U160">
        <v>5.6199600003310403E-2</v>
      </c>
      <c r="V160">
        <v>531.430477899994</v>
      </c>
      <c r="W160" t="s">
        <v>478</v>
      </c>
      <c r="X160" t="s">
        <v>379</v>
      </c>
      <c r="Y160" t="s">
        <v>38</v>
      </c>
      <c r="Z160" t="s">
        <v>39</v>
      </c>
      <c r="AA160" t="s">
        <v>39</v>
      </c>
      <c r="AB160" t="s">
        <v>479</v>
      </c>
      <c r="AC160" t="s">
        <v>41</v>
      </c>
      <c r="AD160">
        <v>777365</v>
      </c>
      <c r="AE160">
        <v>1</v>
      </c>
      <c r="AF160" t="s">
        <v>42</v>
      </c>
      <c r="AG160" t="s">
        <v>43</v>
      </c>
      <c r="AH160" t="s">
        <v>44</v>
      </c>
      <c r="AI160">
        <v>59.982964840946799</v>
      </c>
      <c r="AJ160" t="s">
        <v>45</v>
      </c>
    </row>
    <row r="161" spans="1:36" x14ac:dyDescent="0.3">
      <c r="A161">
        <v>159</v>
      </c>
      <c r="B161">
        <v>0</v>
      </c>
      <c r="C161">
        <v>159</v>
      </c>
      <c r="D161" t="s">
        <v>402</v>
      </c>
      <c r="E161" t="s">
        <v>480</v>
      </c>
      <c r="F161" t="s">
        <v>38</v>
      </c>
      <c r="G161" t="s">
        <v>39</v>
      </c>
      <c r="H161" t="s">
        <v>39</v>
      </c>
      <c r="I161" t="s">
        <v>481</v>
      </c>
      <c r="J161" t="s">
        <v>41</v>
      </c>
      <c r="K161">
        <v>159</v>
      </c>
      <c r="L161">
        <v>0</v>
      </c>
      <c r="M161">
        <v>159</v>
      </c>
      <c r="N161">
        <v>0</v>
      </c>
      <c r="O161">
        <v>531.49507970000502</v>
      </c>
      <c r="Q161">
        <v>10</v>
      </c>
      <c r="R161">
        <v>531.47481179999795</v>
      </c>
      <c r="S161">
        <v>531.49507970000502</v>
      </c>
      <c r="T161">
        <v>531.49507970000502</v>
      </c>
      <c r="U161">
        <v>4.3945500001427697E-2</v>
      </c>
      <c r="V161">
        <v>533.59820290000005</v>
      </c>
      <c r="W161" t="s">
        <v>402</v>
      </c>
      <c r="X161" t="s">
        <v>480</v>
      </c>
      <c r="Y161" t="s">
        <v>38</v>
      </c>
      <c r="Z161" t="s">
        <v>39</v>
      </c>
      <c r="AA161" t="s">
        <v>39</v>
      </c>
      <c r="AB161" t="s">
        <v>481</v>
      </c>
      <c r="AC161" t="s">
        <v>41</v>
      </c>
      <c r="AD161">
        <v>777365</v>
      </c>
      <c r="AE161">
        <v>1</v>
      </c>
      <c r="AF161" t="s">
        <v>42</v>
      </c>
      <c r="AG161" t="s">
        <v>43</v>
      </c>
      <c r="AH161" t="s">
        <v>44</v>
      </c>
      <c r="AI161">
        <v>59.982964840946799</v>
      </c>
      <c r="AJ161" t="s">
        <v>45</v>
      </c>
    </row>
    <row r="162" spans="1:36" x14ac:dyDescent="0.3">
      <c r="A162">
        <v>160</v>
      </c>
      <c r="B162">
        <v>0</v>
      </c>
      <c r="C162">
        <v>160</v>
      </c>
      <c r="D162" t="s">
        <v>482</v>
      </c>
      <c r="E162" t="s">
        <v>483</v>
      </c>
      <c r="F162" t="s">
        <v>38</v>
      </c>
      <c r="G162" t="s">
        <v>39</v>
      </c>
      <c r="H162" t="s">
        <v>39</v>
      </c>
      <c r="I162" t="s">
        <v>484</v>
      </c>
      <c r="J162" t="s">
        <v>41</v>
      </c>
      <c r="K162">
        <v>160</v>
      </c>
      <c r="L162">
        <v>0</v>
      </c>
      <c r="M162">
        <v>160</v>
      </c>
      <c r="N162">
        <v>0</v>
      </c>
      <c r="O162">
        <v>533.67712859999995</v>
      </c>
      <c r="Q162">
        <v>10</v>
      </c>
      <c r="R162">
        <v>533.65489279999701</v>
      </c>
      <c r="S162">
        <v>533.67712859999995</v>
      </c>
      <c r="T162">
        <v>533.67712859999995</v>
      </c>
      <c r="U162">
        <v>5.6293500005267498E-2</v>
      </c>
      <c r="V162">
        <v>535.19807470000501</v>
      </c>
      <c r="W162" t="s">
        <v>482</v>
      </c>
      <c r="X162" t="s">
        <v>483</v>
      </c>
      <c r="Y162" t="s">
        <v>38</v>
      </c>
      <c r="Z162" t="s">
        <v>39</v>
      </c>
      <c r="AA162" t="s">
        <v>39</v>
      </c>
      <c r="AB162" t="s">
        <v>484</v>
      </c>
      <c r="AC162" t="s">
        <v>41</v>
      </c>
      <c r="AD162">
        <v>777365</v>
      </c>
      <c r="AE162">
        <v>1</v>
      </c>
      <c r="AF162" t="s">
        <v>42</v>
      </c>
      <c r="AG162" t="s">
        <v>43</v>
      </c>
      <c r="AH162" t="s">
        <v>44</v>
      </c>
      <c r="AI162">
        <v>59.982964840946799</v>
      </c>
      <c r="AJ162" t="s">
        <v>45</v>
      </c>
    </row>
    <row r="163" spans="1:36" x14ac:dyDescent="0.3">
      <c r="A163">
        <v>161</v>
      </c>
      <c r="B163">
        <v>0</v>
      </c>
      <c r="C163">
        <v>161</v>
      </c>
      <c r="D163" t="s">
        <v>485</v>
      </c>
      <c r="E163" t="s">
        <v>486</v>
      </c>
      <c r="F163" t="s">
        <v>38</v>
      </c>
      <c r="G163" t="s">
        <v>39</v>
      </c>
      <c r="H163" t="s">
        <v>39</v>
      </c>
      <c r="I163" t="s">
        <v>487</v>
      </c>
      <c r="J163" t="s">
        <v>41</v>
      </c>
      <c r="K163">
        <v>161</v>
      </c>
      <c r="L163">
        <v>0</v>
      </c>
      <c r="M163">
        <v>161</v>
      </c>
      <c r="N163">
        <v>0</v>
      </c>
      <c r="O163">
        <v>535.24368329999504</v>
      </c>
      <c r="Q163">
        <v>5</v>
      </c>
      <c r="R163">
        <v>535.22100479999699</v>
      </c>
      <c r="S163">
        <v>535.24368329999504</v>
      </c>
      <c r="T163">
        <v>535.24368329999504</v>
      </c>
      <c r="U163">
        <v>2.2476700003608099E-2</v>
      </c>
      <c r="V163">
        <v>537.46359909999501</v>
      </c>
      <c r="W163" t="s">
        <v>485</v>
      </c>
      <c r="X163" t="s">
        <v>486</v>
      </c>
      <c r="Y163" t="s">
        <v>38</v>
      </c>
      <c r="Z163" t="s">
        <v>39</v>
      </c>
      <c r="AA163" t="s">
        <v>39</v>
      </c>
      <c r="AB163" t="s">
        <v>487</v>
      </c>
      <c r="AC163" t="s">
        <v>41</v>
      </c>
      <c r="AD163">
        <v>777365</v>
      </c>
      <c r="AE163">
        <v>1</v>
      </c>
      <c r="AF163" t="s">
        <v>42</v>
      </c>
      <c r="AG163" t="s">
        <v>43</v>
      </c>
      <c r="AH163" t="s">
        <v>44</v>
      </c>
      <c r="AI163">
        <v>59.982964840946799</v>
      </c>
      <c r="AJ163" t="s">
        <v>45</v>
      </c>
    </row>
    <row r="164" spans="1:36" x14ac:dyDescent="0.3">
      <c r="A164">
        <v>162</v>
      </c>
      <c r="B164">
        <v>0</v>
      </c>
      <c r="C164">
        <v>162</v>
      </c>
      <c r="D164" t="s">
        <v>488</v>
      </c>
      <c r="E164" t="s">
        <v>489</v>
      </c>
      <c r="F164" t="s">
        <v>38</v>
      </c>
      <c r="G164" t="s">
        <v>39</v>
      </c>
      <c r="H164" t="s">
        <v>39</v>
      </c>
      <c r="I164" t="s">
        <v>490</v>
      </c>
      <c r="J164" t="s">
        <v>41</v>
      </c>
      <c r="K164">
        <v>162</v>
      </c>
      <c r="L164">
        <v>0</v>
      </c>
      <c r="M164">
        <v>162</v>
      </c>
      <c r="N164">
        <v>0</v>
      </c>
      <c r="O164">
        <v>537.51051320000204</v>
      </c>
      <c r="Q164">
        <v>5</v>
      </c>
      <c r="R164">
        <v>537.49295709999501</v>
      </c>
      <c r="S164">
        <v>537.51051320000204</v>
      </c>
      <c r="T164">
        <v>537.51051320000204</v>
      </c>
      <c r="U164">
        <v>2.9051400008029301E-2</v>
      </c>
      <c r="V164">
        <v>539.84628719999398</v>
      </c>
      <c r="W164" t="s">
        <v>488</v>
      </c>
      <c r="X164" t="s">
        <v>489</v>
      </c>
      <c r="Y164" t="s">
        <v>38</v>
      </c>
      <c r="Z164" t="s">
        <v>39</v>
      </c>
      <c r="AA164" t="s">
        <v>39</v>
      </c>
      <c r="AB164" t="s">
        <v>490</v>
      </c>
      <c r="AC164" t="s">
        <v>41</v>
      </c>
      <c r="AD164">
        <v>777365</v>
      </c>
      <c r="AE164">
        <v>1</v>
      </c>
      <c r="AF164" t="s">
        <v>42</v>
      </c>
      <c r="AG164" t="s">
        <v>43</v>
      </c>
      <c r="AH164" t="s">
        <v>44</v>
      </c>
      <c r="AI164">
        <v>59.982964840946799</v>
      </c>
      <c r="AJ164" t="s">
        <v>45</v>
      </c>
    </row>
    <row r="165" spans="1:36" x14ac:dyDescent="0.3">
      <c r="A165">
        <v>163</v>
      </c>
      <c r="B165">
        <v>0</v>
      </c>
      <c r="C165">
        <v>163</v>
      </c>
      <c r="D165" t="s">
        <v>491</v>
      </c>
      <c r="E165" t="s">
        <v>492</v>
      </c>
      <c r="F165" t="s">
        <v>38</v>
      </c>
      <c r="G165" t="s">
        <v>39</v>
      </c>
      <c r="H165" t="s">
        <v>39</v>
      </c>
      <c r="I165" t="s">
        <v>493</v>
      </c>
      <c r="J165" t="s">
        <v>41</v>
      </c>
      <c r="K165">
        <v>163</v>
      </c>
      <c r="L165">
        <v>0</v>
      </c>
      <c r="M165">
        <v>163</v>
      </c>
      <c r="N165">
        <v>0</v>
      </c>
      <c r="O165">
        <v>539.93198239999697</v>
      </c>
      <c r="Q165">
        <v>10</v>
      </c>
      <c r="R165">
        <v>539.90673059999199</v>
      </c>
      <c r="S165">
        <v>539.93198239999697</v>
      </c>
      <c r="T165">
        <v>539.93198239999697</v>
      </c>
      <c r="U165">
        <v>6.0158599997521302E-2</v>
      </c>
      <c r="V165">
        <v>542.06557570000496</v>
      </c>
      <c r="W165" t="s">
        <v>491</v>
      </c>
      <c r="X165" t="s">
        <v>492</v>
      </c>
      <c r="Y165" t="s">
        <v>38</v>
      </c>
      <c r="Z165" t="s">
        <v>39</v>
      </c>
      <c r="AA165" t="s">
        <v>39</v>
      </c>
      <c r="AB165" t="s">
        <v>493</v>
      </c>
      <c r="AC165" t="s">
        <v>41</v>
      </c>
      <c r="AD165">
        <v>777365</v>
      </c>
      <c r="AE165">
        <v>1</v>
      </c>
      <c r="AF165" t="s">
        <v>42</v>
      </c>
      <c r="AG165" t="s">
        <v>43</v>
      </c>
      <c r="AH165" t="s">
        <v>44</v>
      </c>
      <c r="AI165">
        <v>59.982964840946799</v>
      </c>
      <c r="AJ165" t="s">
        <v>45</v>
      </c>
    </row>
    <row r="166" spans="1:36" x14ac:dyDescent="0.3">
      <c r="A166">
        <v>164</v>
      </c>
      <c r="B166">
        <v>0</v>
      </c>
      <c r="C166">
        <v>164</v>
      </c>
      <c r="D166" t="s">
        <v>391</v>
      </c>
      <c r="E166" t="s">
        <v>337</v>
      </c>
      <c r="F166" t="s">
        <v>38</v>
      </c>
      <c r="G166" t="s">
        <v>39</v>
      </c>
      <c r="H166" t="s">
        <v>39</v>
      </c>
      <c r="I166" t="s">
        <v>494</v>
      </c>
      <c r="J166" t="s">
        <v>41</v>
      </c>
      <c r="K166">
        <v>164</v>
      </c>
      <c r="L166">
        <v>0</v>
      </c>
      <c r="M166">
        <v>164</v>
      </c>
      <c r="N166">
        <v>0</v>
      </c>
      <c r="O166">
        <v>542.11894949999896</v>
      </c>
      <c r="Q166">
        <v>5</v>
      </c>
      <c r="R166">
        <v>542.09771020000301</v>
      </c>
      <c r="S166">
        <v>542.11894949999896</v>
      </c>
      <c r="T166">
        <v>542.11894949999896</v>
      </c>
      <c r="U166">
        <v>3.1476500007556703E-2</v>
      </c>
      <c r="V166">
        <v>544.06332810000401</v>
      </c>
      <c r="W166" t="s">
        <v>391</v>
      </c>
      <c r="X166" t="s">
        <v>337</v>
      </c>
      <c r="Y166" t="s">
        <v>38</v>
      </c>
      <c r="Z166" t="s">
        <v>39</v>
      </c>
      <c r="AA166" t="s">
        <v>39</v>
      </c>
      <c r="AB166" t="s">
        <v>494</v>
      </c>
      <c r="AC166" t="s">
        <v>41</v>
      </c>
      <c r="AD166">
        <v>777365</v>
      </c>
      <c r="AE166">
        <v>1</v>
      </c>
      <c r="AF166" t="s">
        <v>42</v>
      </c>
      <c r="AG166" t="s">
        <v>43</v>
      </c>
      <c r="AH166" t="s">
        <v>44</v>
      </c>
      <c r="AI166">
        <v>59.982964840946799</v>
      </c>
      <c r="AJ166" t="s">
        <v>45</v>
      </c>
    </row>
    <row r="167" spans="1:36" x14ac:dyDescent="0.3">
      <c r="A167">
        <v>165</v>
      </c>
      <c r="B167">
        <v>0</v>
      </c>
      <c r="C167">
        <v>165</v>
      </c>
      <c r="D167" t="s">
        <v>330</v>
      </c>
      <c r="E167" t="s">
        <v>495</v>
      </c>
      <c r="F167" t="s">
        <v>38</v>
      </c>
      <c r="G167" t="s">
        <v>39</v>
      </c>
      <c r="H167" t="s">
        <v>39</v>
      </c>
      <c r="I167" t="s">
        <v>496</v>
      </c>
      <c r="J167" t="s">
        <v>41</v>
      </c>
      <c r="K167">
        <v>165</v>
      </c>
      <c r="L167">
        <v>0</v>
      </c>
      <c r="M167">
        <v>165</v>
      </c>
      <c r="N167">
        <v>0</v>
      </c>
      <c r="O167">
        <v>544.119518099993</v>
      </c>
      <c r="Q167">
        <v>10</v>
      </c>
      <c r="R167">
        <v>544.09997539999301</v>
      </c>
      <c r="S167">
        <v>544.119518099993</v>
      </c>
      <c r="T167">
        <v>544.119518099993</v>
      </c>
      <c r="U167">
        <v>3.6337099998490802E-2</v>
      </c>
      <c r="V167">
        <v>546.63105159999395</v>
      </c>
      <c r="W167" t="s">
        <v>330</v>
      </c>
      <c r="X167" t="s">
        <v>495</v>
      </c>
      <c r="Y167" t="s">
        <v>38</v>
      </c>
      <c r="Z167" t="s">
        <v>39</v>
      </c>
      <c r="AA167" t="s">
        <v>39</v>
      </c>
      <c r="AB167" t="s">
        <v>496</v>
      </c>
      <c r="AC167" t="s">
        <v>41</v>
      </c>
      <c r="AD167">
        <v>777365</v>
      </c>
      <c r="AE167">
        <v>1</v>
      </c>
      <c r="AF167" t="s">
        <v>42</v>
      </c>
      <c r="AG167" t="s">
        <v>43</v>
      </c>
      <c r="AH167" t="s">
        <v>44</v>
      </c>
      <c r="AI167">
        <v>59.982964840946799</v>
      </c>
      <c r="AJ167" t="s">
        <v>45</v>
      </c>
    </row>
    <row r="168" spans="1:36" x14ac:dyDescent="0.3">
      <c r="A168">
        <v>166</v>
      </c>
      <c r="B168">
        <v>0</v>
      </c>
      <c r="C168">
        <v>166</v>
      </c>
      <c r="D168" t="s">
        <v>497</v>
      </c>
      <c r="E168" t="s">
        <v>498</v>
      </c>
      <c r="F168" t="s">
        <v>38</v>
      </c>
      <c r="G168" t="s">
        <v>39</v>
      </c>
      <c r="H168" t="s">
        <v>39</v>
      </c>
      <c r="I168" t="s">
        <v>499</v>
      </c>
      <c r="J168" t="s">
        <v>41</v>
      </c>
      <c r="K168">
        <v>166</v>
      </c>
      <c r="L168">
        <v>0</v>
      </c>
      <c r="M168">
        <v>166</v>
      </c>
      <c r="N168">
        <v>0</v>
      </c>
      <c r="O168">
        <v>546.71738489999495</v>
      </c>
      <c r="Q168">
        <v>10</v>
      </c>
      <c r="R168">
        <v>546.69111990000204</v>
      </c>
      <c r="S168">
        <v>546.71738489999495</v>
      </c>
      <c r="T168">
        <v>546.71738489999495</v>
      </c>
      <c r="U168">
        <v>5.9701599995605599E-2</v>
      </c>
      <c r="V168">
        <v>550.03228420000198</v>
      </c>
      <c r="W168" t="s">
        <v>497</v>
      </c>
      <c r="X168" t="s">
        <v>498</v>
      </c>
      <c r="Y168" t="s">
        <v>38</v>
      </c>
      <c r="Z168" t="s">
        <v>39</v>
      </c>
      <c r="AA168" t="s">
        <v>39</v>
      </c>
      <c r="AB168" t="s">
        <v>499</v>
      </c>
      <c r="AC168" t="s">
        <v>41</v>
      </c>
      <c r="AD168">
        <v>777365</v>
      </c>
      <c r="AE168">
        <v>1</v>
      </c>
      <c r="AF168" t="s">
        <v>42</v>
      </c>
      <c r="AG168" t="s">
        <v>43</v>
      </c>
      <c r="AH168" t="s">
        <v>44</v>
      </c>
      <c r="AI168">
        <v>59.982964840946799</v>
      </c>
      <c r="AJ168" t="s">
        <v>45</v>
      </c>
    </row>
    <row r="169" spans="1:36" x14ac:dyDescent="0.3">
      <c r="A169">
        <v>167</v>
      </c>
      <c r="B169">
        <v>0</v>
      </c>
      <c r="C169">
        <v>167</v>
      </c>
      <c r="D169" t="s">
        <v>129</v>
      </c>
      <c r="E169" t="s">
        <v>500</v>
      </c>
      <c r="F169" t="s">
        <v>38</v>
      </c>
      <c r="G169" t="s">
        <v>39</v>
      </c>
      <c r="H169" t="s">
        <v>39</v>
      </c>
      <c r="I169" t="s">
        <v>501</v>
      </c>
      <c r="J169" t="s">
        <v>41</v>
      </c>
      <c r="K169">
        <v>167</v>
      </c>
      <c r="L169">
        <v>0</v>
      </c>
      <c r="M169">
        <v>167</v>
      </c>
      <c r="N169">
        <v>0</v>
      </c>
      <c r="O169">
        <v>550.07787419999602</v>
      </c>
      <c r="Q169">
        <v>5</v>
      </c>
      <c r="R169">
        <v>550.05456689999801</v>
      </c>
      <c r="S169">
        <v>550.07787419999602</v>
      </c>
      <c r="T169">
        <v>550.07787419999602</v>
      </c>
      <c r="U169">
        <v>2.1884699992369801E-2</v>
      </c>
      <c r="V169">
        <v>551.83114829999897</v>
      </c>
      <c r="W169" t="s">
        <v>129</v>
      </c>
      <c r="X169" t="s">
        <v>500</v>
      </c>
      <c r="Y169" t="s">
        <v>38</v>
      </c>
      <c r="Z169" t="s">
        <v>39</v>
      </c>
      <c r="AA169" t="s">
        <v>39</v>
      </c>
      <c r="AB169" t="s">
        <v>501</v>
      </c>
      <c r="AC169" t="s">
        <v>41</v>
      </c>
      <c r="AD169">
        <v>777365</v>
      </c>
      <c r="AE169">
        <v>1</v>
      </c>
      <c r="AF169" t="s">
        <v>42</v>
      </c>
      <c r="AG169" t="s">
        <v>43</v>
      </c>
      <c r="AH169" t="s">
        <v>44</v>
      </c>
      <c r="AI169">
        <v>59.982964840946799</v>
      </c>
      <c r="AJ169" t="s">
        <v>45</v>
      </c>
    </row>
    <row r="170" spans="1:36" x14ac:dyDescent="0.3">
      <c r="A170">
        <v>168</v>
      </c>
      <c r="B170">
        <v>0</v>
      </c>
      <c r="C170">
        <v>168</v>
      </c>
      <c r="D170" t="s">
        <v>502</v>
      </c>
      <c r="E170" t="s">
        <v>503</v>
      </c>
      <c r="F170" t="s">
        <v>38</v>
      </c>
      <c r="G170" t="s">
        <v>39</v>
      </c>
      <c r="H170" t="s">
        <v>39</v>
      </c>
      <c r="I170" t="s">
        <v>504</v>
      </c>
      <c r="J170" t="s">
        <v>41</v>
      </c>
      <c r="K170">
        <v>168</v>
      </c>
      <c r="L170">
        <v>0</v>
      </c>
      <c r="M170">
        <v>168</v>
      </c>
      <c r="N170">
        <v>0</v>
      </c>
      <c r="O170">
        <v>551.911259600005</v>
      </c>
      <c r="Q170">
        <v>10</v>
      </c>
      <c r="R170">
        <v>551.885345500006</v>
      </c>
      <c r="S170">
        <v>551.911259600005</v>
      </c>
      <c r="T170">
        <v>551.911259600005</v>
      </c>
      <c r="U170">
        <v>5.38877000071806E-2</v>
      </c>
      <c r="V170">
        <v>555.18850930000099</v>
      </c>
      <c r="W170" t="s">
        <v>502</v>
      </c>
      <c r="X170" t="s">
        <v>503</v>
      </c>
      <c r="Y170" t="s">
        <v>38</v>
      </c>
      <c r="Z170" t="s">
        <v>39</v>
      </c>
      <c r="AA170" t="s">
        <v>39</v>
      </c>
      <c r="AB170" t="s">
        <v>504</v>
      </c>
      <c r="AC170" t="s">
        <v>41</v>
      </c>
      <c r="AD170">
        <v>777365</v>
      </c>
      <c r="AE170">
        <v>1</v>
      </c>
      <c r="AF170" t="s">
        <v>42</v>
      </c>
      <c r="AG170" t="s">
        <v>43</v>
      </c>
      <c r="AH170" t="s">
        <v>44</v>
      </c>
      <c r="AI170">
        <v>59.982964840946799</v>
      </c>
      <c r="AJ170" t="s">
        <v>45</v>
      </c>
    </row>
    <row r="171" spans="1:36" x14ac:dyDescent="0.3">
      <c r="A171">
        <v>169</v>
      </c>
      <c r="B171">
        <v>0</v>
      </c>
      <c r="C171">
        <v>169</v>
      </c>
      <c r="D171" t="s">
        <v>47</v>
      </c>
      <c r="E171" t="s">
        <v>505</v>
      </c>
      <c r="F171" t="s">
        <v>38</v>
      </c>
      <c r="G171" t="s">
        <v>39</v>
      </c>
      <c r="H171" t="s">
        <v>39</v>
      </c>
      <c r="I171" t="s">
        <v>506</v>
      </c>
      <c r="J171" t="s">
        <v>41</v>
      </c>
      <c r="K171">
        <v>169</v>
      </c>
      <c r="L171">
        <v>0</v>
      </c>
      <c r="M171">
        <v>169</v>
      </c>
      <c r="N171">
        <v>0</v>
      </c>
      <c r="O171">
        <v>555.23637169999699</v>
      </c>
      <c r="Q171">
        <v>5</v>
      </c>
      <c r="R171">
        <v>555.21939309999198</v>
      </c>
      <c r="S171">
        <v>555.23637169999699</v>
      </c>
      <c r="T171">
        <v>555.23637169999699</v>
      </c>
      <c r="U171">
        <v>3.06219000049168E-2</v>
      </c>
      <c r="V171">
        <v>558.34812359999296</v>
      </c>
      <c r="W171" t="s">
        <v>47</v>
      </c>
      <c r="X171" t="s">
        <v>505</v>
      </c>
      <c r="Y171" t="s">
        <v>38</v>
      </c>
      <c r="Z171" t="s">
        <v>39</v>
      </c>
      <c r="AA171" t="s">
        <v>39</v>
      </c>
      <c r="AB171" t="s">
        <v>506</v>
      </c>
      <c r="AC171" t="s">
        <v>41</v>
      </c>
      <c r="AD171">
        <v>777365</v>
      </c>
      <c r="AE171">
        <v>1</v>
      </c>
      <c r="AF171" t="s">
        <v>42</v>
      </c>
      <c r="AG171" t="s">
        <v>43</v>
      </c>
      <c r="AH171" t="s">
        <v>44</v>
      </c>
      <c r="AI171">
        <v>59.982964840946799</v>
      </c>
      <c r="AJ171" t="s">
        <v>45</v>
      </c>
    </row>
    <row r="172" spans="1:36" x14ac:dyDescent="0.3">
      <c r="A172">
        <v>170</v>
      </c>
      <c r="B172">
        <v>0</v>
      </c>
      <c r="C172">
        <v>170</v>
      </c>
      <c r="D172" t="s">
        <v>160</v>
      </c>
      <c r="E172" t="s">
        <v>379</v>
      </c>
      <c r="F172" t="s">
        <v>38</v>
      </c>
      <c r="G172" t="s">
        <v>39</v>
      </c>
      <c r="H172" t="s">
        <v>39</v>
      </c>
      <c r="I172" t="s">
        <v>507</v>
      </c>
      <c r="J172" t="s">
        <v>41</v>
      </c>
      <c r="K172">
        <v>170</v>
      </c>
      <c r="L172">
        <v>0</v>
      </c>
      <c r="M172">
        <v>170</v>
      </c>
      <c r="N172">
        <v>0</v>
      </c>
      <c r="O172">
        <v>558.39483530000098</v>
      </c>
      <c r="Q172">
        <v>5</v>
      </c>
      <c r="R172">
        <v>558.37234230000399</v>
      </c>
      <c r="S172">
        <v>558.39483530000098</v>
      </c>
      <c r="T172">
        <v>558.39483530000098</v>
      </c>
      <c r="U172">
        <v>2.3903900000732298E-2</v>
      </c>
      <c r="V172">
        <v>560.21463420000498</v>
      </c>
      <c r="W172" t="s">
        <v>160</v>
      </c>
      <c r="X172" t="s">
        <v>379</v>
      </c>
      <c r="Y172" t="s">
        <v>38</v>
      </c>
      <c r="Z172" t="s">
        <v>39</v>
      </c>
      <c r="AA172" t="s">
        <v>39</v>
      </c>
      <c r="AB172" t="s">
        <v>507</v>
      </c>
      <c r="AC172" t="s">
        <v>41</v>
      </c>
      <c r="AD172">
        <v>777365</v>
      </c>
      <c r="AE172">
        <v>1</v>
      </c>
      <c r="AF172" t="s">
        <v>42</v>
      </c>
      <c r="AG172" t="s">
        <v>43</v>
      </c>
      <c r="AH172" t="s">
        <v>44</v>
      </c>
      <c r="AI172">
        <v>59.982964840946799</v>
      </c>
      <c r="AJ172" t="s">
        <v>45</v>
      </c>
    </row>
    <row r="173" spans="1:36" x14ac:dyDescent="0.3">
      <c r="A173">
        <v>171</v>
      </c>
      <c r="B173">
        <v>0</v>
      </c>
      <c r="C173">
        <v>171</v>
      </c>
      <c r="D173" t="s">
        <v>508</v>
      </c>
      <c r="E173" t="s">
        <v>509</v>
      </c>
      <c r="F173" t="s">
        <v>38</v>
      </c>
      <c r="G173" t="s">
        <v>39</v>
      </c>
      <c r="H173" t="s">
        <v>39</v>
      </c>
      <c r="I173" t="s">
        <v>510</v>
      </c>
      <c r="J173" t="s">
        <v>41</v>
      </c>
      <c r="K173">
        <v>171</v>
      </c>
      <c r="L173">
        <v>0</v>
      </c>
      <c r="M173">
        <v>171</v>
      </c>
      <c r="N173">
        <v>0</v>
      </c>
      <c r="O173">
        <v>560.26795029999596</v>
      </c>
      <c r="Q173">
        <v>5</v>
      </c>
      <c r="R173">
        <v>560.24495530000399</v>
      </c>
      <c r="S173">
        <v>560.26795029999596</v>
      </c>
      <c r="T173">
        <v>560.26795029999596</v>
      </c>
      <c r="U173">
        <v>3.00497999996878E-2</v>
      </c>
      <c r="V173">
        <v>562.73049020000303</v>
      </c>
      <c r="W173" t="s">
        <v>508</v>
      </c>
      <c r="X173" t="s">
        <v>509</v>
      </c>
      <c r="Y173" t="s">
        <v>38</v>
      </c>
      <c r="Z173" t="s">
        <v>39</v>
      </c>
      <c r="AA173" t="s">
        <v>39</v>
      </c>
      <c r="AB173" t="s">
        <v>510</v>
      </c>
      <c r="AC173" t="s">
        <v>41</v>
      </c>
      <c r="AD173">
        <v>777365</v>
      </c>
      <c r="AE173">
        <v>1</v>
      </c>
      <c r="AF173" t="s">
        <v>42</v>
      </c>
      <c r="AG173" t="s">
        <v>43</v>
      </c>
      <c r="AH173" t="s">
        <v>44</v>
      </c>
      <c r="AI173">
        <v>59.982964840946799</v>
      </c>
      <c r="AJ173" t="s">
        <v>45</v>
      </c>
    </row>
    <row r="174" spans="1:36" x14ac:dyDescent="0.3">
      <c r="A174">
        <v>172</v>
      </c>
      <c r="B174">
        <v>0</v>
      </c>
      <c r="C174">
        <v>172</v>
      </c>
      <c r="D174" t="s">
        <v>300</v>
      </c>
      <c r="E174" t="s">
        <v>94</v>
      </c>
      <c r="F174" t="s">
        <v>38</v>
      </c>
      <c r="G174" t="s">
        <v>39</v>
      </c>
      <c r="H174" t="s">
        <v>39</v>
      </c>
      <c r="I174" t="s">
        <v>511</v>
      </c>
      <c r="J174" t="s">
        <v>41</v>
      </c>
      <c r="K174">
        <v>172</v>
      </c>
      <c r="L174">
        <v>0</v>
      </c>
      <c r="M174">
        <v>172</v>
      </c>
      <c r="N174">
        <v>0</v>
      </c>
      <c r="O174">
        <v>562.786742199998</v>
      </c>
      <c r="Q174">
        <v>10</v>
      </c>
      <c r="R174">
        <v>562.76719240000205</v>
      </c>
      <c r="S174">
        <v>562.786742199998</v>
      </c>
      <c r="T174">
        <v>562.786742199998</v>
      </c>
      <c r="U174">
        <v>3.6391200002981301E-2</v>
      </c>
      <c r="V174">
        <v>566.48581339999498</v>
      </c>
      <c r="W174" t="s">
        <v>300</v>
      </c>
      <c r="X174" t="s">
        <v>94</v>
      </c>
      <c r="Y174" t="s">
        <v>38</v>
      </c>
      <c r="Z174" t="s">
        <v>39</v>
      </c>
      <c r="AA174" t="s">
        <v>39</v>
      </c>
      <c r="AB174" t="s">
        <v>511</v>
      </c>
      <c r="AC174" t="s">
        <v>41</v>
      </c>
      <c r="AD174">
        <v>777365</v>
      </c>
      <c r="AE174">
        <v>1</v>
      </c>
      <c r="AF174" t="s">
        <v>42</v>
      </c>
      <c r="AG174" t="s">
        <v>43</v>
      </c>
      <c r="AH174" t="s">
        <v>44</v>
      </c>
      <c r="AI174">
        <v>59.982964840946799</v>
      </c>
      <c r="AJ174" t="s">
        <v>45</v>
      </c>
    </row>
    <row r="175" spans="1:36" x14ac:dyDescent="0.3">
      <c r="A175">
        <v>173</v>
      </c>
      <c r="B175">
        <v>0</v>
      </c>
      <c r="C175">
        <v>173</v>
      </c>
      <c r="D175" t="s">
        <v>512</v>
      </c>
      <c r="E175" t="s">
        <v>513</v>
      </c>
      <c r="F175" t="s">
        <v>38</v>
      </c>
      <c r="G175" t="s">
        <v>39</v>
      </c>
      <c r="H175" t="s">
        <v>39</v>
      </c>
      <c r="I175" t="s">
        <v>514</v>
      </c>
      <c r="J175" t="s">
        <v>41</v>
      </c>
      <c r="K175">
        <v>173</v>
      </c>
      <c r="L175">
        <v>0</v>
      </c>
      <c r="M175">
        <v>173</v>
      </c>
      <c r="N175">
        <v>0</v>
      </c>
      <c r="O175">
        <v>566.54524150000304</v>
      </c>
      <c r="Q175">
        <v>5</v>
      </c>
      <c r="R175">
        <v>566.51668309999502</v>
      </c>
      <c r="S175">
        <v>566.54524150000304</v>
      </c>
      <c r="T175">
        <v>566.54524150000304</v>
      </c>
      <c r="U175">
        <v>3.0527599999913901E-2</v>
      </c>
      <c r="V175">
        <v>568.83183670000199</v>
      </c>
      <c r="W175" t="s">
        <v>512</v>
      </c>
      <c r="X175" t="s">
        <v>513</v>
      </c>
      <c r="Y175" t="s">
        <v>38</v>
      </c>
      <c r="Z175" t="s">
        <v>39</v>
      </c>
      <c r="AA175" t="s">
        <v>39</v>
      </c>
      <c r="AB175" t="s">
        <v>514</v>
      </c>
      <c r="AC175" t="s">
        <v>41</v>
      </c>
      <c r="AD175">
        <v>777365</v>
      </c>
      <c r="AE175">
        <v>1</v>
      </c>
      <c r="AF175" t="s">
        <v>42</v>
      </c>
      <c r="AG175" t="s">
        <v>43</v>
      </c>
      <c r="AH175" t="s">
        <v>44</v>
      </c>
      <c r="AI175">
        <v>59.982964840946799</v>
      </c>
      <c r="AJ175" t="s">
        <v>45</v>
      </c>
    </row>
    <row r="176" spans="1:36" x14ac:dyDescent="0.3">
      <c r="A176">
        <v>174</v>
      </c>
      <c r="B176">
        <v>0</v>
      </c>
      <c r="C176">
        <v>174</v>
      </c>
      <c r="D176" t="s">
        <v>515</v>
      </c>
      <c r="E176" t="s">
        <v>516</v>
      </c>
      <c r="F176" t="s">
        <v>38</v>
      </c>
      <c r="G176" t="s">
        <v>39</v>
      </c>
      <c r="H176" t="s">
        <v>39</v>
      </c>
      <c r="I176" t="s">
        <v>517</v>
      </c>
      <c r="J176" t="s">
        <v>41</v>
      </c>
      <c r="K176">
        <v>174</v>
      </c>
      <c r="L176">
        <v>0</v>
      </c>
      <c r="M176">
        <v>174</v>
      </c>
      <c r="N176">
        <v>0</v>
      </c>
      <c r="O176">
        <v>568.88509650000196</v>
      </c>
      <c r="Q176">
        <v>10</v>
      </c>
      <c r="R176">
        <v>568.86654069999304</v>
      </c>
      <c r="S176">
        <v>568.88509650000196</v>
      </c>
      <c r="T176">
        <v>568.88509650000196</v>
      </c>
      <c r="U176">
        <v>3.4340800004429101E-2</v>
      </c>
      <c r="V176">
        <v>571.74930979999704</v>
      </c>
      <c r="W176" t="s">
        <v>515</v>
      </c>
      <c r="X176" t="s">
        <v>516</v>
      </c>
      <c r="Y176" t="s">
        <v>38</v>
      </c>
      <c r="Z176" t="s">
        <v>39</v>
      </c>
      <c r="AA176" t="s">
        <v>39</v>
      </c>
      <c r="AB176" t="s">
        <v>517</v>
      </c>
      <c r="AC176" t="s">
        <v>41</v>
      </c>
      <c r="AD176">
        <v>777365</v>
      </c>
      <c r="AE176">
        <v>1</v>
      </c>
      <c r="AF176" t="s">
        <v>42</v>
      </c>
      <c r="AG176" t="s">
        <v>43</v>
      </c>
      <c r="AH176" t="s">
        <v>44</v>
      </c>
      <c r="AI176">
        <v>59.982964840946799</v>
      </c>
      <c r="AJ176" t="s">
        <v>45</v>
      </c>
    </row>
    <row r="177" spans="1:36" x14ac:dyDescent="0.3">
      <c r="A177">
        <v>175</v>
      </c>
      <c r="B177">
        <v>0</v>
      </c>
      <c r="C177">
        <v>175</v>
      </c>
      <c r="D177" t="s">
        <v>518</v>
      </c>
      <c r="E177" t="s">
        <v>519</v>
      </c>
      <c r="F177" t="s">
        <v>38</v>
      </c>
      <c r="G177" t="s">
        <v>39</v>
      </c>
      <c r="H177" t="s">
        <v>39</v>
      </c>
      <c r="I177" t="s">
        <v>520</v>
      </c>
      <c r="J177" t="s">
        <v>41</v>
      </c>
      <c r="K177">
        <v>175</v>
      </c>
      <c r="L177">
        <v>0</v>
      </c>
      <c r="M177">
        <v>175</v>
      </c>
      <c r="N177">
        <v>0</v>
      </c>
      <c r="O177">
        <v>571.81444960000204</v>
      </c>
      <c r="Q177">
        <v>10</v>
      </c>
      <c r="R177">
        <v>571.79431569999701</v>
      </c>
      <c r="S177">
        <v>571.81444960000204</v>
      </c>
      <c r="T177">
        <v>571.81444960000204</v>
      </c>
      <c r="U177">
        <v>4.4612800003960701E-2</v>
      </c>
      <c r="V177">
        <v>574.15053660000501</v>
      </c>
      <c r="W177" t="s">
        <v>518</v>
      </c>
      <c r="X177" t="s">
        <v>519</v>
      </c>
      <c r="Y177" t="s">
        <v>38</v>
      </c>
      <c r="Z177" t="s">
        <v>39</v>
      </c>
      <c r="AA177" t="s">
        <v>39</v>
      </c>
      <c r="AB177" t="s">
        <v>520</v>
      </c>
      <c r="AC177" t="s">
        <v>41</v>
      </c>
      <c r="AD177">
        <v>777365</v>
      </c>
      <c r="AE177">
        <v>1</v>
      </c>
      <c r="AF177" t="s">
        <v>42</v>
      </c>
      <c r="AG177" t="s">
        <v>43</v>
      </c>
      <c r="AH177" t="s">
        <v>44</v>
      </c>
      <c r="AI177">
        <v>59.982964840946799</v>
      </c>
      <c r="AJ177" t="s">
        <v>45</v>
      </c>
    </row>
    <row r="178" spans="1:36" x14ac:dyDescent="0.3">
      <c r="A178">
        <v>176</v>
      </c>
      <c r="B178">
        <v>0</v>
      </c>
      <c r="C178">
        <v>176</v>
      </c>
      <c r="D178" t="s">
        <v>521</v>
      </c>
      <c r="E178" t="s">
        <v>480</v>
      </c>
      <c r="F178" t="s">
        <v>38</v>
      </c>
      <c r="G178" t="s">
        <v>39</v>
      </c>
      <c r="H178" t="s">
        <v>39</v>
      </c>
      <c r="I178" t="s">
        <v>522</v>
      </c>
      <c r="J178" t="s">
        <v>41</v>
      </c>
      <c r="K178">
        <v>176</v>
      </c>
      <c r="L178">
        <v>0</v>
      </c>
      <c r="M178">
        <v>176</v>
      </c>
      <c r="N178">
        <v>0</v>
      </c>
      <c r="O178">
        <v>574.19554329999596</v>
      </c>
      <c r="Q178">
        <v>5</v>
      </c>
      <c r="R178">
        <v>574.17355750000502</v>
      </c>
      <c r="S178">
        <v>574.19554329999596</v>
      </c>
      <c r="T178">
        <v>574.19554329999596</v>
      </c>
      <c r="U178">
        <v>2.2634900000412E-2</v>
      </c>
      <c r="V178">
        <v>575.94826370000305</v>
      </c>
      <c r="W178" t="s">
        <v>521</v>
      </c>
      <c r="X178" t="s">
        <v>480</v>
      </c>
      <c r="Y178" t="s">
        <v>38</v>
      </c>
      <c r="Z178" t="s">
        <v>39</v>
      </c>
      <c r="AA178" t="s">
        <v>39</v>
      </c>
      <c r="AB178" t="s">
        <v>522</v>
      </c>
      <c r="AC178" t="s">
        <v>41</v>
      </c>
      <c r="AD178">
        <v>777365</v>
      </c>
      <c r="AE178">
        <v>1</v>
      </c>
      <c r="AF178" t="s">
        <v>42</v>
      </c>
      <c r="AG178" t="s">
        <v>43</v>
      </c>
      <c r="AH178" t="s">
        <v>44</v>
      </c>
      <c r="AI178">
        <v>59.982964840946799</v>
      </c>
      <c r="AJ178" t="s">
        <v>45</v>
      </c>
    </row>
    <row r="179" spans="1:36" x14ac:dyDescent="0.3">
      <c r="A179">
        <v>177</v>
      </c>
      <c r="B179">
        <v>0</v>
      </c>
      <c r="C179">
        <v>177</v>
      </c>
      <c r="D179" t="s">
        <v>523</v>
      </c>
      <c r="E179" t="s">
        <v>524</v>
      </c>
      <c r="F179" t="s">
        <v>38</v>
      </c>
      <c r="G179" t="s">
        <v>39</v>
      </c>
      <c r="H179" t="s">
        <v>39</v>
      </c>
      <c r="I179" t="s">
        <v>525</v>
      </c>
      <c r="J179" t="s">
        <v>41</v>
      </c>
      <c r="K179">
        <v>177</v>
      </c>
      <c r="L179">
        <v>0</v>
      </c>
      <c r="M179">
        <v>177</v>
      </c>
      <c r="N179">
        <v>0</v>
      </c>
      <c r="O179">
        <v>576.003241400001</v>
      </c>
      <c r="Q179">
        <v>10</v>
      </c>
      <c r="R179">
        <v>575.98447320000503</v>
      </c>
      <c r="S179">
        <v>576.003241400001</v>
      </c>
      <c r="T179">
        <v>576.003241400001</v>
      </c>
      <c r="U179">
        <v>3.5897900001145899E-2</v>
      </c>
      <c r="V179">
        <v>577.53220089999297</v>
      </c>
      <c r="W179" t="s">
        <v>523</v>
      </c>
      <c r="X179" t="s">
        <v>524</v>
      </c>
      <c r="Y179" t="s">
        <v>38</v>
      </c>
      <c r="Z179" t="s">
        <v>39</v>
      </c>
      <c r="AA179" t="s">
        <v>39</v>
      </c>
      <c r="AB179" t="s">
        <v>525</v>
      </c>
      <c r="AC179" t="s">
        <v>41</v>
      </c>
      <c r="AD179">
        <v>777365</v>
      </c>
      <c r="AE179">
        <v>1</v>
      </c>
      <c r="AF179" t="s">
        <v>42</v>
      </c>
      <c r="AG179" t="s">
        <v>43</v>
      </c>
      <c r="AH179" t="s">
        <v>44</v>
      </c>
      <c r="AI179">
        <v>59.982964840946799</v>
      </c>
      <c r="AJ179" t="s">
        <v>45</v>
      </c>
    </row>
    <row r="180" spans="1:36" x14ac:dyDescent="0.3">
      <c r="A180">
        <v>178</v>
      </c>
      <c r="B180">
        <v>0</v>
      </c>
      <c r="C180">
        <v>178</v>
      </c>
      <c r="D180" t="s">
        <v>526</v>
      </c>
      <c r="E180" t="s">
        <v>527</v>
      </c>
      <c r="F180" t="s">
        <v>38</v>
      </c>
      <c r="G180" t="s">
        <v>39</v>
      </c>
      <c r="H180" t="s">
        <v>39</v>
      </c>
      <c r="I180" t="s">
        <v>528</v>
      </c>
      <c r="J180" t="s">
        <v>41</v>
      </c>
      <c r="K180">
        <v>178</v>
      </c>
      <c r="L180">
        <v>0</v>
      </c>
      <c r="M180">
        <v>178</v>
      </c>
      <c r="N180">
        <v>0</v>
      </c>
      <c r="O180">
        <v>577.67028009999103</v>
      </c>
      <c r="Q180">
        <v>10</v>
      </c>
      <c r="R180">
        <v>577.65070539999499</v>
      </c>
      <c r="S180">
        <v>577.67028009999103</v>
      </c>
      <c r="T180">
        <v>577.67028009999103</v>
      </c>
      <c r="U180">
        <v>0.11811530000704799</v>
      </c>
      <c r="V180">
        <v>580.13352319999797</v>
      </c>
      <c r="W180" t="s">
        <v>526</v>
      </c>
      <c r="X180" t="s">
        <v>527</v>
      </c>
      <c r="Y180" t="s">
        <v>38</v>
      </c>
      <c r="Z180" t="s">
        <v>39</v>
      </c>
      <c r="AA180" t="s">
        <v>39</v>
      </c>
      <c r="AB180" t="s">
        <v>528</v>
      </c>
      <c r="AC180" t="s">
        <v>41</v>
      </c>
      <c r="AD180">
        <v>777365</v>
      </c>
      <c r="AE180">
        <v>1</v>
      </c>
      <c r="AF180" t="s">
        <v>42</v>
      </c>
      <c r="AG180" t="s">
        <v>43</v>
      </c>
      <c r="AH180" t="s">
        <v>44</v>
      </c>
      <c r="AI180">
        <v>59.982964840946799</v>
      </c>
      <c r="AJ180" t="s">
        <v>45</v>
      </c>
    </row>
    <row r="181" spans="1:36" x14ac:dyDescent="0.3">
      <c r="A181">
        <v>179</v>
      </c>
      <c r="B181">
        <v>0</v>
      </c>
      <c r="C181">
        <v>179</v>
      </c>
      <c r="D181" t="s">
        <v>212</v>
      </c>
      <c r="E181" t="s">
        <v>529</v>
      </c>
      <c r="F181" t="s">
        <v>38</v>
      </c>
      <c r="G181" t="s">
        <v>39</v>
      </c>
      <c r="H181" t="s">
        <v>39</v>
      </c>
      <c r="I181" t="s">
        <v>530</v>
      </c>
      <c r="J181" t="s">
        <v>41</v>
      </c>
      <c r="K181">
        <v>179</v>
      </c>
      <c r="L181">
        <v>0</v>
      </c>
      <c r="M181">
        <v>179</v>
      </c>
      <c r="N181">
        <v>0</v>
      </c>
      <c r="O181">
        <v>580.21235810000496</v>
      </c>
      <c r="Q181">
        <v>10</v>
      </c>
      <c r="R181">
        <v>580.18715939999595</v>
      </c>
      <c r="S181">
        <v>580.21235810000496</v>
      </c>
      <c r="T181">
        <v>580.21235810000496</v>
      </c>
      <c r="U181">
        <v>5.3251000004820498E-2</v>
      </c>
      <c r="V181">
        <v>583.45078939999803</v>
      </c>
      <c r="W181" t="s">
        <v>212</v>
      </c>
      <c r="X181" t="s">
        <v>529</v>
      </c>
      <c r="Y181" t="s">
        <v>38</v>
      </c>
      <c r="Z181" t="s">
        <v>39</v>
      </c>
      <c r="AA181" t="s">
        <v>39</v>
      </c>
      <c r="AB181" t="s">
        <v>530</v>
      </c>
      <c r="AC181" t="s">
        <v>41</v>
      </c>
      <c r="AD181">
        <v>777365</v>
      </c>
      <c r="AE181">
        <v>1</v>
      </c>
      <c r="AF181" t="s">
        <v>42</v>
      </c>
      <c r="AG181" t="s">
        <v>43</v>
      </c>
      <c r="AH181" t="s">
        <v>44</v>
      </c>
      <c r="AI181">
        <v>59.982964840946799</v>
      </c>
      <c r="AJ181" t="s">
        <v>45</v>
      </c>
    </row>
    <row r="182" spans="1:36" x14ac:dyDescent="0.3">
      <c r="A182">
        <v>180</v>
      </c>
      <c r="B182">
        <v>0</v>
      </c>
      <c r="C182">
        <v>180</v>
      </c>
      <c r="D182" t="s">
        <v>277</v>
      </c>
      <c r="E182" t="s">
        <v>531</v>
      </c>
      <c r="F182" t="s">
        <v>38</v>
      </c>
      <c r="G182" t="s">
        <v>39</v>
      </c>
      <c r="H182" t="s">
        <v>39</v>
      </c>
      <c r="I182" t="s">
        <v>532</v>
      </c>
      <c r="J182" t="s">
        <v>41</v>
      </c>
      <c r="K182">
        <v>180</v>
      </c>
      <c r="L182">
        <v>0</v>
      </c>
      <c r="M182">
        <v>180</v>
      </c>
      <c r="N182">
        <v>0</v>
      </c>
      <c r="O182">
        <v>583.49576599999205</v>
      </c>
      <c r="Q182">
        <v>5</v>
      </c>
      <c r="R182">
        <v>583.47433490000503</v>
      </c>
      <c r="S182">
        <v>583.49576599999205</v>
      </c>
      <c r="T182">
        <v>583.49576599999205</v>
      </c>
      <c r="U182">
        <v>2.3150100008933801E-2</v>
      </c>
      <c r="V182">
        <v>585.43202999999596</v>
      </c>
      <c r="W182" t="s">
        <v>277</v>
      </c>
      <c r="X182" t="s">
        <v>531</v>
      </c>
      <c r="Y182" t="s">
        <v>38</v>
      </c>
      <c r="Z182" t="s">
        <v>39</v>
      </c>
      <c r="AA182" t="s">
        <v>39</v>
      </c>
      <c r="AB182" t="s">
        <v>532</v>
      </c>
      <c r="AC182" t="s">
        <v>41</v>
      </c>
      <c r="AD182">
        <v>777365</v>
      </c>
      <c r="AE182">
        <v>1</v>
      </c>
      <c r="AF182" t="s">
        <v>42</v>
      </c>
      <c r="AG182" t="s">
        <v>43</v>
      </c>
      <c r="AH182" t="s">
        <v>44</v>
      </c>
      <c r="AI182">
        <v>59.982964840946799</v>
      </c>
      <c r="AJ182" t="s">
        <v>45</v>
      </c>
    </row>
    <row r="183" spans="1:36" x14ac:dyDescent="0.3">
      <c r="A183">
        <v>181</v>
      </c>
      <c r="B183">
        <v>0</v>
      </c>
      <c r="C183">
        <v>181</v>
      </c>
      <c r="D183" t="s">
        <v>533</v>
      </c>
      <c r="E183" t="s">
        <v>534</v>
      </c>
      <c r="F183" t="s">
        <v>38</v>
      </c>
      <c r="G183" t="s">
        <v>39</v>
      </c>
      <c r="H183" t="s">
        <v>39</v>
      </c>
      <c r="I183" t="s">
        <v>535</v>
      </c>
      <c r="J183" t="s">
        <v>41</v>
      </c>
      <c r="K183">
        <v>181</v>
      </c>
      <c r="L183">
        <v>0</v>
      </c>
      <c r="M183">
        <v>181</v>
      </c>
      <c r="N183">
        <v>0</v>
      </c>
      <c r="O183">
        <v>585.49594059999799</v>
      </c>
      <c r="Q183">
        <v>10</v>
      </c>
      <c r="R183">
        <v>585.47453320000204</v>
      </c>
      <c r="S183">
        <v>585.49594059999799</v>
      </c>
      <c r="T183">
        <v>585.49594059999799</v>
      </c>
      <c r="U183">
        <v>4.2188800012809197E-2</v>
      </c>
      <c r="V183">
        <v>587.58271990000503</v>
      </c>
      <c r="W183" t="s">
        <v>533</v>
      </c>
      <c r="X183" t="s">
        <v>534</v>
      </c>
      <c r="Y183" t="s">
        <v>38</v>
      </c>
      <c r="Z183" t="s">
        <v>39</v>
      </c>
      <c r="AA183" t="s">
        <v>39</v>
      </c>
      <c r="AB183" t="s">
        <v>535</v>
      </c>
      <c r="AC183" t="s">
        <v>41</v>
      </c>
      <c r="AD183">
        <v>777365</v>
      </c>
      <c r="AE183">
        <v>1</v>
      </c>
      <c r="AF183" t="s">
        <v>42</v>
      </c>
      <c r="AG183" t="s">
        <v>43</v>
      </c>
      <c r="AH183" t="s">
        <v>44</v>
      </c>
      <c r="AI183">
        <v>59.982964840946799</v>
      </c>
      <c r="AJ183" t="s">
        <v>45</v>
      </c>
    </row>
    <row r="184" spans="1:36" x14ac:dyDescent="0.3">
      <c r="A184">
        <v>182</v>
      </c>
      <c r="B184">
        <v>0</v>
      </c>
      <c r="C184">
        <v>182</v>
      </c>
      <c r="D184" t="s">
        <v>536</v>
      </c>
      <c r="E184" t="s">
        <v>537</v>
      </c>
      <c r="F184" t="s">
        <v>38</v>
      </c>
      <c r="G184" t="s">
        <v>39</v>
      </c>
      <c r="H184" t="s">
        <v>39</v>
      </c>
      <c r="I184" t="s">
        <v>538</v>
      </c>
      <c r="J184" t="s">
        <v>41</v>
      </c>
      <c r="K184">
        <v>182</v>
      </c>
      <c r="L184">
        <v>0</v>
      </c>
      <c r="M184">
        <v>182</v>
      </c>
      <c r="N184">
        <v>0</v>
      </c>
      <c r="O184">
        <v>587.65104310000595</v>
      </c>
      <c r="Q184">
        <v>10</v>
      </c>
      <c r="R184">
        <v>587.63194930000395</v>
      </c>
      <c r="S184">
        <v>587.65104310000595</v>
      </c>
      <c r="T184">
        <v>587.65104310000595</v>
      </c>
      <c r="U184">
        <v>4.8847300000488703E-2</v>
      </c>
      <c r="V184">
        <v>589.53380259999506</v>
      </c>
      <c r="W184" t="s">
        <v>536</v>
      </c>
      <c r="X184" t="s">
        <v>537</v>
      </c>
      <c r="Y184" t="s">
        <v>38</v>
      </c>
      <c r="Z184" t="s">
        <v>39</v>
      </c>
      <c r="AA184" t="s">
        <v>39</v>
      </c>
      <c r="AB184" t="s">
        <v>538</v>
      </c>
      <c r="AC184" t="s">
        <v>41</v>
      </c>
      <c r="AD184">
        <v>777365</v>
      </c>
      <c r="AE184">
        <v>1</v>
      </c>
      <c r="AF184" t="s">
        <v>42</v>
      </c>
      <c r="AG184" t="s">
        <v>43</v>
      </c>
      <c r="AH184" t="s">
        <v>44</v>
      </c>
      <c r="AI184">
        <v>59.982964840946799</v>
      </c>
      <c r="AJ184" t="s">
        <v>45</v>
      </c>
    </row>
    <row r="185" spans="1:36" x14ac:dyDescent="0.3">
      <c r="A185">
        <v>183</v>
      </c>
      <c r="B185">
        <v>0</v>
      </c>
      <c r="C185">
        <v>183</v>
      </c>
      <c r="D185" t="s">
        <v>539</v>
      </c>
      <c r="E185" t="s">
        <v>540</v>
      </c>
      <c r="F185" t="s">
        <v>38</v>
      </c>
      <c r="G185" t="s">
        <v>39</v>
      </c>
      <c r="H185" t="s">
        <v>39</v>
      </c>
      <c r="I185" t="s">
        <v>541</v>
      </c>
      <c r="J185" t="s">
        <v>41</v>
      </c>
      <c r="K185">
        <v>183</v>
      </c>
      <c r="L185">
        <v>0</v>
      </c>
      <c r="M185">
        <v>183</v>
      </c>
      <c r="N185">
        <v>0</v>
      </c>
      <c r="O185">
        <v>589.58487479999803</v>
      </c>
      <c r="Q185">
        <v>5</v>
      </c>
      <c r="R185">
        <v>589.56394360000502</v>
      </c>
      <c r="S185">
        <v>589.58487479999803</v>
      </c>
      <c r="T185">
        <v>589.58487479999803</v>
      </c>
      <c r="U185">
        <v>2.9791599998134102E-2</v>
      </c>
      <c r="V185">
        <v>591.46526559999597</v>
      </c>
      <c r="W185" t="s">
        <v>539</v>
      </c>
      <c r="X185" t="s">
        <v>540</v>
      </c>
      <c r="Y185" t="s">
        <v>38</v>
      </c>
      <c r="Z185" t="s">
        <v>39</v>
      </c>
      <c r="AA185" t="s">
        <v>39</v>
      </c>
      <c r="AB185" t="s">
        <v>541</v>
      </c>
      <c r="AC185" t="s">
        <v>41</v>
      </c>
      <c r="AD185">
        <v>777365</v>
      </c>
      <c r="AE185">
        <v>1</v>
      </c>
      <c r="AF185" t="s">
        <v>42</v>
      </c>
      <c r="AG185" t="s">
        <v>43</v>
      </c>
      <c r="AH185" t="s">
        <v>44</v>
      </c>
      <c r="AI185">
        <v>59.982964840946799</v>
      </c>
      <c r="AJ185" t="s">
        <v>45</v>
      </c>
    </row>
    <row r="186" spans="1:36" x14ac:dyDescent="0.3">
      <c r="A186">
        <v>184</v>
      </c>
      <c r="B186">
        <v>0</v>
      </c>
      <c r="C186">
        <v>184</v>
      </c>
      <c r="D186" t="s">
        <v>542</v>
      </c>
      <c r="E186" t="s">
        <v>543</v>
      </c>
      <c r="F186" t="s">
        <v>38</v>
      </c>
      <c r="G186" t="s">
        <v>39</v>
      </c>
      <c r="H186" t="s">
        <v>39</v>
      </c>
      <c r="I186" t="s">
        <v>544</v>
      </c>
      <c r="J186" t="s">
        <v>41</v>
      </c>
      <c r="K186">
        <v>184</v>
      </c>
      <c r="L186">
        <v>0</v>
      </c>
      <c r="M186">
        <v>184</v>
      </c>
      <c r="N186">
        <v>0</v>
      </c>
      <c r="O186">
        <v>591.51643249999302</v>
      </c>
      <c r="Q186">
        <v>5</v>
      </c>
      <c r="R186">
        <v>591.49420210000198</v>
      </c>
      <c r="S186">
        <v>591.51643249999302</v>
      </c>
      <c r="T186">
        <v>591.51643249999302</v>
      </c>
      <c r="U186">
        <v>2.8618299998925002E-2</v>
      </c>
      <c r="V186">
        <v>593.44959540000104</v>
      </c>
      <c r="W186" t="s">
        <v>542</v>
      </c>
      <c r="X186" t="s">
        <v>543</v>
      </c>
      <c r="Y186" t="s">
        <v>38</v>
      </c>
      <c r="Z186" t="s">
        <v>39</v>
      </c>
      <c r="AA186" t="s">
        <v>39</v>
      </c>
      <c r="AB186" t="s">
        <v>544</v>
      </c>
      <c r="AC186" t="s">
        <v>41</v>
      </c>
      <c r="AD186">
        <v>777365</v>
      </c>
      <c r="AE186">
        <v>1</v>
      </c>
      <c r="AF186" t="s">
        <v>42</v>
      </c>
      <c r="AG186" t="s">
        <v>43</v>
      </c>
      <c r="AH186" t="s">
        <v>44</v>
      </c>
      <c r="AI186">
        <v>59.982964840946799</v>
      </c>
      <c r="AJ186" t="s">
        <v>45</v>
      </c>
    </row>
    <row r="187" spans="1:36" x14ac:dyDescent="0.3">
      <c r="A187">
        <v>185</v>
      </c>
      <c r="B187">
        <v>0</v>
      </c>
      <c r="C187">
        <v>185</v>
      </c>
      <c r="D187" t="s">
        <v>545</v>
      </c>
      <c r="E187" t="s">
        <v>546</v>
      </c>
      <c r="F187" t="s">
        <v>38</v>
      </c>
      <c r="G187" t="s">
        <v>39</v>
      </c>
      <c r="H187" t="s">
        <v>39</v>
      </c>
      <c r="I187" t="s">
        <v>547</v>
      </c>
      <c r="J187" t="s">
        <v>41</v>
      </c>
      <c r="K187">
        <v>185</v>
      </c>
      <c r="L187">
        <v>0</v>
      </c>
      <c r="M187">
        <v>185</v>
      </c>
      <c r="N187">
        <v>0</v>
      </c>
      <c r="O187">
        <v>593.50490769999999</v>
      </c>
      <c r="Q187">
        <v>5</v>
      </c>
      <c r="R187">
        <v>593.47985709999898</v>
      </c>
      <c r="S187">
        <v>593.50490769999999</v>
      </c>
      <c r="T187">
        <v>593.50490769999999</v>
      </c>
      <c r="U187">
        <v>2.9978899998241101E-2</v>
      </c>
      <c r="V187">
        <v>595.59941619999802</v>
      </c>
      <c r="W187" t="s">
        <v>545</v>
      </c>
      <c r="X187" t="s">
        <v>546</v>
      </c>
      <c r="Y187" t="s">
        <v>38</v>
      </c>
      <c r="Z187" t="s">
        <v>39</v>
      </c>
      <c r="AA187" t="s">
        <v>39</v>
      </c>
      <c r="AB187" t="s">
        <v>547</v>
      </c>
      <c r="AC187" t="s">
        <v>41</v>
      </c>
      <c r="AD187">
        <v>777365</v>
      </c>
      <c r="AE187">
        <v>1</v>
      </c>
      <c r="AF187" t="s">
        <v>42</v>
      </c>
      <c r="AG187" t="s">
        <v>43</v>
      </c>
      <c r="AH187" t="s">
        <v>44</v>
      </c>
      <c r="AI187">
        <v>59.982964840946799</v>
      </c>
      <c r="AJ187" t="s">
        <v>45</v>
      </c>
    </row>
    <row r="188" spans="1:36" x14ac:dyDescent="0.3">
      <c r="A188">
        <v>186</v>
      </c>
      <c r="B188">
        <v>0</v>
      </c>
      <c r="C188">
        <v>186</v>
      </c>
      <c r="D188" t="s">
        <v>548</v>
      </c>
      <c r="E188" t="s">
        <v>549</v>
      </c>
      <c r="F188" t="s">
        <v>38</v>
      </c>
      <c r="G188" t="s">
        <v>39</v>
      </c>
      <c r="H188" t="s">
        <v>39</v>
      </c>
      <c r="I188" t="s">
        <v>550</v>
      </c>
      <c r="J188" t="s">
        <v>41</v>
      </c>
      <c r="K188">
        <v>186</v>
      </c>
      <c r="L188">
        <v>0</v>
      </c>
      <c r="M188">
        <v>186</v>
      </c>
      <c r="N188">
        <v>0</v>
      </c>
      <c r="O188">
        <v>595.66312919999405</v>
      </c>
      <c r="Q188">
        <v>10</v>
      </c>
      <c r="R188">
        <v>595.64396980000299</v>
      </c>
      <c r="S188">
        <v>595.66312919999405</v>
      </c>
      <c r="T188">
        <v>595.66312919999405</v>
      </c>
      <c r="U188">
        <v>4.4238600006792597E-2</v>
      </c>
      <c r="V188">
        <v>598.08690539999202</v>
      </c>
      <c r="W188" t="s">
        <v>548</v>
      </c>
      <c r="X188" t="s">
        <v>549</v>
      </c>
      <c r="Y188" t="s">
        <v>38</v>
      </c>
      <c r="Z188" t="s">
        <v>39</v>
      </c>
      <c r="AA188" t="s">
        <v>39</v>
      </c>
      <c r="AB188" t="s">
        <v>550</v>
      </c>
      <c r="AC188" t="s">
        <v>41</v>
      </c>
      <c r="AD188">
        <v>777365</v>
      </c>
      <c r="AE188">
        <v>1</v>
      </c>
      <c r="AF188" t="s">
        <v>42</v>
      </c>
      <c r="AG188" t="s">
        <v>43</v>
      </c>
      <c r="AH188" t="s">
        <v>44</v>
      </c>
      <c r="AI188">
        <v>59.982964840946799</v>
      </c>
      <c r="AJ188" t="s">
        <v>45</v>
      </c>
    </row>
    <row r="189" spans="1:36" x14ac:dyDescent="0.3">
      <c r="A189">
        <v>187</v>
      </c>
      <c r="B189">
        <v>0</v>
      </c>
      <c r="C189">
        <v>187</v>
      </c>
      <c r="D189" t="s">
        <v>551</v>
      </c>
      <c r="E189" t="s">
        <v>552</v>
      </c>
      <c r="F189" t="s">
        <v>38</v>
      </c>
      <c r="G189" t="s">
        <v>39</v>
      </c>
      <c r="H189" t="s">
        <v>39</v>
      </c>
      <c r="I189" t="s">
        <v>553</v>
      </c>
      <c r="J189" t="s">
        <v>41</v>
      </c>
      <c r="K189">
        <v>187</v>
      </c>
      <c r="L189">
        <v>0</v>
      </c>
      <c r="M189">
        <v>187</v>
      </c>
      <c r="N189">
        <v>0</v>
      </c>
      <c r="O189">
        <v>598.15345179999701</v>
      </c>
      <c r="Q189">
        <v>10</v>
      </c>
      <c r="R189">
        <v>598.13388850000001</v>
      </c>
      <c r="S189">
        <v>598.15345179999701</v>
      </c>
      <c r="T189">
        <v>598.15345179999701</v>
      </c>
      <c r="U189">
        <v>4.6595599997090099E-2</v>
      </c>
      <c r="V189">
        <v>599.32543480000402</v>
      </c>
      <c r="W189" t="s">
        <v>551</v>
      </c>
      <c r="X189" t="s">
        <v>552</v>
      </c>
      <c r="Y189" t="s">
        <v>38</v>
      </c>
      <c r="Z189" t="s">
        <v>39</v>
      </c>
      <c r="AA189" t="s">
        <v>39</v>
      </c>
      <c r="AB189" t="s">
        <v>553</v>
      </c>
      <c r="AC189" t="s">
        <v>41</v>
      </c>
      <c r="AD189">
        <v>777365</v>
      </c>
      <c r="AE189">
        <v>1</v>
      </c>
      <c r="AF189" t="s">
        <v>42</v>
      </c>
      <c r="AG189" t="s">
        <v>43</v>
      </c>
      <c r="AH189" t="s">
        <v>44</v>
      </c>
      <c r="AI189">
        <v>59.982964840946799</v>
      </c>
      <c r="AJ189" t="s">
        <v>45</v>
      </c>
    </row>
    <row r="190" spans="1:36" x14ac:dyDescent="0.3">
      <c r="A190">
        <v>188</v>
      </c>
      <c r="B190">
        <v>0</v>
      </c>
      <c r="C190">
        <v>188</v>
      </c>
      <c r="D190" t="s">
        <v>554</v>
      </c>
      <c r="E190" t="s">
        <v>54</v>
      </c>
      <c r="F190" t="s">
        <v>38</v>
      </c>
      <c r="G190" t="s">
        <v>39</v>
      </c>
      <c r="H190" t="s">
        <v>39</v>
      </c>
      <c r="I190" t="s">
        <v>555</v>
      </c>
      <c r="J190" t="s">
        <v>41</v>
      </c>
      <c r="K190">
        <v>188</v>
      </c>
      <c r="L190">
        <v>0</v>
      </c>
      <c r="M190">
        <v>188</v>
      </c>
      <c r="N190">
        <v>0</v>
      </c>
      <c r="O190">
        <v>599.38609559999895</v>
      </c>
      <c r="Q190">
        <v>10</v>
      </c>
      <c r="R190">
        <v>599.36719540000195</v>
      </c>
      <c r="S190">
        <v>599.38609559999895</v>
      </c>
      <c r="T190">
        <v>599.38609559999895</v>
      </c>
      <c r="U190">
        <v>4.1363399999681798E-2</v>
      </c>
      <c r="V190">
        <v>601.68324090000499</v>
      </c>
      <c r="W190" t="s">
        <v>554</v>
      </c>
      <c r="X190" t="s">
        <v>54</v>
      </c>
      <c r="Y190" t="s">
        <v>38</v>
      </c>
      <c r="Z190" t="s">
        <v>39</v>
      </c>
      <c r="AA190" t="s">
        <v>39</v>
      </c>
      <c r="AB190" t="s">
        <v>555</v>
      </c>
      <c r="AC190" t="s">
        <v>41</v>
      </c>
      <c r="AD190">
        <v>777365</v>
      </c>
      <c r="AE190">
        <v>1</v>
      </c>
      <c r="AF190" t="s">
        <v>42</v>
      </c>
      <c r="AG190" t="s">
        <v>43</v>
      </c>
      <c r="AH190" t="s">
        <v>44</v>
      </c>
      <c r="AI190">
        <v>59.982964840946799</v>
      </c>
      <c r="AJ190" t="s">
        <v>45</v>
      </c>
    </row>
    <row r="191" spans="1:36" x14ac:dyDescent="0.3">
      <c r="A191">
        <v>189</v>
      </c>
      <c r="B191">
        <v>0</v>
      </c>
      <c r="C191">
        <v>189</v>
      </c>
      <c r="D191" t="s">
        <v>556</v>
      </c>
      <c r="E191" t="s">
        <v>557</v>
      </c>
      <c r="F191" t="s">
        <v>38</v>
      </c>
      <c r="G191" t="s">
        <v>39</v>
      </c>
      <c r="H191" t="s">
        <v>39</v>
      </c>
      <c r="I191" t="s">
        <v>558</v>
      </c>
      <c r="J191" t="s">
        <v>41</v>
      </c>
      <c r="K191">
        <v>189</v>
      </c>
      <c r="L191">
        <v>0</v>
      </c>
      <c r="M191">
        <v>189</v>
      </c>
      <c r="N191">
        <v>0</v>
      </c>
      <c r="O191">
        <v>601.73013249999997</v>
      </c>
      <c r="Q191">
        <v>5</v>
      </c>
      <c r="R191">
        <v>601.70593470000301</v>
      </c>
      <c r="S191">
        <v>601.73013249999997</v>
      </c>
      <c r="T191">
        <v>601.73013249999997</v>
      </c>
      <c r="U191">
        <v>2.2309799998765801E-2</v>
      </c>
      <c r="V191">
        <v>603.96676249999996</v>
      </c>
      <c r="W191" t="s">
        <v>556</v>
      </c>
      <c r="X191" t="s">
        <v>557</v>
      </c>
      <c r="Y191" t="s">
        <v>38</v>
      </c>
      <c r="Z191" t="s">
        <v>39</v>
      </c>
      <c r="AA191" t="s">
        <v>39</v>
      </c>
      <c r="AB191" t="s">
        <v>558</v>
      </c>
      <c r="AC191" t="s">
        <v>41</v>
      </c>
      <c r="AD191">
        <v>777365</v>
      </c>
      <c r="AE191">
        <v>1</v>
      </c>
      <c r="AF191" t="s">
        <v>42</v>
      </c>
      <c r="AG191" t="s">
        <v>43</v>
      </c>
      <c r="AH191" t="s">
        <v>44</v>
      </c>
      <c r="AI191">
        <v>59.982964840946799</v>
      </c>
      <c r="AJ191" t="s">
        <v>45</v>
      </c>
    </row>
    <row r="192" spans="1:36" x14ac:dyDescent="0.3">
      <c r="A192">
        <v>190</v>
      </c>
      <c r="B192">
        <v>0</v>
      </c>
      <c r="C192">
        <v>190</v>
      </c>
      <c r="D192" t="s">
        <v>559</v>
      </c>
      <c r="E192" t="s">
        <v>560</v>
      </c>
      <c r="F192" t="s">
        <v>38</v>
      </c>
      <c r="G192" t="s">
        <v>39</v>
      </c>
      <c r="H192" t="s">
        <v>39</v>
      </c>
      <c r="I192" t="s">
        <v>561</v>
      </c>
      <c r="J192" t="s">
        <v>41</v>
      </c>
      <c r="K192">
        <v>190</v>
      </c>
      <c r="L192">
        <v>0</v>
      </c>
      <c r="M192">
        <v>190</v>
      </c>
      <c r="N192">
        <v>0</v>
      </c>
      <c r="O192">
        <v>604.02182389999496</v>
      </c>
      <c r="Q192">
        <v>5</v>
      </c>
      <c r="R192">
        <v>603.99767939999504</v>
      </c>
      <c r="S192">
        <v>604.02182389999496</v>
      </c>
      <c r="T192">
        <v>604.02182389999496</v>
      </c>
      <c r="U192">
        <v>3.0620700010331299E-2</v>
      </c>
      <c r="V192">
        <v>605.58227479999096</v>
      </c>
      <c r="W192" t="s">
        <v>559</v>
      </c>
      <c r="X192" t="s">
        <v>560</v>
      </c>
      <c r="Y192" t="s">
        <v>38</v>
      </c>
      <c r="Z192" t="s">
        <v>39</v>
      </c>
      <c r="AA192" t="s">
        <v>39</v>
      </c>
      <c r="AB192" t="s">
        <v>561</v>
      </c>
      <c r="AC192" t="s">
        <v>41</v>
      </c>
      <c r="AD192">
        <v>777365</v>
      </c>
      <c r="AE192">
        <v>1</v>
      </c>
      <c r="AF192" t="s">
        <v>42</v>
      </c>
      <c r="AG192" t="s">
        <v>43</v>
      </c>
      <c r="AH192" t="s">
        <v>44</v>
      </c>
      <c r="AI192">
        <v>59.982964840946799</v>
      </c>
      <c r="AJ192" t="s">
        <v>45</v>
      </c>
    </row>
    <row r="193" spans="1:36" x14ac:dyDescent="0.3">
      <c r="A193">
        <v>191</v>
      </c>
      <c r="B193">
        <v>0</v>
      </c>
      <c r="C193">
        <v>191</v>
      </c>
      <c r="D193" t="s">
        <v>368</v>
      </c>
      <c r="E193" t="s">
        <v>562</v>
      </c>
      <c r="F193" t="s">
        <v>38</v>
      </c>
      <c r="G193" t="s">
        <v>39</v>
      </c>
      <c r="H193" t="s">
        <v>39</v>
      </c>
      <c r="I193" t="s">
        <v>563</v>
      </c>
      <c r="J193" t="s">
        <v>41</v>
      </c>
      <c r="K193">
        <v>191</v>
      </c>
      <c r="L193">
        <v>0</v>
      </c>
      <c r="M193">
        <v>191</v>
      </c>
      <c r="N193">
        <v>0</v>
      </c>
      <c r="O193">
        <v>605.63674970000204</v>
      </c>
      <c r="Q193">
        <v>5</v>
      </c>
      <c r="R193">
        <v>605.61302649999504</v>
      </c>
      <c r="S193">
        <v>605.63674970000204</v>
      </c>
      <c r="T193">
        <v>605.63674970000204</v>
      </c>
      <c r="U193">
        <v>3.0475500010652402E-2</v>
      </c>
      <c r="V193">
        <v>607.64974130000303</v>
      </c>
      <c r="W193" t="s">
        <v>368</v>
      </c>
      <c r="X193" t="s">
        <v>562</v>
      </c>
      <c r="Y193" t="s">
        <v>38</v>
      </c>
      <c r="Z193" t="s">
        <v>39</v>
      </c>
      <c r="AA193" t="s">
        <v>39</v>
      </c>
      <c r="AB193" t="s">
        <v>563</v>
      </c>
      <c r="AC193" t="s">
        <v>41</v>
      </c>
      <c r="AD193">
        <v>777365</v>
      </c>
      <c r="AE193">
        <v>1</v>
      </c>
      <c r="AF193" t="s">
        <v>42</v>
      </c>
      <c r="AG193" t="s">
        <v>43</v>
      </c>
      <c r="AH193" t="s">
        <v>44</v>
      </c>
      <c r="AI193">
        <v>59.982964840946799</v>
      </c>
      <c r="AJ193" t="s">
        <v>45</v>
      </c>
    </row>
    <row r="194" spans="1:36" x14ac:dyDescent="0.3">
      <c r="A194">
        <v>192</v>
      </c>
      <c r="B194">
        <v>0</v>
      </c>
      <c r="C194">
        <v>192</v>
      </c>
      <c r="D194" t="s">
        <v>461</v>
      </c>
      <c r="E194" t="s">
        <v>564</v>
      </c>
      <c r="F194" t="s">
        <v>38</v>
      </c>
      <c r="G194" t="s">
        <v>39</v>
      </c>
      <c r="H194" t="s">
        <v>39</v>
      </c>
      <c r="I194" t="s">
        <v>565</v>
      </c>
      <c r="J194" t="s">
        <v>41</v>
      </c>
      <c r="K194">
        <v>192</v>
      </c>
      <c r="L194">
        <v>0</v>
      </c>
      <c r="M194">
        <v>192</v>
      </c>
      <c r="N194">
        <v>0</v>
      </c>
      <c r="O194">
        <v>607.70315699999605</v>
      </c>
      <c r="Q194">
        <v>5</v>
      </c>
      <c r="R194">
        <v>607.67947879999701</v>
      </c>
      <c r="S194">
        <v>607.70315699999605</v>
      </c>
      <c r="T194">
        <v>607.70315699999605</v>
      </c>
      <c r="U194">
        <v>2.94022999878507E-2</v>
      </c>
      <c r="V194">
        <v>609.95073640000101</v>
      </c>
      <c r="W194" t="s">
        <v>461</v>
      </c>
      <c r="X194" t="s">
        <v>564</v>
      </c>
      <c r="Y194" t="s">
        <v>38</v>
      </c>
      <c r="Z194" t="s">
        <v>39</v>
      </c>
      <c r="AA194" t="s">
        <v>39</v>
      </c>
      <c r="AB194" t="s">
        <v>565</v>
      </c>
      <c r="AC194" t="s">
        <v>41</v>
      </c>
      <c r="AD194">
        <v>777365</v>
      </c>
      <c r="AE194">
        <v>1</v>
      </c>
      <c r="AF194" t="s">
        <v>42</v>
      </c>
      <c r="AG194" t="s">
        <v>43</v>
      </c>
      <c r="AH194" t="s">
        <v>44</v>
      </c>
      <c r="AI194">
        <v>59.982964840946799</v>
      </c>
      <c r="AJ194" t="s">
        <v>45</v>
      </c>
    </row>
    <row r="195" spans="1:36" x14ac:dyDescent="0.3">
      <c r="A195">
        <v>193</v>
      </c>
      <c r="B195">
        <v>0</v>
      </c>
      <c r="C195">
        <v>193</v>
      </c>
      <c r="D195" t="s">
        <v>566</v>
      </c>
      <c r="E195" t="s">
        <v>422</v>
      </c>
      <c r="F195" t="s">
        <v>38</v>
      </c>
      <c r="G195" t="s">
        <v>39</v>
      </c>
      <c r="H195" t="s">
        <v>39</v>
      </c>
      <c r="I195" t="s">
        <v>567</v>
      </c>
      <c r="J195" t="s">
        <v>41</v>
      </c>
      <c r="K195">
        <v>193</v>
      </c>
      <c r="L195">
        <v>0</v>
      </c>
      <c r="M195">
        <v>193</v>
      </c>
      <c r="N195">
        <v>0</v>
      </c>
      <c r="O195">
        <v>610.04714330000502</v>
      </c>
      <c r="Q195">
        <v>10</v>
      </c>
      <c r="R195">
        <v>610.01128439999502</v>
      </c>
      <c r="S195">
        <v>610.04714330000502</v>
      </c>
      <c r="T195">
        <v>610.04714330000502</v>
      </c>
      <c r="U195">
        <v>6.0087700010626501E-2</v>
      </c>
      <c r="V195">
        <v>611.97550489999401</v>
      </c>
      <c r="W195" t="s">
        <v>566</v>
      </c>
      <c r="X195" t="s">
        <v>422</v>
      </c>
      <c r="Y195" t="s">
        <v>38</v>
      </c>
      <c r="Z195" t="s">
        <v>39</v>
      </c>
      <c r="AA195" t="s">
        <v>39</v>
      </c>
      <c r="AB195" t="s">
        <v>567</v>
      </c>
      <c r="AC195" t="s">
        <v>41</v>
      </c>
      <c r="AD195">
        <v>777365</v>
      </c>
      <c r="AE195">
        <v>1</v>
      </c>
      <c r="AF195" t="s">
        <v>42</v>
      </c>
      <c r="AG195" t="s">
        <v>43</v>
      </c>
      <c r="AH195" t="s">
        <v>44</v>
      </c>
      <c r="AI195">
        <v>59.982964840946799</v>
      </c>
      <c r="AJ195" t="s">
        <v>45</v>
      </c>
    </row>
    <row r="196" spans="1:36" x14ac:dyDescent="0.3">
      <c r="A196">
        <v>194</v>
      </c>
      <c r="B196">
        <v>0</v>
      </c>
      <c r="C196">
        <v>194</v>
      </c>
      <c r="D196" t="s">
        <v>464</v>
      </c>
      <c r="E196" t="s">
        <v>568</v>
      </c>
      <c r="F196" t="s">
        <v>38</v>
      </c>
      <c r="G196" t="s">
        <v>39</v>
      </c>
      <c r="H196" t="s">
        <v>39</v>
      </c>
      <c r="I196" t="s">
        <v>569</v>
      </c>
      <c r="J196" t="s">
        <v>41</v>
      </c>
      <c r="K196">
        <v>194</v>
      </c>
      <c r="L196">
        <v>0</v>
      </c>
      <c r="M196">
        <v>194</v>
      </c>
      <c r="N196">
        <v>0</v>
      </c>
      <c r="O196">
        <v>612.031375199992</v>
      </c>
      <c r="Q196">
        <v>10</v>
      </c>
      <c r="R196">
        <v>612.01117979999901</v>
      </c>
      <c r="S196">
        <v>612.031375199992</v>
      </c>
      <c r="T196">
        <v>612.031375199992</v>
      </c>
      <c r="U196">
        <v>3.5283499993965899E-2</v>
      </c>
      <c r="V196">
        <v>614.62163359999204</v>
      </c>
      <c r="W196" t="s">
        <v>464</v>
      </c>
      <c r="X196" t="s">
        <v>568</v>
      </c>
      <c r="Y196" t="s">
        <v>38</v>
      </c>
      <c r="Z196" t="s">
        <v>39</v>
      </c>
      <c r="AA196" t="s">
        <v>39</v>
      </c>
      <c r="AB196" t="s">
        <v>569</v>
      </c>
      <c r="AC196" t="s">
        <v>41</v>
      </c>
      <c r="AD196">
        <v>777365</v>
      </c>
      <c r="AE196">
        <v>1</v>
      </c>
      <c r="AF196" t="s">
        <v>42</v>
      </c>
      <c r="AG196" t="s">
        <v>43</v>
      </c>
      <c r="AH196" t="s">
        <v>44</v>
      </c>
      <c r="AI196">
        <v>59.982964840946799</v>
      </c>
      <c r="AJ196" t="s">
        <v>45</v>
      </c>
    </row>
    <row r="197" spans="1:36" x14ac:dyDescent="0.3">
      <c r="A197">
        <v>195</v>
      </c>
      <c r="B197">
        <v>0</v>
      </c>
      <c r="C197">
        <v>195</v>
      </c>
      <c r="D197" t="s">
        <v>570</v>
      </c>
      <c r="E197" t="s">
        <v>571</v>
      </c>
      <c r="F197" t="s">
        <v>38</v>
      </c>
      <c r="G197" t="s">
        <v>39</v>
      </c>
      <c r="H197" t="s">
        <v>39</v>
      </c>
      <c r="I197" t="s">
        <v>572</v>
      </c>
      <c r="J197" t="s">
        <v>41</v>
      </c>
      <c r="K197">
        <v>195</v>
      </c>
      <c r="L197">
        <v>0</v>
      </c>
      <c r="M197">
        <v>195</v>
      </c>
      <c r="N197">
        <v>0</v>
      </c>
      <c r="O197">
        <v>614.66377519999503</v>
      </c>
      <c r="Q197">
        <v>5</v>
      </c>
      <c r="R197">
        <v>614.644782100003</v>
      </c>
      <c r="S197">
        <v>614.66377519999503</v>
      </c>
      <c r="T197">
        <v>614.66377519999503</v>
      </c>
      <c r="U197">
        <v>2.2761900007026201E-2</v>
      </c>
      <c r="V197">
        <v>616.44992389999902</v>
      </c>
      <c r="W197" t="s">
        <v>570</v>
      </c>
      <c r="X197" t="s">
        <v>571</v>
      </c>
      <c r="Y197" t="s">
        <v>38</v>
      </c>
      <c r="Z197" t="s">
        <v>39</v>
      </c>
      <c r="AA197" t="s">
        <v>39</v>
      </c>
      <c r="AB197" t="s">
        <v>572</v>
      </c>
      <c r="AC197" t="s">
        <v>41</v>
      </c>
      <c r="AD197">
        <v>777365</v>
      </c>
      <c r="AE197">
        <v>1</v>
      </c>
      <c r="AF197" t="s">
        <v>42</v>
      </c>
      <c r="AG197" t="s">
        <v>43</v>
      </c>
      <c r="AH197" t="s">
        <v>44</v>
      </c>
      <c r="AI197">
        <v>59.982964840946799</v>
      </c>
      <c r="AJ197" t="s">
        <v>45</v>
      </c>
    </row>
    <row r="198" spans="1:36" x14ac:dyDescent="0.3">
      <c r="A198">
        <v>196</v>
      </c>
      <c r="B198">
        <v>0</v>
      </c>
      <c r="C198">
        <v>196</v>
      </c>
      <c r="D198" t="s">
        <v>573</v>
      </c>
      <c r="E198" t="s">
        <v>519</v>
      </c>
      <c r="F198" t="s">
        <v>38</v>
      </c>
      <c r="G198" t="s">
        <v>39</v>
      </c>
      <c r="H198" t="s">
        <v>39</v>
      </c>
      <c r="I198" t="s">
        <v>574</v>
      </c>
      <c r="J198" t="s">
        <v>41</v>
      </c>
      <c r="K198">
        <v>196</v>
      </c>
      <c r="L198">
        <v>0</v>
      </c>
      <c r="M198">
        <v>196</v>
      </c>
      <c r="N198">
        <v>0</v>
      </c>
      <c r="O198">
        <v>616.51918360000104</v>
      </c>
      <c r="Q198">
        <v>10</v>
      </c>
      <c r="R198">
        <v>616.49802349999595</v>
      </c>
      <c r="S198">
        <v>616.51918360000104</v>
      </c>
      <c r="T198">
        <v>616.51918360000104</v>
      </c>
      <c r="U198">
        <v>4.7768899996299297E-2</v>
      </c>
      <c r="V198">
        <v>618.95187930000202</v>
      </c>
      <c r="W198" t="s">
        <v>573</v>
      </c>
      <c r="X198" t="s">
        <v>519</v>
      </c>
      <c r="Y198" t="s">
        <v>38</v>
      </c>
      <c r="Z198" t="s">
        <v>39</v>
      </c>
      <c r="AA198" t="s">
        <v>39</v>
      </c>
      <c r="AB198" t="s">
        <v>574</v>
      </c>
      <c r="AC198" t="s">
        <v>41</v>
      </c>
      <c r="AD198">
        <v>777365</v>
      </c>
      <c r="AE198">
        <v>1</v>
      </c>
      <c r="AF198" t="s">
        <v>42</v>
      </c>
      <c r="AG198" t="s">
        <v>43</v>
      </c>
      <c r="AH198" t="s">
        <v>44</v>
      </c>
      <c r="AI198">
        <v>59.982964840946799</v>
      </c>
      <c r="AJ198" t="s">
        <v>45</v>
      </c>
    </row>
    <row r="199" spans="1:36" x14ac:dyDescent="0.3">
      <c r="A199">
        <v>197</v>
      </c>
      <c r="B199">
        <v>0</v>
      </c>
      <c r="C199">
        <v>197</v>
      </c>
      <c r="D199" t="s">
        <v>575</v>
      </c>
      <c r="E199" t="s">
        <v>576</v>
      </c>
      <c r="F199" t="s">
        <v>38</v>
      </c>
      <c r="G199" t="s">
        <v>39</v>
      </c>
      <c r="H199" t="s">
        <v>39</v>
      </c>
      <c r="I199" t="s">
        <v>577</v>
      </c>
      <c r="J199" t="s">
        <v>41</v>
      </c>
      <c r="K199">
        <v>197</v>
      </c>
      <c r="L199">
        <v>0</v>
      </c>
      <c r="M199">
        <v>197</v>
      </c>
      <c r="N199">
        <v>0</v>
      </c>
      <c r="O199">
        <v>619.00635870000394</v>
      </c>
      <c r="Q199">
        <v>5</v>
      </c>
      <c r="R199">
        <v>618.98261849999801</v>
      </c>
      <c r="S199">
        <v>619.00635870000394</v>
      </c>
      <c r="T199">
        <v>619.00635870000394</v>
      </c>
      <c r="U199">
        <v>3.0294900003354899E-2</v>
      </c>
      <c r="V199">
        <v>621.46767620000105</v>
      </c>
      <c r="W199" t="s">
        <v>575</v>
      </c>
      <c r="X199" t="s">
        <v>576</v>
      </c>
      <c r="Y199" t="s">
        <v>38</v>
      </c>
      <c r="Z199" t="s">
        <v>39</v>
      </c>
      <c r="AA199" t="s">
        <v>39</v>
      </c>
      <c r="AB199" t="s">
        <v>577</v>
      </c>
      <c r="AC199" t="s">
        <v>41</v>
      </c>
      <c r="AD199">
        <v>777365</v>
      </c>
      <c r="AE199">
        <v>1</v>
      </c>
      <c r="AF199" t="s">
        <v>42</v>
      </c>
      <c r="AG199" t="s">
        <v>43</v>
      </c>
      <c r="AH199" t="s">
        <v>44</v>
      </c>
      <c r="AI199">
        <v>59.982964840946799</v>
      </c>
      <c r="AJ199" t="s">
        <v>45</v>
      </c>
    </row>
    <row r="200" spans="1:36" x14ac:dyDescent="0.3">
      <c r="A200">
        <v>198</v>
      </c>
      <c r="B200">
        <v>0</v>
      </c>
      <c r="C200">
        <v>198</v>
      </c>
      <c r="D200" t="s">
        <v>578</v>
      </c>
      <c r="E200" t="s">
        <v>579</v>
      </c>
      <c r="F200" t="s">
        <v>38</v>
      </c>
      <c r="G200" t="s">
        <v>39</v>
      </c>
      <c r="H200" t="s">
        <v>39</v>
      </c>
      <c r="I200" t="s">
        <v>580</v>
      </c>
      <c r="J200" t="s">
        <v>41</v>
      </c>
      <c r="K200">
        <v>198</v>
      </c>
      <c r="L200">
        <v>0</v>
      </c>
      <c r="M200">
        <v>198</v>
      </c>
      <c r="N200">
        <v>0</v>
      </c>
      <c r="O200">
        <v>621.53091319999601</v>
      </c>
      <c r="Q200">
        <v>10</v>
      </c>
      <c r="R200">
        <v>621.507440699992</v>
      </c>
      <c r="S200">
        <v>621.53091319999601</v>
      </c>
      <c r="T200">
        <v>621.53091319999601</v>
      </c>
      <c r="U200">
        <v>3.9447999995900297E-2</v>
      </c>
      <c r="V200">
        <v>623.19989390000399</v>
      </c>
      <c r="W200" t="s">
        <v>578</v>
      </c>
      <c r="X200" t="s">
        <v>579</v>
      </c>
      <c r="Y200" t="s">
        <v>38</v>
      </c>
      <c r="Z200" t="s">
        <v>39</v>
      </c>
      <c r="AA200" t="s">
        <v>39</v>
      </c>
      <c r="AB200" t="s">
        <v>580</v>
      </c>
      <c r="AC200" t="s">
        <v>41</v>
      </c>
      <c r="AD200">
        <v>777365</v>
      </c>
      <c r="AE200">
        <v>1</v>
      </c>
      <c r="AF200" t="s">
        <v>42</v>
      </c>
      <c r="AG200" t="s">
        <v>43</v>
      </c>
      <c r="AH200" t="s">
        <v>44</v>
      </c>
      <c r="AI200">
        <v>59.982964840946799</v>
      </c>
      <c r="AJ200" t="s">
        <v>45</v>
      </c>
    </row>
    <row r="201" spans="1:36" x14ac:dyDescent="0.3">
      <c r="A201">
        <v>199</v>
      </c>
      <c r="B201">
        <v>0</v>
      </c>
      <c r="C201">
        <v>199</v>
      </c>
      <c r="D201" t="s">
        <v>581</v>
      </c>
      <c r="E201" t="s">
        <v>582</v>
      </c>
      <c r="F201" t="s">
        <v>38</v>
      </c>
      <c r="G201" t="s">
        <v>39</v>
      </c>
      <c r="H201" t="s">
        <v>39</v>
      </c>
      <c r="I201" t="s">
        <v>583</v>
      </c>
      <c r="J201" t="s">
        <v>41</v>
      </c>
      <c r="K201">
        <v>199</v>
      </c>
      <c r="L201">
        <v>0</v>
      </c>
      <c r="M201">
        <v>199</v>
      </c>
      <c r="N201">
        <v>0</v>
      </c>
      <c r="O201">
        <v>623.27038050000499</v>
      </c>
      <c r="Q201">
        <v>10</v>
      </c>
      <c r="R201">
        <v>623.24627780000401</v>
      </c>
      <c r="S201">
        <v>623.27038050000499</v>
      </c>
      <c r="T201">
        <v>623.27038050000499</v>
      </c>
      <c r="U201">
        <v>4.60231000033672E-2</v>
      </c>
      <c r="V201">
        <v>625.23360419999506</v>
      </c>
      <c r="W201" t="s">
        <v>581</v>
      </c>
      <c r="X201" t="s">
        <v>582</v>
      </c>
      <c r="Y201" t="s">
        <v>38</v>
      </c>
      <c r="Z201" t="s">
        <v>39</v>
      </c>
      <c r="AA201" t="s">
        <v>39</v>
      </c>
      <c r="AB201" t="s">
        <v>583</v>
      </c>
      <c r="AC201" t="s">
        <v>41</v>
      </c>
      <c r="AD201">
        <v>777365</v>
      </c>
      <c r="AE201">
        <v>1</v>
      </c>
      <c r="AF201" t="s">
        <v>42</v>
      </c>
      <c r="AG201" t="s">
        <v>43</v>
      </c>
      <c r="AH201" t="s">
        <v>44</v>
      </c>
      <c r="AI201">
        <v>59.982964840946799</v>
      </c>
      <c r="AJ201" t="s">
        <v>45</v>
      </c>
    </row>
    <row r="202" spans="1:36" x14ac:dyDescent="0.3">
      <c r="A202">
        <v>0</v>
      </c>
      <c r="B202">
        <v>0</v>
      </c>
      <c r="C202">
        <v>0</v>
      </c>
      <c r="D202" t="s">
        <v>584</v>
      </c>
      <c r="E202" t="s">
        <v>585</v>
      </c>
      <c r="F202" t="s">
        <v>38</v>
      </c>
      <c r="G202" t="s">
        <v>39</v>
      </c>
      <c r="H202" t="s">
        <v>39</v>
      </c>
      <c r="I202" t="s">
        <v>586</v>
      </c>
      <c r="J202" t="s">
        <v>41</v>
      </c>
      <c r="K202">
        <v>0</v>
      </c>
      <c r="L202">
        <v>0</v>
      </c>
      <c r="M202">
        <v>0</v>
      </c>
      <c r="N202">
        <v>0</v>
      </c>
      <c r="O202">
        <v>0.139416499999924</v>
      </c>
      <c r="Q202">
        <v>10</v>
      </c>
      <c r="R202">
        <v>9.2995499999915396E-2</v>
      </c>
      <c r="S202">
        <v>0.139416499999924</v>
      </c>
      <c r="T202">
        <v>0.139416499999924</v>
      </c>
      <c r="U202">
        <v>9.2507500000010595E-2</v>
      </c>
      <c r="V202">
        <v>2.9839501999999798</v>
      </c>
      <c r="W202" t="s">
        <v>584</v>
      </c>
      <c r="X202" t="s">
        <v>585</v>
      </c>
      <c r="Y202" t="s">
        <v>38</v>
      </c>
      <c r="Z202" t="s">
        <v>39</v>
      </c>
      <c r="AA202" t="s">
        <v>39</v>
      </c>
      <c r="AB202" t="s">
        <v>586</v>
      </c>
      <c r="AC202" t="s">
        <v>41</v>
      </c>
      <c r="AD202">
        <v>13905</v>
      </c>
      <c r="AE202">
        <v>1</v>
      </c>
      <c r="AF202" t="s">
        <v>587</v>
      </c>
      <c r="AG202" t="s">
        <v>43</v>
      </c>
      <c r="AH202" t="s">
        <v>44</v>
      </c>
      <c r="AI202">
        <v>59.4284410255814</v>
      </c>
      <c r="AJ202" t="s">
        <v>588</v>
      </c>
    </row>
    <row r="203" spans="1:36" x14ac:dyDescent="0.3">
      <c r="A203">
        <v>1</v>
      </c>
      <c r="B203">
        <v>0</v>
      </c>
      <c r="C203">
        <v>1</v>
      </c>
      <c r="D203" t="s">
        <v>589</v>
      </c>
      <c r="E203" t="s">
        <v>590</v>
      </c>
      <c r="F203" t="s">
        <v>38</v>
      </c>
      <c r="G203" t="s">
        <v>39</v>
      </c>
      <c r="H203" t="s">
        <v>39</v>
      </c>
      <c r="I203" t="s">
        <v>591</v>
      </c>
      <c r="J203" t="s">
        <v>41</v>
      </c>
      <c r="K203">
        <v>1</v>
      </c>
      <c r="L203">
        <v>0</v>
      </c>
      <c r="M203">
        <v>1</v>
      </c>
      <c r="N203">
        <v>0</v>
      </c>
      <c r="O203">
        <v>3.0315488999999598</v>
      </c>
      <c r="Q203">
        <v>5</v>
      </c>
      <c r="R203">
        <v>3.0123134999998902</v>
      </c>
      <c r="S203">
        <v>3.0315488999999598</v>
      </c>
      <c r="T203">
        <v>3.0315488999999598</v>
      </c>
      <c r="U203">
        <v>2.8086199999961502E-2</v>
      </c>
      <c r="V203">
        <v>5.7155007999999698</v>
      </c>
      <c r="W203" t="s">
        <v>589</v>
      </c>
      <c r="X203" t="s">
        <v>590</v>
      </c>
      <c r="Y203" t="s">
        <v>38</v>
      </c>
      <c r="Z203" t="s">
        <v>39</v>
      </c>
      <c r="AA203" t="s">
        <v>39</v>
      </c>
      <c r="AB203" t="s">
        <v>591</v>
      </c>
      <c r="AC203" t="s">
        <v>41</v>
      </c>
      <c r="AD203">
        <v>13905</v>
      </c>
      <c r="AE203">
        <v>1</v>
      </c>
      <c r="AF203" t="s">
        <v>587</v>
      </c>
      <c r="AG203" t="s">
        <v>43</v>
      </c>
      <c r="AH203" t="s">
        <v>44</v>
      </c>
      <c r="AI203">
        <v>59.4284410255814</v>
      </c>
      <c r="AJ203" t="s">
        <v>588</v>
      </c>
    </row>
    <row r="204" spans="1:36" x14ac:dyDescent="0.3">
      <c r="A204">
        <v>2</v>
      </c>
      <c r="B204">
        <v>0</v>
      </c>
      <c r="C204">
        <v>2</v>
      </c>
      <c r="D204" t="s">
        <v>259</v>
      </c>
      <c r="E204" t="s">
        <v>592</v>
      </c>
      <c r="F204" t="s">
        <v>38</v>
      </c>
      <c r="G204" t="s">
        <v>39</v>
      </c>
      <c r="H204" t="s">
        <v>39</v>
      </c>
      <c r="I204" t="s">
        <v>593</v>
      </c>
      <c r="J204" t="s">
        <v>41</v>
      </c>
      <c r="K204">
        <v>2</v>
      </c>
      <c r="L204">
        <v>0</v>
      </c>
      <c r="M204">
        <v>2</v>
      </c>
      <c r="N204">
        <v>0</v>
      </c>
      <c r="O204">
        <v>5.7647504999999901</v>
      </c>
      <c r="Q204">
        <v>5</v>
      </c>
      <c r="R204">
        <v>5.7468977999999398</v>
      </c>
      <c r="S204">
        <v>5.7647504999999901</v>
      </c>
      <c r="T204">
        <v>5.7647504999999901</v>
      </c>
      <c r="U204">
        <v>3.09955000000172E-2</v>
      </c>
      <c r="V204">
        <v>9.0986148999999106</v>
      </c>
      <c r="W204" t="s">
        <v>259</v>
      </c>
      <c r="X204" t="s">
        <v>592</v>
      </c>
      <c r="Y204" t="s">
        <v>38</v>
      </c>
      <c r="Z204" t="s">
        <v>39</v>
      </c>
      <c r="AA204" t="s">
        <v>39</v>
      </c>
      <c r="AB204" t="s">
        <v>593</v>
      </c>
      <c r="AC204" t="s">
        <v>41</v>
      </c>
      <c r="AD204">
        <v>13905</v>
      </c>
      <c r="AE204">
        <v>1</v>
      </c>
      <c r="AF204" t="s">
        <v>587</v>
      </c>
      <c r="AG204" t="s">
        <v>43</v>
      </c>
      <c r="AH204" t="s">
        <v>44</v>
      </c>
      <c r="AI204">
        <v>59.4284410255814</v>
      </c>
      <c r="AJ204" t="s">
        <v>588</v>
      </c>
    </row>
    <row r="205" spans="1:36" x14ac:dyDescent="0.3">
      <c r="A205">
        <v>3</v>
      </c>
      <c r="B205">
        <v>0</v>
      </c>
      <c r="C205">
        <v>3</v>
      </c>
      <c r="D205" t="s">
        <v>594</v>
      </c>
      <c r="E205" t="s">
        <v>595</v>
      </c>
      <c r="F205" t="s">
        <v>38</v>
      </c>
      <c r="G205" t="s">
        <v>39</v>
      </c>
      <c r="H205" t="s">
        <v>39</v>
      </c>
      <c r="I205" t="s">
        <v>596</v>
      </c>
      <c r="J205" t="s">
        <v>41</v>
      </c>
      <c r="K205">
        <v>3</v>
      </c>
      <c r="L205">
        <v>0</v>
      </c>
      <c r="M205">
        <v>3</v>
      </c>
      <c r="N205">
        <v>0</v>
      </c>
      <c r="O205">
        <v>9.1514055999999702</v>
      </c>
      <c r="Q205">
        <v>5</v>
      </c>
      <c r="R205">
        <v>9.1316396999999299</v>
      </c>
      <c r="S205">
        <v>9.1514055999999702</v>
      </c>
      <c r="T205">
        <v>9.1514055999999702</v>
      </c>
      <c r="U205">
        <v>3.2489899999973197E-2</v>
      </c>
      <c r="V205">
        <v>23.628915999999801</v>
      </c>
      <c r="W205" t="s">
        <v>594</v>
      </c>
      <c r="X205" t="s">
        <v>595</v>
      </c>
      <c r="Y205" t="s">
        <v>38</v>
      </c>
      <c r="Z205" t="s">
        <v>39</v>
      </c>
      <c r="AA205" t="s">
        <v>39</v>
      </c>
      <c r="AB205" t="s">
        <v>596</v>
      </c>
      <c r="AC205" t="s">
        <v>41</v>
      </c>
      <c r="AD205">
        <v>13905</v>
      </c>
      <c r="AE205">
        <v>1</v>
      </c>
      <c r="AF205" t="s">
        <v>587</v>
      </c>
      <c r="AG205" t="s">
        <v>43</v>
      </c>
      <c r="AH205" t="s">
        <v>44</v>
      </c>
      <c r="AI205">
        <v>59.4284410255814</v>
      </c>
      <c r="AJ205" t="s">
        <v>588</v>
      </c>
    </row>
    <row r="206" spans="1:36" x14ac:dyDescent="0.3">
      <c r="A206">
        <v>4</v>
      </c>
      <c r="B206">
        <v>0</v>
      </c>
      <c r="C206">
        <v>4</v>
      </c>
      <c r="D206" t="s">
        <v>597</v>
      </c>
      <c r="E206" t="s">
        <v>598</v>
      </c>
      <c r="F206" t="s">
        <v>38</v>
      </c>
      <c r="G206" t="s">
        <v>39</v>
      </c>
      <c r="H206" t="s">
        <v>39</v>
      </c>
      <c r="I206" t="s">
        <v>599</v>
      </c>
      <c r="J206" t="s">
        <v>41</v>
      </c>
      <c r="K206">
        <v>4</v>
      </c>
      <c r="L206">
        <v>0</v>
      </c>
      <c r="M206">
        <v>4</v>
      </c>
      <c r="N206">
        <v>0</v>
      </c>
      <c r="O206">
        <v>23.7036222999998</v>
      </c>
      <c r="Q206">
        <v>10</v>
      </c>
      <c r="R206">
        <v>23.681413699999801</v>
      </c>
      <c r="S206">
        <v>23.7036222999998</v>
      </c>
      <c r="T206">
        <v>23.7036222999998</v>
      </c>
      <c r="U206">
        <v>5.2296400000045602E-2</v>
      </c>
      <c r="V206">
        <v>26.864582499999901</v>
      </c>
      <c r="W206" t="s">
        <v>597</v>
      </c>
      <c r="X206" t="s">
        <v>598</v>
      </c>
      <c r="Y206" t="s">
        <v>38</v>
      </c>
      <c r="Z206" t="s">
        <v>39</v>
      </c>
      <c r="AA206" t="s">
        <v>39</v>
      </c>
      <c r="AB206" t="s">
        <v>599</v>
      </c>
      <c r="AC206" t="s">
        <v>41</v>
      </c>
      <c r="AD206">
        <v>13905</v>
      </c>
      <c r="AE206">
        <v>1</v>
      </c>
      <c r="AF206" t="s">
        <v>587</v>
      </c>
      <c r="AG206" t="s">
        <v>43</v>
      </c>
      <c r="AH206" t="s">
        <v>44</v>
      </c>
      <c r="AI206">
        <v>59.4284410255814</v>
      </c>
      <c r="AJ206" t="s">
        <v>588</v>
      </c>
    </row>
    <row r="207" spans="1:36" x14ac:dyDescent="0.3">
      <c r="A207">
        <v>5</v>
      </c>
      <c r="B207">
        <v>0</v>
      </c>
      <c r="C207">
        <v>5</v>
      </c>
      <c r="D207" t="s">
        <v>600</v>
      </c>
      <c r="E207" t="s">
        <v>601</v>
      </c>
      <c r="F207" t="s">
        <v>38</v>
      </c>
      <c r="G207" t="s">
        <v>39</v>
      </c>
      <c r="H207" t="s">
        <v>39</v>
      </c>
      <c r="I207" t="s">
        <v>602</v>
      </c>
      <c r="J207" t="s">
        <v>41</v>
      </c>
      <c r="K207">
        <v>5</v>
      </c>
      <c r="L207">
        <v>0</v>
      </c>
      <c r="M207">
        <v>5</v>
      </c>
      <c r="N207">
        <v>0</v>
      </c>
      <c r="O207">
        <v>26.914845700000001</v>
      </c>
      <c r="Q207">
        <v>5</v>
      </c>
      <c r="R207">
        <v>26.898038699999901</v>
      </c>
      <c r="S207">
        <v>26.914845700000001</v>
      </c>
      <c r="T207">
        <v>26.914845700000001</v>
      </c>
      <c r="U207">
        <v>3.3076000000050898E-2</v>
      </c>
      <c r="V207">
        <v>29.681240199999898</v>
      </c>
      <c r="W207" t="s">
        <v>600</v>
      </c>
      <c r="X207" t="s">
        <v>601</v>
      </c>
      <c r="Y207" t="s">
        <v>38</v>
      </c>
      <c r="Z207" t="s">
        <v>39</v>
      </c>
      <c r="AA207" t="s">
        <v>39</v>
      </c>
      <c r="AB207" t="s">
        <v>602</v>
      </c>
      <c r="AC207" t="s">
        <v>41</v>
      </c>
      <c r="AD207">
        <v>13905</v>
      </c>
      <c r="AE207">
        <v>1</v>
      </c>
      <c r="AF207" t="s">
        <v>587</v>
      </c>
      <c r="AG207" t="s">
        <v>43</v>
      </c>
      <c r="AH207" t="s">
        <v>44</v>
      </c>
      <c r="AI207">
        <v>59.4284410255814</v>
      </c>
      <c r="AJ207" t="s">
        <v>588</v>
      </c>
    </row>
    <row r="208" spans="1:36" x14ac:dyDescent="0.3">
      <c r="A208">
        <v>6</v>
      </c>
      <c r="B208">
        <v>0</v>
      </c>
      <c r="C208">
        <v>6</v>
      </c>
      <c r="D208" t="s">
        <v>603</v>
      </c>
      <c r="E208" t="s">
        <v>604</v>
      </c>
      <c r="F208" t="s">
        <v>38</v>
      </c>
      <c r="G208" t="s">
        <v>39</v>
      </c>
      <c r="H208" t="s">
        <v>39</v>
      </c>
      <c r="I208" t="s">
        <v>605</v>
      </c>
      <c r="J208" t="s">
        <v>41</v>
      </c>
      <c r="K208">
        <v>6</v>
      </c>
      <c r="L208">
        <v>0</v>
      </c>
      <c r="M208">
        <v>6</v>
      </c>
      <c r="N208">
        <v>0</v>
      </c>
      <c r="O208">
        <v>29.7198419999999</v>
      </c>
      <c r="Q208">
        <v>5</v>
      </c>
      <c r="R208">
        <v>29.703748699999799</v>
      </c>
      <c r="S208">
        <v>29.7198419999999</v>
      </c>
      <c r="T208">
        <v>29.7198419999999</v>
      </c>
      <c r="U208">
        <v>2.2303899999997101E-2</v>
      </c>
      <c r="V208">
        <v>32.4302029999998</v>
      </c>
      <c r="W208" t="s">
        <v>603</v>
      </c>
      <c r="X208" t="s">
        <v>604</v>
      </c>
      <c r="Y208" t="s">
        <v>38</v>
      </c>
      <c r="Z208" t="s">
        <v>39</v>
      </c>
      <c r="AA208" t="s">
        <v>39</v>
      </c>
      <c r="AB208" t="s">
        <v>605</v>
      </c>
      <c r="AC208" t="s">
        <v>41</v>
      </c>
      <c r="AD208">
        <v>13905</v>
      </c>
      <c r="AE208">
        <v>1</v>
      </c>
      <c r="AF208" t="s">
        <v>587</v>
      </c>
      <c r="AG208" t="s">
        <v>43</v>
      </c>
      <c r="AH208" t="s">
        <v>44</v>
      </c>
      <c r="AI208">
        <v>59.4284410255814</v>
      </c>
      <c r="AJ208" t="s">
        <v>588</v>
      </c>
    </row>
    <row r="209" spans="1:36" x14ac:dyDescent="0.3">
      <c r="A209">
        <v>7</v>
      </c>
      <c r="B209">
        <v>0</v>
      </c>
      <c r="C209">
        <v>7</v>
      </c>
      <c r="D209" t="s">
        <v>606</v>
      </c>
      <c r="E209" t="s">
        <v>607</v>
      </c>
      <c r="F209" t="s">
        <v>38</v>
      </c>
      <c r="G209" t="s">
        <v>39</v>
      </c>
      <c r="H209" t="s">
        <v>39</v>
      </c>
      <c r="I209" t="s">
        <v>608</v>
      </c>
      <c r="J209" t="s">
        <v>41</v>
      </c>
      <c r="K209">
        <v>7</v>
      </c>
      <c r="L209">
        <v>0</v>
      </c>
      <c r="M209">
        <v>7</v>
      </c>
      <c r="N209">
        <v>0</v>
      </c>
      <c r="O209">
        <v>32.470000499999898</v>
      </c>
      <c r="Q209">
        <v>5</v>
      </c>
      <c r="R209">
        <v>32.454100699999898</v>
      </c>
      <c r="S209">
        <v>32.470000499999898</v>
      </c>
      <c r="T209">
        <v>32.470000499999898</v>
      </c>
      <c r="U209">
        <v>2.36936000000014E-2</v>
      </c>
      <c r="V209">
        <v>34.8968893999999</v>
      </c>
      <c r="W209" t="s">
        <v>606</v>
      </c>
      <c r="X209" t="s">
        <v>607</v>
      </c>
      <c r="Y209" t="s">
        <v>38</v>
      </c>
      <c r="Z209" t="s">
        <v>39</v>
      </c>
      <c r="AA209" t="s">
        <v>39</v>
      </c>
      <c r="AB209" t="s">
        <v>608</v>
      </c>
      <c r="AC209" t="s">
        <v>41</v>
      </c>
      <c r="AD209">
        <v>13905</v>
      </c>
      <c r="AE209">
        <v>1</v>
      </c>
      <c r="AF209" t="s">
        <v>587</v>
      </c>
      <c r="AG209" t="s">
        <v>43</v>
      </c>
      <c r="AH209" t="s">
        <v>44</v>
      </c>
      <c r="AI209">
        <v>59.4284410255814</v>
      </c>
      <c r="AJ209" t="s">
        <v>588</v>
      </c>
    </row>
    <row r="210" spans="1:36" x14ac:dyDescent="0.3">
      <c r="A210">
        <v>8</v>
      </c>
      <c r="B210">
        <v>0</v>
      </c>
      <c r="C210">
        <v>8</v>
      </c>
      <c r="D210" t="s">
        <v>609</v>
      </c>
      <c r="E210" t="s">
        <v>610</v>
      </c>
      <c r="F210" t="s">
        <v>38</v>
      </c>
      <c r="G210" t="s">
        <v>39</v>
      </c>
      <c r="H210" t="s">
        <v>39</v>
      </c>
      <c r="I210" t="s">
        <v>611</v>
      </c>
      <c r="J210" t="s">
        <v>41</v>
      </c>
      <c r="K210">
        <v>8</v>
      </c>
      <c r="L210">
        <v>0</v>
      </c>
      <c r="M210">
        <v>8</v>
      </c>
      <c r="N210">
        <v>0</v>
      </c>
      <c r="O210">
        <v>34.9347911999999</v>
      </c>
      <c r="Q210">
        <v>5</v>
      </c>
      <c r="R210">
        <v>34.919347099999896</v>
      </c>
      <c r="S210">
        <v>34.9347911999999</v>
      </c>
      <c r="T210">
        <v>34.9347911999999</v>
      </c>
      <c r="U210">
        <v>2.22645999999713E-2</v>
      </c>
      <c r="V210">
        <v>37.884035099999799</v>
      </c>
      <c r="W210" t="s">
        <v>609</v>
      </c>
      <c r="X210" t="s">
        <v>610</v>
      </c>
      <c r="Y210" t="s">
        <v>38</v>
      </c>
      <c r="Z210" t="s">
        <v>39</v>
      </c>
      <c r="AA210" t="s">
        <v>39</v>
      </c>
      <c r="AB210" t="s">
        <v>611</v>
      </c>
      <c r="AC210" t="s">
        <v>41</v>
      </c>
      <c r="AD210">
        <v>13905</v>
      </c>
      <c r="AE210">
        <v>1</v>
      </c>
      <c r="AF210" t="s">
        <v>587</v>
      </c>
      <c r="AG210" t="s">
        <v>43</v>
      </c>
      <c r="AH210" t="s">
        <v>44</v>
      </c>
      <c r="AI210">
        <v>59.4284410255814</v>
      </c>
      <c r="AJ210" t="s">
        <v>588</v>
      </c>
    </row>
    <row r="211" spans="1:36" x14ac:dyDescent="0.3">
      <c r="A211">
        <v>9</v>
      </c>
      <c r="B211">
        <v>0</v>
      </c>
      <c r="C211">
        <v>9</v>
      </c>
      <c r="D211" t="s">
        <v>612</v>
      </c>
      <c r="E211" t="s">
        <v>613</v>
      </c>
      <c r="F211" t="s">
        <v>38</v>
      </c>
      <c r="G211" t="s">
        <v>39</v>
      </c>
      <c r="H211" t="s">
        <v>39</v>
      </c>
      <c r="I211" t="s">
        <v>614</v>
      </c>
      <c r="J211" t="s">
        <v>41</v>
      </c>
      <c r="K211">
        <v>9</v>
      </c>
      <c r="L211">
        <v>0</v>
      </c>
      <c r="M211">
        <v>9</v>
      </c>
      <c r="N211">
        <v>0</v>
      </c>
      <c r="O211">
        <v>37.968718099999897</v>
      </c>
      <c r="Q211">
        <v>10</v>
      </c>
      <c r="R211">
        <v>37.935715599999902</v>
      </c>
      <c r="S211">
        <v>37.968718099999897</v>
      </c>
      <c r="T211">
        <v>37.968718099999897</v>
      </c>
      <c r="U211">
        <v>5.1332000000002098E-2</v>
      </c>
      <c r="V211">
        <v>42.064930399999902</v>
      </c>
      <c r="W211" t="s">
        <v>612</v>
      </c>
      <c r="X211" t="s">
        <v>613</v>
      </c>
      <c r="Y211" t="s">
        <v>38</v>
      </c>
      <c r="Z211" t="s">
        <v>39</v>
      </c>
      <c r="AA211" t="s">
        <v>39</v>
      </c>
      <c r="AB211" t="s">
        <v>614</v>
      </c>
      <c r="AC211" t="s">
        <v>41</v>
      </c>
      <c r="AD211">
        <v>13905</v>
      </c>
      <c r="AE211">
        <v>1</v>
      </c>
      <c r="AF211" t="s">
        <v>587</v>
      </c>
      <c r="AG211" t="s">
        <v>43</v>
      </c>
      <c r="AH211" t="s">
        <v>44</v>
      </c>
      <c r="AI211">
        <v>59.4284410255814</v>
      </c>
      <c r="AJ211" t="s">
        <v>588</v>
      </c>
    </row>
    <row r="212" spans="1:36" x14ac:dyDescent="0.3">
      <c r="A212">
        <v>10</v>
      </c>
      <c r="B212">
        <v>0</v>
      </c>
      <c r="C212">
        <v>10</v>
      </c>
      <c r="D212" t="s">
        <v>615</v>
      </c>
      <c r="E212" t="s">
        <v>616</v>
      </c>
      <c r="F212" t="s">
        <v>38</v>
      </c>
      <c r="G212" t="s">
        <v>39</v>
      </c>
      <c r="H212" t="s">
        <v>39</v>
      </c>
      <c r="I212" t="s">
        <v>617</v>
      </c>
      <c r="J212" t="s">
        <v>41</v>
      </c>
      <c r="K212">
        <v>10</v>
      </c>
      <c r="L212">
        <v>0</v>
      </c>
      <c r="M212">
        <v>10</v>
      </c>
      <c r="N212">
        <v>0</v>
      </c>
      <c r="O212">
        <v>42.144986799999899</v>
      </c>
      <c r="Q212">
        <v>10</v>
      </c>
      <c r="R212">
        <v>42.124578499999899</v>
      </c>
      <c r="S212">
        <v>42.144986799999899</v>
      </c>
      <c r="T212">
        <v>42.144986799999899</v>
      </c>
      <c r="U212">
        <v>5.9248599999932497E-2</v>
      </c>
      <c r="V212">
        <v>44.999839299999898</v>
      </c>
      <c r="W212" t="s">
        <v>615</v>
      </c>
      <c r="X212" t="s">
        <v>616</v>
      </c>
      <c r="Y212" t="s">
        <v>38</v>
      </c>
      <c r="Z212" t="s">
        <v>39</v>
      </c>
      <c r="AA212" t="s">
        <v>39</v>
      </c>
      <c r="AB212" t="s">
        <v>617</v>
      </c>
      <c r="AC212" t="s">
        <v>41</v>
      </c>
      <c r="AD212">
        <v>13905</v>
      </c>
      <c r="AE212">
        <v>1</v>
      </c>
      <c r="AF212" t="s">
        <v>587</v>
      </c>
      <c r="AG212" t="s">
        <v>43</v>
      </c>
      <c r="AH212" t="s">
        <v>44</v>
      </c>
      <c r="AI212">
        <v>59.4284410255814</v>
      </c>
      <c r="AJ212" t="s">
        <v>588</v>
      </c>
    </row>
    <row r="213" spans="1:36" x14ac:dyDescent="0.3">
      <c r="A213">
        <v>11</v>
      </c>
      <c r="B213">
        <v>0</v>
      </c>
      <c r="C213">
        <v>11</v>
      </c>
      <c r="D213" t="s">
        <v>618</v>
      </c>
      <c r="E213" t="s">
        <v>619</v>
      </c>
      <c r="F213" t="s">
        <v>38</v>
      </c>
      <c r="G213" t="s">
        <v>39</v>
      </c>
      <c r="H213" t="s">
        <v>39</v>
      </c>
      <c r="I213" t="s">
        <v>620</v>
      </c>
      <c r="J213" t="s">
        <v>41</v>
      </c>
      <c r="K213">
        <v>11</v>
      </c>
      <c r="L213">
        <v>0</v>
      </c>
      <c r="M213">
        <v>11</v>
      </c>
      <c r="N213">
        <v>0</v>
      </c>
      <c r="O213">
        <v>45.038643799999903</v>
      </c>
      <c r="Q213">
        <v>5</v>
      </c>
      <c r="R213">
        <v>45.0223350999999</v>
      </c>
      <c r="S213">
        <v>45.038643799999903</v>
      </c>
      <c r="T213">
        <v>45.038643799999903</v>
      </c>
      <c r="U213">
        <v>2.2289300000011201E-2</v>
      </c>
      <c r="V213">
        <v>50.965549199999899</v>
      </c>
      <c r="W213" t="s">
        <v>618</v>
      </c>
      <c r="X213" t="s">
        <v>619</v>
      </c>
      <c r="Y213" t="s">
        <v>38</v>
      </c>
      <c r="Z213" t="s">
        <v>39</v>
      </c>
      <c r="AA213" t="s">
        <v>39</v>
      </c>
      <c r="AB213" t="s">
        <v>620</v>
      </c>
      <c r="AC213" t="s">
        <v>41</v>
      </c>
      <c r="AD213">
        <v>13905</v>
      </c>
      <c r="AE213">
        <v>1</v>
      </c>
      <c r="AF213" t="s">
        <v>587</v>
      </c>
      <c r="AG213" t="s">
        <v>43</v>
      </c>
      <c r="AH213" t="s">
        <v>44</v>
      </c>
      <c r="AI213">
        <v>59.4284410255814</v>
      </c>
      <c r="AJ213" t="s">
        <v>588</v>
      </c>
    </row>
    <row r="214" spans="1:36" x14ac:dyDescent="0.3">
      <c r="A214">
        <v>12</v>
      </c>
      <c r="B214">
        <v>0</v>
      </c>
      <c r="C214">
        <v>12</v>
      </c>
      <c r="D214" t="s">
        <v>621</v>
      </c>
      <c r="E214" t="s">
        <v>622</v>
      </c>
      <c r="F214" t="s">
        <v>38</v>
      </c>
      <c r="G214" t="s">
        <v>39</v>
      </c>
      <c r="H214" t="s">
        <v>39</v>
      </c>
      <c r="I214" t="s">
        <v>623</v>
      </c>
      <c r="J214" t="s">
        <v>41</v>
      </c>
      <c r="K214">
        <v>12</v>
      </c>
      <c r="L214">
        <v>0</v>
      </c>
      <c r="M214">
        <v>12</v>
      </c>
      <c r="N214">
        <v>0</v>
      </c>
      <c r="O214">
        <v>51.012258199999899</v>
      </c>
      <c r="Q214">
        <v>5</v>
      </c>
      <c r="R214">
        <v>50.996396599999898</v>
      </c>
      <c r="S214">
        <v>51.012258199999899</v>
      </c>
      <c r="T214">
        <v>51.012258199999899</v>
      </c>
      <c r="U214">
        <v>3.0537700000081699E-2</v>
      </c>
      <c r="V214">
        <v>53.415797899999902</v>
      </c>
      <c r="W214" t="s">
        <v>621</v>
      </c>
      <c r="X214" t="s">
        <v>622</v>
      </c>
      <c r="Y214" t="s">
        <v>38</v>
      </c>
      <c r="Z214" t="s">
        <v>39</v>
      </c>
      <c r="AA214" t="s">
        <v>39</v>
      </c>
      <c r="AB214" t="s">
        <v>623</v>
      </c>
      <c r="AC214" t="s">
        <v>41</v>
      </c>
      <c r="AD214">
        <v>13905</v>
      </c>
      <c r="AE214">
        <v>1</v>
      </c>
      <c r="AF214" t="s">
        <v>587</v>
      </c>
      <c r="AG214" t="s">
        <v>43</v>
      </c>
      <c r="AH214" t="s">
        <v>44</v>
      </c>
      <c r="AI214">
        <v>59.4284410255814</v>
      </c>
      <c r="AJ214" t="s">
        <v>588</v>
      </c>
    </row>
    <row r="215" spans="1:36" x14ac:dyDescent="0.3">
      <c r="A215">
        <v>13</v>
      </c>
      <c r="B215">
        <v>0</v>
      </c>
      <c r="C215">
        <v>13</v>
      </c>
      <c r="D215" t="s">
        <v>624</v>
      </c>
      <c r="E215" t="s">
        <v>625</v>
      </c>
      <c r="F215" t="s">
        <v>38</v>
      </c>
      <c r="G215" t="s">
        <v>39</v>
      </c>
      <c r="H215" t="s">
        <v>39</v>
      </c>
      <c r="I215" t="s">
        <v>626</v>
      </c>
      <c r="J215" t="s">
        <v>41</v>
      </c>
      <c r="K215">
        <v>13</v>
      </c>
      <c r="L215">
        <v>0</v>
      </c>
      <c r="M215">
        <v>13</v>
      </c>
      <c r="N215">
        <v>0</v>
      </c>
      <c r="O215">
        <v>53.507665999999901</v>
      </c>
      <c r="Q215">
        <v>10</v>
      </c>
      <c r="R215">
        <v>53.4748459999999</v>
      </c>
      <c r="S215">
        <v>53.507665999999901</v>
      </c>
      <c r="T215">
        <v>53.507665999999901</v>
      </c>
      <c r="U215">
        <v>5.8787499999993997E-2</v>
      </c>
      <c r="V215">
        <v>56.033726499999901</v>
      </c>
      <c r="W215" t="s">
        <v>624</v>
      </c>
      <c r="X215" t="s">
        <v>625</v>
      </c>
      <c r="Y215" t="s">
        <v>38</v>
      </c>
      <c r="Z215" t="s">
        <v>39</v>
      </c>
      <c r="AA215" t="s">
        <v>39</v>
      </c>
      <c r="AB215" t="s">
        <v>626</v>
      </c>
      <c r="AC215" t="s">
        <v>41</v>
      </c>
      <c r="AD215">
        <v>13905</v>
      </c>
      <c r="AE215">
        <v>1</v>
      </c>
      <c r="AF215" t="s">
        <v>587</v>
      </c>
      <c r="AG215" t="s">
        <v>43</v>
      </c>
      <c r="AH215" t="s">
        <v>44</v>
      </c>
      <c r="AI215">
        <v>59.4284410255814</v>
      </c>
      <c r="AJ215" t="s">
        <v>588</v>
      </c>
    </row>
    <row r="216" spans="1:36" x14ac:dyDescent="0.3">
      <c r="A216">
        <v>14</v>
      </c>
      <c r="B216">
        <v>0</v>
      </c>
      <c r="C216">
        <v>14</v>
      </c>
      <c r="D216" t="s">
        <v>627</v>
      </c>
      <c r="E216" t="s">
        <v>628</v>
      </c>
      <c r="F216" t="s">
        <v>38</v>
      </c>
      <c r="G216" t="s">
        <v>39</v>
      </c>
      <c r="H216" t="s">
        <v>39</v>
      </c>
      <c r="I216" t="s">
        <v>629</v>
      </c>
      <c r="J216" t="s">
        <v>41</v>
      </c>
      <c r="K216">
        <v>14</v>
      </c>
      <c r="L216">
        <v>0</v>
      </c>
      <c r="M216">
        <v>14</v>
      </c>
      <c r="N216">
        <v>0</v>
      </c>
      <c r="O216">
        <v>56.1091675999999</v>
      </c>
      <c r="Q216">
        <v>10</v>
      </c>
      <c r="R216">
        <v>56.086504299999802</v>
      </c>
      <c r="S216">
        <v>56.1091675999999</v>
      </c>
      <c r="T216">
        <v>56.1091675999999</v>
      </c>
      <c r="U216">
        <v>5.2384599999982101E-2</v>
      </c>
      <c r="V216">
        <v>57.782831799999897</v>
      </c>
      <c r="W216" t="s">
        <v>627</v>
      </c>
      <c r="X216" t="s">
        <v>628</v>
      </c>
      <c r="Y216" t="s">
        <v>38</v>
      </c>
      <c r="Z216" t="s">
        <v>39</v>
      </c>
      <c r="AA216" t="s">
        <v>39</v>
      </c>
      <c r="AB216" t="s">
        <v>629</v>
      </c>
      <c r="AC216" t="s">
        <v>41</v>
      </c>
      <c r="AD216">
        <v>13905</v>
      </c>
      <c r="AE216">
        <v>1</v>
      </c>
      <c r="AF216" t="s">
        <v>587</v>
      </c>
      <c r="AG216" t="s">
        <v>43</v>
      </c>
      <c r="AH216" t="s">
        <v>44</v>
      </c>
      <c r="AI216">
        <v>59.4284410255814</v>
      </c>
      <c r="AJ216" t="s">
        <v>588</v>
      </c>
    </row>
    <row r="217" spans="1:36" x14ac:dyDescent="0.3">
      <c r="A217">
        <v>15</v>
      </c>
      <c r="B217">
        <v>0</v>
      </c>
      <c r="C217">
        <v>15</v>
      </c>
      <c r="D217" t="s">
        <v>630</v>
      </c>
      <c r="E217" t="s">
        <v>631</v>
      </c>
      <c r="F217" t="s">
        <v>38</v>
      </c>
      <c r="G217" t="s">
        <v>39</v>
      </c>
      <c r="H217" t="s">
        <v>39</v>
      </c>
      <c r="I217" t="s">
        <v>632</v>
      </c>
      <c r="J217" t="s">
        <v>41</v>
      </c>
      <c r="K217">
        <v>15</v>
      </c>
      <c r="L217">
        <v>0</v>
      </c>
      <c r="M217">
        <v>15</v>
      </c>
      <c r="N217">
        <v>0</v>
      </c>
      <c r="O217">
        <v>57.847823599999899</v>
      </c>
      <c r="Q217">
        <v>10</v>
      </c>
      <c r="R217">
        <v>57.826490100000001</v>
      </c>
      <c r="S217">
        <v>57.847823599999899</v>
      </c>
      <c r="T217">
        <v>57.847823599999899</v>
      </c>
      <c r="U217">
        <v>4.3407000000001902E-2</v>
      </c>
      <c r="V217">
        <v>60.598954299999903</v>
      </c>
      <c r="W217" t="s">
        <v>630</v>
      </c>
      <c r="X217" t="s">
        <v>631</v>
      </c>
      <c r="Y217" t="s">
        <v>38</v>
      </c>
      <c r="Z217" t="s">
        <v>39</v>
      </c>
      <c r="AA217" t="s">
        <v>39</v>
      </c>
      <c r="AB217" t="s">
        <v>632</v>
      </c>
      <c r="AC217" t="s">
        <v>41</v>
      </c>
      <c r="AD217">
        <v>13905</v>
      </c>
      <c r="AE217">
        <v>1</v>
      </c>
      <c r="AF217" t="s">
        <v>587</v>
      </c>
      <c r="AG217" t="s">
        <v>43</v>
      </c>
      <c r="AH217" t="s">
        <v>44</v>
      </c>
      <c r="AI217">
        <v>59.4284410255814</v>
      </c>
      <c r="AJ217" t="s">
        <v>588</v>
      </c>
    </row>
    <row r="218" spans="1:36" x14ac:dyDescent="0.3">
      <c r="A218">
        <v>16</v>
      </c>
      <c r="B218">
        <v>0</v>
      </c>
      <c r="C218">
        <v>16</v>
      </c>
      <c r="D218" t="s">
        <v>633</v>
      </c>
      <c r="E218" t="s">
        <v>634</v>
      </c>
      <c r="F218" t="s">
        <v>38</v>
      </c>
      <c r="G218" t="s">
        <v>39</v>
      </c>
      <c r="H218" t="s">
        <v>39</v>
      </c>
      <c r="I218" t="s">
        <v>635</v>
      </c>
      <c r="J218" t="s">
        <v>41</v>
      </c>
      <c r="K218">
        <v>16</v>
      </c>
      <c r="L218">
        <v>0</v>
      </c>
      <c r="M218">
        <v>16</v>
      </c>
      <c r="N218">
        <v>0</v>
      </c>
      <c r="O218">
        <v>60.649968299999898</v>
      </c>
      <c r="Q218">
        <v>5</v>
      </c>
      <c r="R218">
        <v>60.630500999999903</v>
      </c>
      <c r="S218">
        <v>60.649968299999898</v>
      </c>
      <c r="T218">
        <v>60.649968299999898</v>
      </c>
      <c r="U218">
        <v>3.1182699999931101E-2</v>
      </c>
      <c r="V218">
        <v>62.497303499999902</v>
      </c>
      <c r="W218" t="s">
        <v>633</v>
      </c>
      <c r="X218" t="s">
        <v>634</v>
      </c>
      <c r="Y218" t="s">
        <v>38</v>
      </c>
      <c r="Z218" t="s">
        <v>39</v>
      </c>
      <c r="AA218" t="s">
        <v>39</v>
      </c>
      <c r="AB218" t="s">
        <v>635</v>
      </c>
      <c r="AC218" t="s">
        <v>41</v>
      </c>
      <c r="AD218">
        <v>13905</v>
      </c>
      <c r="AE218">
        <v>1</v>
      </c>
      <c r="AF218" t="s">
        <v>587</v>
      </c>
      <c r="AG218" t="s">
        <v>43</v>
      </c>
      <c r="AH218" t="s">
        <v>44</v>
      </c>
      <c r="AI218">
        <v>59.4284410255814</v>
      </c>
      <c r="AJ218" t="s">
        <v>588</v>
      </c>
    </row>
    <row r="219" spans="1:36" x14ac:dyDescent="0.3">
      <c r="A219">
        <v>17</v>
      </c>
      <c r="B219">
        <v>0</v>
      </c>
      <c r="C219">
        <v>17</v>
      </c>
      <c r="D219" t="s">
        <v>636</v>
      </c>
      <c r="E219" t="s">
        <v>637</v>
      </c>
      <c r="F219" t="s">
        <v>38</v>
      </c>
      <c r="G219" t="s">
        <v>39</v>
      </c>
      <c r="H219" t="s">
        <v>39</v>
      </c>
      <c r="I219" t="s">
        <v>638</v>
      </c>
      <c r="J219" t="s">
        <v>41</v>
      </c>
      <c r="K219">
        <v>17</v>
      </c>
      <c r="L219">
        <v>0</v>
      </c>
      <c r="M219">
        <v>17</v>
      </c>
      <c r="N219">
        <v>0</v>
      </c>
      <c r="O219">
        <v>62.562802399999804</v>
      </c>
      <c r="Q219">
        <v>10</v>
      </c>
      <c r="R219">
        <v>62.540537399999899</v>
      </c>
      <c r="S219">
        <v>62.562802399999804</v>
      </c>
      <c r="T219">
        <v>62.562802399999804</v>
      </c>
      <c r="U219">
        <v>4.3039399999997799E-2</v>
      </c>
      <c r="V219">
        <v>64.647935899999993</v>
      </c>
      <c r="W219" t="s">
        <v>636</v>
      </c>
      <c r="X219" t="s">
        <v>637</v>
      </c>
      <c r="Y219" t="s">
        <v>38</v>
      </c>
      <c r="Z219" t="s">
        <v>39</v>
      </c>
      <c r="AA219" t="s">
        <v>39</v>
      </c>
      <c r="AB219" t="s">
        <v>638</v>
      </c>
      <c r="AC219" t="s">
        <v>41</v>
      </c>
      <c r="AD219">
        <v>13905</v>
      </c>
      <c r="AE219">
        <v>1</v>
      </c>
      <c r="AF219" t="s">
        <v>587</v>
      </c>
      <c r="AG219" t="s">
        <v>43</v>
      </c>
      <c r="AH219" t="s">
        <v>44</v>
      </c>
      <c r="AI219">
        <v>59.4284410255814</v>
      </c>
      <c r="AJ219" t="s">
        <v>588</v>
      </c>
    </row>
    <row r="220" spans="1:36" x14ac:dyDescent="0.3">
      <c r="A220">
        <v>18</v>
      </c>
      <c r="B220">
        <v>0</v>
      </c>
      <c r="C220">
        <v>18</v>
      </c>
      <c r="D220" t="s">
        <v>515</v>
      </c>
      <c r="E220" t="s">
        <v>639</v>
      </c>
      <c r="F220" t="s">
        <v>38</v>
      </c>
      <c r="G220" t="s">
        <v>39</v>
      </c>
      <c r="H220" t="s">
        <v>39</v>
      </c>
      <c r="I220" t="s">
        <v>640</v>
      </c>
      <c r="J220" t="s">
        <v>41</v>
      </c>
      <c r="K220">
        <v>18</v>
      </c>
      <c r="L220">
        <v>0</v>
      </c>
      <c r="M220">
        <v>18</v>
      </c>
      <c r="N220">
        <v>0</v>
      </c>
      <c r="O220">
        <v>64.713220499999906</v>
      </c>
      <c r="Q220">
        <v>10</v>
      </c>
      <c r="R220">
        <v>64.691364699999895</v>
      </c>
      <c r="S220">
        <v>64.713220499999906</v>
      </c>
      <c r="T220">
        <v>64.713220499999906</v>
      </c>
      <c r="U220">
        <v>4.3182000000001601E-2</v>
      </c>
      <c r="V220">
        <v>67.135701999999895</v>
      </c>
      <c r="W220" t="s">
        <v>515</v>
      </c>
      <c r="X220" t="s">
        <v>639</v>
      </c>
      <c r="Y220" t="s">
        <v>38</v>
      </c>
      <c r="Z220" t="s">
        <v>39</v>
      </c>
      <c r="AA220" t="s">
        <v>39</v>
      </c>
      <c r="AB220" t="s">
        <v>640</v>
      </c>
      <c r="AC220" t="s">
        <v>41</v>
      </c>
      <c r="AD220">
        <v>13905</v>
      </c>
      <c r="AE220">
        <v>1</v>
      </c>
      <c r="AF220" t="s">
        <v>587</v>
      </c>
      <c r="AG220" t="s">
        <v>43</v>
      </c>
      <c r="AH220" t="s">
        <v>44</v>
      </c>
      <c r="AI220">
        <v>59.4284410255814</v>
      </c>
      <c r="AJ220" t="s">
        <v>588</v>
      </c>
    </row>
    <row r="221" spans="1:36" x14ac:dyDescent="0.3">
      <c r="A221">
        <v>19</v>
      </c>
      <c r="B221">
        <v>0</v>
      </c>
      <c r="C221">
        <v>19</v>
      </c>
      <c r="D221" t="s">
        <v>641</v>
      </c>
      <c r="E221" t="s">
        <v>642</v>
      </c>
      <c r="F221" t="s">
        <v>38</v>
      </c>
      <c r="G221" t="s">
        <v>39</v>
      </c>
      <c r="H221" t="s">
        <v>39</v>
      </c>
      <c r="I221" t="s">
        <v>643</v>
      </c>
      <c r="J221" t="s">
        <v>41</v>
      </c>
      <c r="K221">
        <v>19</v>
      </c>
      <c r="L221">
        <v>0</v>
      </c>
      <c r="M221">
        <v>19</v>
      </c>
      <c r="N221">
        <v>0</v>
      </c>
      <c r="O221">
        <v>67.193005499999899</v>
      </c>
      <c r="Q221">
        <v>5</v>
      </c>
      <c r="R221">
        <v>67.170365099999898</v>
      </c>
      <c r="S221">
        <v>67.193005499999899</v>
      </c>
      <c r="T221">
        <v>67.193005499999899</v>
      </c>
      <c r="U221">
        <v>3.4282299999972503E-2</v>
      </c>
      <c r="V221">
        <v>69.650639399999903</v>
      </c>
      <c r="W221" t="s">
        <v>641</v>
      </c>
      <c r="X221" t="s">
        <v>642</v>
      </c>
      <c r="Y221" t="s">
        <v>38</v>
      </c>
      <c r="Z221" t="s">
        <v>39</v>
      </c>
      <c r="AA221" t="s">
        <v>39</v>
      </c>
      <c r="AB221" t="s">
        <v>643</v>
      </c>
      <c r="AC221" t="s">
        <v>41</v>
      </c>
      <c r="AD221">
        <v>13905</v>
      </c>
      <c r="AE221">
        <v>1</v>
      </c>
      <c r="AF221" t="s">
        <v>587</v>
      </c>
      <c r="AG221" t="s">
        <v>43</v>
      </c>
      <c r="AH221" t="s">
        <v>44</v>
      </c>
      <c r="AI221">
        <v>59.4284410255814</v>
      </c>
      <c r="AJ221" t="s">
        <v>588</v>
      </c>
    </row>
    <row r="222" spans="1:36" x14ac:dyDescent="0.3">
      <c r="A222">
        <v>20</v>
      </c>
      <c r="B222">
        <v>0</v>
      </c>
      <c r="C222">
        <v>20</v>
      </c>
      <c r="D222" t="s">
        <v>644</v>
      </c>
      <c r="E222" t="s">
        <v>645</v>
      </c>
      <c r="F222" t="s">
        <v>38</v>
      </c>
      <c r="G222" t="s">
        <v>39</v>
      </c>
      <c r="H222" t="s">
        <v>39</v>
      </c>
      <c r="I222" t="s">
        <v>646</v>
      </c>
      <c r="J222" t="s">
        <v>41</v>
      </c>
      <c r="K222">
        <v>20</v>
      </c>
      <c r="L222">
        <v>0</v>
      </c>
      <c r="M222">
        <v>20</v>
      </c>
      <c r="N222">
        <v>0</v>
      </c>
      <c r="O222">
        <v>69.7156453999999</v>
      </c>
      <c r="Q222">
        <v>10</v>
      </c>
      <c r="R222">
        <v>69.694414099999904</v>
      </c>
      <c r="S222">
        <v>69.7156453999999</v>
      </c>
      <c r="T222">
        <v>69.7156453999999</v>
      </c>
      <c r="U222">
        <v>4.35733000000482E-2</v>
      </c>
      <c r="V222">
        <v>71.767168299999895</v>
      </c>
      <c r="W222" t="s">
        <v>644</v>
      </c>
      <c r="X222" t="s">
        <v>645</v>
      </c>
      <c r="Y222" t="s">
        <v>38</v>
      </c>
      <c r="Z222" t="s">
        <v>39</v>
      </c>
      <c r="AA222" t="s">
        <v>39</v>
      </c>
      <c r="AB222" t="s">
        <v>646</v>
      </c>
      <c r="AC222" t="s">
        <v>41</v>
      </c>
      <c r="AD222">
        <v>13905</v>
      </c>
      <c r="AE222">
        <v>1</v>
      </c>
      <c r="AF222" t="s">
        <v>587</v>
      </c>
      <c r="AG222" t="s">
        <v>43</v>
      </c>
      <c r="AH222" t="s">
        <v>44</v>
      </c>
      <c r="AI222">
        <v>59.4284410255814</v>
      </c>
      <c r="AJ222" t="s">
        <v>588</v>
      </c>
    </row>
    <row r="223" spans="1:36" x14ac:dyDescent="0.3">
      <c r="A223">
        <v>21</v>
      </c>
      <c r="B223">
        <v>0</v>
      </c>
      <c r="C223">
        <v>21</v>
      </c>
      <c r="D223" t="s">
        <v>647</v>
      </c>
      <c r="E223" t="s">
        <v>648</v>
      </c>
      <c r="F223" t="s">
        <v>38</v>
      </c>
      <c r="G223" t="s">
        <v>39</v>
      </c>
      <c r="H223" t="s">
        <v>39</v>
      </c>
      <c r="I223" t="s">
        <v>649</v>
      </c>
      <c r="J223" t="s">
        <v>41</v>
      </c>
      <c r="K223">
        <v>21</v>
      </c>
      <c r="L223">
        <v>0</v>
      </c>
      <c r="M223">
        <v>21</v>
      </c>
      <c r="N223">
        <v>0</v>
      </c>
      <c r="O223">
        <v>71.847606399999904</v>
      </c>
      <c r="Q223">
        <v>10</v>
      </c>
      <c r="R223">
        <v>71.825684599999903</v>
      </c>
      <c r="S223">
        <v>71.847606399999904</v>
      </c>
      <c r="T223">
        <v>71.847606399999904</v>
      </c>
      <c r="U223">
        <v>5.7983200000080601E-2</v>
      </c>
      <c r="V223">
        <v>76.101737699999902</v>
      </c>
      <c r="W223" t="s">
        <v>647</v>
      </c>
      <c r="X223" t="s">
        <v>648</v>
      </c>
      <c r="Y223" t="s">
        <v>38</v>
      </c>
      <c r="Z223" t="s">
        <v>39</v>
      </c>
      <c r="AA223" t="s">
        <v>39</v>
      </c>
      <c r="AB223" t="s">
        <v>649</v>
      </c>
      <c r="AC223" t="s">
        <v>41</v>
      </c>
      <c r="AD223">
        <v>13905</v>
      </c>
      <c r="AE223">
        <v>1</v>
      </c>
      <c r="AF223" t="s">
        <v>587</v>
      </c>
      <c r="AG223" t="s">
        <v>43</v>
      </c>
      <c r="AH223" t="s">
        <v>44</v>
      </c>
      <c r="AI223">
        <v>59.4284410255814</v>
      </c>
      <c r="AJ223" t="s">
        <v>588</v>
      </c>
    </row>
    <row r="224" spans="1:36" x14ac:dyDescent="0.3">
      <c r="A224">
        <v>22</v>
      </c>
      <c r="B224">
        <v>0</v>
      </c>
      <c r="C224">
        <v>22</v>
      </c>
      <c r="D224" t="s">
        <v>650</v>
      </c>
      <c r="E224" t="s">
        <v>651</v>
      </c>
      <c r="F224" t="s">
        <v>38</v>
      </c>
      <c r="G224" t="s">
        <v>39</v>
      </c>
      <c r="H224" t="s">
        <v>39</v>
      </c>
      <c r="I224" t="s">
        <v>652</v>
      </c>
      <c r="J224" t="s">
        <v>41</v>
      </c>
      <c r="K224">
        <v>22</v>
      </c>
      <c r="L224">
        <v>0</v>
      </c>
      <c r="M224">
        <v>22</v>
      </c>
      <c r="N224">
        <v>0</v>
      </c>
      <c r="O224">
        <v>76.181784399999898</v>
      </c>
      <c r="Q224">
        <v>10</v>
      </c>
      <c r="R224">
        <v>76.159065799999894</v>
      </c>
      <c r="S224">
        <v>76.181784399999898</v>
      </c>
      <c r="T224">
        <v>76.181784399999898</v>
      </c>
      <c r="U224">
        <v>5.6743500000038603E-2</v>
      </c>
      <c r="V224">
        <v>79.016038099999903</v>
      </c>
      <c r="W224" t="s">
        <v>650</v>
      </c>
      <c r="X224" t="s">
        <v>651</v>
      </c>
      <c r="Y224" t="s">
        <v>38</v>
      </c>
      <c r="Z224" t="s">
        <v>39</v>
      </c>
      <c r="AA224" t="s">
        <v>39</v>
      </c>
      <c r="AB224" t="s">
        <v>652</v>
      </c>
      <c r="AC224" t="s">
        <v>41</v>
      </c>
      <c r="AD224">
        <v>13905</v>
      </c>
      <c r="AE224">
        <v>1</v>
      </c>
      <c r="AF224" t="s">
        <v>587</v>
      </c>
      <c r="AG224" t="s">
        <v>43</v>
      </c>
      <c r="AH224" t="s">
        <v>44</v>
      </c>
      <c r="AI224">
        <v>59.4284410255814</v>
      </c>
      <c r="AJ224" t="s">
        <v>588</v>
      </c>
    </row>
    <row r="225" spans="1:36" x14ac:dyDescent="0.3">
      <c r="A225">
        <v>23</v>
      </c>
      <c r="B225">
        <v>0</v>
      </c>
      <c r="C225">
        <v>23</v>
      </c>
      <c r="D225" t="s">
        <v>653</v>
      </c>
      <c r="E225" t="s">
        <v>654</v>
      </c>
      <c r="F225" t="s">
        <v>38</v>
      </c>
      <c r="G225" t="s">
        <v>39</v>
      </c>
      <c r="H225" t="s">
        <v>39</v>
      </c>
      <c r="I225" t="s">
        <v>655</v>
      </c>
      <c r="J225" t="s">
        <v>41</v>
      </c>
      <c r="K225">
        <v>23</v>
      </c>
      <c r="L225">
        <v>0</v>
      </c>
      <c r="M225">
        <v>23</v>
      </c>
      <c r="N225">
        <v>0</v>
      </c>
      <c r="O225">
        <v>79.054638899999901</v>
      </c>
      <c r="Q225">
        <v>5</v>
      </c>
      <c r="R225">
        <v>79.038735799999898</v>
      </c>
      <c r="S225">
        <v>79.054638899999901</v>
      </c>
      <c r="T225">
        <v>79.054638899999901</v>
      </c>
      <c r="U225">
        <v>2.2457000000031199E-2</v>
      </c>
      <c r="V225">
        <v>80.622364899999894</v>
      </c>
      <c r="W225" t="s">
        <v>653</v>
      </c>
      <c r="X225" t="s">
        <v>654</v>
      </c>
      <c r="Y225" t="s">
        <v>38</v>
      </c>
      <c r="Z225" t="s">
        <v>39</v>
      </c>
      <c r="AA225" t="s">
        <v>39</v>
      </c>
      <c r="AB225" t="s">
        <v>655</v>
      </c>
      <c r="AC225" t="s">
        <v>41</v>
      </c>
      <c r="AD225">
        <v>13905</v>
      </c>
      <c r="AE225">
        <v>1</v>
      </c>
      <c r="AF225" t="s">
        <v>587</v>
      </c>
      <c r="AG225" t="s">
        <v>43</v>
      </c>
      <c r="AH225" t="s">
        <v>44</v>
      </c>
      <c r="AI225">
        <v>59.4284410255814</v>
      </c>
      <c r="AJ225" t="s">
        <v>588</v>
      </c>
    </row>
    <row r="226" spans="1:36" x14ac:dyDescent="0.3">
      <c r="A226">
        <v>24</v>
      </c>
      <c r="B226">
        <v>0</v>
      </c>
      <c r="C226">
        <v>24</v>
      </c>
      <c r="D226" t="s">
        <v>656</v>
      </c>
      <c r="E226" t="s">
        <v>657</v>
      </c>
      <c r="F226" t="s">
        <v>38</v>
      </c>
      <c r="G226" t="s">
        <v>39</v>
      </c>
      <c r="H226" t="s">
        <v>39</v>
      </c>
      <c r="I226" t="s">
        <v>658</v>
      </c>
      <c r="J226" t="s">
        <v>41</v>
      </c>
      <c r="K226">
        <v>24</v>
      </c>
      <c r="L226">
        <v>0</v>
      </c>
      <c r="M226">
        <v>24</v>
      </c>
      <c r="N226">
        <v>0</v>
      </c>
      <c r="O226">
        <v>80.6726081999999</v>
      </c>
      <c r="Q226">
        <v>5</v>
      </c>
      <c r="R226">
        <v>80.655452499999896</v>
      </c>
      <c r="S226">
        <v>80.6726081999999</v>
      </c>
      <c r="T226">
        <v>80.6726081999999</v>
      </c>
      <c r="U226">
        <v>3.2559800000058203E-2</v>
      </c>
      <c r="V226">
        <v>82.884159899999901</v>
      </c>
      <c r="W226" t="s">
        <v>656</v>
      </c>
      <c r="X226" t="s">
        <v>657</v>
      </c>
      <c r="Y226" t="s">
        <v>38</v>
      </c>
      <c r="Z226" t="s">
        <v>39</v>
      </c>
      <c r="AA226" t="s">
        <v>39</v>
      </c>
      <c r="AB226" t="s">
        <v>658</v>
      </c>
      <c r="AC226" t="s">
        <v>41</v>
      </c>
      <c r="AD226">
        <v>13905</v>
      </c>
      <c r="AE226">
        <v>1</v>
      </c>
      <c r="AF226" t="s">
        <v>587</v>
      </c>
      <c r="AG226" t="s">
        <v>43</v>
      </c>
      <c r="AH226" t="s">
        <v>44</v>
      </c>
      <c r="AI226">
        <v>59.4284410255814</v>
      </c>
      <c r="AJ226" t="s">
        <v>588</v>
      </c>
    </row>
    <row r="227" spans="1:36" x14ac:dyDescent="0.3">
      <c r="A227">
        <v>25</v>
      </c>
      <c r="B227">
        <v>0</v>
      </c>
      <c r="C227">
        <v>25</v>
      </c>
      <c r="D227" t="s">
        <v>659</v>
      </c>
      <c r="E227" t="s">
        <v>660</v>
      </c>
      <c r="F227" t="s">
        <v>38</v>
      </c>
      <c r="G227" t="s">
        <v>39</v>
      </c>
      <c r="H227" t="s">
        <v>39</v>
      </c>
      <c r="I227" t="s">
        <v>661</v>
      </c>
      <c r="J227" t="s">
        <v>41</v>
      </c>
      <c r="K227">
        <v>25</v>
      </c>
      <c r="L227">
        <v>0</v>
      </c>
      <c r="M227">
        <v>25</v>
      </c>
      <c r="N227">
        <v>0</v>
      </c>
      <c r="O227">
        <v>82.956230499999904</v>
      </c>
      <c r="Q227">
        <v>10</v>
      </c>
      <c r="R227">
        <v>82.934934499999898</v>
      </c>
      <c r="S227">
        <v>82.956230499999904</v>
      </c>
      <c r="T227">
        <v>82.956230499999904</v>
      </c>
      <c r="U227">
        <v>5.0532599999996798E-2</v>
      </c>
      <c r="V227">
        <v>85.669257299999899</v>
      </c>
      <c r="W227" t="s">
        <v>659</v>
      </c>
      <c r="X227" t="s">
        <v>660</v>
      </c>
      <c r="Y227" t="s">
        <v>38</v>
      </c>
      <c r="Z227" t="s">
        <v>39</v>
      </c>
      <c r="AA227" t="s">
        <v>39</v>
      </c>
      <c r="AB227" t="s">
        <v>661</v>
      </c>
      <c r="AC227" t="s">
        <v>41</v>
      </c>
      <c r="AD227">
        <v>13905</v>
      </c>
      <c r="AE227">
        <v>1</v>
      </c>
      <c r="AF227" t="s">
        <v>587</v>
      </c>
      <c r="AG227" t="s">
        <v>43</v>
      </c>
      <c r="AH227" t="s">
        <v>44</v>
      </c>
      <c r="AI227">
        <v>59.4284410255814</v>
      </c>
      <c r="AJ227" t="s">
        <v>588</v>
      </c>
    </row>
    <row r="228" spans="1:36" x14ac:dyDescent="0.3">
      <c r="A228">
        <v>26</v>
      </c>
      <c r="B228">
        <v>0</v>
      </c>
      <c r="C228">
        <v>26</v>
      </c>
      <c r="D228" t="s">
        <v>662</v>
      </c>
      <c r="E228" t="s">
        <v>663</v>
      </c>
      <c r="F228" t="s">
        <v>38</v>
      </c>
      <c r="G228" t="s">
        <v>39</v>
      </c>
      <c r="H228" t="s">
        <v>39</v>
      </c>
      <c r="I228" t="s">
        <v>664</v>
      </c>
      <c r="J228" t="s">
        <v>41</v>
      </c>
      <c r="K228">
        <v>26</v>
      </c>
      <c r="L228">
        <v>0</v>
      </c>
      <c r="M228">
        <v>26</v>
      </c>
      <c r="N228">
        <v>0</v>
      </c>
      <c r="O228">
        <v>85.717303099999896</v>
      </c>
      <c r="Q228">
        <v>5</v>
      </c>
      <c r="R228">
        <v>85.701170899999894</v>
      </c>
      <c r="S228">
        <v>85.717303099999896</v>
      </c>
      <c r="T228">
        <v>85.717303099999896</v>
      </c>
      <c r="U228">
        <v>3.1341300000008197E-2</v>
      </c>
      <c r="V228">
        <v>87.903325099999904</v>
      </c>
      <c r="W228" t="s">
        <v>662</v>
      </c>
      <c r="X228" t="s">
        <v>663</v>
      </c>
      <c r="Y228" t="s">
        <v>38</v>
      </c>
      <c r="Z228" t="s">
        <v>39</v>
      </c>
      <c r="AA228" t="s">
        <v>39</v>
      </c>
      <c r="AB228" t="s">
        <v>664</v>
      </c>
      <c r="AC228" t="s">
        <v>41</v>
      </c>
      <c r="AD228">
        <v>13905</v>
      </c>
      <c r="AE228">
        <v>1</v>
      </c>
      <c r="AF228" t="s">
        <v>587</v>
      </c>
      <c r="AG228" t="s">
        <v>43</v>
      </c>
      <c r="AH228" t="s">
        <v>44</v>
      </c>
      <c r="AI228">
        <v>59.4284410255814</v>
      </c>
      <c r="AJ228" t="s">
        <v>588</v>
      </c>
    </row>
    <row r="229" spans="1:36" x14ac:dyDescent="0.3">
      <c r="A229">
        <v>27</v>
      </c>
      <c r="B229">
        <v>0</v>
      </c>
      <c r="C229">
        <v>27</v>
      </c>
      <c r="D229" t="s">
        <v>665</v>
      </c>
      <c r="E229" t="s">
        <v>666</v>
      </c>
      <c r="F229" t="s">
        <v>38</v>
      </c>
      <c r="G229" t="s">
        <v>39</v>
      </c>
      <c r="H229" t="s">
        <v>39</v>
      </c>
      <c r="I229" t="s">
        <v>667</v>
      </c>
      <c r="J229" t="s">
        <v>41</v>
      </c>
      <c r="K229">
        <v>27</v>
      </c>
      <c r="L229">
        <v>0</v>
      </c>
      <c r="M229">
        <v>27</v>
      </c>
      <c r="N229">
        <v>0</v>
      </c>
      <c r="O229">
        <v>87.974958099999895</v>
      </c>
      <c r="Q229">
        <v>10</v>
      </c>
      <c r="R229">
        <v>87.952441899999897</v>
      </c>
      <c r="S229">
        <v>87.974958099999895</v>
      </c>
      <c r="T229">
        <v>87.974958099999895</v>
      </c>
      <c r="U229">
        <v>4.8844000000030897E-2</v>
      </c>
      <c r="V229">
        <v>90.968778699999902</v>
      </c>
      <c r="W229" t="s">
        <v>665</v>
      </c>
      <c r="X229" t="s">
        <v>666</v>
      </c>
      <c r="Y229" t="s">
        <v>38</v>
      </c>
      <c r="Z229" t="s">
        <v>39</v>
      </c>
      <c r="AA229" t="s">
        <v>39</v>
      </c>
      <c r="AB229" t="s">
        <v>667</v>
      </c>
      <c r="AC229" t="s">
        <v>41</v>
      </c>
      <c r="AD229">
        <v>13905</v>
      </c>
      <c r="AE229">
        <v>1</v>
      </c>
      <c r="AF229" t="s">
        <v>587</v>
      </c>
      <c r="AG229" t="s">
        <v>43</v>
      </c>
      <c r="AH229" t="s">
        <v>44</v>
      </c>
      <c r="AI229">
        <v>59.4284410255814</v>
      </c>
      <c r="AJ229" t="s">
        <v>588</v>
      </c>
    </row>
    <row r="230" spans="1:36" x14ac:dyDescent="0.3">
      <c r="A230">
        <v>28</v>
      </c>
      <c r="B230">
        <v>0</v>
      </c>
      <c r="C230">
        <v>28</v>
      </c>
      <c r="D230" t="s">
        <v>668</v>
      </c>
      <c r="E230" t="s">
        <v>669</v>
      </c>
      <c r="F230" t="s">
        <v>38</v>
      </c>
      <c r="G230" t="s">
        <v>39</v>
      </c>
      <c r="H230" t="s">
        <v>39</v>
      </c>
      <c r="I230" t="s">
        <v>670</v>
      </c>
      <c r="J230" t="s">
        <v>41</v>
      </c>
      <c r="K230">
        <v>28</v>
      </c>
      <c r="L230">
        <v>0</v>
      </c>
      <c r="M230">
        <v>28</v>
      </c>
      <c r="N230">
        <v>0</v>
      </c>
      <c r="O230">
        <v>91.059299099999905</v>
      </c>
      <c r="Q230">
        <v>10</v>
      </c>
      <c r="R230">
        <v>91.033892599999902</v>
      </c>
      <c r="S230">
        <v>91.059299099999905</v>
      </c>
      <c r="T230">
        <v>91.059299099999905</v>
      </c>
      <c r="U230">
        <v>6.4470299999925304E-2</v>
      </c>
      <c r="V230">
        <v>94.282914999999804</v>
      </c>
      <c r="W230" t="s">
        <v>668</v>
      </c>
      <c r="X230" t="s">
        <v>669</v>
      </c>
      <c r="Y230" t="s">
        <v>38</v>
      </c>
      <c r="Z230" t="s">
        <v>39</v>
      </c>
      <c r="AA230" t="s">
        <v>39</v>
      </c>
      <c r="AB230" t="s">
        <v>670</v>
      </c>
      <c r="AC230" t="s">
        <v>41</v>
      </c>
      <c r="AD230">
        <v>13905</v>
      </c>
      <c r="AE230">
        <v>1</v>
      </c>
      <c r="AF230" t="s">
        <v>587</v>
      </c>
      <c r="AG230" t="s">
        <v>43</v>
      </c>
      <c r="AH230" t="s">
        <v>44</v>
      </c>
      <c r="AI230">
        <v>59.4284410255814</v>
      </c>
      <c r="AJ230" t="s">
        <v>588</v>
      </c>
    </row>
    <row r="231" spans="1:36" x14ac:dyDescent="0.3">
      <c r="A231">
        <v>29</v>
      </c>
      <c r="B231">
        <v>0</v>
      </c>
      <c r="C231">
        <v>29</v>
      </c>
      <c r="D231" t="s">
        <v>671</v>
      </c>
      <c r="E231" t="s">
        <v>672</v>
      </c>
      <c r="F231" t="s">
        <v>38</v>
      </c>
      <c r="G231" t="s">
        <v>39</v>
      </c>
      <c r="H231" t="s">
        <v>39</v>
      </c>
      <c r="I231" t="s">
        <v>673</v>
      </c>
      <c r="J231" t="s">
        <v>41</v>
      </c>
      <c r="K231">
        <v>29</v>
      </c>
      <c r="L231">
        <v>0</v>
      </c>
      <c r="M231">
        <v>29</v>
      </c>
      <c r="N231">
        <v>0</v>
      </c>
      <c r="O231">
        <v>94.354526299999904</v>
      </c>
      <c r="Q231">
        <v>10</v>
      </c>
      <c r="R231">
        <v>94.331853799999905</v>
      </c>
      <c r="S231">
        <v>94.354526299999904</v>
      </c>
      <c r="T231">
        <v>94.354526299999904</v>
      </c>
      <c r="U231">
        <v>4.8698399999920997E-2</v>
      </c>
      <c r="V231">
        <v>96.222484899999898</v>
      </c>
      <c r="W231" t="s">
        <v>671</v>
      </c>
      <c r="X231" t="s">
        <v>672</v>
      </c>
      <c r="Y231" t="s">
        <v>38</v>
      </c>
      <c r="Z231" t="s">
        <v>39</v>
      </c>
      <c r="AA231" t="s">
        <v>39</v>
      </c>
      <c r="AB231" t="s">
        <v>673</v>
      </c>
      <c r="AC231" t="s">
        <v>41</v>
      </c>
      <c r="AD231">
        <v>13905</v>
      </c>
      <c r="AE231">
        <v>1</v>
      </c>
      <c r="AF231" t="s">
        <v>587</v>
      </c>
      <c r="AG231" t="s">
        <v>43</v>
      </c>
      <c r="AH231" t="s">
        <v>44</v>
      </c>
      <c r="AI231">
        <v>59.4284410255814</v>
      </c>
      <c r="AJ231" t="s">
        <v>588</v>
      </c>
    </row>
    <row r="232" spans="1:36" x14ac:dyDescent="0.3">
      <c r="A232">
        <v>30</v>
      </c>
      <c r="B232">
        <v>0</v>
      </c>
      <c r="C232">
        <v>30</v>
      </c>
      <c r="D232" t="s">
        <v>674</v>
      </c>
      <c r="E232" t="s">
        <v>675</v>
      </c>
      <c r="F232" t="s">
        <v>38</v>
      </c>
      <c r="G232" t="s">
        <v>39</v>
      </c>
      <c r="H232" t="s">
        <v>39</v>
      </c>
      <c r="I232" t="s">
        <v>676</v>
      </c>
      <c r="J232" t="s">
        <v>41</v>
      </c>
      <c r="K232">
        <v>30</v>
      </c>
      <c r="L232">
        <v>0</v>
      </c>
      <c r="M232">
        <v>30</v>
      </c>
      <c r="N232">
        <v>0</v>
      </c>
      <c r="O232">
        <v>96.2739791999999</v>
      </c>
      <c r="Q232">
        <v>5</v>
      </c>
      <c r="R232">
        <v>96.255436099999997</v>
      </c>
      <c r="S232">
        <v>96.2739791999999</v>
      </c>
      <c r="T232">
        <v>96.2739791999999</v>
      </c>
      <c r="U232">
        <v>3.25737999999091E-2</v>
      </c>
      <c r="V232">
        <v>99.500868999999895</v>
      </c>
      <c r="W232" t="s">
        <v>674</v>
      </c>
      <c r="X232" t="s">
        <v>675</v>
      </c>
      <c r="Y232" t="s">
        <v>38</v>
      </c>
      <c r="Z232" t="s">
        <v>39</v>
      </c>
      <c r="AA232" t="s">
        <v>39</v>
      </c>
      <c r="AB232" t="s">
        <v>676</v>
      </c>
      <c r="AC232" t="s">
        <v>41</v>
      </c>
      <c r="AD232">
        <v>13905</v>
      </c>
      <c r="AE232">
        <v>1</v>
      </c>
      <c r="AF232" t="s">
        <v>587</v>
      </c>
      <c r="AG232" t="s">
        <v>43</v>
      </c>
      <c r="AH232" t="s">
        <v>44</v>
      </c>
      <c r="AI232">
        <v>59.4284410255814</v>
      </c>
      <c r="AJ232" t="s">
        <v>588</v>
      </c>
    </row>
    <row r="233" spans="1:36" x14ac:dyDescent="0.3">
      <c r="A233">
        <v>31</v>
      </c>
      <c r="B233">
        <v>0</v>
      </c>
      <c r="C233">
        <v>31</v>
      </c>
      <c r="D233" t="s">
        <v>677</v>
      </c>
      <c r="E233" t="s">
        <v>678</v>
      </c>
      <c r="F233" t="s">
        <v>38</v>
      </c>
      <c r="G233" t="s">
        <v>39</v>
      </c>
      <c r="H233" t="s">
        <v>39</v>
      </c>
      <c r="I233" t="s">
        <v>679</v>
      </c>
      <c r="J233" t="s">
        <v>41</v>
      </c>
      <c r="K233">
        <v>31</v>
      </c>
      <c r="L233">
        <v>0</v>
      </c>
      <c r="M233">
        <v>31</v>
      </c>
      <c r="N233">
        <v>0</v>
      </c>
      <c r="O233">
        <v>99.575045599999896</v>
      </c>
      <c r="Q233">
        <v>10</v>
      </c>
      <c r="R233">
        <v>99.553772199999898</v>
      </c>
      <c r="S233">
        <v>99.575045599999896</v>
      </c>
      <c r="T233">
        <v>99.575045599999896</v>
      </c>
      <c r="U233">
        <v>5.2604299999984498E-2</v>
      </c>
      <c r="V233">
        <v>103.617104599999</v>
      </c>
      <c r="W233" t="s">
        <v>677</v>
      </c>
      <c r="X233" t="s">
        <v>678</v>
      </c>
      <c r="Y233" t="s">
        <v>38</v>
      </c>
      <c r="Z233" t="s">
        <v>39</v>
      </c>
      <c r="AA233" t="s">
        <v>39</v>
      </c>
      <c r="AB233" t="s">
        <v>679</v>
      </c>
      <c r="AC233" t="s">
        <v>41</v>
      </c>
      <c r="AD233">
        <v>13905</v>
      </c>
      <c r="AE233">
        <v>1</v>
      </c>
      <c r="AF233" t="s">
        <v>587</v>
      </c>
      <c r="AG233" t="s">
        <v>43</v>
      </c>
      <c r="AH233" t="s">
        <v>44</v>
      </c>
      <c r="AI233">
        <v>59.4284410255814</v>
      </c>
      <c r="AJ233" t="s">
        <v>588</v>
      </c>
    </row>
    <row r="234" spans="1:36" x14ac:dyDescent="0.3">
      <c r="A234">
        <v>32</v>
      </c>
      <c r="B234">
        <v>0</v>
      </c>
      <c r="C234">
        <v>32</v>
      </c>
      <c r="D234" t="s">
        <v>678</v>
      </c>
      <c r="E234" t="s">
        <v>680</v>
      </c>
      <c r="F234" t="s">
        <v>38</v>
      </c>
      <c r="G234" t="s">
        <v>39</v>
      </c>
      <c r="H234" t="s">
        <v>39</v>
      </c>
      <c r="I234" t="s">
        <v>681</v>
      </c>
      <c r="J234" t="s">
        <v>41</v>
      </c>
      <c r="K234">
        <v>32</v>
      </c>
      <c r="L234">
        <v>0</v>
      </c>
      <c r="M234">
        <v>32</v>
      </c>
      <c r="N234">
        <v>0</v>
      </c>
      <c r="O234">
        <v>103.69220639999899</v>
      </c>
      <c r="Q234">
        <v>10</v>
      </c>
      <c r="R234">
        <v>103.66954159999899</v>
      </c>
      <c r="S234">
        <v>103.69220639999899</v>
      </c>
      <c r="T234">
        <v>103.69220639999899</v>
      </c>
      <c r="U234">
        <v>5.2028599999971399E-2</v>
      </c>
      <c r="V234">
        <v>105.416928999999</v>
      </c>
      <c r="W234" t="s">
        <v>678</v>
      </c>
      <c r="X234" t="s">
        <v>680</v>
      </c>
      <c r="Y234" t="s">
        <v>38</v>
      </c>
      <c r="Z234" t="s">
        <v>39</v>
      </c>
      <c r="AA234" t="s">
        <v>39</v>
      </c>
      <c r="AB234" t="s">
        <v>681</v>
      </c>
      <c r="AC234" t="s">
        <v>41</v>
      </c>
      <c r="AD234">
        <v>13905</v>
      </c>
      <c r="AE234">
        <v>1</v>
      </c>
      <c r="AF234" t="s">
        <v>587</v>
      </c>
      <c r="AG234" t="s">
        <v>43</v>
      </c>
      <c r="AH234" t="s">
        <v>44</v>
      </c>
      <c r="AI234">
        <v>59.4284410255814</v>
      </c>
      <c r="AJ234" t="s">
        <v>588</v>
      </c>
    </row>
    <row r="235" spans="1:36" x14ac:dyDescent="0.3">
      <c r="A235">
        <v>33</v>
      </c>
      <c r="B235">
        <v>0</v>
      </c>
      <c r="C235">
        <v>33</v>
      </c>
      <c r="D235" t="s">
        <v>682</v>
      </c>
      <c r="E235" t="s">
        <v>683</v>
      </c>
      <c r="F235" t="s">
        <v>38</v>
      </c>
      <c r="G235" t="s">
        <v>39</v>
      </c>
      <c r="H235" t="s">
        <v>39</v>
      </c>
      <c r="I235" t="s">
        <v>684</v>
      </c>
      <c r="J235" t="s">
        <v>41</v>
      </c>
      <c r="K235">
        <v>33</v>
      </c>
      <c r="L235">
        <v>0</v>
      </c>
      <c r="M235">
        <v>33</v>
      </c>
      <c r="N235">
        <v>0</v>
      </c>
      <c r="O235">
        <v>105.481640999999</v>
      </c>
      <c r="Q235">
        <v>10</v>
      </c>
      <c r="R235">
        <v>105.460014099999</v>
      </c>
      <c r="S235">
        <v>105.481640999999</v>
      </c>
      <c r="T235">
        <v>105.481640999999</v>
      </c>
      <c r="U235">
        <v>4.2843800000014198E-2</v>
      </c>
      <c r="V235">
        <v>107.383250399999</v>
      </c>
      <c r="W235" t="s">
        <v>682</v>
      </c>
      <c r="X235" t="s">
        <v>683</v>
      </c>
      <c r="Y235" t="s">
        <v>38</v>
      </c>
      <c r="Z235" t="s">
        <v>39</v>
      </c>
      <c r="AA235" t="s">
        <v>39</v>
      </c>
      <c r="AB235" t="s">
        <v>684</v>
      </c>
      <c r="AC235" t="s">
        <v>41</v>
      </c>
      <c r="AD235">
        <v>13905</v>
      </c>
      <c r="AE235">
        <v>1</v>
      </c>
      <c r="AF235" t="s">
        <v>587</v>
      </c>
      <c r="AG235" t="s">
        <v>43</v>
      </c>
      <c r="AH235" t="s">
        <v>44</v>
      </c>
      <c r="AI235">
        <v>59.4284410255814</v>
      </c>
      <c r="AJ235" t="s">
        <v>588</v>
      </c>
    </row>
    <row r="236" spans="1:36" x14ac:dyDescent="0.3">
      <c r="A236">
        <v>34</v>
      </c>
      <c r="B236">
        <v>0</v>
      </c>
      <c r="C236">
        <v>34</v>
      </c>
      <c r="D236" t="s">
        <v>685</v>
      </c>
      <c r="E236" t="s">
        <v>686</v>
      </c>
      <c r="F236" t="s">
        <v>38</v>
      </c>
      <c r="G236" t="s">
        <v>39</v>
      </c>
      <c r="H236" t="s">
        <v>39</v>
      </c>
      <c r="I236" t="s">
        <v>687</v>
      </c>
      <c r="J236" t="s">
        <v>41</v>
      </c>
      <c r="K236">
        <v>34</v>
      </c>
      <c r="L236">
        <v>0</v>
      </c>
      <c r="M236">
        <v>34</v>
      </c>
      <c r="N236">
        <v>0</v>
      </c>
      <c r="O236">
        <v>107.431640599999</v>
      </c>
      <c r="Q236">
        <v>5</v>
      </c>
      <c r="R236">
        <v>107.412015299999</v>
      </c>
      <c r="S236">
        <v>107.431640599999</v>
      </c>
      <c r="T236">
        <v>107.431640599999</v>
      </c>
      <c r="U236">
        <v>2.85331000000041E-2</v>
      </c>
      <c r="V236">
        <v>109.26911659999899</v>
      </c>
      <c r="W236" t="s">
        <v>685</v>
      </c>
      <c r="X236" t="s">
        <v>686</v>
      </c>
      <c r="Y236" t="s">
        <v>38</v>
      </c>
      <c r="Z236" t="s">
        <v>39</v>
      </c>
      <c r="AA236" t="s">
        <v>39</v>
      </c>
      <c r="AB236" t="s">
        <v>687</v>
      </c>
      <c r="AC236" t="s">
        <v>41</v>
      </c>
      <c r="AD236">
        <v>13905</v>
      </c>
      <c r="AE236">
        <v>1</v>
      </c>
      <c r="AF236" t="s">
        <v>587</v>
      </c>
      <c r="AG236" t="s">
        <v>43</v>
      </c>
      <c r="AH236" t="s">
        <v>44</v>
      </c>
      <c r="AI236">
        <v>59.4284410255814</v>
      </c>
      <c r="AJ236" t="s">
        <v>588</v>
      </c>
    </row>
    <row r="237" spans="1:36" x14ac:dyDescent="0.3">
      <c r="A237">
        <v>35</v>
      </c>
      <c r="B237">
        <v>0</v>
      </c>
      <c r="C237">
        <v>35</v>
      </c>
      <c r="D237" t="s">
        <v>688</v>
      </c>
      <c r="E237" t="s">
        <v>689</v>
      </c>
      <c r="F237" t="s">
        <v>38</v>
      </c>
      <c r="G237" t="s">
        <v>39</v>
      </c>
      <c r="H237" t="s">
        <v>39</v>
      </c>
      <c r="I237" t="s">
        <v>690</v>
      </c>
      <c r="J237" t="s">
        <v>41</v>
      </c>
      <c r="K237">
        <v>35</v>
      </c>
      <c r="L237">
        <v>0</v>
      </c>
      <c r="M237">
        <v>35</v>
      </c>
      <c r="N237">
        <v>0</v>
      </c>
      <c r="O237">
        <v>109.30614259999901</v>
      </c>
      <c r="Q237">
        <v>5</v>
      </c>
      <c r="R237">
        <v>109.291047499999</v>
      </c>
      <c r="S237">
        <v>109.30614259999901</v>
      </c>
      <c r="T237">
        <v>109.30614259999901</v>
      </c>
      <c r="U237">
        <v>2.1728199999984099E-2</v>
      </c>
      <c r="V237">
        <v>111.555029699999</v>
      </c>
      <c r="W237" t="s">
        <v>688</v>
      </c>
      <c r="X237" t="s">
        <v>689</v>
      </c>
      <c r="Y237" t="s">
        <v>38</v>
      </c>
      <c r="Z237" t="s">
        <v>39</v>
      </c>
      <c r="AA237" t="s">
        <v>39</v>
      </c>
      <c r="AB237" t="s">
        <v>690</v>
      </c>
      <c r="AC237" t="s">
        <v>41</v>
      </c>
      <c r="AD237">
        <v>13905</v>
      </c>
      <c r="AE237">
        <v>1</v>
      </c>
      <c r="AF237" t="s">
        <v>587</v>
      </c>
      <c r="AG237" t="s">
        <v>43</v>
      </c>
      <c r="AH237" t="s">
        <v>44</v>
      </c>
      <c r="AI237">
        <v>59.4284410255814</v>
      </c>
      <c r="AJ237" t="s">
        <v>588</v>
      </c>
    </row>
    <row r="238" spans="1:36" x14ac:dyDescent="0.3">
      <c r="A238">
        <v>36</v>
      </c>
      <c r="B238">
        <v>0</v>
      </c>
      <c r="C238">
        <v>36</v>
      </c>
      <c r="D238" t="s">
        <v>691</v>
      </c>
      <c r="E238" t="s">
        <v>692</v>
      </c>
      <c r="F238" t="s">
        <v>38</v>
      </c>
      <c r="G238" t="s">
        <v>39</v>
      </c>
      <c r="H238" t="s">
        <v>39</v>
      </c>
      <c r="I238" t="s">
        <v>693</v>
      </c>
      <c r="J238" t="s">
        <v>41</v>
      </c>
      <c r="K238">
        <v>36</v>
      </c>
      <c r="L238">
        <v>0</v>
      </c>
      <c r="M238">
        <v>36</v>
      </c>
      <c r="N238">
        <v>0</v>
      </c>
      <c r="O238">
        <v>111.64405609999901</v>
      </c>
      <c r="Q238">
        <v>10</v>
      </c>
      <c r="R238">
        <v>111.621602899999</v>
      </c>
      <c r="S238">
        <v>111.64405609999901</v>
      </c>
      <c r="T238">
        <v>111.64405609999901</v>
      </c>
      <c r="U238">
        <v>6.6248399999949401E-2</v>
      </c>
      <c r="V238">
        <v>113.250963799999</v>
      </c>
      <c r="W238" t="s">
        <v>691</v>
      </c>
      <c r="X238" t="s">
        <v>692</v>
      </c>
      <c r="Y238" t="s">
        <v>38</v>
      </c>
      <c r="Z238" t="s">
        <v>39</v>
      </c>
      <c r="AA238" t="s">
        <v>39</v>
      </c>
      <c r="AB238" t="s">
        <v>693</v>
      </c>
      <c r="AC238" t="s">
        <v>41</v>
      </c>
      <c r="AD238">
        <v>13905</v>
      </c>
      <c r="AE238">
        <v>1</v>
      </c>
      <c r="AF238" t="s">
        <v>587</v>
      </c>
      <c r="AG238" t="s">
        <v>43</v>
      </c>
      <c r="AH238" t="s">
        <v>44</v>
      </c>
      <c r="AI238">
        <v>59.4284410255814</v>
      </c>
      <c r="AJ238" t="s">
        <v>588</v>
      </c>
    </row>
    <row r="239" spans="1:36" x14ac:dyDescent="0.3">
      <c r="A239">
        <v>37</v>
      </c>
      <c r="B239">
        <v>0</v>
      </c>
      <c r="C239">
        <v>37</v>
      </c>
      <c r="D239" t="s">
        <v>694</v>
      </c>
      <c r="E239" t="s">
        <v>613</v>
      </c>
      <c r="F239" t="s">
        <v>38</v>
      </c>
      <c r="G239" t="s">
        <v>39</v>
      </c>
      <c r="H239" t="s">
        <v>39</v>
      </c>
      <c r="I239" t="s">
        <v>695</v>
      </c>
      <c r="J239" t="s">
        <v>41</v>
      </c>
      <c r="K239">
        <v>37</v>
      </c>
      <c r="L239">
        <v>0</v>
      </c>
      <c r="M239">
        <v>37</v>
      </c>
      <c r="N239">
        <v>0</v>
      </c>
      <c r="O239">
        <v>113.33562649999899</v>
      </c>
      <c r="Q239">
        <v>10</v>
      </c>
      <c r="R239">
        <v>113.307046299999</v>
      </c>
      <c r="S239">
        <v>113.33562649999899</v>
      </c>
      <c r="T239">
        <v>113.33562649999899</v>
      </c>
      <c r="U239">
        <v>5.5766400000038602E-2</v>
      </c>
      <c r="V239">
        <v>115.854583099999</v>
      </c>
      <c r="W239" t="s">
        <v>694</v>
      </c>
      <c r="X239" t="s">
        <v>613</v>
      </c>
      <c r="Y239" t="s">
        <v>38</v>
      </c>
      <c r="Z239" t="s">
        <v>39</v>
      </c>
      <c r="AA239" t="s">
        <v>39</v>
      </c>
      <c r="AB239" t="s">
        <v>695</v>
      </c>
      <c r="AC239" t="s">
        <v>41</v>
      </c>
      <c r="AD239">
        <v>13905</v>
      </c>
      <c r="AE239">
        <v>1</v>
      </c>
      <c r="AF239" t="s">
        <v>587</v>
      </c>
      <c r="AG239" t="s">
        <v>43</v>
      </c>
      <c r="AH239" t="s">
        <v>44</v>
      </c>
      <c r="AI239">
        <v>59.4284410255814</v>
      </c>
      <c r="AJ239" t="s">
        <v>588</v>
      </c>
    </row>
    <row r="240" spans="1:36" x14ac:dyDescent="0.3">
      <c r="A240">
        <v>38</v>
      </c>
      <c r="B240">
        <v>0</v>
      </c>
      <c r="C240">
        <v>38</v>
      </c>
      <c r="D240" t="s">
        <v>696</v>
      </c>
      <c r="E240" t="s">
        <v>697</v>
      </c>
      <c r="F240" t="s">
        <v>38</v>
      </c>
      <c r="G240" t="s">
        <v>39</v>
      </c>
      <c r="H240" t="s">
        <v>39</v>
      </c>
      <c r="I240" t="s">
        <v>698</v>
      </c>
      <c r="J240" t="s">
        <v>41</v>
      </c>
      <c r="K240">
        <v>38</v>
      </c>
      <c r="L240">
        <v>0</v>
      </c>
      <c r="M240">
        <v>38</v>
      </c>
      <c r="N240">
        <v>0</v>
      </c>
      <c r="O240">
        <v>115.920625399999</v>
      </c>
      <c r="Q240">
        <v>10</v>
      </c>
      <c r="R240">
        <v>115.897680499999</v>
      </c>
      <c r="S240">
        <v>115.920625399999</v>
      </c>
      <c r="T240">
        <v>115.920625399999</v>
      </c>
      <c r="U240">
        <v>4.2823199999929701E-2</v>
      </c>
      <c r="V240">
        <v>119.17038009999899</v>
      </c>
      <c r="W240" t="s">
        <v>696</v>
      </c>
      <c r="X240" t="s">
        <v>697</v>
      </c>
      <c r="Y240" t="s">
        <v>38</v>
      </c>
      <c r="Z240" t="s">
        <v>39</v>
      </c>
      <c r="AA240" t="s">
        <v>39</v>
      </c>
      <c r="AB240" t="s">
        <v>698</v>
      </c>
      <c r="AC240" t="s">
        <v>41</v>
      </c>
      <c r="AD240">
        <v>13905</v>
      </c>
      <c r="AE240">
        <v>1</v>
      </c>
      <c r="AF240" t="s">
        <v>587</v>
      </c>
      <c r="AG240" t="s">
        <v>43</v>
      </c>
      <c r="AH240" t="s">
        <v>44</v>
      </c>
      <c r="AI240">
        <v>59.4284410255814</v>
      </c>
      <c r="AJ240" t="s">
        <v>588</v>
      </c>
    </row>
    <row r="241" spans="1:36" x14ac:dyDescent="0.3">
      <c r="A241">
        <v>39</v>
      </c>
      <c r="B241">
        <v>0</v>
      </c>
      <c r="C241">
        <v>39</v>
      </c>
      <c r="D241" t="s">
        <v>699</v>
      </c>
      <c r="E241" t="s">
        <v>700</v>
      </c>
      <c r="F241" t="s">
        <v>38</v>
      </c>
      <c r="G241" t="s">
        <v>39</v>
      </c>
      <c r="H241" t="s">
        <v>39</v>
      </c>
      <c r="I241" t="s">
        <v>701</v>
      </c>
      <c r="J241" t="s">
        <v>41</v>
      </c>
      <c r="K241">
        <v>39</v>
      </c>
      <c r="L241">
        <v>0</v>
      </c>
      <c r="M241">
        <v>39</v>
      </c>
      <c r="N241">
        <v>0</v>
      </c>
      <c r="O241">
        <v>119.221397099999</v>
      </c>
      <c r="Q241">
        <v>5</v>
      </c>
      <c r="R241">
        <v>119.201894299999</v>
      </c>
      <c r="S241">
        <v>119.221397099999</v>
      </c>
      <c r="T241">
        <v>119.221397099999</v>
      </c>
      <c r="U241">
        <v>3.0914799999891301E-2</v>
      </c>
      <c r="V241">
        <v>121.41922369999899</v>
      </c>
      <c r="W241" t="s">
        <v>699</v>
      </c>
      <c r="X241" t="s">
        <v>700</v>
      </c>
      <c r="Y241" t="s">
        <v>38</v>
      </c>
      <c r="Z241" t="s">
        <v>39</v>
      </c>
      <c r="AA241" t="s">
        <v>39</v>
      </c>
      <c r="AB241" t="s">
        <v>701</v>
      </c>
      <c r="AC241" t="s">
        <v>41</v>
      </c>
      <c r="AD241">
        <v>13905</v>
      </c>
      <c r="AE241">
        <v>1</v>
      </c>
      <c r="AF241" t="s">
        <v>587</v>
      </c>
      <c r="AG241" t="s">
        <v>43</v>
      </c>
      <c r="AH241" t="s">
        <v>44</v>
      </c>
      <c r="AI241">
        <v>59.4284410255814</v>
      </c>
      <c r="AJ241" t="s">
        <v>588</v>
      </c>
    </row>
    <row r="242" spans="1:36" x14ac:dyDescent="0.3">
      <c r="A242">
        <v>40</v>
      </c>
      <c r="B242">
        <v>0</v>
      </c>
      <c r="C242">
        <v>40</v>
      </c>
      <c r="D242" t="s">
        <v>702</v>
      </c>
      <c r="E242" t="s">
        <v>703</v>
      </c>
      <c r="F242" t="s">
        <v>38</v>
      </c>
      <c r="G242" t="s">
        <v>39</v>
      </c>
      <c r="H242" t="s">
        <v>39</v>
      </c>
      <c r="I242" t="s">
        <v>704</v>
      </c>
      <c r="J242" t="s">
        <v>41</v>
      </c>
      <c r="K242">
        <v>40</v>
      </c>
      <c r="L242">
        <v>0</v>
      </c>
      <c r="M242">
        <v>40</v>
      </c>
      <c r="N242">
        <v>0</v>
      </c>
      <c r="O242">
        <v>121.498395399999</v>
      </c>
      <c r="Q242">
        <v>10</v>
      </c>
      <c r="R242">
        <v>121.477499499999</v>
      </c>
      <c r="S242">
        <v>121.498395399999</v>
      </c>
      <c r="T242">
        <v>121.498395399999</v>
      </c>
      <c r="U242">
        <v>5.7811900000046899E-2</v>
      </c>
      <c r="V242">
        <v>125.053376099999</v>
      </c>
      <c r="W242" t="s">
        <v>702</v>
      </c>
      <c r="X242" t="s">
        <v>703</v>
      </c>
      <c r="Y242" t="s">
        <v>38</v>
      </c>
      <c r="Z242" t="s">
        <v>39</v>
      </c>
      <c r="AA242" t="s">
        <v>39</v>
      </c>
      <c r="AB242" t="s">
        <v>704</v>
      </c>
      <c r="AC242" t="s">
        <v>41</v>
      </c>
      <c r="AD242">
        <v>13905</v>
      </c>
      <c r="AE242">
        <v>1</v>
      </c>
      <c r="AF242" t="s">
        <v>587</v>
      </c>
      <c r="AG242" t="s">
        <v>43</v>
      </c>
      <c r="AH242" t="s">
        <v>44</v>
      </c>
      <c r="AI242">
        <v>59.4284410255814</v>
      </c>
      <c r="AJ242" t="s">
        <v>588</v>
      </c>
    </row>
    <row r="243" spans="1:36" x14ac:dyDescent="0.3">
      <c r="A243">
        <v>41</v>
      </c>
      <c r="B243">
        <v>0</v>
      </c>
      <c r="C243">
        <v>41</v>
      </c>
      <c r="D243" t="s">
        <v>705</v>
      </c>
      <c r="E243" t="s">
        <v>706</v>
      </c>
      <c r="F243" t="s">
        <v>38</v>
      </c>
      <c r="G243" t="s">
        <v>39</v>
      </c>
      <c r="H243" t="s">
        <v>39</v>
      </c>
      <c r="I243" t="s">
        <v>707</v>
      </c>
      <c r="J243" t="s">
        <v>41</v>
      </c>
      <c r="K243">
        <v>41</v>
      </c>
      <c r="L243">
        <v>0</v>
      </c>
      <c r="M243">
        <v>41</v>
      </c>
      <c r="N243">
        <v>0</v>
      </c>
      <c r="O243">
        <v>125.105451999999</v>
      </c>
      <c r="Q243">
        <v>5</v>
      </c>
      <c r="R243">
        <v>125.087258099999</v>
      </c>
      <c r="S243">
        <v>125.105451999999</v>
      </c>
      <c r="T243">
        <v>125.105451999999</v>
      </c>
      <c r="U243">
        <v>3.3225199999947101E-2</v>
      </c>
      <c r="V243">
        <v>128.2175479</v>
      </c>
      <c r="W243" t="s">
        <v>705</v>
      </c>
      <c r="X243" t="s">
        <v>706</v>
      </c>
      <c r="Y243" t="s">
        <v>38</v>
      </c>
      <c r="Z243" t="s">
        <v>39</v>
      </c>
      <c r="AA243" t="s">
        <v>39</v>
      </c>
      <c r="AB243" t="s">
        <v>707</v>
      </c>
      <c r="AC243" t="s">
        <v>41</v>
      </c>
      <c r="AD243">
        <v>13905</v>
      </c>
      <c r="AE243">
        <v>1</v>
      </c>
      <c r="AF243" t="s">
        <v>587</v>
      </c>
      <c r="AG243" t="s">
        <v>43</v>
      </c>
      <c r="AH243" t="s">
        <v>44</v>
      </c>
      <c r="AI243">
        <v>59.4284410255814</v>
      </c>
      <c r="AJ243" t="s">
        <v>588</v>
      </c>
    </row>
    <row r="244" spans="1:36" x14ac:dyDescent="0.3">
      <c r="A244">
        <v>42</v>
      </c>
      <c r="B244">
        <v>0</v>
      </c>
      <c r="C244">
        <v>42</v>
      </c>
      <c r="D244" t="s">
        <v>708</v>
      </c>
      <c r="E244" t="s">
        <v>665</v>
      </c>
      <c r="F244" t="s">
        <v>38</v>
      </c>
      <c r="G244" t="s">
        <v>39</v>
      </c>
      <c r="H244" t="s">
        <v>39</v>
      </c>
      <c r="I244" t="s">
        <v>709</v>
      </c>
      <c r="J244" t="s">
        <v>41</v>
      </c>
      <c r="K244">
        <v>42</v>
      </c>
      <c r="L244">
        <v>0</v>
      </c>
      <c r="M244">
        <v>42</v>
      </c>
      <c r="N244">
        <v>0</v>
      </c>
      <c r="O244">
        <v>128.25525209999901</v>
      </c>
      <c r="Q244">
        <v>5</v>
      </c>
      <c r="R244">
        <v>128.24120499999901</v>
      </c>
      <c r="S244">
        <v>128.25525209999901</v>
      </c>
      <c r="T244">
        <v>128.25525209999901</v>
      </c>
      <c r="U244">
        <v>2.3456299999907001E-2</v>
      </c>
      <c r="V244">
        <v>130.58401089999899</v>
      </c>
      <c r="W244" t="s">
        <v>708</v>
      </c>
      <c r="X244" t="s">
        <v>665</v>
      </c>
      <c r="Y244" t="s">
        <v>38</v>
      </c>
      <c r="Z244" t="s">
        <v>39</v>
      </c>
      <c r="AA244" t="s">
        <v>39</v>
      </c>
      <c r="AB244" t="s">
        <v>709</v>
      </c>
      <c r="AC244" t="s">
        <v>41</v>
      </c>
      <c r="AD244">
        <v>13905</v>
      </c>
      <c r="AE244">
        <v>1</v>
      </c>
      <c r="AF244" t="s">
        <v>587</v>
      </c>
      <c r="AG244" t="s">
        <v>43</v>
      </c>
      <c r="AH244" t="s">
        <v>44</v>
      </c>
      <c r="AI244">
        <v>59.4284410255814</v>
      </c>
      <c r="AJ244" t="s">
        <v>588</v>
      </c>
    </row>
    <row r="245" spans="1:36" x14ac:dyDescent="0.3">
      <c r="A245">
        <v>43</v>
      </c>
      <c r="B245">
        <v>0</v>
      </c>
      <c r="C245">
        <v>43</v>
      </c>
      <c r="D245" t="s">
        <v>710</v>
      </c>
      <c r="E245" t="s">
        <v>590</v>
      </c>
      <c r="F245" t="s">
        <v>38</v>
      </c>
      <c r="G245" t="s">
        <v>39</v>
      </c>
      <c r="H245" t="s">
        <v>39</v>
      </c>
      <c r="I245" t="s">
        <v>711</v>
      </c>
      <c r="J245" t="s">
        <v>41</v>
      </c>
      <c r="K245">
        <v>43</v>
      </c>
      <c r="L245">
        <v>0</v>
      </c>
      <c r="M245">
        <v>43</v>
      </c>
      <c r="N245">
        <v>0</v>
      </c>
      <c r="O245">
        <v>130.630894799999</v>
      </c>
      <c r="Q245">
        <v>5</v>
      </c>
      <c r="R245">
        <v>130.61506849999901</v>
      </c>
      <c r="S245">
        <v>130.630894799999</v>
      </c>
      <c r="T245">
        <v>130.630894799999</v>
      </c>
      <c r="U245">
        <v>3.0870700000036701E-2</v>
      </c>
      <c r="V245">
        <v>133.13318229999899</v>
      </c>
      <c r="W245" t="s">
        <v>710</v>
      </c>
      <c r="X245" t="s">
        <v>590</v>
      </c>
      <c r="Y245" t="s">
        <v>38</v>
      </c>
      <c r="Z245" t="s">
        <v>39</v>
      </c>
      <c r="AA245" t="s">
        <v>39</v>
      </c>
      <c r="AB245" t="s">
        <v>711</v>
      </c>
      <c r="AC245" t="s">
        <v>41</v>
      </c>
      <c r="AD245">
        <v>13905</v>
      </c>
      <c r="AE245">
        <v>1</v>
      </c>
      <c r="AF245" t="s">
        <v>587</v>
      </c>
      <c r="AG245" t="s">
        <v>43</v>
      </c>
      <c r="AH245" t="s">
        <v>44</v>
      </c>
      <c r="AI245">
        <v>59.4284410255814</v>
      </c>
      <c r="AJ245" t="s">
        <v>588</v>
      </c>
    </row>
    <row r="246" spans="1:36" x14ac:dyDescent="0.3">
      <c r="A246">
        <v>44</v>
      </c>
      <c r="B246">
        <v>0</v>
      </c>
      <c r="C246">
        <v>44</v>
      </c>
      <c r="D246" t="s">
        <v>712</v>
      </c>
      <c r="E246" t="s">
        <v>713</v>
      </c>
      <c r="F246" t="s">
        <v>38</v>
      </c>
      <c r="G246" t="s">
        <v>39</v>
      </c>
      <c r="H246" t="s">
        <v>39</v>
      </c>
      <c r="I246" t="s">
        <v>714</v>
      </c>
      <c r="J246" t="s">
        <v>41</v>
      </c>
      <c r="K246">
        <v>44</v>
      </c>
      <c r="L246">
        <v>0</v>
      </c>
      <c r="M246">
        <v>44</v>
      </c>
      <c r="N246">
        <v>0</v>
      </c>
      <c r="O246">
        <v>133.20085719999901</v>
      </c>
      <c r="Q246">
        <v>10</v>
      </c>
      <c r="R246">
        <v>133.1785218</v>
      </c>
      <c r="S246">
        <v>133.20085719999901</v>
      </c>
      <c r="T246">
        <v>133.20085719999901</v>
      </c>
      <c r="U246">
        <v>4.5114500000067802E-2</v>
      </c>
      <c r="V246">
        <v>135.650273499999</v>
      </c>
      <c r="W246" t="s">
        <v>712</v>
      </c>
      <c r="X246" t="s">
        <v>713</v>
      </c>
      <c r="Y246" t="s">
        <v>38</v>
      </c>
      <c r="Z246" t="s">
        <v>39</v>
      </c>
      <c r="AA246" t="s">
        <v>39</v>
      </c>
      <c r="AB246" t="s">
        <v>714</v>
      </c>
      <c r="AC246" t="s">
        <v>41</v>
      </c>
      <c r="AD246">
        <v>13905</v>
      </c>
      <c r="AE246">
        <v>1</v>
      </c>
      <c r="AF246" t="s">
        <v>587</v>
      </c>
      <c r="AG246" t="s">
        <v>43</v>
      </c>
      <c r="AH246" t="s">
        <v>44</v>
      </c>
      <c r="AI246">
        <v>59.4284410255814</v>
      </c>
      <c r="AJ246" t="s">
        <v>588</v>
      </c>
    </row>
    <row r="247" spans="1:36" x14ac:dyDescent="0.3">
      <c r="A247">
        <v>45</v>
      </c>
      <c r="B247">
        <v>0</v>
      </c>
      <c r="C247">
        <v>45</v>
      </c>
      <c r="D247" t="s">
        <v>715</v>
      </c>
      <c r="E247" t="s">
        <v>716</v>
      </c>
      <c r="F247" t="s">
        <v>38</v>
      </c>
      <c r="G247" t="s">
        <v>39</v>
      </c>
      <c r="H247" t="s">
        <v>39</v>
      </c>
      <c r="I247" t="s">
        <v>717</v>
      </c>
      <c r="J247" t="s">
        <v>41</v>
      </c>
      <c r="K247">
        <v>45</v>
      </c>
      <c r="L247">
        <v>0</v>
      </c>
      <c r="M247">
        <v>45</v>
      </c>
      <c r="N247">
        <v>0</v>
      </c>
      <c r="O247">
        <v>135.686528699999</v>
      </c>
      <c r="Q247">
        <v>5</v>
      </c>
      <c r="R247">
        <v>135.67174459999899</v>
      </c>
      <c r="S247">
        <v>135.686528699999</v>
      </c>
      <c r="T247">
        <v>135.686528699999</v>
      </c>
      <c r="U247">
        <v>2.1231700000043902E-2</v>
      </c>
      <c r="V247">
        <v>137.48484869999899</v>
      </c>
      <c r="W247" t="s">
        <v>715</v>
      </c>
      <c r="X247" t="s">
        <v>716</v>
      </c>
      <c r="Y247" t="s">
        <v>38</v>
      </c>
      <c r="Z247" t="s">
        <v>39</v>
      </c>
      <c r="AA247" t="s">
        <v>39</v>
      </c>
      <c r="AB247" t="s">
        <v>717</v>
      </c>
      <c r="AC247" t="s">
        <v>41</v>
      </c>
      <c r="AD247">
        <v>13905</v>
      </c>
      <c r="AE247">
        <v>1</v>
      </c>
      <c r="AF247" t="s">
        <v>587</v>
      </c>
      <c r="AG247" t="s">
        <v>43</v>
      </c>
      <c r="AH247" t="s">
        <v>44</v>
      </c>
      <c r="AI247">
        <v>59.4284410255814</v>
      </c>
      <c r="AJ247" t="s">
        <v>588</v>
      </c>
    </row>
    <row r="248" spans="1:36" x14ac:dyDescent="0.3">
      <c r="A248">
        <v>46</v>
      </c>
      <c r="B248">
        <v>0</v>
      </c>
      <c r="C248">
        <v>46</v>
      </c>
      <c r="D248" t="s">
        <v>718</v>
      </c>
      <c r="E248" t="s">
        <v>719</v>
      </c>
      <c r="F248" t="s">
        <v>38</v>
      </c>
      <c r="G248" t="s">
        <v>39</v>
      </c>
      <c r="H248" t="s">
        <v>39</v>
      </c>
      <c r="I248" t="s">
        <v>720</v>
      </c>
      <c r="J248" t="s">
        <v>41</v>
      </c>
      <c r="K248">
        <v>46</v>
      </c>
      <c r="L248">
        <v>0</v>
      </c>
      <c r="M248">
        <v>46</v>
      </c>
      <c r="N248">
        <v>0</v>
      </c>
      <c r="O248">
        <v>137.55159629999901</v>
      </c>
      <c r="Q248">
        <v>10</v>
      </c>
      <c r="R248">
        <v>137.52752819999901</v>
      </c>
      <c r="S248">
        <v>137.55159629999901</v>
      </c>
      <c r="T248">
        <v>137.55159629999901</v>
      </c>
      <c r="U248">
        <v>4.2485900000087798E-2</v>
      </c>
      <c r="V248">
        <v>140.50180279999901</v>
      </c>
      <c r="W248" t="s">
        <v>718</v>
      </c>
      <c r="X248" t="s">
        <v>719</v>
      </c>
      <c r="Y248" t="s">
        <v>38</v>
      </c>
      <c r="Z248" t="s">
        <v>39</v>
      </c>
      <c r="AA248" t="s">
        <v>39</v>
      </c>
      <c r="AB248" t="s">
        <v>720</v>
      </c>
      <c r="AC248" t="s">
        <v>41</v>
      </c>
      <c r="AD248">
        <v>13905</v>
      </c>
      <c r="AE248">
        <v>1</v>
      </c>
      <c r="AF248" t="s">
        <v>587</v>
      </c>
      <c r="AG248" t="s">
        <v>43</v>
      </c>
      <c r="AH248" t="s">
        <v>44</v>
      </c>
      <c r="AI248">
        <v>59.4284410255814</v>
      </c>
      <c r="AJ248" t="s">
        <v>588</v>
      </c>
    </row>
    <row r="249" spans="1:36" x14ac:dyDescent="0.3">
      <c r="A249">
        <v>47</v>
      </c>
      <c r="B249">
        <v>0</v>
      </c>
      <c r="C249">
        <v>47</v>
      </c>
      <c r="D249" t="s">
        <v>721</v>
      </c>
      <c r="E249" t="s">
        <v>722</v>
      </c>
      <c r="F249" t="s">
        <v>38</v>
      </c>
      <c r="G249" t="s">
        <v>39</v>
      </c>
      <c r="H249" t="s">
        <v>39</v>
      </c>
      <c r="I249" t="s">
        <v>723</v>
      </c>
      <c r="J249" t="s">
        <v>41</v>
      </c>
      <c r="K249">
        <v>47</v>
      </c>
      <c r="L249">
        <v>0</v>
      </c>
      <c r="M249">
        <v>47</v>
      </c>
      <c r="N249">
        <v>0</v>
      </c>
      <c r="O249">
        <v>140.53990679999899</v>
      </c>
      <c r="Q249">
        <v>5</v>
      </c>
      <c r="R249">
        <v>140.52431349999901</v>
      </c>
      <c r="S249">
        <v>140.53990679999899</v>
      </c>
      <c r="T249">
        <v>140.53990679999899</v>
      </c>
      <c r="U249">
        <v>2.2271199999977301E-2</v>
      </c>
      <c r="V249">
        <v>142.52006949999901</v>
      </c>
      <c r="W249" t="s">
        <v>721</v>
      </c>
      <c r="X249" t="s">
        <v>722</v>
      </c>
      <c r="Y249" t="s">
        <v>38</v>
      </c>
      <c r="Z249" t="s">
        <v>39</v>
      </c>
      <c r="AA249" t="s">
        <v>39</v>
      </c>
      <c r="AB249" t="s">
        <v>723</v>
      </c>
      <c r="AC249" t="s">
        <v>41</v>
      </c>
      <c r="AD249">
        <v>13905</v>
      </c>
      <c r="AE249">
        <v>1</v>
      </c>
      <c r="AF249" t="s">
        <v>587</v>
      </c>
      <c r="AG249" t="s">
        <v>43</v>
      </c>
      <c r="AH249" t="s">
        <v>44</v>
      </c>
      <c r="AI249">
        <v>59.4284410255814</v>
      </c>
      <c r="AJ249" t="s">
        <v>588</v>
      </c>
    </row>
    <row r="250" spans="1:36" x14ac:dyDescent="0.3">
      <c r="A250">
        <v>48</v>
      </c>
      <c r="B250">
        <v>0</v>
      </c>
      <c r="C250">
        <v>48</v>
      </c>
      <c r="D250" t="s">
        <v>117</v>
      </c>
      <c r="E250" t="s">
        <v>724</v>
      </c>
      <c r="F250" t="s">
        <v>38</v>
      </c>
      <c r="G250" t="s">
        <v>39</v>
      </c>
      <c r="H250" t="s">
        <v>39</v>
      </c>
      <c r="I250" t="s">
        <v>725</v>
      </c>
      <c r="J250" t="s">
        <v>41</v>
      </c>
      <c r="K250">
        <v>48</v>
      </c>
      <c r="L250">
        <v>0</v>
      </c>
      <c r="M250">
        <v>48</v>
      </c>
      <c r="N250">
        <v>0</v>
      </c>
      <c r="O250">
        <v>142.55759339999901</v>
      </c>
      <c r="Q250">
        <v>5</v>
      </c>
      <c r="R250">
        <v>142.54198249999899</v>
      </c>
      <c r="S250">
        <v>142.55759339999901</v>
      </c>
      <c r="T250">
        <v>142.55759339999901</v>
      </c>
      <c r="U250">
        <v>2.1709800000053198E-2</v>
      </c>
      <c r="V250">
        <v>144.48770439999899</v>
      </c>
      <c r="W250" t="s">
        <v>117</v>
      </c>
      <c r="X250" t="s">
        <v>724</v>
      </c>
      <c r="Y250" t="s">
        <v>38</v>
      </c>
      <c r="Z250" t="s">
        <v>39</v>
      </c>
      <c r="AA250" t="s">
        <v>39</v>
      </c>
      <c r="AB250" t="s">
        <v>725</v>
      </c>
      <c r="AC250" t="s">
        <v>41</v>
      </c>
      <c r="AD250">
        <v>13905</v>
      </c>
      <c r="AE250">
        <v>1</v>
      </c>
      <c r="AF250" t="s">
        <v>587</v>
      </c>
      <c r="AG250" t="s">
        <v>43</v>
      </c>
      <c r="AH250" t="s">
        <v>44</v>
      </c>
      <c r="AI250">
        <v>59.4284410255814</v>
      </c>
      <c r="AJ250" t="s">
        <v>588</v>
      </c>
    </row>
    <row r="251" spans="1:36" x14ac:dyDescent="0.3">
      <c r="A251">
        <v>49</v>
      </c>
      <c r="B251">
        <v>0</v>
      </c>
      <c r="C251">
        <v>49</v>
      </c>
      <c r="D251" t="s">
        <v>726</v>
      </c>
      <c r="E251" t="s">
        <v>672</v>
      </c>
      <c r="F251" t="s">
        <v>38</v>
      </c>
      <c r="G251" t="s">
        <v>39</v>
      </c>
      <c r="H251" t="s">
        <v>39</v>
      </c>
      <c r="I251" t="s">
        <v>727</v>
      </c>
      <c r="J251" t="s">
        <v>41</v>
      </c>
      <c r="K251">
        <v>49</v>
      </c>
      <c r="L251">
        <v>0</v>
      </c>
      <c r="M251">
        <v>49</v>
      </c>
      <c r="N251">
        <v>0</v>
      </c>
      <c r="O251">
        <v>144.524950399999</v>
      </c>
      <c r="Q251">
        <v>5</v>
      </c>
      <c r="R251">
        <v>144.509278399999</v>
      </c>
      <c r="S251">
        <v>144.524950399999</v>
      </c>
      <c r="T251">
        <v>144.524950399999</v>
      </c>
      <c r="U251">
        <v>2.1198199999957899E-2</v>
      </c>
      <c r="V251">
        <v>147.521302499999</v>
      </c>
      <c r="W251" t="s">
        <v>726</v>
      </c>
      <c r="X251" t="s">
        <v>672</v>
      </c>
      <c r="Y251" t="s">
        <v>38</v>
      </c>
      <c r="Z251" t="s">
        <v>39</v>
      </c>
      <c r="AA251" t="s">
        <v>39</v>
      </c>
      <c r="AB251" t="s">
        <v>727</v>
      </c>
      <c r="AC251" t="s">
        <v>41</v>
      </c>
      <c r="AD251">
        <v>13905</v>
      </c>
      <c r="AE251">
        <v>1</v>
      </c>
      <c r="AF251" t="s">
        <v>587</v>
      </c>
      <c r="AG251" t="s">
        <v>43</v>
      </c>
      <c r="AH251" t="s">
        <v>44</v>
      </c>
      <c r="AI251">
        <v>59.4284410255814</v>
      </c>
      <c r="AJ251" t="s">
        <v>588</v>
      </c>
    </row>
    <row r="252" spans="1:36" x14ac:dyDescent="0.3">
      <c r="A252">
        <v>50</v>
      </c>
      <c r="B252">
        <v>0</v>
      </c>
      <c r="C252">
        <v>50</v>
      </c>
      <c r="D252" t="s">
        <v>728</v>
      </c>
      <c r="E252" t="s">
        <v>729</v>
      </c>
      <c r="F252" t="s">
        <v>38</v>
      </c>
      <c r="G252" t="s">
        <v>39</v>
      </c>
      <c r="H252" t="s">
        <v>39</v>
      </c>
      <c r="I252" t="s">
        <v>730</v>
      </c>
      <c r="J252" t="s">
        <v>41</v>
      </c>
      <c r="K252">
        <v>50</v>
      </c>
      <c r="L252">
        <v>0</v>
      </c>
      <c r="M252">
        <v>50</v>
      </c>
      <c r="N252">
        <v>0</v>
      </c>
      <c r="O252">
        <v>147.57190689999899</v>
      </c>
      <c r="Q252">
        <v>5</v>
      </c>
      <c r="R252">
        <v>147.55393669999901</v>
      </c>
      <c r="S252">
        <v>147.57190689999899</v>
      </c>
      <c r="T252">
        <v>147.57190689999899</v>
      </c>
      <c r="U252">
        <v>3.2334200000036603E-2</v>
      </c>
      <c r="V252">
        <v>149.5026388</v>
      </c>
      <c r="W252" t="s">
        <v>728</v>
      </c>
      <c r="X252" t="s">
        <v>729</v>
      </c>
      <c r="Y252" t="s">
        <v>38</v>
      </c>
      <c r="Z252" t="s">
        <v>39</v>
      </c>
      <c r="AA252" t="s">
        <v>39</v>
      </c>
      <c r="AB252" t="s">
        <v>730</v>
      </c>
      <c r="AC252" t="s">
        <v>41</v>
      </c>
      <c r="AD252">
        <v>13905</v>
      </c>
      <c r="AE252">
        <v>1</v>
      </c>
      <c r="AF252" t="s">
        <v>587</v>
      </c>
      <c r="AG252" t="s">
        <v>43</v>
      </c>
      <c r="AH252" t="s">
        <v>44</v>
      </c>
      <c r="AI252">
        <v>59.4284410255814</v>
      </c>
      <c r="AJ252" t="s">
        <v>588</v>
      </c>
    </row>
    <row r="253" spans="1:36" x14ac:dyDescent="0.3">
      <c r="A253">
        <v>51</v>
      </c>
      <c r="B253">
        <v>0</v>
      </c>
      <c r="C253">
        <v>51</v>
      </c>
      <c r="D253" t="s">
        <v>731</v>
      </c>
      <c r="E253" t="s">
        <v>732</v>
      </c>
      <c r="F253" t="s">
        <v>38</v>
      </c>
      <c r="G253" t="s">
        <v>39</v>
      </c>
      <c r="H253" t="s">
        <v>39</v>
      </c>
      <c r="I253" t="s">
        <v>733</v>
      </c>
      <c r="J253" t="s">
        <v>41</v>
      </c>
      <c r="K253">
        <v>51</v>
      </c>
      <c r="L253">
        <v>0</v>
      </c>
      <c r="M253">
        <v>51</v>
      </c>
      <c r="N253">
        <v>0</v>
      </c>
      <c r="O253">
        <v>149.5546243</v>
      </c>
      <c r="Q253">
        <v>5</v>
      </c>
      <c r="R253">
        <v>149.53469569999899</v>
      </c>
      <c r="S253">
        <v>149.5546243</v>
      </c>
      <c r="T253">
        <v>149.5546243</v>
      </c>
      <c r="U253">
        <v>3.1747099999961302E-2</v>
      </c>
      <c r="V253">
        <v>151.31838819999899</v>
      </c>
      <c r="W253" t="s">
        <v>731</v>
      </c>
      <c r="X253" t="s">
        <v>732</v>
      </c>
      <c r="Y253" t="s">
        <v>38</v>
      </c>
      <c r="Z253" t="s">
        <v>39</v>
      </c>
      <c r="AA253" t="s">
        <v>39</v>
      </c>
      <c r="AB253" t="s">
        <v>733</v>
      </c>
      <c r="AC253" t="s">
        <v>41</v>
      </c>
      <c r="AD253">
        <v>13905</v>
      </c>
      <c r="AE253">
        <v>1</v>
      </c>
      <c r="AF253" t="s">
        <v>587</v>
      </c>
      <c r="AG253" t="s">
        <v>43</v>
      </c>
      <c r="AH253" t="s">
        <v>44</v>
      </c>
      <c r="AI253">
        <v>59.4284410255814</v>
      </c>
      <c r="AJ253" t="s">
        <v>588</v>
      </c>
    </row>
    <row r="254" spans="1:36" x14ac:dyDescent="0.3">
      <c r="A254">
        <v>52</v>
      </c>
      <c r="B254">
        <v>0</v>
      </c>
      <c r="C254">
        <v>52</v>
      </c>
      <c r="D254" t="s">
        <v>734</v>
      </c>
      <c r="E254" t="s">
        <v>735</v>
      </c>
      <c r="F254" t="s">
        <v>38</v>
      </c>
      <c r="G254" t="s">
        <v>39</v>
      </c>
      <c r="H254" t="s">
        <v>39</v>
      </c>
      <c r="I254" t="s">
        <v>736</v>
      </c>
      <c r="J254" t="s">
        <v>41</v>
      </c>
      <c r="K254">
        <v>52</v>
      </c>
      <c r="L254">
        <v>0</v>
      </c>
      <c r="M254">
        <v>52</v>
      </c>
      <c r="N254">
        <v>0</v>
      </c>
      <c r="O254">
        <v>151.35654319999901</v>
      </c>
      <c r="Q254">
        <v>5</v>
      </c>
      <c r="R254">
        <v>151.341217499999</v>
      </c>
      <c r="S254">
        <v>151.35654319999901</v>
      </c>
      <c r="T254">
        <v>151.35654319999901</v>
      </c>
      <c r="U254">
        <v>2.26394999999683E-2</v>
      </c>
      <c r="V254">
        <v>153.03612039999899</v>
      </c>
      <c r="W254" t="s">
        <v>734</v>
      </c>
      <c r="X254" t="s">
        <v>735</v>
      </c>
      <c r="Y254" t="s">
        <v>38</v>
      </c>
      <c r="Z254" t="s">
        <v>39</v>
      </c>
      <c r="AA254" t="s">
        <v>39</v>
      </c>
      <c r="AB254" t="s">
        <v>736</v>
      </c>
      <c r="AC254" t="s">
        <v>41</v>
      </c>
      <c r="AD254">
        <v>13905</v>
      </c>
      <c r="AE254">
        <v>1</v>
      </c>
      <c r="AF254" t="s">
        <v>587</v>
      </c>
      <c r="AG254" t="s">
        <v>43</v>
      </c>
      <c r="AH254" t="s">
        <v>44</v>
      </c>
      <c r="AI254">
        <v>59.4284410255814</v>
      </c>
      <c r="AJ254" t="s">
        <v>588</v>
      </c>
    </row>
    <row r="255" spans="1:36" x14ac:dyDescent="0.3">
      <c r="A255">
        <v>53</v>
      </c>
      <c r="B255">
        <v>0</v>
      </c>
      <c r="C255">
        <v>53</v>
      </c>
      <c r="D255" t="s">
        <v>721</v>
      </c>
      <c r="E255" t="s">
        <v>648</v>
      </c>
      <c r="F255" t="s">
        <v>38</v>
      </c>
      <c r="G255" t="s">
        <v>39</v>
      </c>
      <c r="H255" t="s">
        <v>39</v>
      </c>
      <c r="I255" t="s">
        <v>737</v>
      </c>
      <c r="J255" t="s">
        <v>41</v>
      </c>
      <c r="K255">
        <v>53</v>
      </c>
      <c r="L255">
        <v>0</v>
      </c>
      <c r="M255">
        <v>53</v>
      </c>
      <c r="N255">
        <v>0</v>
      </c>
      <c r="O255">
        <v>153.08837229999901</v>
      </c>
      <c r="Q255">
        <v>5</v>
      </c>
      <c r="R255">
        <v>153.06938769999999</v>
      </c>
      <c r="S255">
        <v>153.08837229999901</v>
      </c>
      <c r="T255">
        <v>153.08837229999901</v>
      </c>
      <c r="U255">
        <v>3.296899999998E-2</v>
      </c>
      <c r="V255">
        <v>155.16824589999999</v>
      </c>
      <c r="W255" t="s">
        <v>721</v>
      </c>
      <c r="X255" t="s">
        <v>648</v>
      </c>
      <c r="Y255" t="s">
        <v>38</v>
      </c>
      <c r="Z255" t="s">
        <v>39</v>
      </c>
      <c r="AA255" t="s">
        <v>39</v>
      </c>
      <c r="AB255" t="s">
        <v>737</v>
      </c>
      <c r="AC255" t="s">
        <v>41</v>
      </c>
      <c r="AD255">
        <v>13905</v>
      </c>
      <c r="AE255">
        <v>1</v>
      </c>
      <c r="AF255" t="s">
        <v>587</v>
      </c>
      <c r="AG255" t="s">
        <v>43</v>
      </c>
      <c r="AH255" t="s">
        <v>44</v>
      </c>
      <c r="AI255">
        <v>59.4284410255814</v>
      </c>
      <c r="AJ255" t="s">
        <v>588</v>
      </c>
    </row>
    <row r="256" spans="1:36" x14ac:dyDescent="0.3">
      <c r="A256">
        <v>54</v>
      </c>
      <c r="B256">
        <v>0</v>
      </c>
      <c r="C256">
        <v>54</v>
      </c>
      <c r="D256" t="s">
        <v>738</v>
      </c>
      <c r="E256" t="s">
        <v>739</v>
      </c>
      <c r="F256" t="s">
        <v>38</v>
      </c>
      <c r="G256" t="s">
        <v>39</v>
      </c>
      <c r="H256" t="s">
        <v>39</v>
      </c>
      <c r="I256" t="s">
        <v>740</v>
      </c>
      <c r="J256" t="s">
        <v>41</v>
      </c>
      <c r="K256">
        <v>54</v>
      </c>
      <c r="L256">
        <v>0</v>
      </c>
      <c r="M256">
        <v>54</v>
      </c>
      <c r="N256">
        <v>0</v>
      </c>
      <c r="O256">
        <v>155.20652199999901</v>
      </c>
      <c r="Q256">
        <v>5</v>
      </c>
      <c r="R256">
        <v>155.191179699999</v>
      </c>
      <c r="S256">
        <v>155.20652199999901</v>
      </c>
      <c r="T256">
        <v>155.20652199999901</v>
      </c>
      <c r="U256">
        <v>2.27448000000549E-2</v>
      </c>
      <c r="V256">
        <v>157.25309779999901</v>
      </c>
      <c r="W256" t="s">
        <v>738</v>
      </c>
      <c r="X256" t="s">
        <v>739</v>
      </c>
      <c r="Y256" t="s">
        <v>38</v>
      </c>
      <c r="Z256" t="s">
        <v>39</v>
      </c>
      <c r="AA256" t="s">
        <v>39</v>
      </c>
      <c r="AB256" t="s">
        <v>740</v>
      </c>
      <c r="AC256" t="s">
        <v>41</v>
      </c>
      <c r="AD256">
        <v>13905</v>
      </c>
      <c r="AE256">
        <v>1</v>
      </c>
      <c r="AF256" t="s">
        <v>587</v>
      </c>
      <c r="AG256" t="s">
        <v>43</v>
      </c>
      <c r="AH256" t="s">
        <v>44</v>
      </c>
      <c r="AI256">
        <v>59.4284410255814</v>
      </c>
      <c r="AJ256" t="s">
        <v>588</v>
      </c>
    </row>
    <row r="257" spans="1:36" x14ac:dyDescent="0.3">
      <c r="A257">
        <v>55</v>
      </c>
      <c r="B257">
        <v>0</v>
      </c>
      <c r="C257">
        <v>55</v>
      </c>
      <c r="D257" t="s">
        <v>741</v>
      </c>
      <c r="E257" t="s">
        <v>600</v>
      </c>
      <c r="F257" t="s">
        <v>38</v>
      </c>
      <c r="G257" t="s">
        <v>39</v>
      </c>
      <c r="H257" t="s">
        <v>39</v>
      </c>
      <c r="I257" t="s">
        <v>742</v>
      </c>
      <c r="J257" t="s">
        <v>41</v>
      </c>
      <c r="K257">
        <v>55</v>
      </c>
      <c r="L257">
        <v>0</v>
      </c>
      <c r="M257">
        <v>55</v>
      </c>
      <c r="N257">
        <v>0</v>
      </c>
      <c r="O257">
        <v>157.32669399999901</v>
      </c>
      <c r="Q257">
        <v>10</v>
      </c>
      <c r="R257">
        <v>157.30466759999899</v>
      </c>
      <c r="S257">
        <v>157.32669399999901</v>
      </c>
      <c r="T257">
        <v>157.32669399999901</v>
      </c>
      <c r="U257">
        <v>5.1381699999978901E-2</v>
      </c>
      <c r="V257">
        <v>159.52048169999901</v>
      </c>
      <c r="W257" t="s">
        <v>741</v>
      </c>
      <c r="X257" t="s">
        <v>600</v>
      </c>
      <c r="Y257" t="s">
        <v>38</v>
      </c>
      <c r="Z257" t="s">
        <v>39</v>
      </c>
      <c r="AA257" t="s">
        <v>39</v>
      </c>
      <c r="AB257" t="s">
        <v>742</v>
      </c>
      <c r="AC257" t="s">
        <v>41</v>
      </c>
      <c r="AD257">
        <v>13905</v>
      </c>
      <c r="AE257">
        <v>1</v>
      </c>
      <c r="AF257" t="s">
        <v>587</v>
      </c>
      <c r="AG257" t="s">
        <v>43</v>
      </c>
      <c r="AH257" t="s">
        <v>44</v>
      </c>
      <c r="AI257">
        <v>59.4284410255814</v>
      </c>
      <c r="AJ257" t="s">
        <v>588</v>
      </c>
    </row>
    <row r="258" spans="1:36" x14ac:dyDescent="0.3">
      <c r="A258">
        <v>56</v>
      </c>
      <c r="B258">
        <v>0</v>
      </c>
      <c r="C258">
        <v>56</v>
      </c>
      <c r="D258" t="s">
        <v>743</v>
      </c>
      <c r="E258" t="s">
        <v>592</v>
      </c>
      <c r="F258" t="s">
        <v>38</v>
      </c>
      <c r="G258" t="s">
        <v>39</v>
      </c>
      <c r="H258" t="s">
        <v>39</v>
      </c>
      <c r="I258" t="s">
        <v>744</v>
      </c>
      <c r="J258" t="s">
        <v>41</v>
      </c>
      <c r="K258">
        <v>56</v>
      </c>
      <c r="L258">
        <v>0</v>
      </c>
      <c r="M258">
        <v>56</v>
      </c>
      <c r="N258">
        <v>0</v>
      </c>
      <c r="O258">
        <v>159.56088659999901</v>
      </c>
      <c r="Q258">
        <v>5</v>
      </c>
      <c r="R258">
        <v>159.54322199999899</v>
      </c>
      <c r="S258">
        <v>159.56088659999901</v>
      </c>
      <c r="T258">
        <v>159.56088659999901</v>
      </c>
      <c r="U258">
        <v>2.2494299999948401E-2</v>
      </c>
      <c r="V258">
        <v>163.287845099999</v>
      </c>
      <c r="W258" t="s">
        <v>743</v>
      </c>
      <c r="X258" t="s">
        <v>592</v>
      </c>
      <c r="Y258" t="s">
        <v>38</v>
      </c>
      <c r="Z258" t="s">
        <v>39</v>
      </c>
      <c r="AA258" t="s">
        <v>39</v>
      </c>
      <c r="AB258" t="s">
        <v>744</v>
      </c>
      <c r="AC258" t="s">
        <v>41</v>
      </c>
      <c r="AD258">
        <v>13905</v>
      </c>
      <c r="AE258">
        <v>1</v>
      </c>
      <c r="AF258" t="s">
        <v>587</v>
      </c>
      <c r="AG258" t="s">
        <v>43</v>
      </c>
      <c r="AH258" t="s">
        <v>44</v>
      </c>
      <c r="AI258">
        <v>59.4284410255814</v>
      </c>
      <c r="AJ258" t="s">
        <v>588</v>
      </c>
    </row>
    <row r="259" spans="1:36" x14ac:dyDescent="0.3">
      <c r="A259">
        <v>57</v>
      </c>
      <c r="B259">
        <v>0</v>
      </c>
      <c r="C259">
        <v>57</v>
      </c>
      <c r="D259" t="s">
        <v>298</v>
      </c>
      <c r="E259" t="s">
        <v>745</v>
      </c>
      <c r="F259" t="s">
        <v>38</v>
      </c>
      <c r="G259" t="s">
        <v>39</v>
      </c>
      <c r="H259" t="s">
        <v>39</v>
      </c>
      <c r="I259" t="s">
        <v>746</v>
      </c>
      <c r="J259" t="s">
        <v>41</v>
      </c>
      <c r="K259">
        <v>57</v>
      </c>
      <c r="L259">
        <v>0</v>
      </c>
      <c r="M259">
        <v>57</v>
      </c>
      <c r="N259">
        <v>0</v>
      </c>
      <c r="O259">
        <v>163.37062469999901</v>
      </c>
      <c r="Q259">
        <v>10</v>
      </c>
      <c r="R259">
        <v>163.344173699999</v>
      </c>
      <c r="S259">
        <v>163.37062469999901</v>
      </c>
      <c r="T259">
        <v>163.37062469999901</v>
      </c>
      <c r="U259">
        <v>5.6056499999954199E-2</v>
      </c>
      <c r="V259">
        <v>165.01883729999901</v>
      </c>
      <c r="W259" t="s">
        <v>298</v>
      </c>
      <c r="X259" t="s">
        <v>745</v>
      </c>
      <c r="Y259" t="s">
        <v>38</v>
      </c>
      <c r="Z259" t="s">
        <v>39</v>
      </c>
      <c r="AA259" t="s">
        <v>39</v>
      </c>
      <c r="AB259" t="s">
        <v>746</v>
      </c>
      <c r="AC259" t="s">
        <v>41</v>
      </c>
      <c r="AD259">
        <v>13905</v>
      </c>
      <c r="AE259">
        <v>1</v>
      </c>
      <c r="AF259" t="s">
        <v>587</v>
      </c>
      <c r="AG259" t="s">
        <v>43</v>
      </c>
      <c r="AH259" t="s">
        <v>44</v>
      </c>
      <c r="AI259">
        <v>59.4284410255814</v>
      </c>
      <c r="AJ259" t="s">
        <v>588</v>
      </c>
    </row>
    <row r="260" spans="1:36" x14ac:dyDescent="0.3">
      <c r="A260">
        <v>58</v>
      </c>
      <c r="B260">
        <v>0</v>
      </c>
      <c r="C260">
        <v>58</v>
      </c>
      <c r="D260" t="s">
        <v>747</v>
      </c>
      <c r="E260" t="s">
        <v>678</v>
      </c>
      <c r="F260" t="s">
        <v>38</v>
      </c>
      <c r="G260" t="s">
        <v>39</v>
      </c>
      <c r="H260" t="s">
        <v>39</v>
      </c>
      <c r="I260" t="s">
        <v>748</v>
      </c>
      <c r="J260" t="s">
        <v>41</v>
      </c>
      <c r="K260">
        <v>58</v>
      </c>
      <c r="L260">
        <v>0</v>
      </c>
      <c r="M260">
        <v>58</v>
      </c>
      <c r="N260">
        <v>0</v>
      </c>
      <c r="O260">
        <v>165.098788299999</v>
      </c>
      <c r="Q260">
        <v>10</v>
      </c>
      <c r="R260">
        <v>165.07381479999901</v>
      </c>
      <c r="S260">
        <v>165.098788299999</v>
      </c>
      <c r="T260">
        <v>165.098788299999</v>
      </c>
      <c r="U260">
        <v>5.4756999999994997E-2</v>
      </c>
      <c r="V260">
        <v>167.22081269999899</v>
      </c>
      <c r="W260" t="s">
        <v>747</v>
      </c>
      <c r="X260" t="s">
        <v>678</v>
      </c>
      <c r="Y260" t="s">
        <v>38</v>
      </c>
      <c r="Z260" t="s">
        <v>39</v>
      </c>
      <c r="AA260" t="s">
        <v>39</v>
      </c>
      <c r="AB260" t="s">
        <v>748</v>
      </c>
      <c r="AC260" t="s">
        <v>41</v>
      </c>
      <c r="AD260">
        <v>13905</v>
      </c>
      <c r="AE260">
        <v>1</v>
      </c>
      <c r="AF260" t="s">
        <v>587</v>
      </c>
      <c r="AG260" t="s">
        <v>43</v>
      </c>
      <c r="AH260" t="s">
        <v>44</v>
      </c>
      <c r="AI260">
        <v>59.4284410255814</v>
      </c>
      <c r="AJ260" t="s">
        <v>588</v>
      </c>
    </row>
    <row r="261" spans="1:36" x14ac:dyDescent="0.3">
      <c r="A261">
        <v>59</v>
      </c>
      <c r="B261">
        <v>0</v>
      </c>
      <c r="C261">
        <v>59</v>
      </c>
      <c r="D261" t="s">
        <v>749</v>
      </c>
      <c r="E261" t="s">
        <v>750</v>
      </c>
      <c r="F261" t="s">
        <v>38</v>
      </c>
      <c r="G261" t="s">
        <v>39</v>
      </c>
      <c r="H261" t="s">
        <v>39</v>
      </c>
      <c r="I261" t="s">
        <v>751</v>
      </c>
      <c r="J261" t="s">
        <v>41</v>
      </c>
      <c r="K261">
        <v>59</v>
      </c>
      <c r="L261">
        <v>0</v>
      </c>
      <c r="M261">
        <v>59</v>
      </c>
      <c r="N261">
        <v>0</v>
      </c>
      <c r="O261">
        <v>167.295734199999</v>
      </c>
      <c r="Q261">
        <v>10</v>
      </c>
      <c r="R261">
        <v>167.272914799999</v>
      </c>
      <c r="S261">
        <v>167.295734199999</v>
      </c>
      <c r="T261">
        <v>167.295734199999</v>
      </c>
      <c r="U261">
        <v>5.1839800000038801E-2</v>
      </c>
      <c r="V261">
        <v>168.98771979999901</v>
      </c>
      <c r="W261" t="s">
        <v>749</v>
      </c>
      <c r="X261" t="s">
        <v>750</v>
      </c>
      <c r="Y261" t="s">
        <v>38</v>
      </c>
      <c r="Z261" t="s">
        <v>39</v>
      </c>
      <c r="AA261" t="s">
        <v>39</v>
      </c>
      <c r="AB261" t="s">
        <v>751</v>
      </c>
      <c r="AC261" t="s">
        <v>41</v>
      </c>
      <c r="AD261">
        <v>13905</v>
      </c>
      <c r="AE261">
        <v>1</v>
      </c>
      <c r="AF261" t="s">
        <v>587</v>
      </c>
      <c r="AG261" t="s">
        <v>43</v>
      </c>
      <c r="AH261" t="s">
        <v>44</v>
      </c>
      <c r="AI261">
        <v>59.4284410255814</v>
      </c>
      <c r="AJ261" t="s">
        <v>588</v>
      </c>
    </row>
    <row r="262" spans="1:36" x14ac:dyDescent="0.3">
      <c r="A262">
        <v>60</v>
      </c>
      <c r="B262">
        <v>0</v>
      </c>
      <c r="C262">
        <v>60</v>
      </c>
      <c r="D262" t="s">
        <v>752</v>
      </c>
      <c r="E262" t="s">
        <v>753</v>
      </c>
      <c r="F262" t="s">
        <v>38</v>
      </c>
      <c r="G262" t="s">
        <v>39</v>
      </c>
      <c r="H262" t="s">
        <v>39</v>
      </c>
      <c r="I262" t="s">
        <v>754</v>
      </c>
      <c r="J262" t="s">
        <v>41</v>
      </c>
      <c r="K262">
        <v>60</v>
      </c>
      <c r="L262">
        <v>0</v>
      </c>
      <c r="M262">
        <v>60</v>
      </c>
      <c r="N262">
        <v>0</v>
      </c>
      <c r="O262">
        <v>169.06507249999899</v>
      </c>
      <c r="Q262">
        <v>10</v>
      </c>
      <c r="R262">
        <v>169.03929539999899</v>
      </c>
      <c r="S262">
        <v>169.06507249999899</v>
      </c>
      <c r="T262">
        <v>169.06507249999899</v>
      </c>
      <c r="U262">
        <v>5.1257299999974699E-2</v>
      </c>
      <c r="V262">
        <v>170.92285629999901</v>
      </c>
      <c r="W262" t="s">
        <v>752</v>
      </c>
      <c r="X262" t="s">
        <v>753</v>
      </c>
      <c r="Y262" t="s">
        <v>38</v>
      </c>
      <c r="Z262" t="s">
        <v>39</v>
      </c>
      <c r="AA262" t="s">
        <v>39</v>
      </c>
      <c r="AB262" t="s">
        <v>754</v>
      </c>
      <c r="AC262" t="s">
        <v>41</v>
      </c>
      <c r="AD262">
        <v>13905</v>
      </c>
      <c r="AE262">
        <v>1</v>
      </c>
      <c r="AF262" t="s">
        <v>587</v>
      </c>
      <c r="AG262" t="s">
        <v>43</v>
      </c>
      <c r="AH262" t="s">
        <v>44</v>
      </c>
      <c r="AI262">
        <v>59.4284410255814</v>
      </c>
      <c r="AJ262" t="s">
        <v>588</v>
      </c>
    </row>
    <row r="263" spans="1:36" x14ac:dyDescent="0.3">
      <c r="A263">
        <v>61</v>
      </c>
      <c r="B263">
        <v>0</v>
      </c>
      <c r="C263">
        <v>61</v>
      </c>
      <c r="D263" t="s">
        <v>755</v>
      </c>
      <c r="E263" t="s">
        <v>756</v>
      </c>
      <c r="F263" t="s">
        <v>38</v>
      </c>
      <c r="G263" t="s">
        <v>39</v>
      </c>
      <c r="H263" t="s">
        <v>39</v>
      </c>
      <c r="I263" t="s">
        <v>757</v>
      </c>
      <c r="J263" t="s">
        <v>41</v>
      </c>
      <c r="K263">
        <v>61</v>
      </c>
      <c r="L263">
        <v>0</v>
      </c>
      <c r="M263">
        <v>61</v>
      </c>
      <c r="N263">
        <v>0</v>
      </c>
      <c r="O263">
        <v>171.00230979999901</v>
      </c>
      <c r="Q263">
        <v>10</v>
      </c>
      <c r="R263">
        <v>170.97735079999899</v>
      </c>
      <c r="S263">
        <v>171.00230979999901</v>
      </c>
      <c r="T263">
        <v>171.00230979999901</v>
      </c>
      <c r="U263">
        <v>5.4103400000030798E-2</v>
      </c>
      <c r="V263">
        <v>172.757605299999</v>
      </c>
      <c r="W263" t="s">
        <v>755</v>
      </c>
      <c r="X263" t="s">
        <v>756</v>
      </c>
      <c r="Y263" t="s">
        <v>38</v>
      </c>
      <c r="Z263" t="s">
        <v>39</v>
      </c>
      <c r="AA263" t="s">
        <v>39</v>
      </c>
      <c r="AB263" t="s">
        <v>757</v>
      </c>
      <c r="AC263" t="s">
        <v>41</v>
      </c>
      <c r="AD263">
        <v>13905</v>
      </c>
      <c r="AE263">
        <v>1</v>
      </c>
      <c r="AF263" t="s">
        <v>587</v>
      </c>
      <c r="AG263" t="s">
        <v>43</v>
      </c>
      <c r="AH263" t="s">
        <v>44</v>
      </c>
      <c r="AI263">
        <v>59.4284410255814</v>
      </c>
      <c r="AJ263" t="s">
        <v>588</v>
      </c>
    </row>
    <row r="264" spans="1:36" x14ac:dyDescent="0.3">
      <c r="A264">
        <v>62</v>
      </c>
      <c r="B264">
        <v>0</v>
      </c>
      <c r="C264">
        <v>62</v>
      </c>
      <c r="D264" t="s">
        <v>758</v>
      </c>
      <c r="E264" t="s">
        <v>759</v>
      </c>
      <c r="F264" t="s">
        <v>38</v>
      </c>
      <c r="G264" t="s">
        <v>39</v>
      </c>
      <c r="H264" t="s">
        <v>39</v>
      </c>
      <c r="I264" t="s">
        <v>760</v>
      </c>
      <c r="J264" t="s">
        <v>41</v>
      </c>
      <c r="K264">
        <v>62</v>
      </c>
      <c r="L264">
        <v>0</v>
      </c>
      <c r="M264">
        <v>62</v>
      </c>
      <c r="N264">
        <v>0</v>
      </c>
      <c r="O264">
        <v>172.81316949999899</v>
      </c>
      <c r="Q264">
        <v>5</v>
      </c>
      <c r="R264">
        <v>172.78790479999901</v>
      </c>
      <c r="S264">
        <v>172.81316949999899</v>
      </c>
      <c r="T264">
        <v>172.81316949999899</v>
      </c>
      <c r="U264">
        <v>2.9919599999971E-2</v>
      </c>
      <c r="V264">
        <v>174.77088279999899</v>
      </c>
      <c r="W264" t="s">
        <v>758</v>
      </c>
      <c r="X264" t="s">
        <v>759</v>
      </c>
      <c r="Y264" t="s">
        <v>38</v>
      </c>
      <c r="Z264" t="s">
        <v>39</v>
      </c>
      <c r="AA264" t="s">
        <v>39</v>
      </c>
      <c r="AB264" t="s">
        <v>760</v>
      </c>
      <c r="AC264" t="s">
        <v>41</v>
      </c>
      <c r="AD264">
        <v>13905</v>
      </c>
      <c r="AE264">
        <v>1</v>
      </c>
      <c r="AF264" t="s">
        <v>587</v>
      </c>
      <c r="AG264" t="s">
        <v>43</v>
      </c>
      <c r="AH264" t="s">
        <v>44</v>
      </c>
      <c r="AI264">
        <v>59.4284410255814</v>
      </c>
      <c r="AJ264" t="s">
        <v>588</v>
      </c>
    </row>
    <row r="265" spans="1:36" x14ac:dyDescent="0.3">
      <c r="A265">
        <v>63</v>
      </c>
      <c r="B265">
        <v>0</v>
      </c>
      <c r="C265">
        <v>63</v>
      </c>
      <c r="D265" t="s">
        <v>189</v>
      </c>
      <c r="E265" t="s">
        <v>64</v>
      </c>
      <c r="F265" t="s">
        <v>38</v>
      </c>
      <c r="G265" t="s">
        <v>39</v>
      </c>
      <c r="H265" t="s">
        <v>39</v>
      </c>
      <c r="I265" t="s">
        <v>761</v>
      </c>
      <c r="J265" t="s">
        <v>41</v>
      </c>
      <c r="K265">
        <v>63</v>
      </c>
      <c r="L265">
        <v>0</v>
      </c>
      <c r="M265">
        <v>63</v>
      </c>
      <c r="N265">
        <v>0</v>
      </c>
      <c r="O265">
        <v>174.861353199999</v>
      </c>
      <c r="Q265">
        <v>10</v>
      </c>
      <c r="R265">
        <v>174.83358229999999</v>
      </c>
      <c r="S265">
        <v>174.861353199999</v>
      </c>
      <c r="T265">
        <v>174.861353199999</v>
      </c>
      <c r="U265">
        <v>6.2380299999972501E-2</v>
      </c>
      <c r="V265">
        <v>176.73921769999899</v>
      </c>
      <c r="W265" t="s">
        <v>189</v>
      </c>
      <c r="X265" t="s">
        <v>64</v>
      </c>
      <c r="Y265" t="s">
        <v>38</v>
      </c>
      <c r="Z265" t="s">
        <v>39</v>
      </c>
      <c r="AA265" t="s">
        <v>39</v>
      </c>
      <c r="AB265" t="s">
        <v>761</v>
      </c>
      <c r="AC265" t="s">
        <v>41</v>
      </c>
      <c r="AD265">
        <v>13905</v>
      </c>
      <c r="AE265">
        <v>1</v>
      </c>
      <c r="AF265" t="s">
        <v>587</v>
      </c>
      <c r="AG265" t="s">
        <v>43</v>
      </c>
      <c r="AH265" t="s">
        <v>44</v>
      </c>
      <c r="AI265">
        <v>59.4284410255814</v>
      </c>
      <c r="AJ265" t="s">
        <v>588</v>
      </c>
    </row>
    <row r="266" spans="1:36" x14ac:dyDescent="0.3">
      <c r="A266">
        <v>64</v>
      </c>
      <c r="B266">
        <v>0</v>
      </c>
      <c r="C266">
        <v>64</v>
      </c>
      <c r="D266" t="s">
        <v>678</v>
      </c>
      <c r="E266" t="s">
        <v>692</v>
      </c>
      <c r="F266" t="s">
        <v>38</v>
      </c>
      <c r="G266" t="s">
        <v>39</v>
      </c>
      <c r="H266" t="s">
        <v>39</v>
      </c>
      <c r="I266" t="s">
        <v>762</v>
      </c>
      <c r="J266" t="s">
        <v>41</v>
      </c>
      <c r="K266">
        <v>64</v>
      </c>
      <c r="L266">
        <v>0</v>
      </c>
      <c r="M266">
        <v>64</v>
      </c>
      <c r="N266">
        <v>0</v>
      </c>
      <c r="O266">
        <v>176.80341299999901</v>
      </c>
      <c r="Q266">
        <v>5</v>
      </c>
      <c r="R266">
        <v>176.77882099999999</v>
      </c>
      <c r="S266">
        <v>176.80341299999901</v>
      </c>
      <c r="T266">
        <v>176.80341299999901</v>
      </c>
      <c r="U266">
        <v>3.9173599999912698E-2</v>
      </c>
      <c r="V266">
        <v>178.70995249999899</v>
      </c>
      <c r="W266" t="s">
        <v>678</v>
      </c>
      <c r="X266" t="s">
        <v>692</v>
      </c>
      <c r="Y266" t="s">
        <v>38</v>
      </c>
      <c r="Z266" t="s">
        <v>39</v>
      </c>
      <c r="AA266" t="s">
        <v>39</v>
      </c>
      <c r="AB266" t="s">
        <v>762</v>
      </c>
      <c r="AC266" t="s">
        <v>41</v>
      </c>
      <c r="AD266">
        <v>13905</v>
      </c>
      <c r="AE266">
        <v>1</v>
      </c>
      <c r="AF266" t="s">
        <v>587</v>
      </c>
      <c r="AG266" t="s">
        <v>43</v>
      </c>
      <c r="AH266" t="s">
        <v>44</v>
      </c>
      <c r="AI266">
        <v>59.4284410255814</v>
      </c>
      <c r="AJ266" t="s">
        <v>588</v>
      </c>
    </row>
    <row r="267" spans="1:36" x14ac:dyDescent="0.3">
      <c r="A267">
        <v>65</v>
      </c>
      <c r="B267">
        <v>0</v>
      </c>
      <c r="C267">
        <v>65</v>
      </c>
      <c r="D267" t="s">
        <v>628</v>
      </c>
      <c r="E267" t="s">
        <v>383</v>
      </c>
      <c r="F267" t="s">
        <v>38</v>
      </c>
      <c r="G267" t="s">
        <v>39</v>
      </c>
      <c r="H267" t="s">
        <v>39</v>
      </c>
      <c r="I267" t="s">
        <v>763</v>
      </c>
      <c r="J267" t="s">
        <v>41</v>
      </c>
      <c r="K267">
        <v>65</v>
      </c>
      <c r="L267">
        <v>0</v>
      </c>
      <c r="M267">
        <v>65</v>
      </c>
      <c r="N267">
        <v>0</v>
      </c>
      <c r="O267">
        <v>178.80650009999999</v>
      </c>
      <c r="Q267">
        <v>10</v>
      </c>
      <c r="R267">
        <v>178.775170199999</v>
      </c>
      <c r="S267">
        <v>178.80650009999999</v>
      </c>
      <c r="T267">
        <v>178.80650009999999</v>
      </c>
      <c r="U267">
        <v>6.4864300000067404E-2</v>
      </c>
      <c r="V267">
        <v>180.75507919999899</v>
      </c>
      <c r="W267" t="s">
        <v>628</v>
      </c>
      <c r="X267" t="s">
        <v>383</v>
      </c>
      <c r="Y267" t="s">
        <v>38</v>
      </c>
      <c r="Z267" t="s">
        <v>39</v>
      </c>
      <c r="AA267" t="s">
        <v>39</v>
      </c>
      <c r="AB267" t="s">
        <v>763</v>
      </c>
      <c r="AC267" t="s">
        <v>41</v>
      </c>
      <c r="AD267">
        <v>13905</v>
      </c>
      <c r="AE267">
        <v>1</v>
      </c>
      <c r="AF267" t="s">
        <v>587</v>
      </c>
      <c r="AG267" t="s">
        <v>43</v>
      </c>
      <c r="AH267" t="s">
        <v>44</v>
      </c>
      <c r="AI267">
        <v>59.4284410255814</v>
      </c>
      <c r="AJ267" t="s">
        <v>588</v>
      </c>
    </row>
    <row r="268" spans="1:36" x14ac:dyDescent="0.3">
      <c r="A268">
        <v>66</v>
      </c>
      <c r="B268">
        <v>0</v>
      </c>
      <c r="C268">
        <v>66</v>
      </c>
      <c r="D268" t="s">
        <v>764</v>
      </c>
      <c r="E268" t="s">
        <v>765</v>
      </c>
      <c r="F268" t="s">
        <v>38</v>
      </c>
      <c r="G268" t="s">
        <v>39</v>
      </c>
      <c r="H268" t="s">
        <v>39</v>
      </c>
      <c r="I268" t="s">
        <v>766</v>
      </c>
      <c r="J268" t="s">
        <v>41</v>
      </c>
      <c r="K268">
        <v>66</v>
      </c>
      <c r="L268">
        <v>0</v>
      </c>
      <c r="M268">
        <v>66</v>
      </c>
      <c r="N268">
        <v>0</v>
      </c>
      <c r="O268">
        <v>180.80247789999899</v>
      </c>
      <c r="Q268">
        <v>5</v>
      </c>
      <c r="R268">
        <v>180.78494039999899</v>
      </c>
      <c r="S268">
        <v>180.80247789999899</v>
      </c>
      <c r="T268">
        <v>180.80247789999899</v>
      </c>
      <c r="U268">
        <v>2.8936799999996699E-2</v>
      </c>
      <c r="V268">
        <v>182.07234169999899</v>
      </c>
      <c r="W268" t="s">
        <v>764</v>
      </c>
      <c r="X268" t="s">
        <v>765</v>
      </c>
      <c r="Y268" t="s">
        <v>38</v>
      </c>
      <c r="Z268" t="s">
        <v>39</v>
      </c>
      <c r="AA268" t="s">
        <v>39</v>
      </c>
      <c r="AB268" t="s">
        <v>766</v>
      </c>
      <c r="AC268" t="s">
        <v>41</v>
      </c>
      <c r="AD268">
        <v>13905</v>
      </c>
      <c r="AE268">
        <v>1</v>
      </c>
      <c r="AF268" t="s">
        <v>587</v>
      </c>
      <c r="AG268" t="s">
        <v>43</v>
      </c>
      <c r="AH268" t="s">
        <v>44</v>
      </c>
      <c r="AI268">
        <v>59.4284410255814</v>
      </c>
      <c r="AJ268" t="s">
        <v>588</v>
      </c>
    </row>
    <row r="269" spans="1:36" x14ac:dyDescent="0.3">
      <c r="A269">
        <v>67</v>
      </c>
      <c r="B269">
        <v>0</v>
      </c>
      <c r="C269">
        <v>67</v>
      </c>
      <c r="D269" t="s">
        <v>767</v>
      </c>
      <c r="E269" t="s">
        <v>768</v>
      </c>
      <c r="F269" t="s">
        <v>38</v>
      </c>
      <c r="G269" t="s">
        <v>39</v>
      </c>
      <c r="H269" t="s">
        <v>39</v>
      </c>
      <c r="I269" t="s">
        <v>769</v>
      </c>
      <c r="J269" t="s">
        <v>41</v>
      </c>
      <c r="K269">
        <v>67</v>
      </c>
      <c r="L269">
        <v>0</v>
      </c>
      <c r="M269">
        <v>67</v>
      </c>
      <c r="N269">
        <v>0</v>
      </c>
      <c r="O269">
        <v>182.124876099999</v>
      </c>
      <c r="Q269">
        <v>5</v>
      </c>
      <c r="R269">
        <v>182.10027059999899</v>
      </c>
      <c r="S269">
        <v>182.124876099999</v>
      </c>
      <c r="T269">
        <v>182.124876099999</v>
      </c>
      <c r="U269">
        <v>2.7709899999990701E-2</v>
      </c>
      <c r="V269">
        <v>184.355569599999</v>
      </c>
      <c r="W269" t="s">
        <v>767</v>
      </c>
      <c r="X269" t="s">
        <v>768</v>
      </c>
      <c r="Y269" t="s">
        <v>38</v>
      </c>
      <c r="Z269" t="s">
        <v>39</v>
      </c>
      <c r="AA269" t="s">
        <v>39</v>
      </c>
      <c r="AB269" t="s">
        <v>769</v>
      </c>
      <c r="AC269" t="s">
        <v>41</v>
      </c>
      <c r="AD269">
        <v>13905</v>
      </c>
      <c r="AE269">
        <v>1</v>
      </c>
      <c r="AF269" t="s">
        <v>587</v>
      </c>
      <c r="AG269" t="s">
        <v>43</v>
      </c>
      <c r="AH269" t="s">
        <v>44</v>
      </c>
      <c r="AI269">
        <v>59.4284410255814</v>
      </c>
      <c r="AJ269" t="s">
        <v>588</v>
      </c>
    </row>
    <row r="270" spans="1:36" x14ac:dyDescent="0.3">
      <c r="A270">
        <v>68</v>
      </c>
      <c r="B270">
        <v>0</v>
      </c>
      <c r="C270">
        <v>68</v>
      </c>
      <c r="D270" t="s">
        <v>770</v>
      </c>
      <c r="E270" t="s">
        <v>771</v>
      </c>
      <c r="F270" t="s">
        <v>38</v>
      </c>
      <c r="G270" t="s">
        <v>39</v>
      </c>
      <c r="H270" t="s">
        <v>39</v>
      </c>
      <c r="I270" t="s">
        <v>772</v>
      </c>
      <c r="J270" t="s">
        <v>41</v>
      </c>
      <c r="K270">
        <v>68</v>
      </c>
      <c r="L270">
        <v>0</v>
      </c>
      <c r="M270">
        <v>68</v>
      </c>
      <c r="N270">
        <v>0</v>
      </c>
      <c r="O270">
        <v>184.42904429999999</v>
      </c>
      <c r="Q270">
        <v>10</v>
      </c>
      <c r="R270">
        <v>184.404014399999</v>
      </c>
      <c r="S270">
        <v>184.42904429999999</v>
      </c>
      <c r="T270">
        <v>184.42904429999999</v>
      </c>
      <c r="U270">
        <v>4.8220700000001601E-2</v>
      </c>
      <c r="V270">
        <v>186.62504579999899</v>
      </c>
      <c r="W270" t="s">
        <v>770</v>
      </c>
      <c r="X270" t="s">
        <v>771</v>
      </c>
      <c r="Y270" t="s">
        <v>38</v>
      </c>
      <c r="Z270" t="s">
        <v>39</v>
      </c>
      <c r="AA270" t="s">
        <v>39</v>
      </c>
      <c r="AB270" t="s">
        <v>772</v>
      </c>
      <c r="AC270" t="s">
        <v>41</v>
      </c>
      <c r="AD270">
        <v>13905</v>
      </c>
      <c r="AE270">
        <v>1</v>
      </c>
      <c r="AF270" t="s">
        <v>587</v>
      </c>
      <c r="AG270" t="s">
        <v>43</v>
      </c>
      <c r="AH270" t="s">
        <v>44</v>
      </c>
      <c r="AI270">
        <v>59.4284410255814</v>
      </c>
      <c r="AJ270" t="s">
        <v>588</v>
      </c>
    </row>
    <row r="271" spans="1:36" x14ac:dyDescent="0.3">
      <c r="A271">
        <v>69</v>
      </c>
      <c r="B271">
        <v>0</v>
      </c>
      <c r="C271">
        <v>69</v>
      </c>
      <c r="D271" t="s">
        <v>773</v>
      </c>
      <c r="E271" t="s">
        <v>774</v>
      </c>
      <c r="F271" t="s">
        <v>38</v>
      </c>
      <c r="G271" t="s">
        <v>39</v>
      </c>
      <c r="H271" t="s">
        <v>39</v>
      </c>
      <c r="I271" t="s">
        <v>775</v>
      </c>
      <c r="J271" t="s">
        <v>41</v>
      </c>
      <c r="K271">
        <v>69</v>
      </c>
      <c r="L271">
        <v>0</v>
      </c>
      <c r="M271">
        <v>69</v>
      </c>
      <c r="N271">
        <v>0</v>
      </c>
      <c r="O271">
        <v>186.69959079999899</v>
      </c>
      <c r="Q271">
        <v>10</v>
      </c>
      <c r="R271">
        <v>186.67422869999899</v>
      </c>
      <c r="S271">
        <v>186.69959079999899</v>
      </c>
      <c r="T271">
        <v>186.69959079999899</v>
      </c>
      <c r="U271">
        <v>4.88641000000598E-2</v>
      </c>
      <c r="V271">
        <v>189.48800839999899</v>
      </c>
      <c r="W271" t="s">
        <v>773</v>
      </c>
      <c r="X271" t="s">
        <v>774</v>
      </c>
      <c r="Y271" t="s">
        <v>38</v>
      </c>
      <c r="Z271" t="s">
        <v>39</v>
      </c>
      <c r="AA271" t="s">
        <v>39</v>
      </c>
      <c r="AB271" t="s">
        <v>775</v>
      </c>
      <c r="AC271" t="s">
        <v>41</v>
      </c>
      <c r="AD271">
        <v>13905</v>
      </c>
      <c r="AE271">
        <v>1</v>
      </c>
      <c r="AF271" t="s">
        <v>587</v>
      </c>
      <c r="AG271" t="s">
        <v>43</v>
      </c>
      <c r="AH271" t="s">
        <v>44</v>
      </c>
      <c r="AI271">
        <v>59.4284410255814</v>
      </c>
      <c r="AJ271" t="s">
        <v>588</v>
      </c>
    </row>
    <row r="272" spans="1:36" x14ac:dyDescent="0.3">
      <c r="A272">
        <v>70</v>
      </c>
      <c r="B272">
        <v>0</v>
      </c>
      <c r="C272">
        <v>70</v>
      </c>
      <c r="D272" t="s">
        <v>776</v>
      </c>
      <c r="E272" t="s">
        <v>298</v>
      </c>
      <c r="F272" t="s">
        <v>38</v>
      </c>
      <c r="G272" t="s">
        <v>39</v>
      </c>
      <c r="H272" t="s">
        <v>39</v>
      </c>
      <c r="I272" t="s">
        <v>777</v>
      </c>
      <c r="J272" t="s">
        <v>41</v>
      </c>
      <c r="K272">
        <v>70</v>
      </c>
      <c r="L272">
        <v>0</v>
      </c>
      <c r="M272">
        <v>70</v>
      </c>
      <c r="N272">
        <v>0</v>
      </c>
      <c r="O272">
        <v>189.5652437</v>
      </c>
      <c r="Q272">
        <v>10</v>
      </c>
      <c r="R272">
        <v>189.539484299999</v>
      </c>
      <c r="S272">
        <v>189.5652437</v>
      </c>
      <c r="T272">
        <v>189.5652437</v>
      </c>
      <c r="U272">
        <v>5.1157400000079102E-2</v>
      </c>
      <c r="V272">
        <v>191.31982489999899</v>
      </c>
      <c r="W272" t="s">
        <v>776</v>
      </c>
      <c r="X272" t="s">
        <v>298</v>
      </c>
      <c r="Y272" t="s">
        <v>38</v>
      </c>
      <c r="Z272" t="s">
        <v>39</v>
      </c>
      <c r="AA272" t="s">
        <v>39</v>
      </c>
      <c r="AB272" t="s">
        <v>777</v>
      </c>
      <c r="AC272" t="s">
        <v>41</v>
      </c>
      <c r="AD272">
        <v>13905</v>
      </c>
      <c r="AE272">
        <v>1</v>
      </c>
      <c r="AF272" t="s">
        <v>587</v>
      </c>
      <c r="AG272" t="s">
        <v>43</v>
      </c>
      <c r="AH272" t="s">
        <v>44</v>
      </c>
      <c r="AI272">
        <v>59.4284410255814</v>
      </c>
      <c r="AJ272" t="s">
        <v>588</v>
      </c>
    </row>
    <row r="273" spans="1:36" x14ac:dyDescent="0.3">
      <c r="A273">
        <v>71</v>
      </c>
      <c r="B273">
        <v>0</v>
      </c>
      <c r="C273">
        <v>71</v>
      </c>
      <c r="D273" t="s">
        <v>778</v>
      </c>
      <c r="E273" t="s">
        <v>779</v>
      </c>
      <c r="F273" t="s">
        <v>38</v>
      </c>
      <c r="G273" t="s">
        <v>39</v>
      </c>
      <c r="H273" t="s">
        <v>39</v>
      </c>
      <c r="I273" t="s">
        <v>780</v>
      </c>
      <c r="J273" t="s">
        <v>41</v>
      </c>
      <c r="K273">
        <v>71</v>
      </c>
      <c r="L273">
        <v>0</v>
      </c>
      <c r="M273">
        <v>71</v>
      </c>
      <c r="N273">
        <v>0</v>
      </c>
      <c r="O273">
        <v>191.39772819999899</v>
      </c>
      <c r="Q273">
        <v>10</v>
      </c>
      <c r="R273">
        <v>191.37412239999901</v>
      </c>
      <c r="S273">
        <v>191.39772819999899</v>
      </c>
      <c r="T273">
        <v>191.39772819999899</v>
      </c>
      <c r="U273">
        <v>5.4039900000020603E-2</v>
      </c>
      <c r="V273">
        <v>193.71051119999899</v>
      </c>
      <c r="W273" t="s">
        <v>778</v>
      </c>
      <c r="X273" t="s">
        <v>779</v>
      </c>
      <c r="Y273" t="s">
        <v>38</v>
      </c>
      <c r="Z273" t="s">
        <v>39</v>
      </c>
      <c r="AA273" t="s">
        <v>39</v>
      </c>
      <c r="AB273" t="s">
        <v>780</v>
      </c>
      <c r="AC273" t="s">
        <v>41</v>
      </c>
      <c r="AD273">
        <v>13905</v>
      </c>
      <c r="AE273">
        <v>1</v>
      </c>
      <c r="AF273" t="s">
        <v>587</v>
      </c>
      <c r="AG273" t="s">
        <v>43</v>
      </c>
      <c r="AH273" t="s">
        <v>44</v>
      </c>
      <c r="AI273">
        <v>59.4284410255814</v>
      </c>
      <c r="AJ273" t="s">
        <v>588</v>
      </c>
    </row>
    <row r="274" spans="1:36" x14ac:dyDescent="0.3">
      <c r="A274">
        <v>72</v>
      </c>
      <c r="B274">
        <v>0</v>
      </c>
      <c r="C274">
        <v>72</v>
      </c>
      <c r="D274" t="s">
        <v>781</v>
      </c>
      <c r="E274" t="s">
        <v>659</v>
      </c>
      <c r="F274" t="s">
        <v>38</v>
      </c>
      <c r="G274" t="s">
        <v>39</v>
      </c>
      <c r="H274" t="s">
        <v>39</v>
      </c>
      <c r="I274" t="s">
        <v>782</v>
      </c>
      <c r="J274" t="s">
        <v>41</v>
      </c>
      <c r="K274">
        <v>72</v>
      </c>
      <c r="L274">
        <v>0</v>
      </c>
      <c r="M274">
        <v>72</v>
      </c>
      <c r="N274">
        <v>0</v>
      </c>
      <c r="O274">
        <v>193.75118359999999</v>
      </c>
      <c r="Q274">
        <v>5</v>
      </c>
      <c r="R274">
        <v>193.733400799999</v>
      </c>
      <c r="S274">
        <v>193.75118359999999</v>
      </c>
      <c r="T274">
        <v>193.75118359999999</v>
      </c>
      <c r="U274">
        <v>2.26261000000249E-2</v>
      </c>
      <c r="V274">
        <v>195.53967319999899</v>
      </c>
      <c r="W274" t="s">
        <v>781</v>
      </c>
      <c r="X274" t="s">
        <v>659</v>
      </c>
      <c r="Y274" t="s">
        <v>38</v>
      </c>
      <c r="Z274" t="s">
        <v>39</v>
      </c>
      <c r="AA274" t="s">
        <v>39</v>
      </c>
      <c r="AB274" t="s">
        <v>782</v>
      </c>
      <c r="AC274" t="s">
        <v>41</v>
      </c>
      <c r="AD274">
        <v>13905</v>
      </c>
      <c r="AE274">
        <v>1</v>
      </c>
      <c r="AF274" t="s">
        <v>587</v>
      </c>
      <c r="AG274" t="s">
        <v>43</v>
      </c>
      <c r="AH274" t="s">
        <v>44</v>
      </c>
      <c r="AI274">
        <v>59.4284410255814</v>
      </c>
      <c r="AJ274" t="s">
        <v>588</v>
      </c>
    </row>
    <row r="275" spans="1:36" x14ac:dyDescent="0.3">
      <c r="A275">
        <v>73</v>
      </c>
      <c r="B275">
        <v>0</v>
      </c>
      <c r="C275">
        <v>73</v>
      </c>
      <c r="D275" t="s">
        <v>685</v>
      </c>
      <c r="E275" t="s">
        <v>597</v>
      </c>
      <c r="F275" t="s">
        <v>38</v>
      </c>
      <c r="G275" t="s">
        <v>39</v>
      </c>
      <c r="H275" t="s">
        <v>39</v>
      </c>
      <c r="I275" t="s">
        <v>783</v>
      </c>
      <c r="J275" t="s">
        <v>41</v>
      </c>
      <c r="K275">
        <v>73</v>
      </c>
      <c r="L275">
        <v>0</v>
      </c>
      <c r="M275">
        <v>73</v>
      </c>
      <c r="N275">
        <v>0</v>
      </c>
      <c r="O275">
        <v>195.61040419999901</v>
      </c>
      <c r="Q275">
        <v>10</v>
      </c>
      <c r="R275">
        <v>195.585418199999</v>
      </c>
      <c r="S275">
        <v>195.61040419999901</v>
      </c>
      <c r="T275">
        <v>195.61040419999901</v>
      </c>
      <c r="U275">
        <v>4.5461200000090601E-2</v>
      </c>
      <c r="V275">
        <v>197.48795439999901</v>
      </c>
      <c r="W275" t="s">
        <v>685</v>
      </c>
      <c r="X275" t="s">
        <v>597</v>
      </c>
      <c r="Y275" t="s">
        <v>38</v>
      </c>
      <c r="Z275" t="s">
        <v>39</v>
      </c>
      <c r="AA275" t="s">
        <v>39</v>
      </c>
      <c r="AB275" t="s">
        <v>783</v>
      </c>
      <c r="AC275" t="s">
        <v>41</v>
      </c>
      <c r="AD275">
        <v>13905</v>
      </c>
      <c r="AE275">
        <v>1</v>
      </c>
      <c r="AF275" t="s">
        <v>587</v>
      </c>
      <c r="AG275" t="s">
        <v>43</v>
      </c>
      <c r="AH275" t="s">
        <v>44</v>
      </c>
      <c r="AI275">
        <v>59.4284410255814</v>
      </c>
      <c r="AJ275" t="s">
        <v>588</v>
      </c>
    </row>
    <row r="276" spans="1:36" x14ac:dyDescent="0.3">
      <c r="A276">
        <v>74</v>
      </c>
      <c r="B276">
        <v>0</v>
      </c>
      <c r="C276">
        <v>74</v>
      </c>
      <c r="D276" t="s">
        <v>271</v>
      </c>
      <c r="E276" t="s">
        <v>195</v>
      </c>
      <c r="F276" t="s">
        <v>38</v>
      </c>
      <c r="G276" t="s">
        <v>39</v>
      </c>
      <c r="H276" t="s">
        <v>39</v>
      </c>
      <c r="I276" t="s">
        <v>784</v>
      </c>
      <c r="J276" t="s">
        <v>41</v>
      </c>
      <c r="K276">
        <v>74</v>
      </c>
      <c r="L276">
        <v>0</v>
      </c>
      <c r="M276">
        <v>74</v>
      </c>
      <c r="N276">
        <v>0</v>
      </c>
      <c r="O276">
        <v>197.5351915</v>
      </c>
      <c r="Q276">
        <v>5</v>
      </c>
      <c r="R276">
        <v>197.516659599999</v>
      </c>
      <c r="S276">
        <v>197.5351915</v>
      </c>
      <c r="T276">
        <v>197.5351915</v>
      </c>
      <c r="U276">
        <v>2.8411799999958E-2</v>
      </c>
      <c r="V276">
        <v>200.2604298</v>
      </c>
      <c r="W276" t="s">
        <v>271</v>
      </c>
      <c r="X276" t="s">
        <v>195</v>
      </c>
      <c r="Y276" t="s">
        <v>38</v>
      </c>
      <c r="Z276" t="s">
        <v>39</v>
      </c>
      <c r="AA276" t="s">
        <v>39</v>
      </c>
      <c r="AB276" t="s">
        <v>784</v>
      </c>
      <c r="AC276" t="s">
        <v>41</v>
      </c>
      <c r="AD276">
        <v>13905</v>
      </c>
      <c r="AE276">
        <v>1</v>
      </c>
      <c r="AF276" t="s">
        <v>587</v>
      </c>
      <c r="AG276" t="s">
        <v>43</v>
      </c>
      <c r="AH276" t="s">
        <v>44</v>
      </c>
      <c r="AI276">
        <v>59.4284410255814</v>
      </c>
      <c r="AJ276" t="s">
        <v>588</v>
      </c>
    </row>
    <row r="277" spans="1:36" x14ac:dyDescent="0.3">
      <c r="A277">
        <v>75</v>
      </c>
      <c r="B277">
        <v>0</v>
      </c>
      <c r="C277">
        <v>75</v>
      </c>
      <c r="D277" t="s">
        <v>785</v>
      </c>
      <c r="E277" t="s">
        <v>747</v>
      </c>
      <c r="F277" t="s">
        <v>38</v>
      </c>
      <c r="G277" t="s">
        <v>39</v>
      </c>
      <c r="H277" t="s">
        <v>39</v>
      </c>
      <c r="I277" t="s">
        <v>786</v>
      </c>
      <c r="J277" t="s">
        <v>41</v>
      </c>
      <c r="K277">
        <v>75</v>
      </c>
      <c r="L277">
        <v>0</v>
      </c>
      <c r="M277">
        <v>75</v>
      </c>
      <c r="N277">
        <v>0</v>
      </c>
      <c r="O277">
        <v>200.34877179999901</v>
      </c>
      <c r="Q277">
        <v>10</v>
      </c>
      <c r="R277">
        <v>200.31784209999901</v>
      </c>
      <c r="S277">
        <v>200.34877179999901</v>
      </c>
      <c r="T277">
        <v>200.34877179999901</v>
      </c>
      <c r="U277">
        <v>5.7219099999997497E-2</v>
      </c>
      <c r="V277">
        <v>202.555576099999</v>
      </c>
      <c r="W277" t="s">
        <v>785</v>
      </c>
      <c r="X277" t="s">
        <v>747</v>
      </c>
      <c r="Y277" t="s">
        <v>38</v>
      </c>
      <c r="Z277" t="s">
        <v>39</v>
      </c>
      <c r="AA277" t="s">
        <v>39</v>
      </c>
      <c r="AB277" t="s">
        <v>786</v>
      </c>
      <c r="AC277" t="s">
        <v>41</v>
      </c>
      <c r="AD277">
        <v>13905</v>
      </c>
      <c r="AE277">
        <v>1</v>
      </c>
      <c r="AF277" t="s">
        <v>587</v>
      </c>
      <c r="AG277" t="s">
        <v>43</v>
      </c>
      <c r="AH277" t="s">
        <v>44</v>
      </c>
      <c r="AI277">
        <v>59.4284410255814</v>
      </c>
      <c r="AJ277" t="s">
        <v>588</v>
      </c>
    </row>
    <row r="278" spans="1:36" x14ac:dyDescent="0.3">
      <c r="A278">
        <v>76</v>
      </c>
      <c r="B278">
        <v>0</v>
      </c>
      <c r="C278">
        <v>76</v>
      </c>
      <c r="D278" t="s">
        <v>787</v>
      </c>
      <c r="E278" t="s">
        <v>159</v>
      </c>
      <c r="F278" t="s">
        <v>38</v>
      </c>
      <c r="G278" t="s">
        <v>39</v>
      </c>
      <c r="H278" t="s">
        <v>39</v>
      </c>
      <c r="I278" t="s">
        <v>788</v>
      </c>
      <c r="J278" t="s">
        <v>41</v>
      </c>
      <c r="K278">
        <v>76</v>
      </c>
      <c r="L278">
        <v>0</v>
      </c>
      <c r="M278">
        <v>76</v>
      </c>
      <c r="N278">
        <v>0</v>
      </c>
      <c r="O278">
        <v>202.63091089999901</v>
      </c>
      <c r="Q278">
        <v>10</v>
      </c>
      <c r="R278">
        <v>202.60609749999901</v>
      </c>
      <c r="S278">
        <v>202.63091089999901</v>
      </c>
      <c r="T278">
        <v>202.63091089999901</v>
      </c>
      <c r="U278">
        <v>5.0279899999964003E-2</v>
      </c>
      <c r="V278">
        <v>205.124433299999</v>
      </c>
      <c r="W278" t="s">
        <v>787</v>
      </c>
      <c r="X278" t="s">
        <v>159</v>
      </c>
      <c r="Y278" t="s">
        <v>38</v>
      </c>
      <c r="Z278" t="s">
        <v>39</v>
      </c>
      <c r="AA278" t="s">
        <v>39</v>
      </c>
      <c r="AB278" t="s">
        <v>788</v>
      </c>
      <c r="AC278" t="s">
        <v>41</v>
      </c>
      <c r="AD278">
        <v>13905</v>
      </c>
      <c r="AE278">
        <v>1</v>
      </c>
      <c r="AF278" t="s">
        <v>587</v>
      </c>
      <c r="AG278" t="s">
        <v>43</v>
      </c>
      <c r="AH278" t="s">
        <v>44</v>
      </c>
      <c r="AI278">
        <v>59.4284410255814</v>
      </c>
      <c r="AJ278" t="s">
        <v>588</v>
      </c>
    </row>
    <row r="279" spans="1:36" x14ac:dyDescent="0.3">
      <c r="A279">
        <v>77</v>
      </c>
      <c r="B279">
        <v>0</v>
      </c>
      <c r="C279">
        <v>77</v>
      </c>
      <c r="D279" t="s">
        <v>789</v>
      </c>
      <c r="E279" t="s">
        <v>790</v>
      </c>
      <c r="F279" t="s">
        <v>38</v>
      </c>
      <c r="G279" t="s">
        <v>39</v>
      </c>
      <c r="H279" t="s">
        <v>39</v>
      </c>
      <c r="I279" t="s">
        <v>791</v>
      </c>
      <c r="J279" t="s">
        <v>41</v>
      </c>
      <c r="K279">
        <v>77</v>
      </c>
      <c r="L279">
        <v>0</v>
      </c>
      <c r="M279">
        <v>77</v>
      </c>
      <c r="N279">
        <v>0</v>
      </c>
      <c r="O279">
        <v>205.174378399999</v>
      </c>
      <c r="Q279">
        <v>5</v>
      </c>
      <c r="R279">
        <v>205.15177949999901</v>
      </c>
      <c r="S279">
        <v>205.174378399999</v>
      </c>
      <c r="T279">
        <v>205.174378399999</v>
      </c>
      <c r="U279">
        <v>2.7066200000035599E-2</v>
      </c>
      <c r="V279">
        <v>207.55716239999899</v>
      </c>
      <c r="W279" t="s">
        <v>789</v>
      </c>
      <c r="X279" t="s">
        <v>790</v>
      </c>
      <c r="Y279" t="s">
        <v>38</v>
      </c>
      <c r="Z279" t="s">
        <v>39</v>
      </c>
      <c r="AA279" t="s">
        <v>39</v>
      </c>
      <c r="AB279" t="s">
        <v>791</v>
      </c>
      <c r="AC279" t="s">
        <v>41</v>
      </c>
      <c r="AD279">
        <v>13905</v>
      </c>
      <c r="AE279">
        <v>1</v>
      </c>
      <c r="AF279" t="s">
        <v>587</v>
      </c>
      <c r="AG279" t="s">
        <v>43</v>
      </c>
      <c r="AH279" t="s">
        <v>44</v>
      </c>
      <c r="AI279">
        <v>59.4284410255814</v>
      </c>
      <c r="AJ279" t="s">
        <v>588</v>
      </c>
    </row>
    <row r="280" spans="1:36" x14ac:dyDescent="0.3">
      <c r="A280">
        <v>78</v>
      </c>
      <c r="B280">
        <v>0</v>
      </c>
      <c r="C280">
        <v>78</v>
      </c>
      <c r="D280" t="s">
        <v>792</v>
      </c>
      <c r="E280" t="s">
        <v>793</v>
      </c>
      <c r="F280" t="s">
        <v>38</v>
      </c>
      <c r="G280" t="s">
        <v>39</v>
      </c>
      <c r="H280" t="s">
        <v>39</v>
      </c>
      <c r="I280" t="s">
        <v>794</v>
      </c>
      <c r="J280" t="s">
        <v>41</v>
      </c>
      <c r="K280">
        <v>78</v>
      </c>
      <c r="L280">
        <v>0</v>
      </c>
      <c r="M280">
        <v>78</v>
      </c>
      <c r="N280">
        <v>0</v>
      </c>
      <c r="O280">
        <v>207.60568459999899</v>
      </c>
      <c r="Q280">
        <v>5</v>
      </c>
      <c r="R280">
        <v>207.58863169999901</v>
      </c>
      <c r="S280">
        <v>207.60568459999899</v>
      </c>
      <c r="T280">
        <v>207.60568459999899</v>
      </c>
      <c r="U280">
        <v>3.1000699999935901E-2</v>
      </c>
      <c r="V280">
        <v>210.42284679999901</v>
      </c>
      <c r="W280" t="s">
        <v>792</v>
      </c>
      <c r="X280" t="s">
        <v>793</v>
      </c>
      <c r="Y280" t="s">
        <v>38</v>
      </c>
      <c r="Z280" t="s">
        <v>39</v>
      </c>
      <c r="AA280" t="s">
        <v>39</v>
      </c>
      <c r="AB280" t="s">
        <v>794</v>
      </c>
      <c r="AC280" t="s">
        <v>41</v>
      </c>
      <c r="AD280">
        <v>13905</v>
      </c>
      <c r="AE280">
        <v>1</v>
      </c>
      <c r="AF280" t="s">
        <v>587</v>
      </c>
      <c r="AG280" t="s">
        <v>43</v>
      </c>
      <c r="AH280" t="s">
        <v>44</v>
      </c>
      <c r="AI280">
        <v>59.4284410255814</v>
      </c>
      <c r="AJ280" t="s">
        <v>588</v>
      </c>
    </row>
    <row r="281" spans="1:36" x14ac:dyDescent="0.3">
      <c r="A281">
        <v>79</v>
      </c>
      <c r="B281">
        <v>0</v>
      </c>
      <c r="C281">
        <v>79</v>
      </c>
      <c r="D281" t="s">
        <v>610</v>
      </c>
      <c r="E281" t="s">
        <v>515</v>
      </c>
      <c r="F281" t="s">
        <v>38</v>
      </c>
      <c r="G281" t="s">
        <v>39</v>
      </c>
      <c r="H281" t="s">
        <v>39</v>
      </c>
      <c r="I281" t="s">
        <v>795</v>
      </c>
      <c r="J281" t="s">
        <v>41</v>
      </c>
      <c r="K281">
        <v>79</v>
      </c>
      <c r="L281">
        <v>0</v>
      </c>
      <c r="M281">
        <v>79</v>
      </c>
      <c r="N281">
        <v>0</v>
      </c>
      <c r="O281">
        <v>210.47675179999999</v>
      </c>
      <c r="Q281">
        <v>5</v>
      </c>
      <c r="R281">
        <v>210.455416299999</v>
      </c>
      <c r="S281">
        <v>210.47675179999999</v>
      </c>
      <c r="T281">
        <v>210.47675179999999</v>
      </c>
      <c r="U281">
        <v>3.2279300000027399E-2</v>
      </c>
      <c r="V281">
        <v>212.310371599999</v>
      </c>
      <c r="W281" t="s">
        <v>610</v>
      </c>
      <c r="X281" t="s">
        <v>515</v>
      </c>
      <c r="Y281" t="s">
        <v>38</v>
      </c>
      <c r="Z281" t="s">
        <v>39</v>
      </c>
      <c r="AA281" t="s">
        <v>39</v>
      </c>
      <c r="AB281" t="s">
        <v>795</v>
      </c>
      <c r="AC281" t="s">
        <v>41</v>
      </c>
      <c r="AD281">
        <v>13905</v>
      </c>
      <c r="AE281">
        <v>1</v>
      </c>
      <c r="AF281" t="s">
        <v>587</v>
      </c>
      <c r="AG281" t="s">
        <v>43</v>
      </c>
      <c r="AH281" t="s">
        <v>44</v>
      </c>
      <c r="AI281">
        <v>59.4284410255814</v>
      </c>
      <c r="AJ281" t="s">
        <v>588</v>
      </c>
    </row>
    <row r="282" spans="1:36" x14ac:dyDescent="0.3">
      <c r="A282">
        <v>80</v>
      </c>
      <c r="B282">
        <v>0</v>
      </c>
      <c r="C282">
        <v>80</v>
      </c>
      <c r="D282" t="s">
        <v>796</v>
      </c>
      <c r="E282" t="s">
        <v>797</v>
      </c>
      <c r="F282" t="s">
        <v>38</v>
      </c>
      <c r="G282" t="s">
        <v>39</v>
      </c>
      <c r="H282" t="s">
        <v>39</v>
      </c>
      <c r="I282" t="s">
        <v>798</v>
      </c>
      <c r="J282" t="s">
        <v>41</v>
      </c>
      <c r="K282">
        <v>80</v>
      </c>
      <c r="L282">
        <v>0</v>
      </c>
      <c r="M282">
        <v>80</v>
      </c>
      <c r="N282">
        <v>0</v>
      </c>
      <c r="O282">
        <v>212.395648399999</v>
      </c>
      <c r="Q282">
        <v>10</v>
      </c>
      <c r="R282">
        <v>212.36621689999899</v>
      </c>
      <c r="S282">
        <v>212.395648399999</v>
      </c>
      <c r="T282">
        <v>212.395648399999</v>
      </c>
      <c r="U282">
        <v>5.5478500000049197E-2</v>
      </c>
      <c r="V282">
        <v>214.57327859999901</v>
      </c>
      <c r="W282" t="s">
        <v>796</v>
      </c>
      <c r="X282" t="s">
        <v>797</v>
      </c>
      <c r="Y282" t="s">
        <v>38</v>
      </c>
      <c r="Z282" t="s">
        <v>39</v>
      </c>
      <c r="AA282" t="s">
        <v>39</v>
      </c>
      <c r="AB282" t="s">
        <v>798</v>
      </c>
      <c r="AC282" t="s">
        <v>41</v>
      </c>
      <c r="AD282">
        <v>13905</v>
      </c>
      <c r="AE282">
        <v>1</v>
      </c>
      <c r="AF282" t="s">
        <v>587</v>
      </c>
      <c r="AG282" t="s">
        <v>43</v>
      </c>
      <c r="AH282" t="s">
        <v>44</v>
      </c>
      <c r="AI282">
        <v>59.4284410255814</v>
      </c>
      <c r="AJ282" t="s">
        <v>588</v>
      </c>
    </row>
    <row r="283" spans="1:36" x14ac:dyDescent="0.3">
      <c r="A283">
        <v>81</v>
      </c>
      <c r="B283">
        <v>0</v>
      </c>
      <c r="C283">
        <v>81</v>
      </c>
      <c r="D283" t="s">
        <v>799</v>
      </c>
      <c r="E283" t="s">
        <v>800</v>
      </c>
      <c r="F283" t="s">
        <v>38</v>
      </c>
      <c r="G283" t="s">
        <v>39</v>
      </c>
      <c r="H283" t="s">
        <v>39</v>
      </c>
      <c r="I283" t="s">
        <v>801</v>
      </c>
      <c r="J283" t="s">
        <v>41</v>
      </c>
      <c r="K283">
        <v>81</v>
      </c>
      <c r="L283">
        <v>0</v>
      </c>
      <c r="M283">
        <v>81</v>
      </c>
      <c r="N283">
        <v>0</v>
      </c>
      <c r="O283">
        <v>214.623626099999</v>
      </c>
      <c r="Q283">
        <v>5</v>
      </c>
      <c r="R283">
        <v>214.605300999999</v>
      </c>
      <c r="S283">
        <v>214.623626099999</v>
      </c>
      <c r="T283">
        <v>214.623626099999</v>
      </c>
      <c r="U283">
        <v>3.1667500000025897E-2</v>
      </c>
      <c r="V283">
        <v>216.822977199999</v>
      </c>
      <c r="W283" t="s">
        <v>799</v>
      </c>
      <c r="X283" t="s">
        <v>800</v>
      </c>
      <c r="Y283" t="s">
        <v>38</v>
      </c>
      <c r="Z283" t="s">
        <v>39</v>
      </c>
      <c r="AA283" t="s">
        <v>39</v>
      </c>
      <c r="AB283" t="s">
        <v>801</v>
      </c>
      <c r="AC283" t="s">
        <v>41</v>
      </c>
      <c r="AD283">
        <v>13905</v>
      </c>
      <c r="AE283">
        <v>1</v>
      </c>
      <c r="AF283" t="s">
        <v>587</v>
      </c>
      <c r="AG283" t="s">
        <v>43</v>
      </c>
      <c r="AH283" t="s">
        <v>44</v>
      </c>
      <c r="AI283">
        <v>59.4284410255814</v>
      </c>
      <c r="AJ283" t="s">
        <v>588</v>
      </c>
    </row>
    <row r="284" spans="1:36" x14ac:dyDescent="0.3">
      <c r="A284">
        <v>82</v>
      </c>
      <c r="B284">
        <v>0</v>
      </c>
      <c r="C284">
        <v>82</v>
      </c>
      <c r="D284" t="s">
        <v>802</v>
      </c>
      <c r="E284" t="s">
        <v>392</v>
      </c>
      <c r="F284" t="s">
        <v>38</v>
      </c>
      <c r="G284" t="s">
        <v>39</v>
      </c>
      <c r="H284" t="s">
        <v>39</v>
      </c>
      <c r="I284" t="s">
        <v>803</v>
      </c>
      <c r="J284" t="s">
        <v>41</v>
      </c>
      <c r="K284">
        <v>82</v>
      </c>
      <c r="L284">
        <v>0</v>
      </c>
      <c r="M284">
        <v>82</v>
      </c>
      <c r="N284">
        <v>0</v>
      </c>
      <c r="O284">
        <v>216.861539399999</v>
      </c>
      <c r="Q284">
        <v>5</v>
      </c>
      <c r="R284">
        <v>216.84572089999901</v>
      </c>
      <c r="S284">
        <v>216.861539399999</v>
      </c>
      <c r="T284">
        <v>216.861539399999</v>
      </c>
      <c r="U284">
        <v>2.2551499999963101E-2</v>
      </c>
      <c r="V284">
        <v>219.8760284</v>
      </c>
      <c r="W284" t="s">
        <v>802</v>
      </c>
      <c r="X284" t="s">
        <v>392</v>
      </c>
      <c r="Y284" t="s">
        <v>38</v>
      </c>
      <c r="Z284" t="s">
        <v>39</v>
      </c>
      <c r="AA284" t="s">
        <v>39</v>
      </c>
      <c r="AB284" t="s">
        <v>803</v>
      </c>
      <c r="AC284" t="s">
        <v>41</v>
      </c>
      <c r="AD284">
        <v>13905</v>
      </c>
      <c r="AE284">
        <v>1</v>
      </c>
      <c r="AF284" t="s">
        <v>587</v>
      </c>
      <c r="AG284" t="s">
        <v>43</v>
      </c>
      <c r="AH284" t="s">
        <v>44</v>
      </c>
      <c r="AI284">
        <v>59.4284410255814</v>
      </c>
      <c r="AJ284" t="s">
        <v>588</v>
      </c>
    </row>
    <row r="285" spans="1:36" x14ac:dyDescent="0.3">
      <c r="A285">
        <v>83</v>
      </c>
      <c r="B285">
        <v>0</v>
      </c>
      <c r="C285">
        <v>83</v>
      </c>
      <c r="D285" t="s">
        <v>633</v>
      </c>
      <c r="E285" t="s">
        <v>621</v>
      </c>
      <c r="F285" t="s">
        <v>38</v>
      </c>
      <c r="G285" t="s">
        <v>39</v>
      </c>
      <c r="H285" t="s">
        <v>39</v>
      </c>
      <c r="I285" t="s">
        <v>804</v>
      </c>
      <c r="J285" t="s">
        <v>41</v>
      </c>
      <c r="K285">
        <v>83</v>
      </c>
      <c r="L285">
        <v>0</v>
      </c>
      <c r="M285">
        <v>83</v>
      </c>
      <c r="N285">
        <v>0</v>
      </c>
      <c r="O285">
        <v>220.11366909999899</v>
      </c>
      <c r="Q285">
        <v>10</v>
      </c>
      <c r="R285">
        <v>220.071568799999</v>
      </c>
      <c r="S285">
        <v>220.11366909999899</v>
      </c>
      <c r="T285">
        <v>220.11366909999899</v>
      </c>
      <c r="U285">
        <v>0.195226600000069</v>
      </c>
      <c r="V285">
        <v>222.54187489999899</v>
      </c>
      <c r="W285" t="s">
        <v>633</v>
      </c>
      <c r="X285" t="s">
        <v>621</v>
      </c>
      <c r="Y285" t="s">
        <v>38</v>
      </c>
      <c r="Z285" t="s">
        <v>39</v>
      </c>
      <c r="AA285" t="s">
        <v>39</v>
      </c>
      <c r="AB285" t="s">
        <v>804</v>
      </c>
      <c r="AC285" t="s">
        <v>41</v>
      </c>
      <c r="AD285">
        <v>13905</v>
      </c>
      <c r="AE285">
        <v>1</v>
      </c>
      <c r="AF285" t="s">
        <v>587</v>
      </c>
      <c r="AG285" t="s">
        <v>43</v>
      </c>
      <c r="AH285" t="s">
        <v>44</v>
      </c>
      <c r="AI285">
        <v>59.4284410255814</v>
      </c>
      <c r="AJ285" t="s">
        <v>588</v>
      </c>
    </row>
    <row r="286" spans="1:36" x14ac:dyDescent="0.3">
      <c r="A286">
        <v>84</v>
      </c>
      <c r="B286">
        <v>0</v>
      </c>
      <c r="C286">
        <v>84</v>
      </c>
      <c r="D286" t="s">
        <v>805</v>
      </c>
      <c r="E286" t="s">
        <v>806</v>
      </c>
      <c r="F286" t="s">
        <v>38</v>
      </c>
      <c r="G286" t="s">
        <v>39</v>
      </c>
      <c r="H286" t="s">
        <v>39</v>
      </c>
      <c r="I286" t="s">
        <v>807</v>
      </c>
      <c r="J286" t="s">
        <v>41</v>
      </c>
      <c r="K286">
        <v>84</v>
      </c>
      <c r="L286">
        <v>0</v>
      </c>
      <c r="M286">
        <v>84</v>
      </c>
      <c r="N286">
        <v>0</v>
      </c>
      <c r="O286">
        <v>222.612612799999</v>
      </c>
      <c r="Q286">
        <v>10</v>
      </c>
      <c r="R286">
        <v>222.591836099999</v>
      </c>
      <c r="S286">
        <v>222.612612799999</v>
      </c>
      <c r="T286">
        <v>222.612612799999</v>
      </c>
      <c r="U286">
        <v>4.9460899999985403E-2</v>
      </c>
      <c r="V286">
        <v>225.10649659999899</v>
      </c>
      <c r="W286" t="s">
        <v>805</v>
      </c>
      <c r="X286" t="s">
        <v>806</v>
      </c>
      <c r="Y286" t="s">
        <v>38</v>
      </c>
      <c r="Z286" t="s">
        <v>39</v>
      </c>
      <c r="AA286" t="s">
        <v>39</v>
      </c>
      <c r="AB286" t="s">
        <v>807</v>
      </c>
      <c r="AC286" t="s">
        <v>41</v>
      </c>
      <c r="AD286">
        <v>13905</v>
      </c>
      <c r="AE286">
        <v>1</v>
      </c>
      <c r="AF286" t="s">
        <v>587</v>
      </c>
      <c r="AG286" t="s">
        <v>43</v>
      </c>
      <c r="AH286" t="s">
        <v>44</v>
      </c>
      <c r="AI286">
        <v>59.4284410255814</v>
      </c>
      <c r="AJ286" t="s">
        <v>588</v>
      </c>
    </row>
    <row r="287" spans="1:36" x14ac:dyDescent="0.3">
      <c r="A287">
        <v>85</v>
      </c>
      <c r="B287">
        <v>0</v>
      </c>
      <c r="C287">
        <v>85</v>
      </c>
      <c r="D287" t="s">
        <v>808</v>
      </c>
      <c r="E287" t="s">
        <v>781</v>
      </c>
      <c r="F287" t="s">
        <v>38</v>
      </c>
      <c r="G287" t="s">
        <v>39</v>
      </c>
      <c r="H287" t="s">
        <v>39</v>
      </c>
      <c r="I287" t="s">
        <v>809</v>
      </c>
      <c r="J287" t="s">
        <v>41</v>
      </c>
      <c r="K287">
        <v>85</v>
      </c>
      <c r="L287">
        <v>0</v>
      </c>
      <c r="M287">
        <v>85</v>
      </c>
      <c r="N287">
        <v>0</v>
      </c>
      <c r="O287">
        <v>225.155010699999</v>
      </c>
      <c r="Q287">
        <v>5</v>
      </c>
      <c r="R287">
        <v>225.13822969999899</v>
      </c>
      <c r="S287">
        <v>225.155010699999</v>
      </c>
      <c r="T287">
        <v>225.155010699999</v>
      </c>
      <c r="U287">
        <v>3.1383900000037102E-2</v>
      </c>
      <c r="V287">
        <v>226.7226829</v>
      </c>
      <c r="W287" t="s">
        <v>808</v>
      </c>
      <c r="X287" t="s">
        <v>781</v>
      </c>
      <c r="Y287" t="s">
        <v>38</v>
      </c>
      <c r="Z287" t="s">
        <v>39</v>
      </c>
      <c r="AA287" t="s">
        <v>39</v>
      </c>
      <c r="AB287" t="s">
        <v>809</v>
      </c>
      <c r="AC287" t="s">
        <v>41</v>
      </c>
      <c r="AD287">
        <v>13905</v>
      </c>
      <c r="AE287">
        <v>1</v>
      </c>
      <c r="AF287" t="s">
        <v>587</v>
      </c>
      <c r="AG287" t="s">
        <v>43</v>
      </c>
      <c r="AH287" t="s">
        <v>44</v>
      </c>
      <c r="AI287">
        <v>59.4284410255814</v>
      </c>
      <c r="AJ287" t="s">
        <v>588</v>
      </c>
    </row>
    <row r="288" spans="1:36" x14ac:dyDescent="0.3">
      <c r="A288">
        <v>86</v>
      </c>
      <c r="B288">
        <v>0</v>
      </c>
      <c r="C288">
        <v>86</v>
      </c>
      <c r="D288" t="s">
        <v>662</v>
      </c>
      <c r="E288" t="s">
        <v>810</v>
      </c>
      <c r="F288" t="s">
        <v>38</v>
      </c>
      <c r="G288" t="s">
        <v>39</v>
      </c>
      <c r="H288" t="s">
        <v>39</v>
      </c>
      <c r="I288" t="s">
        <v>811</v>
      </c>
      <c r="J288" t="s">
        <v>41</v>
      </c>
      <c r="K288">
        <v>86</v>
      </c>
      <c r="L288">
        <v>0</v>
      </c>
      <c r="M288">
        <v>86</v>
      </c>
      <c r="N288">
        <v>0</v>
      </c>
      <c r="O288">
        <v>226.76165409999999</v>
      </c>
      <c r="Q288">
        <v>5</v>
      </c>
      <c r="R288">
        <v>226.744738699999</v>
      </c>
      <c r="S288">
        <v>226.76165409999999</v>
      </c>
      <c r="T288">
        <v>226.76165409999999</v>
      </c>
      <c r="U288">
        <v>2.18717000000197E-2</v>
      </c>
      <c r="V288">
        <v>229.4413601</v>
      </c>
      <c r="W288" t="s">
        <v>662</v>
      </c>
      <c r="X288" t="s">
        <v>810</v>
      </c>
      <c r="Y288" t="s">
        <v>38</v>
      </c>
      <c r="Z288" t="s">
        <v>39</v>
      </c>
      <c r="AA288" t="s">
        <v>39</v>
      </c>
      <c r="AB288" t="s">
        <v>811</v>
      </c>
      <c r="AC288" t="s">
        <v>41</v>
      </c>
      <c r="AD288">
        <v>13905</v>
      </c>
      <c r="AE288">
        <v>1</v>
      </c>
      <c r="AF288" t="s">
        <v>587</v>
      </c>
      <c r="AG288" t="s">
        <v>43</v>
      </c>
      <c r="AH288" t="s">
        <v>44</v>
      </c>
      <c r="AI288">
        <v>59.4284410255814</v>
      </c>
      <c r="AJ288" t="s">
        <v>588</v>
      </c>
    </row>
    <row r="289" spans="1:36" x14ac:dyDescent="0.3">
      <c r="A289">
        <v>87</v>
      </c>
      <c r="B289">
        <v>0</v>
      </c>
      <c r="C289">
        <v>87</v>
      </c>
      <c r="D289" t="s">
        <v>812</v>
      </c>
      <c r="E289" t="s">
        <v>549</v>
      </c>
      <c r="F289" t="s">
        <v>38</v>
      </c>
      <c r="G289" t="s">
        <v>39</v>
      </c>
      <c r="H289" t="s">
        <v>39</v>
      </c>
      <c r="I289" t="s">
        <v>813</v>
      </c>
      <c r="J289" t="s">
        <v>41</v>
      </c>
      <c r="K289">
        <v>87</v>
      </c>
      <c r="L289">
        <v>0</v>
      </c>
      <c r="M289">
        <v>87</v>
      </c>
      <c r="N289">
        <v>0</v>
      </c>
      <c r="O289">
        <v>229.51130519999899</v>
      </c>
      <c r="Q289">
        <v>10</v>
      </c>
      <c r="R289">
        <v>229.49030439999899</v>
      </c>
      <c r="S289">
        <v>229.51130519999899</v>
      </c>
      <c r="T289">
        <v>229.51130519999899</v>
      </c>
      <c r="U289">
        <v>4.8468800000023203E-2</v>
      </c>
      <c r="V289">
        <v>232.22379629999901</v>
      </c>
      <c r="W289" t="s">
        <v>812</v>
      </c>
      <c r="X289" t="s">
        <v>549</v>
      </c>
      <c r="Y289" t="s">
        <v>38</v>
      </c>
      <c r="Z289" t="s">
        <v>39</v>
      </c>
      <c r="AA289" t="s">
        <v>39</v>
      </c>
      <c r="AB289" t="s">
        <v>813</v>
      </c>
      <c r="AC289" t="s">
        <v>41</v>
      </c>
      <c r="AD289">
        <v>13905</v>
      </c>
      <c r="AE289">
        <v>1</v>
      </c>
      <c r="AF289" t="s">
        <v>587</v>
      </c>
      <c r="AG289" t="s">
        <v>43</v>
      </c>
      <c r="AH289" t="s">
        <v>44</v>
      </c>
      <c r="AI289">
        <v>59.4284410255814</v>
      </c>
      <c r="AJ289" t="s">
        <v>588</v>
      </c>
    </row>
    <row r="290" spans="1:36" x14ac:dyDescent="0.3">
      <c r="A290">
        <v>88</v>
      </c>
      <c r="B290">
        <v>0</v>
      </c>
      <c r="C290">
        <v>88</v>
      </c>
      <c r="D290" t="s">
        <v>814</v>
      </c>
      <c r="E290" t="s">
        <v>815</v>
      </c>
      <c r="F290" t="s">
        <v>38</v>
      </c>
      <c r="G290" t="s">
        <v>39</v>
      </c>
      <c r="H290" t="s">
        <v>39</v>
      </c>
      <c r="I290" t="s">
        <v>816</v>
      </c>
      <c r="J290" t="s">
        <v>41</v>
      </c>
      <c r="K290">
        <v>88</v>
      </c>
      <c r="L290">
        <v>0</v>
      </c>
      <c r="M290">
        <v>88</v>
      </c>
      <c r="N290">
        <v>0</v>
      </c>
      <c r="O290">
        <v>232.29792259999999</v>
      </c>
      <c r="Q290">
        <v>10</v>
      </c>
      <c r="R290">
        <v>232.27631009999899</v>
      </c>
      <c r="S290">
        <v>232.29792259999999</v>
      </c>
      <c r="T290">
        <v>232.29792259999999</v>
      </c>
      <c r="U290">
        <v>5.2132799999981203E-2</v>
      </c>
      <c r="V290">
        <v>235.8221092</v>
      </c>
      <c r="W290" t="s">
        <v>814</v>
      </c>
      <c r="X290" t="s">
        <v>815</v>
      </c>
      <c r="Y290" t="s">
        <v>38</v>
      </c>
      <c r="Z290" t="s">
        <v>39</v>
      </c>
      <c r="AA290" t="s">
        <v>39</v>
      </c>
      <c r="AB290" t="s">
        <v>816</v>
      </c>
      <c r="AC290" t="s">
        <v>41</v>
      </c>
      <c r="AD290">
        <v>13905</v>
      </c>
      <c r="AE290">
        <v>1</v>
      </c>
      <c r="AF290" t="s">
        <v>587</v>
      </c>
      <c r="AG290" t="s">
        <v>43</v>
      </c>
      <c r="AH290" t="s">
        <v>44</v>
      </c>
      <c r="AI290">
        <v>59.4284410255814</v>
      </c>
      <c r="AJ290" t="s">
        <v>588</v>
      </c>
    </row>
    <row r="291" spans="1:36" x14ac:dyDescent="0.3">
      <c r="A291">
        <v>89</v>
      </c>
      <c r="B291">
        <v>0</v>
      </c>
      <c r="C291">
        <v>89</v>
      </c>
      <c r="D291" t="s">
        <v>817</v>
      </c>
      <c r="E291" t="s">
        <v>818</v>
      </c>
      <c r="F291" t="s">
        <v>38</v>
      </c>
      <c r="G291" t="s">
        <v>39</v>
      </c>
      <c r="H291" t="s">
        <v>39</v>
      </c>
      <c r="I291" t="s">
        <v>819</v>
      </c>
      <c r="J291" t="s">
        <v>41</v>
      </c>
      <c r="K291">
        <v>89</v>
      </c>
      <c r="L291">
        <v>0</v>
      </c>
      <c r="M291">
        <v>89</v>
      </c>
      <c r="N291">
        <v>0</v>
      </c>
      <c r="O291">
        <v>235.8690067</v>
      </c>
      <c r="Q291">
        <v>5</v>
      </c>
      <c r="R291">
        <v>235.85304579999899</v>
      </c>
      <c r="S291">
        <v>235.8690067</v>
      </c>
      <c r="T291">
        <v>235.8690067</v>
      </c>
      <c r="U291">
        <v>3.0703400000106702E-2</v>
      </c>
      <c r="V291">
        <v>238.575626999999</v>
      </c>
      <c r="W291" t="s">
        <v>817</v>
      </c>
      <c r="X291" t="s">
        <v>818</v>
      </c>
      <c r="Y291" t="s">
        <v>38</v>
      </c>
      <c r="Z291" t="s">
        <v>39</v>
      </c>
      <c r="AA291" t="s">
        <v>39</v>
      </c>
      <c r="AB291" t="s">
        <v>819</v>
      </c>
      <c r="AC291" t="s">
        <v>41</v>
      </c>
      <c r="AD291">
        <v>13905</v>
      </c>
      <c r="AE291">
        <v>1</v>
      </c>
      <c r="AF291" t="s">
        <v>587</v>
      </c>
      <c r="AG291" t="s">
        <v>43</v>
      </c>
      <c r="AH291" t="s">
        <v>44</v>
      </c>
      <c r="AI291">
        <v>59.4284410255814</v>
      </c>
      <c r="AJ291" t="s">
        <v>588</v>
      </c>
    </row>
    <row r="292" spans="1:36" x14ac:dyDescent="0.3">
      <c r="A292">
        <v>90</v>
      </c>
      <c r="B292">
        <v>0</v>
      </c>
      <c r="C292">
        <v>90</v>
      </c>
      <c r="D292" t="s">
        <v>820</v>
      </c>
      <c r="E292" t="s">
        <v>821</v>
      </c>
      <c r="F292" t="s">
        <v>38</v>
      </c>
      <c r="G292" t="s">
        <v>39</v>
      </c>
      <c r="H292" t="s">
        <v>39</v>
      </c>
      <c r="I292" t="s">
        <v>822</v>
      </c>
      <c r="J292" t="s">
        <v>41</v>
      </c>
      <c r="K292">
        <v>90</v>
      </c>
      <c r="L292">
        <v>0</v>
      </c>
      <c r="M292">
        <v>90</v>
      </c>
      <c r="N292">
        <v>0</v>
      </c>
      <c r="O292">
        <v>238.64890899999901</v>
      </c>
      <c r="Q292">
        <v>10</v>
      </c>
      <c r="R292">
        <v>238.62403319999899</v>
      </c>
      <c r="S292">
        <v>238.64890899999901</v>
      </c>
      <c r="T292">
        <v>238.64890899999901</v>
      </c>
      <c r="U292">
        <v>4.8048999999991703E-2</v>
      </c>
      <c r="V292">
        <v>240.106347499999</v>
      </c>
      <c r="W292" t="s">
        <v>820</v>
      </c>
      <c r="X292" t="s">
        <v>821</v>
      </c>
      <c r="Y292" t="s">
        <v>38</v>
      </c>
      <c r="Z292" t="s">
        <v>39</v>
      </c>
      <c r="AA292" t="s">
        <v>39</v>
      </c>
      <c r="AB292" t="s">
        <v>822</v>
      </c>
      <c r="AC292" t="s">
        <v>41</v>
      </c>
      <c r="AD292">
        <v>13905</v>
      </c>
      <c r="AE292">
        <v>1</v>
      </c>
      <c r="AF292" t="s">
        <v>587</v>
      </c>
      <c r="AG292" t="s">
        <v>43</v>
      </c>
      <c r="AH292" t="s">
        <v>44</v>
      </c>
      <c r="AI292">
        <v>59.4284410255814</v>
      </c>
      <c r="AJ292" t="s">
        <v>588</v>
      </c>
    </row>
    <row r="293" spans="1:36" x14ac:dyDescent="0.3">
      <c r="A293">
        <v>91</v>
      </c>
      <c r="B293">
        <v>0</v>
      </c>
      <c r="C293">
        <v>91</v>
      </c>
      <c r="D293" t="s">
        <v>823</v>
      </c>
      <c r="E293" t="s">
        <v>824</v>
      </c>
      <c r="F293" t="s">
        <v>38</v>
      </c>
      <c r="G293" t="s">
        <v>39</v>
      </c>
      <c r="H293" t="s">
        <v>39</v>
      </c>
      <c r="I293" t="s">
        <v>825</v>
      </c>
      <c r="J293" t="s">
        <v>41</v>
      </c>
      <c r="K293">
        <v>91</v>
      </c>
      <c r="L293">
        <v>0</v>
      </c>
      <c r="M293">
        <v>91</v>
      </c>
      <c r="N293">
        <v>0</v>
      </c>
      <c r="O293">
        <v>240.14458199999899</v>
      </c>
      <c r="Q293">
        <v>5</v>
      </c>
      <c r="R293">
        <v>240.12879579999901</v>
      </c>
      <c r="S293">
        <v>240.14458199999899</v>
      </c>
      <c r="T293">
        <v>240.14458199999899</v>
      </c>
      <c r="U293">
        <v>2.2209399999951501E-2</v>
      </c>
      <c r="V293">
        <v>242.008408199999</v>
      </c>
      <c r="W293" t="s">
        <v>823</v>
      </c>
      <c r="X293" t="s">
        <v>824</v>
      </c>
      <c r="Y293" t="s">
        <v>38</v>
      </c>
      <c r="Z293" t="s">
        <v>39</v>
      </c>
      <c r="AA293" t="s">
        <v>39</v>
      </c>
      <c r="AB293" t="s">
        <v>825</v>
      </c>
      <c r="AC293" t="s">
        <v>41</v>
      </c>
      <c r="AD293">
        <v>13905</v>
      </c>
      <c r="AE293">
        <v>1</v>
      </c>
      <c r="AF293" t="s">
        <v>587</v>
      </c>
      <c r="AG293" t="s">
        <v>43</v>
      </c>
      <c r="AH293" t="s">
        <v>44</v>
      </c>
      <c r="AI293">
        <v>59.4284410255814</v>
      </c>
      <c r="AJ293" t="s">
        <v>588</v>
      </c>
    </row>
    <row r="294" spans="1:36" x14ac:dyDescent="0.3">
      <c r="A294">
        <v>92</v>
      </c>
      <c r="B294">
        <v>0</v>
      </c>
      <c r="C294">
        <v>92</v>
      </c>
      <c r="D294" t="s">
        <v>826</v>
      </c>
      <c r="E294" t="s">
        <v>827</v>
      </c>
      <c r="F294" t="s">
        <v>38</v>
      </c>
      <c r="G294" t="s">
        <v>39</v>
      </c>
      <c r="H294" t="s">
        <v>39</v>
      </c>
      <c r="I294" t="s">
        <v>828</v>
      </c>
      <c r="J294" t="s">
        <v>41</v>
      </c>
      <c r="K294">
        <v>92</v>
      </c>
      <c r="L294">
        <v>0</v>
      </c>
      <c r="M294">
        <v>92</v>
      </c>
      <c r="N294">
        <v>0</v>
      </c>
      <c r="O294">
        <v>242.0604687</v>
      </c>
      <c r="Q294">
        <v>5</v>
      </c>
      <c r="R294">
        <v>242.04041059999901</v>
      </c>
      <c r="S294">
        <v>242.0604687</v>
      </c>
      <c r="T294">
        <v>242.0604687</v>
      </c>
      <c r="U294">
        <v>3.1523799999945298E-2</v>
      </c>
      <c r="V294">
        <v>245.02534929999899</v>
      </c>
      <c r="W294" t="s">
        <v>826</v>
      </c>
      <c r="X294" t="s">
        <v>827</v>
      </c>
      <c r="Y294" t="s">
        <v>38</v>
      </c>
      <c r="Z294" t="s">
        <v>39</v>
      </c>
      <c r="AA294" t="s">
        <v>39</v>
      </c>
      <c r="AB294" t="s">
        <v>828</v>
      </c>
      <c r="AC294" t="s">
        <v>41</v>
      </c>
      <c r="AD294">
        <v>13905</v>
      </c>
      <c r="AE294">
        <v>1</v>
      </c>
      <c r="AF294" t="s">
        <v>587</v>
      </c>
      <c r="AG294" t="s">
        <v>43</v>
      </c>
      <c r="AH294" t="s">
        <v>44</v>
      </c>
      <c r="AI294">
        <v>59.4284410255814</v>
      </c>
      <c r="AJ294" t="s">
        <v>588</v>
      </c>
    </row>
    <row r="295" spans="1:36" x14ac:dyDescent="0.3">
      <c r="A295">
        <v>93</v>
      </c>
      <c r="B295">
        <v>0</v>
      </c>
      <c r="C295">
        <v>93</v>
      </c>
      <c r="D295" t="s">
        <v>789</v>
      </c>
      <c r="E295" t="s">
        <v>829</v>
      </c>
      <c r="F295" t="s">
        <v>38</v>
      </c>
      <c r="G295" t="s">
        <v>39</v>
      </c>
      <c r="H295" t="s">
        <v>39</v>
      </c>
      <c r="I295" t="s">
        <v>830</v>
      </c>
      <c r="J295" t="s">
        <v>41</v>
      </c>
      <c r="K295">
        <v>93</v>
      </c>
      <c r="L295">
        <v>0</v>
      </c>
      <c r="M295">
        <v>93</v>
      </c>
      <c r="N295">
        <v>0</v>
      </c>
      <c r="O295">
        <v>245.101932699999</v>
      </c>
      <c r="Q295">
        <v>10</v>
      </c>
      <c r="R295">
        <v>245.08004889999901</v>
      </c>
      <c r="S295">
        <v>245.101932699999</v>
      </c>
      <c r="T295">
        <v>245.101932699999</v>
      </c>
      <c r="U295">
        <v>5.4221200000029002E-2</v>
      </c>
      <c r="V295">
        <v>248.37187369999901</v>
      </c>
      <c r="W295" t="s">
        <v>789</v>
      </c>
      <c r="X295" t="s">
        <v>829</v>
      </c>
      <c r="Y295" t="s">
        <v>38</v>
      </c>
      <c r="Z295" t="s">
        <v>39</v>
      </c>
      <c r="AA295" t="s">
        <v>39</v>
      </c>
      <c r="AB295" t="s">
        <v>830</v>
      </c>
      <c r="AC295" t="s">
        <v>41</v>
      </c>
      <c r="AD295">
        <v>13905</v>
      </c>
      <c r="AE295">
        <v>1</v>
      </c>
      <c r="AF295" t="s">
        <v>587</v>
      </c>
      <c r="AG295" t="s">
        <v>43</v>
      </c>
      <c r="AH295" t="s">
        <v>44</v>
      </c>
      <c r="AI295">
        <v>59.4284410255814</v>
      </c>
      <c r="AJ295" t="s">
        <v>588</v>
      </c>
    </row>
    <row r="296" spans="1:36" x14ac:dyDescent="0.3">
      <c r="A296">
        <v>94</v>
      </c>
      <c r="B296">
        <v>0</v>
      </c>
      <c r="C296">
        <v>94</v>
      </c>
      <c r="D296" t="s">
        <v>831</v>
      </c>
      <c r="E296" t="s">
        <v>672</v>
      </c>
      <c r="F296" t="s">
        <v>38</v>
      </c>
      <c r="G296" t="s">
        <v>39</v>
      </c>
      <c r="H296" t="s">
        <v>39</v>
      </c>
      <c r="I296" t="s">
        <v>832</v>
      </c>
      <c r="J296" t="s">
        <v>41</v>
      </c>
      <c r="K296">
        <v>94</v>
      </c>
      <c r="L296">
        <v>0</v>
      </c>
      <c r="M296">
        <v>94</v>
      </c>
      <c r="N296">
        <v>0</v>
      </c>
      <c r="O296">
        <v>248.41446539999899</v>
      </c>
      <c r="Q296">
        <v>5</v>
      </c>
      <c r="R296">
        <v>248.39468309999901</v>
      </c>
      <c r="S296">
        <v>248.41446539999899</v>
      </c>
      <c r="T296">
        <v>248.41446539999899</v>
      </c>
      <c r="U296">
        <v>2.2589200000083999E-2</v>
      </c>
      <c r="V296">
        <v>251.359264099999</v>
      </c>
      <c r="W296" t="s">
        <v>831</v>
      </c>
      <c r="X296" t="s">
        <v>672</v>
      </c>
      <c r="Y296" t="s">
        <v>38</v>
      </c>
      <c r="Z296" t="s">
        <v>39</v>
      </c>
      <c r="AA296" t="s">
        <v>39</v>
      </c>
      <c r="AB296" t="s">
        <v>832</v>
      </c>
      <c r="AC296" t="s">
        <v>41</v>
      </c>
      <c r="AD296">
        <v>13905</v>
      </c>
      <c r="AE296">
        <v>1</v>
      </c>
      <c r="AF296" t="s">
        <v>587</v>
      </c>
      <c r="AG296" t="s">
        <v>43</v>
      </c>
      <c r="AH296" t="s">
        <v>44</v>
      </c>
      <c r="AI296">
        <v>59.4284410255814</v>
      </c>
      <c r="AJ296" t="s">
        <v>588</v>
      </c>
    </row>
    <row r="297" spans="1:36" x14ac:dyDescent="0.3">
      <c r="A297">
        <v>95</v>
      </c>
      <c r="B297">
        <v>0</v>
      </c>
      <c r="C297">
        <v>95</v>
      </c>
      <c r="D297" t="s">
        <v>833</v>
      </c>
      <c r="E297" t="s">
        <v>607</v>
      </c>
      <c r="F297" t="s">
        <v>38</v>
      </c>
      <c r="G297" t="s">
        <v>39</v>
      </c>
      <c r="H297" t="s">
        <v>39</v>
      </c>
      <c r="I297" t="s">
        <v>834</v>
      </c>
      <c r="J297" t="s">
        <v>41</v>
      </c>
      <c r="K297">
        <v>95</v>
      </c>
      <c r="L297">
        <v>0</v>
      </c>
      <c r="M297">
        <v>95</v>
      </c>
      <c r="N297">
        <v>0</v>
      </c>
      <c r="O297">
        <v>251.40641259999899</v>
      </c>
      <c r="Q297">
        <v>5</v>
      </c>
      <c r="R297">
        <v>251.390356499999</v>
      </c>
      <c r="S297">
        <v>251.40641259999899</v>
      </c>
      <c r="T297">
        <v>251.40641259999899</v>
      </c>
      <c r="U297">
        <v>3.07953999999881E-2</v>
      </c>
      <c r="V297">
        <v>253.35932939999901</v>
      </c>
      <c r="W297" t="s">
        <v>833</v>
      </c>
      <c r="X297" t="s">
        <v>607</v>
      </c>
      <c r="Y297" t="s">
        <v>38</v>
      </c>
      <c r="Z297" t="s">
        <v>39</v>
      </c>
      <c r="AA297" t="s">
        <v>39</v>
      </c>
      <c r="AB297" t="s">
        <v>834</v>
      </c>
      <c r="AC297" t="s">
        <v>41</v>
      </c>
      <c r="AD297">
        <v>13905</v>
      </c>
      <c r="AE297">
        <v>1</v>
      </c>
      <c r="AF297" t="s">
        <v>587</v>
      </c>
      <c r="AG297" t="s">
        <v>43</v>
      </c>
      <c r="AH297" t="s">
        <v>44</v>
      </c>
      <c r="AI297">
        <v>59.4284410255814</v>
      </c>
      <c r="AJ297" t="s">
        <v>588</v>
      </c>
    </row>
    <row r="298" spans="1:36" x14ac:dyDescent="0.3">
      <c r="A298">
        <v>96</v>
      </c>
      <c r="B298">
        <v>0</v>
      </c>
      <c r="C298">
        <v>96</v>
      </c>
      <c r="D298" t="s">
        <v>627</v>
      </c>
      <c r="E298" t="s">
        <v>835</v>
      </c>
      <c r="F298" t="s">
        <v>38</v>
      </c>
      <c r="G298" t="s">
        <v>39</v>
      </c>
      <c r="H298" t="s">
        <v>39</v>
      </c>
      <c r="I298" t="s">
        <v>836</v>
      </c>
      <c r="J298" t="s">
        <v>41</v>
      </c>
      <c r="K298">
        <v>96</v>
      </c>
      <c r="L298">
        <v>0</v>
      </c>
      <c r="M298">
        <v>96</v>
      </c>
      <c r="N298">
        <v>0</v>
      </c>
      <c r="O298">
        <v>253.43795649999899</v>
      </c>
      <c r="Q298">
        <v>10</v>
      </c>
      <c r="R298">
        <v>253.41649969999901</v>
      </c>
      <c r="S298">
        <v>253.43795649999899</v>
      </c>
      <c r="T298">
        <v>253.43795649999899</v>
      </c>
      <c r="U298">
        <v>5.6686900000045101E-2</v>
      </c>
      <c r="V298">
        <v>256.09091659999899</v>
      </c>
      <c r="W298" t="s">
        <v>627</v>
      </c>
      <c r="X298" t="s">
        <v>835</v>
      </c>
      <c r="Y298" t="s">
        <v>38</v>
      </c>
      <c r="Z298" t="s">
        <v>39</v>
      </c>
      <c r="AA298" t="s">
        <v>39</v>
      </c>
      <c r="AB298" t="s">
        <v>836</v>
      </c>
      <c r="AC298" t="s">
        <v>41</v>
      </c>
      <c r="AD298">
        <v>13905</v>
      </c>
      <c r="AE298">
        <v>1</v>
      </c>
      <c r="AF298" t="s">
        <v>587</v>
      </c>
      <c r="AG298" t="s">
        <v>43</v>
      </c>
      <c r="AH298" t="s">
        <v>44</v>
      </c>
      <c r="AI298">
        <v>59.4284410255814</v>
      </c>
      <c r="AJ298" t="s">
        <v>588</v>
      </c>
    </row>
    <row r="299" spans="1:36" x14ac:dyDescent="0.3">
      <c r="A299">
        <v>97</v>
      </c>
      <c r="B299">
        <v>0</v>
      </c>
      <c r="C299">
        <v>97</v>
      </c>
      <c r="D299" t="s">
        <v>683</v>
      </c>
      <c r="E299" t="s">
        <v>837</v>
      </c>
      <c r="F299" t="s">
        <v>38</v>
      </c>
      <c r="G299" t="s">
        <v>39</v>
      </c>
      <c r="H299" t="s">
        <v>39</v>
      </c>
      <c r="I299" t="s">
        <v>838</v>
      </c>
      <c r="J299" t="s">
        <v>41</v>
      </c>
      <c r="K299">
        <v>97</v>
      </c>
      <c r="L299">
        <v>0</v>
      </c>
      <c r="M299">
        <v>97</v>
      </c>
      <c r="N299">
        <v>0</v>
      </c>
      <c r="O299">
        <v>256.15212139999898</v>
      </c>
      <c r="Q299">
        <v>5</v>
      </c>
      <c r="R299">
        <v>256.128831899999</v>
      </c>
      <c r="S299">
        <v>256.15212139999898</v>
      </c>
      <c r="T299">
        <v>256.15212139999898</v>
      </c>
      <c r="U299">
        <v>3.7684899999931E-2</v>
      </c>
      <c r="V299">
        <v>258.75965079999901</v>
      </c>
      <c r="W299" t="s">
        <v>683</v>
      </c>
      <c r="X299" t="s">
        <v>837</v>
      </c>
      <c r="Y299" t="s">
        <v>38</v>
      </c>
      <c r="Z299" t="s">
        <v>39</v>
      </c>
      <c r="AA299" t="s">
        <v>39</v>
      </c>
      <c r="AB299" t="s">
        <v>838</v>
      </c>
      <c r="AC299" t="s">
        <v>41</v>
      </c>
      <c r="AD299">
        <v>13905</v>
      </c>
      <c r="AE299">
        <v>1</v>
      </c>
      <c r="AF299" t="s">
        <v>587</v>
      </c>
      <c r="AG299" t="s">
        <v>43</v>
      </c>
      <c r="AH299" t="s">
        <v>44</v>
      </c>
      <c r="AI299">
        <v>59.4284410255814</v>
      </c>
      <c r="AJ299" t="s">
        <v>588</v>
      </c>
    </row>
    <row r="300" spans="1:36" x14ac:dyDescent="0.3">
      <c r="A300">
        <v>98</v>
      </c>
      <c r="B300">
        <v>0</v>
      </c>
      <c r="C300">
        <v>98</v>
      </c>
      <c r="D300" t="s">
        <v>431</v>
      </c>
      <c r="E300" t="s">
        <v>839</v>
      </c>
      <c r="F300" t="s">
        <v>38</v>
      </c>
      <c r="G300" t="s">
        <v>39</v>
      </c>
      <c r="H300" t="s">
        <v>39</v>
      </c>
      <c r="I300" t="s">
        <v>840</v>
      </c>
      <c r="J300" t="s">
        <v>41</v>
      </c>
      <c r="K300">
        <v>98</v>
      </c>
      <c r="L300">
        <v>0</v>
      </c>
      <c r="M300">
        <v>98</v>
      </c>
      <c r="N300">
        <v>0</v>
      </c>
      <c r="O300">
        <v>258.81010509999999</v>
      </c>
      <c r="Q300">
        <v>5</v>
      </c>
      <c r="R300">
        <v>258.790468199999</v>
      </c>
      <c r="S300">
        <v>258.81010509999999</v>
      </c>
      <c r="T300">
        <v>258.81010509999999</v>
      </c>
      <c r="U300">
        <v>3.0520299999921001E-2</v>
      </c>
      <c r="V300">
        <v>261.12188339999898</v>
      </c>
      <c r="W300" t="s">
        <v>431</v>
      </c>
      <c r="X300" t="s">
        <v>839</v>
      </c>
      <c r="Y300" t="s">
        <v>38</v>
      </c>
      <c r="Z300" t="s">
        <v>39</v>
      </c>
      <c r="AA300" t="s">
        <v>39</v>
      </c>
      <c r="AB300" t="s">
        <v>840</v>
      </c>
      <c r="AC300" t="s">
        <v>41</v>
      </c>
      <c r="AD300">
        <v>13905</v>
      </c>
      <c r="AE300">
        <v>1</v>
      </c>
      <c r="AF300" t="s">
        <v>587</v>
      </c>
      <c r="AG300" t="s">
        <v>43</v>
      </c>
      <c r="AH300" t="s">
        <v>44</v>
      </c>
      <c r="AI300">
        <v>59.4284410255814</v>
      </c>
      <c r="AJ300" t="s">
        <v>588</v>
      </c>
    </row>
    <row r="301" spans="1:36" x14ac:dyDescent="0.3">
      <c r="A301">
        <v>99</v>
      </c>
      <c r="B301">
        <v>0</v>
      </c>
      <c r="C301">
        <v>99</v>
      </c>
      <c r="D301" t="s">
        <v>841</v>
      </c>
      <c r="E301" t="s">
        <v>842</v>
      </c>
      <c r="F301" t="s">
        <v>38</v>
      </c>
      <c r="G301" t="s">
        <v>39</v>
      </c>
      <c r="H301" t="s">
        <v>39</v>
      </c>
      <c r="I301" t="s">
        <v>843</v>
      </c>
      <c r="J301" t="s">
        <v>41</v>
      </c>
      <c r="K301">
        <v>99</v>
      </c>
      <c r="L301">
        <v>0</v>
      </c>
      <c r="M301">
        <v>99</v>
      </c>
      <c r="N301">
        <v>0</v>
      </c>
      <c r="O301">
        <v>261.18941819999998</v>
      </c>
      <c r="Q301">
        <v>10</v>
      </c>
      <c r="R301">
        <v>261.16693509999902</v>
      </c>
      <c r="S301">
        <v>261.18941819999998</v>
      </c>
      <c r="T301">
        <v>261.18941819999998</v>
      </c>
      <c r="U301">
        <v>4.4863299999974501E-2</v>
      </c>
      <c r="V301">
        <v>263.27297549999901</v>
      </c>
      <c r="W301" t="s">
        <v>841</v>
      </c>
      <c r="X301" t="s">
        <v>842</v>
      </c>
      <c r="Y301" t="s">
        <v>38</v>
      </c>
      <c r="Z301" t="s">
        <v>39</v>
      </c>
      <c r="AA301" t="s">
        <v>39</v>
      </c>
      <c r="AB301" t="s">
        <v>843</v>
      </c>
      <c r="AC301" t="s">
        <v>41</v>
      </c>
      <c r="AD301">
        <v>13905</v>
      </c>
      <c r="AE301">
        <v>1</v>
      </c>
      <c r="AF301" t="s">
        <v>587</v>
      </c>
      <c r="AG301" t="s">
        <v>43</v>
      </c>
      <c r="AH301" t="s">
        <v>44</v>
      </c>
      <c r="AI301">
        <v>59.4284410255814</v>
      </c>
      <c r="AJ301" t="s">
        <v>588</v>
      </c>
    </row>
    <row r="302" spans="1:36" x14ac:dyDescent="0.3">
      <c r="A302">
        <v>100</v>
      </c>
      <c r="B302">
        <v>0</v>
      </c>
      <c r="C302">
        <v>100</v>
      </c>
      <c r="D302" t="s">
        <v>844</v>
      </c>
      <c r="E302" t="s">
        <v>845</v>
      </c>
      <c r="F302" t="s">
        <v>38</v>
      </c>
      <c r="G302" t="s">
        <v>39</v>
      </c>
      <c r="H302" t="s">
        <v>39</v>
      </c>
      <c r="I302" t="s">
        <v>846</v>
      </c>
      <c r="J302" t="s">
        <v>41</v>
      </c>
      <c r="K302">
        <v>100</v>
      </c>
      <c r="L302">
        <v>0</v>
      </c>
      <c r="M302">
        <v>100</v>
      </c>
      <c r="N302">
        <v>0</v>
      </c>
      <c r="O302">
        <v>263.31114439999999</v>
      </c>
      <c r="Q302">
        <v>5</v>
      </c>
      <c r="R302">
        <v>263.29618439999899</v>
      </c>
      <c r="S302">
        <v>263.31114439999999</v>
      </c>
      <c r="T302">
        <v>263.31114439999999</v>
      </c>
      <c r="U302">
        <v>2.2978200000011301E-2</v>
      </c>
      <c r="V302">
        <v>266.02406219999898</v>
      </c>
      <c r="W302" t="s">
        <v>844</v>
      </c>
      <c r="X302" t="s">
        <v>845</v>
      </c>
      <c r="Y302" t="s">
        <v>38</v>
      </c>
      <c r="Z302" t="s">
        <v>39</v>
      </c>
      <c r="AA302" t="s">
        <v>39</v>
      </c>
      <c r="AB302" t="s">
        <v>846</v>
      </c>
      <c r="AC302" t="s">
        <v>41</v>
      </c>
      <c r="AD302">
        <v>13905</v>
      </c>
      <c r="AE302">
        <v>1</v>
      </c>
      <c r="AF302" t="s">
        <v>587</v>
      </c>
      <c r="AG302" t="s">
        <v>43</v>
      </c>
      <c r="AH302" t="s">
        <v>44</v>
      </c>
      <c r="AI302">
        <v>59.4284410255814</v>
      </c>
      <c r="AJ302" t="s">
        <v>588</v>
      </c>
    </row>
    <row r="303" spans="1:36" x14ac:dyDescent="0.3">
      <c r="A303">
        <v>101</v>
      </c>
      <c r="B303">
        <v>0</v>
      </c>
      <c r="C303">
        <v>101</v>
      </c>
      <c r="D303" t="s">
        <v>697</v>
      </c>
      <c r="E303" t="s">
        <v>847</v>
      </c>
      <c r="F303" t="s">
        <v>38</v>
      </c>
      <c r="G303" t="s">
        <v>39</v>
      </c>
      <c r="H303" t="s">
        <v>39</v>
      </c>
      <c r="I303" t="s">
        <v>848</v>
      </c>
      <c r="J303" t="s">
        <v>41</v>
      </c>
      <c r="K303">
        <v>101</v>
      </c>
      <c r="L303">
        <v>0</v>
      </c>
      <c r="M303">
        <v>101</v>
      </c>
      <c r="N303">
        <v>0</v>
      </c>
      <c r="O303">
        <v>266.072800499999</v>
      </c>
      <c r="Q303">
        <v>5</v>
      </c>
      <c r="R303">
        <v>266.05297159999998</v>
      </c>
      <c r="S303">
        <v>266.072800499999</v>
      </c>
      <c r="T303">
        <v>266.072800499999</v>
      </c>
      <c r="U303">
        <v>2.87297999999509E-2</v>
      </c>
      <c r="V303">
        <v>310.75937939999898</v>
      </c>
      <c r="W303" t="s">
        <v>697</v>
      </c>
      <c r="X303" t="s">
        <v>847</v>
      </c>
      <c r="Y303" t="s">
        <v>38</v>
      </c>
      <c r="Z303" t="s">
        <v>39</v>
      </c>
      <c r="AA303" t="s">
        <v>39</v>
      </c>
      <c r="AB303" t="s">
        <v>848</v>
      </c>
      <c r="AC303" t="s">
        <v>41</v>
      </c>
      <c r="AD303">
        <v>13905</v>
      </c>
      <c r="AE303">
        <v>1</v>
      </c>
      <c r="AF303" t="s">
        <v>587</v>
      </c>
      <c r="AG303" t="s">
        <v>43</v>
      </c>
      <c r="AH303" t="s">
        <v>44</v>
      </c>
      <c r="AI303">
        <v>59.4284410255814</v>
      </c>
      <c r="AJ303" t="s">
        <v>588</v>
      </c>
    </row>
    <row r="304" spans="1:36" x14ac:dyDescent="0.3">
      <c r="A304">
        <v>102</v>
      </c>
      <c r="B304">
        <v>0</v>
      </c>
      <c r="C304">
        <v>102</v>
      </c>
      <c r="D304" t="s">
        <v>665</v>
      </c>
      <c r="E304" t="s">
        <v>849</v>
      </c>
      <c r="F304" t="s">
        <v>38</v>
      </c>
      <c r="G304" t="s">
        <v>39</v>
      </c>
      <c r="H304" t="s">
        <v>39</v>
      </c>
      <c r="I304" t="s">
        <v>850</v>
      </c>
      <c r="J304" t="s">
        <v>41</v>
      </c>
      <c r="K304">
        <v>102</v>
      </c>
      <c r="L304">
        <v>0</v>
      </c>
      <c r="M304">
        <v>102</v>
      </c>
      <c r="N304">
        <v>0</v>
      </c>
      <c r="O304">
        <v>310.83323269999897</v>
      </c>
      <c r="Q304">
        <v>10</v>
      </c>
      <c r="R304">
        <v>310.81217079999999</v>
      </c>
      <c r="S304">
        <v>310.83323269999897</v>
      </c>
      <c r="T304">
        <v>310.83323269999897</v>
      </c>
      <c r="U304">
        <v>5.2595999999994002E-2</v>
      </c>
      <c r="V304">
        <v>313.277448399999</v>
      </c>
      <c r="W304" t="s">
        <v>665</v>
      </c>
      <c r="X304" t="s">
        <v>849</v>
      </c>
      <c r="Y304" t="s">
        <v>38</v>
      </c>
      <c r="Z304" t="s">
        <v>39</v>
      </c>
      <c r="AA304" t="s">
        <v>39</v>
      </c>
      <c r="AB304" t="s">
        <v>850</v>
      </c>
      <c r="AC304" t="s">
        <v>41</v>
      </c>
      <c r="AD304">
        <v>13905</v>
      </c>
      <c r="AE304">
        <v>1</v>
      </c>
      <c r="AF304" t="s">
        <v>587</v>
      </c>
      <c r="AG304" t="s">
        <v>43</v>
      </c>
      <c r="AH304" t="s">
        <v>44</v>
      </c>
      <c r="AI304">
        <v>59.4284410255814</v>
      </c>
      <c r="AJ304" t="s">
        <v>588</v>
      </c>
    </row>
    <row r="305" spans="1:36" x14ac:dyDescent="0.3">
      <c r="A305">
        <v>103</v>
      </c>
      <c r="B305">
        <v>0</v>
      </c>
      <c r="C305">
        <v>103</v>
      </c>
      <c r="D305" t="s">
        <v>641</v>
      </c>
      <c r="E305" t="s">
        <v>613</v>
      </c>
      <c r="F305" t="s">
        <v>38</v>
      </c>
      <c r="G305" t="s">
        <v>39</v>
      </c>
      <c r="H305" t="s">
        <v>39</v>
      </c>
      <c r="I305" t="s">
        <v>851</v>
      </c>
      <c r="J305" t="s">
        <v>41</v>
      </c>
      <c r="K305">
        <v>103</v>
      </c>
      <c r="L305">
        <v>0</v>
      </c>
      <c r="M305">
        <v>103</v>
      </c>
      <c r="N305">
        <v>0</v>
      </c>
      <c r="O305">
        <v>313.326135999999</v>
      </c>
      <c r="Q305">
        <v>5</v>
      </c>
      <c r="R305">
        <v>313.309715199999</v>
      </c>
      <c r="S305">
        <v>313.326135999999</v>
      </c>
      <c r="T305">
        <v>313.326135999999</v>
      </c>
      <c r="U305">
        <v>3.16445999999359E-2</v>
      </c>
      <c r="V305">
        <v>316.10957679999899</v>
      </c>
      <c r="W305" t="s">
        <v>641</v>
      </c>
      <c r="X305" t="s">
        <v>613</v>
      </c>
      <c r="Y305" t="s">
        <v>38</v>
      </c>
      <c r="Z305" t="s">
        <v>39</v>
      </c>
      <c r="AA305" t="s">
        <v>39</v>
      </c>
      <c r="AB305" t="s">
        <v>851</v>
      </c>
      <c r="AC305" t="s">
        <v>41</v>
      </c>
      <c r="AD305">
        <v>13905</v>
      </c>
      <c r="AE305">
        <v>1</v>
      </c>
      <c r="AF305" t="s">
        <v>587</v>
      </c>
      <c r="AG305" t="s">
        <v>43</v>
      </c>
      <c r="AH305" t="s">
        <v>44</v>
      </c>
      <c r="AI305">
        <v>59.4284410255814</v>
      </c>
      <c r="AJ305" t="s">
        <v>588</v>
      </c>
    </row>
    <row r="306" spans="1:36" x14ac:dyDescent="0.3">
      <c r="A306">
        <v>104</v>
      </c>
      <c r="B306">
        <v>0</v>
      </c>
      <c r="C306">
        <v>104</v>
      </c>
      <c r="D306" t="s">
        <v>852</v>
      </c>
      <c r="E306" t="s">
        <v>853</v>
      </c>
      <c r="F306" t="s">
        <v>38</v>
      </c>
      <c r="G306" t="s">
        <v>39</v>
      </c>
      <c r="H306" t="s">
        <v>39</v>
      </c>
      <c r="I306" t="s">
        <v>854</v>
      </c>
      <c r="J306" t="s">
        <v>41</v>
      </c>
      <c r="K306">
        <v>104</v>
      </c>
      <c r="L306">
        <v>0</v>
      </c>
      <c r="M306">
        <v>104</v>
      </c>
      <c r="N306">
        <v>0</v>
      </c>
      <c r="O306">
        <v>316.148134999999</v>
      </c>
      <c r="Q306">
        <v>5</v>
      </c>
      <c r="R306">
        <v>316.13271119999899</v>
      </c>
      <c r="S306">
        <v>316.148134999999</v>
      </c>
      <c r="T306">
        <v>316.148134999999</v>
      </c>
      <c r="U306">
        <v>2.2949299999936501E-2</v>
      </c>
      <c r="V306">
        <v>317.77817759999903</v>
      </c>
      <c r="W306" t="s">
        <v>852</v>
      </c>
      <c r="X306" t="s">
        <v>853</v>
      </c>
      <c r="Y306" t="s">
        <v>38</v>
      </c>
      <c r="Z306" t="s">
        <v>39</v>
      </c>
      <c r="AA306" t="s">
        <v>39</v>
      </c>
      <c r="AB306" t="s">
        <v>854</v>
      </c>
      <c r="AC306" t="s">
        <v>41</v>
      </c>
      <c r="AD306">
        <v>13905</v>
      </c>
      <c r="AE306">
        <v>1</v>
      </c>
      <c r="AF306" t="s">
        <v>587</v>
      </c>
      <c r="AG306" t="s">
        <v>43</v>
      </c>
      <c r="AH306" t="s">
        <v>44</v>
      </c>
      <c r="AI306">
        <v>59.4284410255814</v>
      </c>
      <c r="AJ306" t="s">
        <v>588</v>
      </c>
    </row>
    <row r="307" spans="1:36" x14ac:dyDescent="0.3">
      <c r="A307">
        <v>105</v>
      </c>
      <c r="B307">
        <v>0</v>
      </c>
      <c r="C307">
        <v>105</v>
      </c>
      <c r="D307" t="s">
        <v>855</v>
      </c>
      <c r="E307" t="s">
        <v>628</v>
      </c>
      <c r="F307" t="s">
        <v>38</v>
      </c>
      <c r="G307" t="s">
        <v>39</v>
      </c>
      <c r="H307" t="s">
        <v>39</v>
      </c>
      <c r="I307" t="s">
        <v>856</v>
      </c>
      <c r="J307" t="s">
        <v>41</v>
      </c>
      <c r="K307">
        <v>105</v>
      </c>
      <c r="L307">
        <v>0</v>
      </c>
      <c r="M307">
        <v>105</v>
      </c>
      <c r="N307">
        <v>0</v>
      </c>
      <c r="O307">
        <v>317.85431579999999</v>
      </c>
      <c r="Q307">
        <v>10</v>
      </c>
      <c r="R307">
        <v>317.83211079999899</v>
      </c>
      <c r="S307">
        <v>317.85431579999999</v>
      </c>
      <c r="T307">
        <v>317.85431579999999</v>
      </c>
      <c r="U307">
        <v>5.35026999999672E-2</v>
      </c>
      <c r="V307">
        <v>319.62742019999899</v>
      </c>
      <c r="W307" t="s">
        <v>855</v>
      </c>
      <c r="X307" t="s">
        <v>628</v>
      </c>
      <c r="Y307" t="s">
        <v>38</v>
      </c>
      <c r="Z307" t="s">
        <v>39</v>
      </c>
      <c r="AA307" t="s">
        <v>39</v>
      </c>
      <c r="AB307" t="s">
        <v>856</v>
      </c>
      <c r="AC307" t="s">
        <v>41</v>
      </c>
      <c r="AD307">
        <v>13905</v>
      </c>
      <c r="AE307">
        <v>1</v>
      </c>
      <c r="AF307" t="s">
        <v>587</v>
      </c>
      <c r="AG307" t="s">
        <v>43</v>
      </c>
      <c r="AH307" t="s">
        <v>44</v>
      </c>
      <c r="AI307">
        <v>59.4284410255814</v>
      </c>
      <c r="AJ307" t="s">
        <v>588</v>
      </c>
    </row>
    <row r="308" spans="1:36" x14ac:dyDescent="0.3">
      <c r="A308">
        <v>106</v>
      </c>
      <c r="B308">
        <v>0</v>
      </c>
      <c r="C308">
        <v>106</v>
      </c>
      <c r="D308" t="s">
        <v>753</v>
      </c>
      <c r="E308" t="s">
        <v>778</v>
      </c>
      <c r="F308" t="s">
        <v>38</v>
      </c>
      <c r="G308" t="s">
        <v>39</v>
      </c>
      <c r="H308" t="s">
        <v>39</v>
      </c>
      <c r="I308" t="s">
        <v>857</v>
      </c>
      <c r="J308" t="s">
        <v>41</v>
      </c>
      <c r="K308">
        <v>106</v>
      </c>
      <c r="L308">
        <v>0</v>
      </c>
      <c r="M308">
        <v>106</v>
      </c>
      <c r="N308">
        <v>0</v>
      </c>
      <c r="O308">
        <v>319.70636689999901</v>
      </c>
      <c r="Q308">
        <v>10</v>
      </c>
      <c r="R308">
        <v>319.68508659999998</v>
      </c>
      <c r="S308">
        <v>319.70636689999901</v>
      </c>
      <c r="T308">
        <v>319.70636689999901</v>
      </c>
      <c r="U308">
        <v>5.7242500000029298E-2</v>
      </c>
      <c r="V308">
        <v>324.19363539999898</v>
      </c>
      <c r="W308" t="s">
        <v>753</v>
      </c>
      <c r="X308" t="s">
        <v>778</v>
      </c>
      <c r="Y308" t="s">
        <v>38</v>
      </c>
      <c r="Z308" t="s">
        <v>39</v>
      </c>
      <c r="AA308" t="s">
        <v>39</v>
      </c>
      <c r="AB308" t="s">
        <v>857</v>
      </c>
      <c r="AC308" t="s">
        <v>41</v>
      </c>
      <c r="AD308">
        <v>13905</v>
      </c>
      <c r="AE308">
        <v>1</v>
      </c>
      <c r="AF308" t="s">
        <v>587</v>
      </c>
      <c r="AG308" t="s">
        <v>43</v>
      </c>
      <c r="AH308" t="s">
        <v>44</v>
      </c>
      <c r="AI308">
        <v>59.4284410255814</v>
      </c>
      <c r="AJ308" t="s">
        <v>588</v>
      </c>
    </row>
    <row r="309" spans="1:36" x14ac:dyDescent="0.3">
      <c r="A309">
        <v>107</v>
      </c>
      <c r="B309">
        <v>0</v>
      </c>
      <c r="C309">
        <v>107</v>
      </c>
      <c r="D309" t="s">
        <v>722</v>
      </c>
      <c r="E309" t="s">
        <v>396</v>
      </c>
      <c r="F309" t="s">
        <v>38</v>
      </c>
      <c r="G309" t="s">
        <v>39</v>
      </c>
      <c r="H309" t="s">
        <v>39</v>
      </c>
      <c r="I309" t="s">
        <v>858</v>
      </c>
      <c r="J309" t="s">
        <v>41</v>
      </c>
      <c r="K309">
        <v>107</v>
      </c>
      <c r="L309">
        <v>0</v>
      </c>
      <c r="M309">
        <v>107</v>
      </c>
      <c r="N309">
        <v>0</v>
      </c>
      <c r="O309">
        <v>324.24497039999898</v>
      </c>
      <c r="Q309">
        <v>5</v>
      </c>
      <c r="R309">
        <v>324.22487579999898</v>
      </c>
      <c r="S309">
        <v>324.24497039999898</v>
      </c>
      <c r="T309">
        <v>324.24497039999898</v>
      </c>
      <c r="U309">
        <v>3.0889199999933201E-2</v>
      </c>
      <c r="V309">
        <v>327.147443299999</v>
      </c>
      <c r="W309" t="s">
        <v>722</v>
      </c>
      <c r="X309" t="s">
        <v>396</v>
      </c>
      <c r="Y309" t="s">
        <v>38</v>
      </c>
      <c r="Z309" t="s">
        <v>39</v>
      </c>
      <c r="AA309" t="s">
        <v>39</v>
      </c>
      <c r="AB309" t="s">
        <v>858</v>
      </c>
      <c r="AC309" t="s">
        <v>41</v>
      </c>
      <c r="AD309">
        <v>13905</v>
      </c>
      <c r="AE309">
        <v>1</v>
      </c>
      <c r="AF309" t="s">
        <v>587</v>
      </c>
      <c r="AG309" t="s">
        <v>43</v>
      </c>
      <c r="AH309" t="s">
        <v>44</v>
      </c>
      <c r="AI309">
        <v>59.4284410255814</v>
      </c>
      <c r="AJ309" t="s">
        <v>588</v>
      </c>
    </row>
    <row r="310" spans="1:36" x14ac:dyDescent="0.3">
      <c r="A310">
        <v>108</v>
      </c>
      <c r="B310">
        <v>0</v>
      </c>
      <c r="C310">
        <v>108</v>
      </c>
      <c r="D310" t="s">
        <v>859</v>
      </c>
      <c r="E310" t="s">
        <v>860</v>
      </c>
      <c r="F310" t="s">
        <v>38</v>
      </c>
      <c r="G310" t="s">
        <v>39</v>
      </c>
      <c r="H310" t="s">
        <v>39</v>
      </c>
      <c r="I310" t="s">
        <v>861</v>
      </c>
      <c r="J310" t="s">
        <v>41</v>
      </c>
      <c r="K310">
        <v>108</v>
      </c>
      <c r="L310">
        <v>0</v>
      </c>
      <c r="M310">
        <v>108</v>
      </c>
      <c r="N310">
        <v>0</v>
      </c>
      <c r="O310">
        <v>327.19568709999999</v>
      </c>
      <c r="Q310">
        <v>5</v>
      </c>
      <c r="R310">
        <v>327.17621059999999</v>
      </c>
      <c r="S310">
        <v>327.19568709999999</v>
      </c>
      <c r="T310">
        <v>327.19568709999999</v>
      </c>
      <c r="U310">
        <v>2.85367999999834E-2</v>
      </c>
      <c r="V310">
        <v>334.02818629999899</v>
      </c>
      <c r="W310" t="s">
        <v>859</v>
      </c>
      <c r="X310" t="s">
        <v>860</v>
      </c>
      <c r="Y310" t="s">
        <v>38</v>
      </c>
      <c r="Z310" t="s">
        <v>39</v>
      </c>
      <c r="AA310" t="s">
        <v>39</v>
      </c>
      <c r="AB310" t="s">
        <v>861</v>
      </c>
      <c r="AC310" t="s">
        <v>41</v>
      </c>
      <c r="AD310">
        <v>13905</v>
      </c>
      <c r="AE310">
        <v>1</v>
      </c>
      <c r="AF310" t="s">
        <v>587</v>
      </c>
      <c r="AG310" t="s">
        <v>43</v>
      </c>
      <c r="AH310" t="s">
        <v>44</v>
      </c>
      <c r="AI310">
        <v>59.4284410255814</v>
      </c>
      <c r="AJ310" t="s">
        <v>588</v>
      </c>
    </row>
    <row r="311" spans="1:36" x14ac:dyDescent="0.3">
      <c r="A311">
        <v>109</v>
      </c>
      <c r="B311">
        <v>0</v>
      </c>
      <c r="C311">
        <v>109</v>
      </c>
      <c r="D311" t="s">
        <v>771</v>
      </c>
      <c r="E311" t="s">
        <v>862</v>
      </c>
      <c r="F311" t="s">
        <v>38</v>
      </c>
      <c r="G311" t="s">
        <v>39</v>
      </c>
      <c r="H311" t="s">
        <v>39</v>
      </c>
      <c r="I311" t="s">
        <v>863</v>
      </c>
      <c r="J311" t="s">
        <v>41</v>
      </c>
      <c r="K311">
        <v>109</v>
      </c>
      <c r="L311">
        <v>0</v>
      </c>
      <c r="M311">
        <v>109</v>
      </c>
      <c r="N311">
        <v>0</v>
      </c>
      <c r="O311">
        <v>334.106479699999</v>
      </c>
      <c r="Q311">
        <v>10</v>
      </c>
      <c r="R311">
        <v>334.08391989999899</v>
      </c>
      <c r="S311">
        <v>334.106479699999</v>
      </c>
      <c r="T311">
        <v>334.106479699999</v>
      </c>
      <c r="U311">
        <v>5.5294699999990302E-2</v>
      </c>
      <c r="V311">
        <v>337.11154859999999</v>
      </c>
      <c r="W311" t="s">
        <v>771</v>
      </c>
      <c r="X311" t="s">
        <v>862</v>
      </c>
      <c r="Y311" t="s">
        <v>38</v>
      </c>
      <c r="Z311" t="s">
        <v>39</v>
      </c>
      <c r="AA311" t="s">
        <v>39</v>
      </c>
      <c r="AB311" t="s">
        <v>863</v>
      </c>
      <c r="AC311" t="s">
        <v>41</v>
      </c>
      <c r="AD311">
        <v>13905</v>
      </c>
      <c r="AE311">
        <v>1</v>
      </c>
      <c r="AF311" t="s">
        <v>587</v>
      </c>
      <c r="AG311" t="s">
        <v>43</v>
      </c>
      <c r="AH311" t="s">
        <v>44</v>
      </c>
      <c r="AI311">
        <v>59.4284410255814</v>
      </c>
      <c r="AJ311" t="s">
        <v>588</v>
      </c>
    </row>
    <row r="312" spans="1:36" x14ac:dyDescent="0.3">
      <c r="A312">
        <v>110</v>
      </c>
      <c r="B312">
        <v>0</v>
      </c>
      <c r="C312">
        <v>110</v>
      </c>
      <c r="D312" t="s">
        <v>864</v>
      </c>
      <c r="E312" t="s">
        <v>630</v>
      </c>
      <c r="F312" t="s">
        <v>38</v>
      </c>
      <c r="G312" t="s">
        <v>39</v>
      </c>
      <c r="H312" t="s">
        <v>39</v>
      </c>
      <c r="I312" t="s">
        <v>865</v>
      </c>
      <c r="J312" t="s">
        <v>41</v>
      </c>
      <c r="K312">
        <v>110</v>
      </c>
      <c r="L312">
        <v>0</v>
      </c>
      <c r="M312">
        <v>110</v>
      </c>
      <c r="N312">
        <v>0</v>
      </c>
      <c r="O312">
        <v>337.162330099999</v>
      </c>
      <c r="Q312">
        <v>5</v>
      </c>
      <c r="R312">
        <v>337.14253179999901</v>
      </c>
      <c r="S312">
        <v>337.162330099999</v>
      </c>
      <c r="T312">
        <v>337.162330099999</v>
      </c>
      <c r="U312">
        <v>3.045910000003E-2</v>
      </c>
      <c r="V312">
        <v>339.64413349999899</v>
      </c>
      <c r="W312" t="s">
        <v>864</v>
      </c>
      <c r="X312" t="s">
        <v>630</v>
      </c>
      <c r="Y312" t="s">
        <v>38</v>
      </c>
      <c r="Z312" t="s">
        <v>39</v>
      </c>
      <c r="AA312" t="s">
        <v>39</v>
      </c>
      <c r="AB312" t="s">
        <v>865</v>
      </c>
      <c r="AC312" t="s">
        <v>41</v>
      </c>
      <c r="AD312">
        <v>13905</v>
      </c>
      <c r="AE312">
        <v>1</v>
      </c>
      <c r="AF312" t="s">
        <v>587</v>
      </c>
      <c r="AG312" t="s">
        <v>43</v>
      </c>
      <c r="AH312" t="s">
        <v>44</v>
      </c>
      <c r="AI312">
        <v>59.4284410255814</v>
      </c>
      <c r="AJ312" t="s">
        <v>588</v>
      </c>
    </row>
    <row r="313" spans="1:36" x14ac:dyDescent="0.3">
      <c r="A313">
        <v>111</v>
      </c>
      <c r="B313">
        <v>0</v>
      </c>
      <c r="C313">
        <v>111</v>
      </c>
      <c r="D313" t="s">
        <v>866</v>
      </c>
      <c r="E313" t="s">
        <v>642</v>
      </c>
      <c r="F313" t="s">
        <v>38</v>
      </c>
      <c r="G313" t="s">
        <v>39</v>
      </c>
      <c r="H313" t="s">
        <v>39</v>
      </c>
      <c r="I313" t="s">
        <v>867</v>
      </c>
      <c r="J313" t="s">
        <v>41</v>
      </c>
      <c r="K313">
        <v>111</v>
      </c>
      <c r="L313">
        <v>0</v>
      </c>
      <c r="M313">
        <v>111</v>
      </c>
      <c r="N313">
        <v>0</v>
      </c>
      <c r="O313">
        <v>339.683267099999</v>
      </c>
      <c r="Q313">
        <v>5</v>
      </c>
      <c r="R313">
        <v>339.667814499999</v>
      </c>
      <c r="S313">
        <v>339.683267099999</v>
      </c>
      <c r="T313">
        <v>339.683267099999</v>
      </c>
      <c r="U313">
        <v>2.3498700000004601E-2</v>
      </c>
      <c r="V313">
        <v>341.610573899999</v>
      </c>
      <c r="W313" t="s">
        <v>866</v>
      </c>
      <c r="X313" t="s">
        <v>642</v>
      </c>
      <c r="Y313" t="s">
        <v>38</v>
      </c>
      <c r="Z313" t="s">
        <v>39</v>
      </c>
      <c r="AA313" t="s">
        <v>39</v>
      </c>
      <c r="AB313" t="s">
        <v>867</v>
      </c>
      <c r="AC313" t="s">
        <v>41</v>
      </c>
      <c r="AD313">
        <v>13905</v>
      </c>
      <c r="AE313">
        <v>1</v>
      </c>
      <c r="AF313" t="s">
        <v>587</v>
      </c>
      <c r="AG313" t="s">
        <v>43</v>
      </c>
      <c r="AH313" t="s">
        <v>44</v>
      </c>
      <c r="AI313">
        <v>59.4284410255814</v>
      </c>
      <c r="AJ313" t="s">
        <v>588</v>
      </c>
    </row>
    <row r="314" spans="1:36" x14ac:dyDescent="0.3">
      <c r="A314">
        <v>112</v>
      </c>
      <c r="B314">
        <v>0</v>
      </c>
      <c r="C314">
        <v>112</v>
      </c>
      <c r="D314" t="s">
        <v>868</v>
      </c>
      <c r="E314" t="s">
        <v>869</v>
      </c>
      <c r="F314" t="s">
        <v>38</v>
      </c>
      <c r="G314" t="s">
        <v>39</v>
      </c>
      <c r="H314" t="s">
        <v>39</v>
      </c>
      <c r="I314" t="s">
        <v>870</v>
      </c>
      <c r="J314" t="s">
        <v>41</v>
      </c>
      <c r="K314">
        <v>112</v>
      </c>
      <c r="L314">
        <v>0</v>
      </c>
      <c r="M314">
        <v>112</v>
      </c>
      <c r="N314">
        <v>0</v>
      </c>
      <c r="O314">
        <v>341.681983099999</v>
      </c>
      <c r="Q314">
        <v>10</v>
      </c>
      <c r="R314">
        <v>341.66042289999899</v>
      </c>
      <c r="S314">
        <v>341.681983099999</v>
      </c>
      <c r="T314">
        <v>341.681983099999</v>
      </c>
      <c r="U314">
        <v>4.9563400000010902E-2</v>
      </c>
      <c r="V314">
        <v>343.67646489999902</v>
      </c>
      <c r="W314" t="s">
        <v>868</v>
      </c>
      <c r="X314" t="s">
        <v>869</v>
      </c>
      <c r="Y314" t="s">
        <v>38</v>
      </c>
      <c r="Z314" t="s">
        <v>39</v>
      </c>
      <c r="AA314" t="s">
        <v>39</v>
      </c>
      <c r="AB314" t="s">
        <v>870</v>
      </c>
      <c r="AC314" t="s">
        <v>41</v>
      </c>
      <c r="AD314">
        <v>13905</v>
      </c>
      <c r="AE314">
        <v>1</v>
      </c>
      <c r="AF314" t="s">
        <v>587</v>
      </c>
      <c r="AG314" t="s">
        <v>43</v>
      </c>
      <c r="AH314" t="s">
        <v>44</v>
      </c>
      <c r="AI314">
        <v>59.4284410255814</v>
      </c>
      <c r="AJ314" t="s">
        <v>588</v>
      </c>
    </row>
    <row r="315" spans="1:36" x14ac:dyDescent="0.3">
      <c r="A315">
        <v>113</v>
      </c>
      <c r="B315">
        <v>0</v>
      </c>
      <c r="C315">
        <v>113</v>
      </c>
      <c r="D315" t="s">
        <v>871</v>
      </c>
      <c r="E315" t="s">
        <v>842</v>
      </c>
      <c r="F315" t="s">
        <v>38</v>
      </c>
      <c r="G315" t="s">
        <v>39</v>
      </c>
      <c r="H315" t="s">
        <v>39</v>
      </c>
      <c r="I315" t="s">
        <v>872</v>
      </c>
      <c r="J315" t="s">
        <v>41</v>
      </c>
      <c r="K315">
        <v>113</v>
      </c>
      <c r="L315">
        <v>0</v>
      </c>
      <c r="M315">
        <v>113</v>
      </c>
      <c r="N315">
        <v>0</v>
      </c>
      <c r="O315">
        <v>343.71403839999903</v>
      </c>
      <c r="Q315">
        <v>5</v>
      </c>
      <c r="R315">
        <v>343.69876739999899</v>
      </c>
      <c r="S315">
        <v>343.71403839999903</v>
      </c>
      <c r="T315">
        <v>343.71403839999903</v>
      </c>
      <c r="U315">
        <v>2.2068999999987599E-2</v>
      </c>
      <c r="V315">
        <v>345.51125119999898</v>
      </c>
      <c r="W315" t="s">
        <v>871</v>
      </c>
      <c r="X315" t="s">
        <v>842</v>
      </c>
      <c r="Y315" t="s">
        <v>38</v>
      </c>
      <c r="Z315" t="s">
        <v>39</v>
      </c>
      <c r="AA315" t="s">
        <v>39</v>
      </c>
      <c r="AB315" t="s">
        <v>872</v>
      </c>
      <c r="AC315" t="s">
        <v>41</v>
      </c>
      <c r="AD315">
        <v>13905</v>
      </c>
      <c r="AE315">
        <v>1</v>
      </c>
      <c r="AF315" t="s">
        <v>587</v>
      </c>
      <c r="AG315" t="s">
        <v>43</v>
      </c>
      <c r="AH315" t="s">
        <v>44</v>
      </c>
      <c r="AI315">
        <v>59.4284410255814</v>
      </c>
      <c r="AJ315" t="s">
        <v>588</v>
      </c>
    </row>
    <row r="316" spans="1:36" x14ac:dyDescent="0.3">
      <c r="A316">
        <v>114</v>
      </c>
      <c r="B316">
        <v>0</v>
      </c>
      <c r="C316">
        <v>114</v>
      </c>
      <c r="D316" t="s">
        <v>873</v>
      </c>
      <c r="E316" t="s">
        <v>845</v>
      </c>
      <c r="F316" t="s">
        <v>38</v>
      </c>
      <c r="G316" t="s">
        <v>39</v>
      </c>
      <c r="H316" t="s">
        <v>39</v>
      </c>
      <c r="I316" t="s">
        <v>874</v>
      </c>
      <c r="J316" t="s">
        <v>41</v>
      </c>
      <c r="K316">
        <v>114</v>
      </c>
      <c r="L316">
        <v>0</v>
      </c>
      <c r="M316">
        <v>114</v>
      </c>
      <c r="N316">
        <v>0</v>
      </c>
      <c r="O316">
        <v>345.54968109999902</v>
      </c>
      <c r="Q316">
        <v>5</v>
      </c>
      <c r="R316">
        <v>345.53380029999897</v>
      </c>
      <c r="S316">
        <v>345.54968109999902</v>
      </c>
      <c r="T316">
        <v>345.54968109999902</v>
      </c>
      <c r="U316">
        <v>2.2364200000083601E-2</v>
      </c>
      <c r="V316">
        <v>347.1170717</v>
      </c>
      <c r="W316" t="s">
        <v>873</v>
      </c>
      <c r="X316" t="s">
        <v>845</v>
      </c>
      <c r="Y316" t="s">
        <v>38</v>
      </c>
      <c r="Z316" t="s">
        <v>39</v>
      </c>
      <c r="AA316" t="s">
        <v>39</v>
      </c>
      <c r="AB316" t="s">
        <v>874</v>
      </c>
      <c r="AC316" t="s">
        <v>41</v>
      </c>
      <c r="AD316">
        <v>13905</v>
      </c>
      <c r="AE316">
        <v>1</v>
      </c>
      <c r="AF316" t="s">
        <v>587</v>
      </c>
      <c r="AG316" t="s">
        <v>43</v>
      </c>
      <c r="AH316" t="s">
        <v>44</v>
      </c>
      <c r="AI316">
        <v>59.4284410255814</v>
      </c>
      <c r="AJ316" t="s">
        <v>588</v>
      </c>
    </row>
    <row r="317" spans="1:36" x14ac:dyDescent="0.3">
      <c r="A317">
        <v>115</v>
      </c>
      <c r="B317">
        <v>0</v>
      </c>
      <c r="C317">
        <v>115</v>
      </c>
      <c r="D317" t="s">
        <v>875</v>
      </c>
      <c r="E317" t="s">
        <v>876</v>
      </c>
      <c r="F317" t="s">
        <v>38</v>
      </c>
      <c r="G317" t="s">
        <v>39</v>
      </c>
      <c r="H317" t="s">
        <v>39</v>
      </c>
      <c r="I317" t="s">
        <v>877</v>
      </c>
      <c r="J317" t="s">
        <v>41</v>
      </c>
      <c r="K317">
        <v>115</v>
      </c>
      <c r="L317">
        <v>0</v>
      </c>
      <c r="M317">
        <v>115</v>
      </c>
      <c r="N317">
        <v>0</v>
      </c>
      <c r="O317">
        <v>347.196244199999</v>
      </c>
      <c r="Q317">
        <v>10</v>
      </c>
      <c r="R317">
        <v>347.173667499999</v>
      </c>
      <c r="S317">
        <v>347.196244199999</v>
      </c>
      <c r="T317">
        <v>347.196244199999</v>
      </c>
      <c r="U317">
        <v>5.6250799999929699E-2</v>
      </c>
      <c r="V317">
        <v>353.176760099999</v>
      </c>
      <c r="W317" t="s">
        <v>875</v>
      </c>
      <c r="X317" t="s">
        <v>876</v>
      </c>
      <c r="Y317" t="s">
        <v>38</v>
      </c>
      <c r="Z317" t="s">
        <v>39</v>
      </c>
      <c r="AA317" t="s">
        <v>39</v>
      </c>
      <c r="AB317" t="s">
        <v>877</v>
      </c>
      <c r="AC317" t="s">
        <v>41</v>
      </c>
      <c r="AD317">
        <v>13905</v>
      </c>
      <c r="AE317">
        <v>1</v>
      </c>
      <c r="AF317" t="s">
        <v>587</v>
      </c>
      <c r="AG317" t="s">
        <v>43</v>
      </c>
      <c r="AH317" t="s">
        <v>44</v>
      </c>
      <c r="AI317">
        <v>59.4284410255814</v>
      </c>
      <c r="AJ317" t="s">
        <v>588</v>
      </c>
    </row>
    <row r="318" spans="1:36" x14ac:dyDescent="0.3">
      <c r="A318">
        <v>116</v>
      </c>
      <c r="B318">
        <v>0</v>
      </c>
      <c r="C318">
        <v>116</v>
      </c>
      <c r="D318" t="s">
        <v>259</v>
      </c>
      <c r="E318" t="s">
        <v>878</v>
      </c>
      <c r="F318" t="s">
        <v>38</v>
      </c>
      <c r="G318" t="s">
        <v>39</v>
      </c>
      <c r="H318" t="s">
        <v>39</v>
      </c>
      <c r="I318" t="s">
        <v>879</v>
      </c>
      <c r="J318" t="s">
        <v>41</v>
      </c>
      <c r="K318">
        <v>116</v>
      </c>
      <c r="L318">
        <v>0</v>
      </c>
      <c r="M318">
        <v>116</v>
      </c>
      <c r="N318">
        <v>0</v>
      </c>
      <c r="O318">
        <v>353.24971049999999</v>
      </c>
      <c r="Q318">
        <v>10</v>
      </c>
      <c r="R318">
        <v>353.22859759999898</v>
      </c>
      <c r="S318">
        <v>353.24971049999999</v>
      </c>
      <c r="T318">
        <v>353.24971049999999</v>
      </c>
      <c r="U318">
        <v>5.1602900000034403E-2</v>
      </c>
      <c r="V318">
        <v>359.63194969999898</v>
      </c>
      <c r="W318" t="s">
        <v>259</v>
      </c>
      <c r="X318" t="s">
        <v>878</v>
      </c>
      <c r="Y318" t="s">
        <v>38</v>
      </c>
      <c r="Z318" t="s">
        <v>39</v>
      </c>
      <c r="AA318" t="s">
        <v>39</v>
      </c>
      <c r="AB318" t="s">
        <v>879</v>
      </c>
      <c r="AC318" t="s">
        <v>41</v>
      </c>
      <c r="AD318">
        <v>13905</v>
      </c>
      <c r="AE318">
        <v>1</v>
      </c>
      <c r="AF318" t="s">
        <v>587</v>
      </c>
      <c r="AG318" t="s">
        <v>43</v>
      </c>
      <c r="AH318" t="s">
        <v>44</v>
      </c>
      <c r="AI318">
        <v>59.4284410255814</v>
      </c>
      <c r="AJ318" t="s">
        <v>588</v>
      </c>
    </row>
    <row r="319" spans="1:36" x14ac:dyDescent="0.3">
      <c r="A319">
        <v>117</v>
      </c>
      <c r="B319">
        <v>0</v>
      </c>
      <c r="C319">
        <v>117</v>
      </c>
      <c r="D319" t="s">
        <v>880</v>
      </c>
      <c r="E319" t="s">
        <v>881</v>
      </c>
      <c r="F319" t="s">
        <v>38</v>
      </c>
      <c r="G319" t="s">
        <v>39</v>
      </c>
      <c r="H319" t="s">
        <v>39</v>
      </c>
      <c r="I319" t="s">
        <v>882</v>
      </c>
      <c r="J319" t="s">
        <v>41</v>
      </c>
      <c r="K319">
        <v>117</v>
      </c>
      <c r="L319">
        <v>0</v>
      </c>
      <c r="M319">
        <v>117</v>
      </c>
      <c r="N319">
        <v>0</v>
      </c>
      <c r="O319">
        <v>359.6961632</v>
      </c>
      <c r="Q319">
        <v>10</v>
      </c>
      <c r="R319">
        <v>359.67453799999998</v>
      </c>
      <c r="S319">
        <v>359.6961632</v>
      </c>
      <c r="T319">
        <v>359.6961632</v>
      </c>
      <c r="U319">
        <v>4.1879999999991903E-2</v>
      </c>
      <c r="V319">
        <v>362.597312899999</v>
      </c>
      <c r="W319" t="s">
        <v>880</v>
      </c>
      <c r="X319" t="s">
        <v>881</v>
      </c>
      <c r="Y319" t="s">
        <v>38</v>
      </c>
      <c r="Z319" t="s">
        <v>39</v>
      </c>
      <c r="AA319" t="s">
        <v>39</v>
      </c>
      <c r="AB319" t="s">
        <v>882</v>
      </c>
      <c r="AC319" t="s">
        <v>41</v>
      </c>
      <c r="AD319">
        <v>13905</v>
      </c>
      <c r="AE319">
        <v>1</v>
      </c>
      <c r="AF319" t="s">
        <v>587</v>
      </c>
      <c r="AG319" t="s">
        <v>43</v>
      </c>
      <c r="AH319" t="s">
        <v>44</v>
      </c>
      <c r="AI319">
        <v>59.4284410255814</v>
      </c>
      <c r="AJ319" t="s">
        <v>588</v>
      </c>
    </row>
    <row r="320" spans="1:36" x14ac:dyDescent="0.3">
      <c r="A320">
        <v>118</v>
      </c>
      <c r="B320">
        <v>0</v>
      </c>
      <c r="C320">
        <v>118</v>
      </c>
      <c r="D320" t="s">
        <v>883</v>
      </c>
      <c r="E320" t="s">
        <v>884</v>
      </c>
      <c r="F320" t="s">
        <v>38</v>
      </c>
      <c r="G320" t="s">
        <v>39</v>
      </c>
      <c r="H320" t="s">
        <v>39</v>
      </c>
      <c r="I320" t="s">
        <v>885</v>
      </c>
      <c r="J320" t="s">
        <v>41</v>
      </c>
      <c r="K320">
        <v>118</v>
      </c>
      <c r="L320">
        <v>0</v>
      </c>
      <c r="M320">
        <v>118</v>
      </c>
      <c r="N320">
        <v>0</v>
      </c>
      <c r="O320">
        <v>362.67280529999903</v>
      </c>
      <c r="Q320">
        <v>10</v>
      </c>
      <c r="R320">
        <v>362.651382799999</v>
      </c>
      <c r="S320">
        <v>362.67280529999903</v>
      </c>
      <c r="T320">
        <v>362.67280529999903</v>
      </c>
      <c r="U320">
        <v>5.3484899999943901E-2</v>
      </c>
      <c r="V320">
        <v>365.060828299999</v>
      </c>
      <c r="W320" t="s">
        <v>883</v>
      </c>
      <c r="X320" t="s">
        <v>884</v>
      </c>
      <c r="Y320" t="s">
        <v>38</v>
      </c>
      <c r="Z320" t="s">
        <v>39</v>
      </c>
      <c r="AA320" t="s">
        <v>39</v>
      </c>
      <c r="AB320" t="s">
        <v>885</v>
      </c>
      <c r="AC320" t="s">
        <v>41</v>
      </c>
      <c r="AD320">
        <v>13905</v>
      </c>
      <c r="AE320">
        <v>1</v>
      </c>
      <c r="AF320" t="s">
        <v>587</v>
      </c>
      <c r="AG320" t="s">
        <v>43</v>
      </c>
      <c r="AH320" t="s">
        <v>44</v>
      </c>
      <c r="AI320">
        <v>59.4284410255814</v>
      </c>
      <c r="AJ320" t="s">
        <v>588</v>
      </c>
    </row>
    <row r="321" spans="1:36" x14ac:dyDescent="0.3">
      <c r="A321">
        <v>119</v>
      </c>
      <c r="B321">
        <v>0</v>
      </c>
      <c r="C321">
        <v>119</v>
      </c>
      <c r="D321" t="s">
        <v>631</v>
      </c>
      <c r="E321" t="s">
        <v>886</v>
      </c>
      <c r="F321" t="s">
        <v>38</v>
      </c>
      <c r="G321" t="s">
        <v>39</v>
      </c>
      <c r="H321" t="s">
        <v>39</v>
      </c>
      <c r="I321" t="s">
        <v>887</v>
      </c>
      <c r="J321" t="s">
        <v>41</v>
      </c>
      <c r="K321">
        <v>119</v>
      </c>
      <c r="L321">
        <v>0</v>
      </c>
      <c r="M321">
        <v>119</v>
      </c>
      <c r="N321">
        <v>0</v>
      </c>
      <c r="O321">
        <v>365.10683599999902</v>
      </c>
      <c r="Q321">
        <v>5</v>
      </c>
      <c r="R321">
        <v>365.09105169999998</v>
      </c>
      <c r="S321">
        <v>365.10683599999902</v>
      </c>
      <c r="T321">
        <v>365.10683599999902</v>
      </c>
      <c r="U321">
        <v>3.0010199999992399E-2</v>
      </c>
      <c r="V321">
        <v>367.14882789999899</v>
      </c>
      <c r="W321" t="s">
        <v>631</v>
      </c>
      <c r="X321" t="s">
        <v>886</v>
      </c>
      <c r="Y321" t="s">
        <v>38</v>
      </c>
      <c r="Z321" t="s">
        <v>39</v>
      </c>
      <c r="AA321" t="s">
        <v>39</v>
      </c>
      <c r="AB321" t="s">
        <v>887</v>
      </c>
      <c r="AC321" t="s">
        <v>41</v>
      </c>
      <c r="AD321">
        <v>13905</v>
      </c>
      <c r="AE321">
        <v>1</v>
      </c>
      <c r="AF321" t="s">
        <v>587</v>
      </c>
      <c r="AG321" t="s">
        <v>43</v>
      </c>
      <c r="AH321" t="s">
        <v>44</v>
      </c>
      <c r="AI321">
        <v>59.4284410255814</v>
      </c>
      <c r="AJ321" t="s">
        <v>588</v>
      </c>
    </row>
    <row r="322" spans="1:36" x14ac:dyDescent="0.3">
      <c r="A322">
        <v>120</v>
      </c>
      <c r="B322">
        <v>0</v>
      </c>
      <c r="C322">
        <v>120</v>
      </c>
      <c r="D322" t="s">
        <v>888</v>
      </c>
      <c r="E322" t="s">
        <v>889</v>
      </c>
      <c r="F322" t="s">
        <v>38</v>
      </c>
      <c r="G322" t="s">
        <v>39</v>
      </c>
      <c r="H322" t="s">
        <v>39</v>
      </c>
      <c r="I322" t="s">
        <v>890</v>
      </c>
      <c r="J322" t="s">
        <v>41</v>
      </c>
      <c r="K322">
        <v>120</v>
      </c>
      <c r="L322">
        <v>0</v>
      </c>
      <c r="M322">
        <v>120</v>
      </c>
      <c r="N322">
        <v>0</v>
      </c>
      <c r="O322">
        <v>367.226330799999</v>
      </c>
      <c r="Q322">
        <v>10</v>
      </c>
      <c r="R322">
        <v>367.204649799999</v>
      </c>
      <c r="S322">
        <v>367.226330799999</v>
      </c>
      <c r="T322">
        <v>367.226330799999</v>
      </c>
      <c r="U322">
        <v>5.5357099999923699E-2</v>
      </c>
      <c r="V322">
        <v>368.59419709999997</v>
      </c>
      <c r="W322" t="s">
        <v>888</v>
      </c>
      <c r="X322" t="s">
        <v>889</v>
      </c>
      <c r="Y322" t="s">
        <v>38</v>
      </c>
      <c r="Z322" t="s">
        <v>39</v>
      </c>
      <c r="AA322" t="s">
        <v>39</v>
      </c>
      <c r="AB322" t="s">
        <v>890</v>
      </c>
      <c r="AC322" t="s">
        <v>41</v>
      </c>
      <c r="AD322">
        <v>13905</v>
      </c>
      <c r="AE322">
        <v>1</v>
      </c>
      <c r="AF322" t="s">
        <v>587</v>
      </c>
      <c r="AG322" t="s">
        <v>43</v>
      </c>
      <c r="AH322" t="s">
        <v>44</v>
      </c>
      <c r="AI322">
        <v>59.4284410255814</v>
      </c>
      <c r="AJ322" t="s">
        <v>588</v>
      </c>
    </row>
    <row r="323" spans="1:36" x14ac:dyDescent="0.3">
      <c r="A323">
        <v>121</v>
      </c>
      <c r="B323">
        <v>0</v>
      </c>
      <c r="C323">
        <v>121</v>
      </c>
      <c r="D323" t="s">
        <v>891</v>
      </c>
      <c r="E323" t="s">
        <v>884</v>
      </c>
      <c r="F323" t="s">
        <v>38</v>
      </c>
      <c r="G323" t="s">
        <v>39</v>
      </c>
      <c r="H323" t="s">
        <v>39</v>
      </c>
      <c r="I323" t="s">
        <v>892</v>
      </c>
      <c r="J323" t="s">
        <v>41</v>
      </c>
      <c r="K323">
        <v>121</v>
      </c>
      <c r="L323">
        <v>0</v>
      </c>
      <c r="M323">
        <v>121</v>
      </c>
      <c r="N323">
        <v>0</v>
      </c>
      <c r="O323">
        <v>368.66781709999998</v>
      </c>
      <c r="Q323">
        <v>10</v>
      </c>
      <c r="R323">
        <v>368.64644619999899</v>
      </c>
      <c r="S323">
        <v>368.66781709999998</v>
      </c>
      <c r="T323">
        <v>368.66781709999998</v>
      </c>
      <c r="U323">
        <v>5.2005900000040101E-2</v>
      </c>
      <c r="V323">
        <v>371.86383609999899</v>
      </c>
      <c r="W323" t="s">
        <v>891</v>
      </c>
      <c r="X323" t="s">
        <v>884</v>
      </c>
      <c r="Y323" t="s">
        <v>38</v>
      </c>
      <c r="Z323" t="s">
        <v>39</v>
      </c>
      <c r="AA323" t="s">
        <v>39</v>
      </c>
      <c r="AB323" t="s">
        <v>892</v>
      </c>
      <c r="AC323" t="s">
        <v>41</v>
      </c>
      <c r="AD323">
        <v>13905</v>
      </c>
      <c r="AE323">
        <v>1</v>
      </c>
      <c r="AF323" t="s">
        <v>587</v>
      </c>
      <c r="AG323" t="s">
        <v>43</v>
      </c>
      <c r="AH323" t="s">
        <v>44</v>
      </c>
      <c r="AI323">
        <v>59.4284410255814</v>
      </c>
      <c r="AJ323" t="s">
        <v>588</v>
      </c>
    </row>
    <row r="324" spans="1:36" x14ac:dyDescent="0.3">
      <c r="A324">
        <v>122</v>
      </c>
      <c r="B324">
        <v>0</v>
      </c>
      <c r="C324">
        <v>122</v>
      </c>
      <c r="D324" t="s">
        <v>893</v>
      </c>
      <c r="E324" t="s">
        <v>428</v>
      </c>
      <c r="F324" t="s">
        <v>38</v>
      </c>
      <c r="G324" t="s">
        <v>39</v>
      </c>
      <c r="H324" t="s">
        <v>39</v>
      </c>
      <c r="I324" t="s">
        <v>894</v>
      </c>
      <c r="J324" t="s">
        <v>41</v>
      </c>
      <c r="K324">
        <v>122</v>
      </c>
      <c r="L324">
        <v>0</v>
      </c>
      <c r="M324">
        <v>122</v>
      </c>
      <c r="N324">
        <v>0</v>
      </c>
      <c r="O324">
        <v>371.91764459999899</v>
      </c>
      <c r="Q324">
        <v>5</v>
      </c>
      <c r="R324">
        <v>371.89671879999901</v>
      </c>
      <c r="S324">
        <v>371.91764459999899</v>
      </c>
      <c r="T324">
        <v>371.91764459999899</v>
      </c>
      <c r="U324">
        <v>3.22578999999905E-2</v>
      </c>
      <c r="V324">
        <v>376.064031599999</v>
      </c>
      <c r="W324" t="s">
        <v>893</v>
      </c>
      <c r="X324" t="s">
        <v>428</v>
      </c>
      <c r="Y324" t="s">
        <v>38</v>
      </c>
      <c r="Z324" t="s">
        <v>39</v>
      </c>
      <c r="AA324" t="s">
        <v>39</v>
      </c>
      <c r="AB324" t="s">
        <v>894</v>
      </c>
      <c r="AC324" t="s">
        <v>41</v>
      </c>
      <c r="AD324">
        <v>13905</v>
      </c>
      <c r="AE324">
        <v>1</v>
      </c>
      <c r="AF324" t="s">
        <v>587</v>
      </c>
      <c r="AG324" t="s">
        <v>43</v>
      </c>
      <c r="AH324" t="s">
        <v>44</v>
      </c>
      <c r="AI324">
        <v>59.4284410255814</v>
      </c>
      <c r="AJ324" t="s">
        <v>588</v>
      </c>
    </row>
    <row r="325" spans="1:36" x14ac:dyDescent="0.3">
      <c r="A325">
        <v>123</v>
      </c>
      <c r="B325">
        <v>0</v>
      </c>
      <c r="C325">
        <v>123</v>
      </c>
      <c r="D325" t="s">
        <v>895</v>
      </c>
      <c r="E325" t="s">
        <v>691</v>
      </c>
      <c r="F325" t="s">
        <v>38</v>
      </c>
      <c r="G325" t="s">
        <v>39</v>
      </c>
      <c r="H325" t="s">
        <v>39</v>
      </c>
      <c r="I325" t="s">
        <v>896</v>
      </c>
      <c r="J325" t="s">
        <v>41</v>
      </c>
      <c r="K325">
        <v>123</v>
      </c>
      <c r="L325">
        <v>0</v>
      </c>
      <c r="M325">
        <v>123</v>
      </c>
      <c r="N325">
        <v>0</v>
      </c>
      <c r="O325">
        <v>376.11444749999998</v>
      </c>
      <c r="Q325">
        <v>5</v>
      </c>
      <c r="R325">
        <v>376.09595529999899</v>
      </c>
      <c r="S325">
        <v>376.11444749999998</v>
      </c>
      <c r="T325">
        <v>376.11444749999998</v>
      </c>
      <c r="U325">
        <v>3.1597999999917102E-2</v>
      </c>
      <c r="V325">
        <v>379.612154199999</v>
      </c>
      <c r="W325" t="s">
        <v>895</v>
      </c>
      <c r="X325" t="s">
        <v>691</v>
      </c>
      <c r="Y325" t="s">
        <v>38</v>
      </c>
      <c r="Z325" t="s">
        <v>39</v>
      </c>
      <c r="AA325" t="s">
        <v>39</v>
      </c>
      <c r="AB325" t="s">
        <v>896</v>
      </c>
      <c r="AC325" t="s">
        <v>41</v>
      </c>
      <c r="AD325">
        <v>13905</v>
      </c>
      <c r="AE325">
        <v>1</v>
      </c>
      <c r="AF325" t="s">
        <v>587</v>
      </c>
      <c r="AG325" t="s">
        <v>43</v>
      </c>
      <c r="AH325" t="s">
        <v>44</v>
      </c>
      <c r="AI325">
        <v>59.4284410255814</v>
      </c>
      <c r="AJ325" t="s">
        <v>588</v>
      </c>
    </row>
    <row r="326" spans="1:36" x14ac:dyDescent="0.3">
      <c r="A326">
        <v>124</v>
      </c>
      <c r="B326">
        <v>0</v>
      </c>
      <c r="C326">
        <v>124</v>
      </c>
      <c r="D326" t="s">
        <v>489</v>
      </c>
      <c r="E326" t="s">
        <v>897</v>
      </c>
      <c r="F326" t="s">
        <v>38</v>
      </c>
      <c r="G326" t="s">
        <v>39</v>
      </c>
      <c r="H326" t="s">
        <v>39</v>
      </c>
      <c r="I326" t="s">
        <v>898</v>
      </c>
      <c r="J326" t="s">
        <v>41</v>
      </c>
      <c r="K326">
        <v>124</v>
      </c>
      <c r="L326">
        <v>0</v>
      </c>
      <c r="M326">
        <v>124</v>
      </c>
      <c r="N326">
        <v>0</v>
      </c>
      <c r="O326">
        <v>379.66607609999897</v>
      </c>
      <c r="Q326">
        <v>5</v>
      </c>
      <c r="R326">
        <v>379.64246279999998</v>
      </c>
      <c r="S326">
        <v>379.66607609999897</v>
      </c>
      <c r="T326">
        <v>379.66607609999897</v>
      </c>
      <c r="U326">
        <v>2.9924800000003401E-2</v>
      </c>
      <c r="V326">
        <v>390.765374299999</v>
      </c>
      <c r="W326" t="s">
        <v>489</v>
      </c>
      <c r="X326" t="s">
        <v>897</v>
      </c>
      <c r="Y326" t="s">
        <v>38</v>
      </c>
      <c r="Z326" t="s">
        <v>39</v>
      </c>
      <c r="AA326" t="s">
        <v>39</v>
      </c>
      <c r="AB326" t="s">
        <v>898</v>
      </c>
      <c r="AC326" t="s">
        <v>41</v>
      </c>
      <c r="AD326">
        <v>13905</v>
      </c>
      <c r="AE326">
        <v>1</v>
      </c>
      <c r="AF326" t="s">
        <v>587</v>
      </c>
      <c r="AG326" t="s">
        <v>43</v>
      </c>
      <c r="AH326" t="s">
        <v>44</v>
      </c>
      <c r="AI326">
        <v>59.4284410255814</v>
      </c>
      <c r="AJ326" t="s">
        <v>588</v>
      </c>
    </row>
    <row r="327" spans="1:36" x14ac:dyDescent="0.3">
      <c r="A327">
        <v>125</v>
      </c>
      <c r="B327">
        <v>0</v>
      </c>
      <c r="C327">
        <v>125</v>
      </c>
      <c r="D327" t="s">
        <v>899</v>
      </c>
      <c r="E327" t="s">
        <v>642</v>
      </c>
      <c r="F327" t="s">
        <v>38</v>
      </c>
      <c r="G327" t="s">
        <v>39</v>
      </c>
      <c r="H327" t="s">
        <v>39</v>
      </c>
      <c r="I327" t="s">
        <v>900</v>
      </c>
      <c r="J327" t="s">
        <v>41</v>
      </c>
      <c r="K327">
        <v>125</v>
      </c>
      <c r="L327">
        <v>0</v>
      </c>
      <c r="M327">
        <v>125</v>
      </c>
      <c r="N327">
        <v>0</v>
      </c>
      <c r="O327">
        <v>390.8187514</v>
      </c>
      <c r="Q327">
        <v>5</v>
      </c>
      <c r="R327">
        <v>390.80225199999899</v>
      </c>
      <c r="S327">
        <v>390.8187514</v>
      </c>
      <c r="T327">
        <v>390.8187514</v>
      </c>
      <c r="U327">
        <v>3.66160999999465E-2</v>
      </c>
      <c r="V327">
        <v>392.5990018</v>
      </c>
      <c r="W327" t="s">
        <v>899</v>
      </c>
      <c r="X327" t="s">
        <v>642</v>
      </c>
      <c r="Y327" t="s">
        <v>38</v>
      </c>
      <c r="Z327" t="s">
        <v>39</v>
      </c>
      <c r="AA327" t="s">
        <v>39</v>
      </c>
      <c r="AB327" t="s">
        <v>900</v>
      </c>
      <c r="AC327" t="s">
        <v>41</v>
      </c>
      <c r="AD327">
        <v>13905</v>
      </c>
      <c r="AE327">
        <v>1</v>
      </c>
      <c r="AF327" t="s">
        <v>587</v>
      </c>
      <c r="AG327" t="s">
        <v>43</v>
      </c>
      <c r="AH327" t="s">
        <v>44</v>
      </c>
      <c r="AI327">
        <v>59.4284410255814</v>
      </c>
      <c r="AJ327" t="s">
        <v>588</v>
      </c>
    </row>
    <row r="328" spans="1:36" x14ac:dyDescent="0.3">
      <c r="A328">
        <v>126</v>
      </c>
      <c r="B328">
        <v>0</v>
      </c>
      <c r="C328">
        <v>126</v>
      </c>
      <c r="D328" t="s">
        <v>630</v>
      </c>
      <c r="E328" t="s">
        <v>901</v>
      </c>
      <c r="F328" t="s">
        <v>38</v>
      </c>
      <c r="G328" t="s">
        <v>39</v>
      </c>
      <c r="H328" t="s">
        <v>39</v>
      </c>
      <c r="I328" t="s">
        <v>902</v>
      </c>
      <c r="J328" t="s">
        <v>41</v>
      </c>
      <c r="K328">
        <v>126</v>
      </c>
      <c r="L328">
        <v>0</v>
      </c>
      <c r="M328">
        <v>126</v>
      </c>
      <c r="N328">
        <v>0</v>
      </c>
      <c r="O328">
        <v>392.660199699999</v>
      </c>
      <c r="Q328">
        <v>5</v>
      </c>
      <c r="R328">
        <v>392.63645929999899</v>
      </c>
      <c r="S328">
        <v>392.660199699999</v>
      </c>
      <c r="T328">
        <v>392.660199699999</v>
      </c>
      <c r="U328">
        <v>3.7100000000009403E-2</v>
      </c>
      <c r="V328">
        <v>394.44737539999898</v>
      </c>
      <c r="W328" t="s">
        <v>630</v>
      </c>
      <c r="X328" t="s">
        <v>901</v>
      </c>
      <c r="Y328" t="s">
        <v>38</v>
      </c>
      <c r="Z328" t="s">
        <v>39</v>
      </c>
      <c r="AA328" t="s">
        <v>39</v>
      </c>
      <c r="AB328" t="s">
        <v>902</v>
      </c>
      <c r="AC328" t="s">
        <v>41</v>
      </c>
      <c r="AD328">
        <v>13905</v>
      </c>
      <c r="AE328">
        <v>1</v>
      </c>
      <c r="AF328" t="s">
        <v>587</v>
      </c>
      <c r="AG328" t="s">
        <v>43</v>
      </c>
      <c r="AH328" t="s">
        <v>44</v>
      </c>
      <c r="AI328">
        <v>59.4284410255814</v>
      </c>
      <c r="AJ328" t="s">
        <v>588</v>
      </c>
    </row>
    <row r="329" spans="1:36" x14ac:dyDescent="0.3">
      <c r="A329">
        <v>127</v>
      </c>
      <c r="B329">
        <v>0</v>
      </c>
      <c r="C329">
        <v>127</v>
      </c>
      <c r="D329" t="s">
        <v>52</v>
      </c>
      <c r="E329" t="s">
        <v>903</v>
      </c>
      <c r="F329" t="s">
        <v>38</v>
      </c>
      <c r="G329" t="s">
        <v>39</v>
      </c>
      <c r="H329" t="s">
        <v>39</v>
      </c>
      <c r="I329" t="s">
        <v>904</v>
      </c>
      <c r="J329" t="s">
        <v>41</v>
      </c>
      <c r="K329">
        <v>127</v>
      </c>
      <c r="L329">
        <v>0</v>
      </c>
      <c r="M329">
        <v>127</v>
      </c>
      <c r="N329">
        <v>0</v>
      </c>
      <c r="O329">
        <v>394.48600879999901</v>
      </c>
      <c r="Q329">
        <v>5</v>
      </c>
      <c r="R329">
        <v>394.470256599999</v>
      </c>
      <c r="S329">
        <v>394.48600879999901</v>
      </c>
      <c r="T329">
        <v>394.48600879999901</v>
      </c>
      <c r="U329">
        <v>2.2728499999971001E-2</v>
      </c>
      <c r="V329">
        <v>396.87950339999998</v>
      </c>
      <c r="W329" t="s">
        <v>52</v>
      </c>
      <c r="X329" t="s">
        <v>903</v>
      </c>
      <c r="Y329" t="s">
        <v>38</v>
      </c>
      <c r="Z329" t="s">
        <v>39</v>
      </c>
      <c r="AA329" t="s">
        <v>39</v>
      </c>
      <c r="AB329" t="s">
        <v>904</v>
      </c>
      <c r="AC329" t="s">
        <v>41</v>
      </c>
      <c r="AD329">
        <v>13905</v>
      </c>
      <c r="AE329">
        <v>1</v>
      </c>
      <c r="AF329" t="s">
        <v>587</v>
      </c>
      <c r="AG329" t="s">
        <v>43</v>
      </c>
      <c r="AH329" t="s">
        <v>44</v>
      </c>
      <c r="AI329">
        <v>59.4284410255814</v>
      </c>
      <c r="AJ329" t="s">
        <v>588</v>
      </c>
    </row>
    <row r="330" spans="1:36" x14ac:dyDescent="0.3">
      <c r="A330">
        <v>128</v>
      </c>
      <c r="B330">
        <v>0</v>
      </c>
      <c r="C330">
        <v>128</v>
      </c>
      <c r="D330" t="s">
        <v>259</v>
      </c>
      <c r="E330" t="s">
        <v>905</v>
      </c>
      <c r="F330" t="s">
        <v>38</v>
      </c>
      <c r="G330" t="s">
        <v>39</v>
      </c>
      <c r="H330" t="s">
        <v>39</v>
      </c>
      <c r="I330" t="s">
        <v>906</v>
      </c>
      <c r="J330" t="s">
        <v>41</v>
      </c>
      <c r="K330">
        <v>128</v>
      </c>
      <c r="L330">
        <v>0</v>
      </c>
      <c r="M330">
        <v>128</v>
      </c>
      <c r="N330">
        <v>0</v>
      </c>
      <c r="O330">
        <v>396.95463559999899</v>
      </c>
      <c r="Q330">
        <v>10</v>
      </c>
      <c r="R330">
        <v>396.93302659999898</v>
      </c>
      <c r="S330">
        <v>396.95463559999899</v>
      </c>
      <c r="T330">
        <v>396.95463559999899</v>
      </c>
      <c r="U330">
        <v>5.3336800000010898E-2</v>
      </c>
      <c r="V330">
        <v>398.96184609999898</v>
      </c>
      <c r="W330" t="s">
        <v>259</v>
      </c>
      <c r="X330" t="s">
        <v>905</v>
      </c>
      <c r="Y330" t="s">
        <v>38</v>
      </c>
      <c r="Z330" t="s">
        <v>39</v>
      </c>
      <c r="AA330" t="s">
        <v>39</v>
      </c>
      <c r="AB330" t="s">
        <v>906</v>
      </c>
      <c r="AC330" t="s">
        <v>41</v>
      </c>
      <c r="AD330">
        <v>13905</v>
      </c>
      <c r="AE330">
        <v>1</v>
      </c>
      <c r="AF330" t="s">
        <v>587</v>
      </c>
      <c r="AG330" t="s">
        <v>43</v>
      </c>
      <c r="AH330" t="s">
        <v>44</v>
      </c>
      <c r="AI330">
        <v>59.4284410255814</v>
      </c>
      <c r="AJ330" t="s">
        <v>588</v>
      </c>
    </row>
    <row r="331" spans="1:36" x14ac:dyDescent="0.3">
      <c r="A331">
        <v>129</v>
      </c>
      <c r="B331">
        <v>0</v>
      </c>
      <c r="C331">
        <v>129</v>
      </c>
      <c r="D331" t="s">
        <v>665</v>
      </c>
      <c r="E331" t="s">
        <v>907</v>
      </c>
      <c r="F331" t="s">
        <v>38</v>
      </c>
      <c r="G331" t="s">
        <v>39</v>
      </c>
      <c r="H331" t="s">
        <v>39</v>
      </c>
      <c r="I331" t="s">
        <v>908</v>
      </c>
      <c r="J331" t="s">
        <v>41</v>
      </c>
      <c r="K331">
        <v>129</v>
      </c>
      <c r="L331">
        <v>0</v>
      </c>
      <c r="M331">
        <v>129</v>
      </c>
      <c r="N331">
        <v>0</v>
      </c>
      <c r="O331">
        <v>399.02837129999898</v>
      </c>
      <c r="Q331">
        <v>10</v>
      </c>
      <c r="R331">
        <v>399.00709509999899</v>
      </c>
      <c r="S331">
        <v>399.02837129999898</v>
      </c>
      <c r="T331">
        <v>399.02837129999898</v>
      </c>
      <c r="U331">
        <v>4.5006800000010103E-2</v>
      </c>
      <c r="V331">
        <v>401.214117899999</v>
      </c>
      <c r="W331" t="s">
        <v>665</v>
      </c>
      <c r="X331" t="s">
        <v>907</v>
      </c>
      <c r="Y331" t="s">
        <v>38</v>
      </c>
      <c r="Z331" t="s">
        <v>39</v>
      </c>
      <c r="AA331" t="s">
        <v>39</v>
      </c>
      <c r="AB331" t="s">
        <v>908</v>
      </c>
      <c r="AC331" t="s">
        <v>41</v>
      </c>
      <c r="AD331">
        <v>13905</v>
      </c>
      <c r="AE331">
        <v>1</v>
      </c>
      <c r="AF331" t="s">
        <v>587</v>
      </c>
      <c r="AG331" t="s">
        <v>43</v>
      </c>
      <c r="AH331" t="s">
        <v>44</v>
      </c>
      <c r="AI331">
        <v>59.4284410255814</v>
      </c>
      <c r="AJ331" t="s">
        <v>588</v>
      </c>
    </row>
    <row r="332" spans="1:36" x14ac:dyDescent="0.3">
      <c r="A332">
        <v>130</v>
      </c>
      <c r="B332">
        <v>0</v>
      </c>
      <c r="C332">
        <v>130</v>
      </c>
      <c r="D332" t="s">
        <v>909</v>
      </c>
      <c r="E332" t="s">
        <v>910</v>
      </c>
      <c r="F332" t="s">
        <v>38</v>
      </c>
      <c r="G332" t="s">
        <v>39</v>
      </c>
      <c r="H332" t="s">
        <v>39</v>
      </c>
      <c r="I332" t="s">
        <v>911</v>
      </c>
      <c r="J332" t="s">
        <v>41</v>
      </c>
      <c r="K332">
        <v>130</v>
      </c>
      <c r="L332">
        <v>0</v>
      </c>
      <c r="M332">
        <v>130</v>
      </c>
      <c r="N332">
        <v>0</v>
      </c>
      <c r="O332">
        <v>401.26007729999901</v>
      </c>
      <c r="Q332">
        <v>5</v>
      </c>
      <c r="R332">
        <v>401.242466699999</v>
      </c>
      <c r="S332">
        <v>401.26007729999901</v>
      </c>
      <c r="T332">
        <v>401.26007729999901</v>
      </c>
      <c r="U332">
        <v>2.79484999999795E-2</v>
      </c>
      <c r="V332">
        <v>413.74185889999899</v>
      </c>
      <c r="W332" t="s">
        <v>909</v>
      </c>
      <c r="X332" t="s">
        <v>910</v>
      </c>
      <c r="Y332" t="s">
        <v>38</v>
      </c>
      <c r="Z332" t="s">
        <v>39</v>
      </c>
      <c r="AA332" t="s">
        <v>39</v>
      </c>
      <c r="AB332" t="s">
        <v>911</v>
      </c>
      <c r="AC332" t="s">
        <v>41</v>
      </c>
      <c r="AD332">
        <v>13905</v>
      </c>
      <c r="AE332">
        <v>1</v>
      </c>
      <c r="AF332" t="s">
        <v>587</v>
      </c>
      <c r="AG332" t="s">
        <v>43</v>
      </c>
      <c r="AH332" t="s">
        <v>44</v>
      </c>
      <c r="AI332">
        <v>59.4284410255814</v>
      </c>
      <c r="AJ332" t="s">
        <v>588</v>
      </c>
    </row>
    <row r="333" spans="1:36" x14ac:dyDescent="0.3">
      <c r="A333">
        <v>131</v>
      </c>
      <c r="B333">
        <v>0</v>
      </c>
      <c r="C333">
        <v>131</v>
      </c>
      <c r="D333" t="s">
        <v>692</v>
      </c>
      <c r="E333" t="s">
        <v>912</v>
      </c>
      <c r="F333" t="s">
        <v>38</v>
      </c>
      <c r="G333" t="s">
        <v>39</v>
      </c>
      <c r="H333" t="s">
        <v>39</v>
      </c>
      <c r="I333" t="s">
        <v>913</v>
      </c>
      <c r="J333" t="s">
        <v>41</v>
      </c>
      <c r="K333">
        <v>131</v>
      </c>
      <c r="L333">
        <v>0</v>
      </c>
      <c r="M333">
        <v>131</v>
      </c>
      <c r="N333">
        <v>0</v>
      </c>
      <c r="O333">
        <v>413.87464829999999</v>
      </c>
      <c r="Q333">
        <v>10</v>
      </c>
      <c r="R333">
        <v>413.82495999999901</v>
      </c>
      <c r="S333">
        <v>413.87464829999999</v>
      </c>
      <c r="T333">
        <v>413.87464829999999</v>
      </c>
      <c r="U333">
        <v>8.2747500000095897E-2</v>
      </c>
      <c r="V333">
        <v>417.09818009999901</v>
      </c>
      <c r="W333" t="s">
        <v>692</v>
      </c>
      <c r="X333" t="s">
        <v>912</v>
      </c>
      <c r="Y333" t="s">
        <v>38</v>
      </c>
      <c r="Z333" t="s">
        <v>39</v>
      </c>
      <c r="AA333" t="s">
        <v>39</v>
      </c>
      <c r="AB333" t="s">
        <v>913</v>
      </c>
      <c r="AC333" t="s">
        <v>41</v>
      </c>
      <c r="AD333">
        <v>13905</v>
      </c>
      <c r="AE333">
        <v>1</v>
      </c>
      <c r="AF333" t="s">
        <v>587</v>
      </c>
      <c r="AG333" t="s">
        <v>43</v>
      </c>
      <c r="AH333" t="s">
        <v>44</v>
      </c>
      <c r="AI333">
        <v>59.4284410255814</v>
      </c>
      <c r="AJ333" t="s">
        <v>588</v>
      </c>
    </row>
    <row r="334" spans="1:36" x14ac:dyDescent="0.3">
      <c r="A334">
        <v>132</v>
      </c>
      <c r="B334">
        <v>0</v>
      </c>
      <c r="C334">
        <v>132</v>
      </c>
      <c r="D334" t="s">
        <v>914</v>
      </c>
      <c r="E334" t="s">
        <v>726</v>
      </c>
      <c r="F334" t="s">
        <v>38</v>
      </c>
      <c r="G334" t="s">
        <v>39</v>
      </c>
      <c r="H334" t="s">
        <v>39</v>
      </c>
      <c r="I334" t="s">
        <v>915</v>
      </c>
      <c r="J334" t="s">
        <v>41</v>
      </c>
      <c r="K334">
        <v>132</v>
      </c>
      <c r="L334">
        <v>0</v>
      </c>
      <c r="M334">
        <v>132</v>
      </c>
      <c r="N334">
        <v>0</v>
      </c>
      <c r="O334">
        <v>417.15099759999998</v>
      </c>
      <c r="Q334">
        <v>5</v>
      </c>
      <c r="R334">
        <v>417.1286715</v>
      </c>
      <c r="S334">
        <v>417.15099759999998</v>
      </c>
      <c r="T334">
        <v>417.15099759999998</v>
      </c>
      <c r="U334">
        <v>3.01461999999901E-2</v>
      </c>
      <c r="V334">
        <v>419.71409329999898</v>
      </c>
      <c r="W334" t="s">
        <v>914</v>
      </c>
      <c r="X334" t="s">
        <v>726</v>
      </c>
      <c r="Y334" t="s">
        <v>38</v>
      </c>
      <c r="Z334" t="s">
        <v>39</v>
      </c>
      <c r="AA334" t="s">
        <v>39</v>
      </c>
      <c r="AB334" t="s">
        <v>915</v>
      </c>
      <c r="AC334" t="s">
        <v>41</v>
      </c>
      <c r="AD334">
        <v>13905</v>
      </c>
      <c r="AE334">
        <v>1</v>
      </c>
      <c r="AF334" t="s">
        <v>587</v>
      </c>
      <c r="AG334" t="s">
        <v>43</v>
      </c>
      <c r="AH334" t="s">
        <v>44</v>
      </c>
      <c r="AI334">
        <v>59.4284410255814</v>
      </c>
      <c r="AJ334" t="s">
        <v>588</v>
      </c>
    </row>
    <row r="335" spans="1:36" x14ac:dyDescent="0.3">
      <c r="A335">
        <v>133</v>
      </c>
      <c r="B335">
        <v>0</v>
      </c>
      <c r="C335">
        <v>133</v>
      </c>
      <c r="D335" t="s">
        <v>916</v>
      </c>
      <c r="E335" t="s">
        <v>650</v>
      </c>
      <c r="F335" t="s">
        <v>38</v>
      </c>
      <c r="G335" t="s">
        <v>39</v>
      </c>
      <c r="H335" t="s">
        <v>39</v>
      </c>
      <c r="I335" t="s">
        <v>917</v>
      </c>
      <c r="J335" t="s">
        <v>41</v>
      </c>
      <c r="K335">
        <v>133</v>
      </c>
      <c r="L335">
        <v>0</v>
      </c>
      <c r="M335">
        <v>133</v>
      </c>
      <c r="N335">
        <v>0</v>
      </c>
      <c r="O335">
        <v>419.80876039999998</v>
      </c>
      <c r="Q335">
        <v>10</v>
      </c>
      <c r="R335">
        <v>419.77427789999899</v>
      </c>
      <c r="S335">
        <v>419.80876039999998</v>
      </c>
      <c r="T335">
        <v>419.80876039999998</v>
      </c>
      <c r="U335">
        <v>5.99468999999999E-2</v>
      </c>
      <c r="V335">
        <v>422.12071459999902</v>
      </c>
      <c r="W335" t="s">
        <v>916</v>
      </c>
      <c r="X335" t="s">
        <v>650</v>
      </c>
      <c r="Y335" t="s">
        <v>38</v>
      </c>
      <c r="Z335" t="s">
        <v>39</v>
      </c>
      <c r="AA335" t="s">
        <v>39</v>
      </c>
      <c r="AB335" t="s">
        <v>917</v>
      </c>
      <c r="AC335" t="s">
        <v>41</v>
      </c>
      <c r="AD335">
        <v>13905</v>
      </c>
      <c r="AE335">
        <v>1</v>
      </c>
      <c r="AF335" t="s">
        <v>587</v>
      </c>
      <c r="AG335" t="s">
        <v>43</v>
      </c>
      <c r="AH335" t="s">
        <v>44</v>
      </c>
      <c r="AI335">
        <v>59.4284410255814</v>
      </c>
      <c r="AJ335" t="s">
        <v>588</v>
      </c>
    </row>
    <row r="336" spans="1:36" x14ac:dyDescent="0.3">
      <c r="A336">
        <v>134</v>
      </c>
      <c r="B336">
        <v>0</v>
      </c>
      <c r="C336">
        <v>134</v>
      </c>
      <c r="D336" t="s">
        <v>918</v>
      </c>
      <c r="E336" t="s">
        <v>919</v>
      </c>
      <c r="F336" t="s">
        <v>38</v>
      </c>
      <c r="G336" t="s">
        <v>39</v>
      </c>
      <c r="H336" t="s">
        <v>39</v>
      </c>
      <c r="I336" t="s">
        <v>920</v>
      </c>
      <c r="J336" t="s">
        <v>41</v>
      </c>
      <c r="K336">
        <v>134</v>
      </c>
      <c r="L336">
        <v>0</v>
      </c>
      <c r="M336">
        <v>134</v>
      </c>
      <c r="N336">
        <v>0</v>
      </c>
      <c r="O336">
        <v>422.24080699999899</v>
      </c>
      <c r="Q336">
        <v>10</v>
      </c>
      <c r="R336">
        <v>422.19892819999899</v>
      </c>
      <c r="S336">
        <v>422.24080699999899</v>
      </c>
      <c r="T336">
        <v>422.24080699999899</v>
      </c>
      <c r="U336">
        <v>7.7791799999999897E-2</v>
      </c>
      <c r="V336">
        <v>423.6998016</v>
      </c>
      <c r="W336" t="s">
        <v>918</v>
      </c>
      <c r="X336" t="s">
        <v>919</v>
      </c>
      <c r="Y336" t="s">
        <v>38</v>
      </c>
      <c r="Z336" t="s">
        <v>39</v>
      </c>
      <c r="AA336" t="s">
        <v>39</v>
      </c>
      <c r="AB336" t="s">
        <v>920</v>
      </c>
      <c r="AC336" t="s">
        <v>41</v>
      </c>
      <c r="AD336">
        <v>13905</v>
      </c>
      <c r="AE336">
        <v>1</v>
      </c>
      <c r="AF336" t="s">
        <v>587</v>
      </c>
      <c r="AG336" t="s">
        <v>43</v>
      </c>
      <c r="AH336" t="s">
        <v>44</v>
      </c>
      <c r="AI336">
        <v>59.4284410255814</v>
      </c>
      <c r="AJ336" t="s">
        <v>588</v>
      </c>
    </row>
    <row r="337" spans="1:36" x14ac:dyDescent="0.3">
      <c r="A337">
        <v>135</v>
      </c>
      <c r="B337">
        <v>0</v>
      </c>
      <c r="C337">
        <v>135</v>
      </c>
      <c r="D337" t="s">
        <v>855</v>
      </c>
      <c r="E337" t="s">
        <v>921</v>
      </c>
      <c r="F337" t="s">
        <v>38</v>
      </c>
      <c r="G337" t="s">
        <v>39</v>
      </c>
      <c r="H337" t="s">
        <v>39</v>
      </c>
      <c r="I337" t="s">
        <v>922</v>
      </c>
      <c r="J337" t="s">
        <v>41</v>
      </c>
      <c r="K337">
        <v>135</v>
      </c>
      <c r="L337">
        <v>0</v>
      </c>
      <c r="M337">
        <v>135</v>
      </c>
      <c r="N337">
        <v>0</v>
      </c>
      <c r="O337">
        <v>423.75585419999902</v>
      </c>
      <c r="Q337">
        <v>5</v>
      </c>
      <c r="R337">
        <v>423.73421369999897</v>
      </c>
      <c r="S337">
        <v>423.75585419999902</v>
      </c>
      <c r="T337">
        <v>423.75585419999902</v>
      </c>
      <c r="U337">
        <v>3.4023200000092402E-2</v>
      </c>
      <c r="V337">
        <v>426.300474299999</v>
      </c>
      <c r="W337" t="s">
        <v>855</v>
      </c>
      <c r="X337" t="s">
        <v>921</v>
      </c>
      <c r="Y337" t="s">
        <v>38</v>
      </c>
      <c r="Z337" t="s">
        <v>39</v>
      </c>
      <c r="AA337" t="s">
        <v>39</v>
      </c>
      <c r="AB337" t="s">
        <v>922</v>
      </c>
      <c r="AC337" t="s">
        <v>41</v>
      </c>
      <c r="AD337">
        <v>13905</v>
      </c>
      <c r="AE337">
        <v>1</v>
      </c>
      <c r="AF337" t="s">
        <v>587</v>
      </c>
      <c r="AG337" t="s">
        <v>43</v>
      </c>
      <c r="AH337" t="s">
        <v>44</v>
      </c>
      <c r="AI337">
        <v>59.4284410255814</v>
      </c>
      <c r="AJ337" t="s">
        <v>588</v>
      </c>
    </row>
    <row r="338" spans="1:36" x14ac:dyDescent="0.3">
      <c r="A338">
        <v>136</v>
      </c>
      <c r="B338">
        <v>0</v>
      </c>
      <c r="C338">
        <v>136</v>
      </c>
      <c r="D338" t="s">
        <v>859</v>
      </c>
      <c r="E338" t="s">
        <v>476</v>
      </c>
      <c r="F338" t="s">
        <v>38</v>
      </c>
      <c r="G338" t="s">
        <v>39</v>
      </c>
      <c r="H338" t="s">
        <v>39</v>
      </c>
      <c r="I338" t="s">
        <v>923</v>
      </c>
      <c r="J338" t="s">
        <v>41</v>
      </c>
      <c r="K338">
        <v>136</v>
      </c>
      <c r="L338">
        <v>0</v>
      </c>
      <c r="M338">
        <v>136</v>
      </c>
      <c r="N338">
        <v>0</v>
      </c>
      <c r="O338">
        <v>426.39376689999898</v>
      </c>
      <c r="Q338">
        <v>10</v>
      </c>
      <c r="R338">
        <v>426.35856269999999</v>
      </c>
      <c r="S338">
        <v>426.39376689999898</v>
      </c>
      <c r="T338">
        <v>426.39376689999898</v>
      </c>
      <c r="U338">
        <v>5.7813600000031301E-2</v>
      </c>
      <c r="V338">
        <v>428.015585399999</v>
      </c>
      <c r="W338" t="s">
        <v>859</v>
      </c>
      <c r="X338" t="s">
        <v>476</v>
      </c>
      <c r="Y338" t="s">
        <v>38</v>
      </c>
      <c r="Z338" t="s">
        <v>39</v>
      </c>
      <c r="AA338" t="s">
        <v>39</v>
      </c>
      <c r="AB338" t="s">
        <v>923</v>
      </c>
      <c r="AC338" t="s">
        <v>41</v>
      </c>
      <c r="AD338">
        <v>13905</v>
      </c>
      <c r="AE338">
        <v>1</v>
      </c>
      <c r="AF338" t="s">
        <v>587</v>
      </c>
      <c r="AG338" t="s">
        <v>43</v>
      </c>
      <c r="AH338" t="s">
        <v>44</v>
      </c>
      <c r="AI338">
        <v>59.4284410255814</v>
      </c>
      <c r="AJ338" t="s">
        <v>588</v>
      </c>
    </row>
    <row r="339" spans="1:36" x14ac:dyDescent="0.3">
      <c r="A339">
        <v>137</v>
      </c>
      <c r="B339">
        <v>0</v>
      </c>
      <c r="C339">
        <v>137</v>
      </c>
      <c r="D339" t="s">
        <v>924</v>
      </c>
      <c r="E339" t="s">
        <v>796</v>
      </c>
      <c r="F339" t="s">
        <v>38</v>
      </c>
      <c r="G339" t="s">
        <v>39</v>
      </c>
      <c r="H339" t="s">
        <v>39</v>
      </c>
      <c r="I339" t="s">
        <v>925</v>
      </c>
      <c r="J339" t="s">
        <v>41</v>
      </c>
      <c r="K339">
        <v>137</v>
      </c>
      <c r="L339">
        <v>0</v>
      </c>
      <c r="M339">
        <v>137</v>
      </c>
      <c r="N339">
        <v>0</v>
      </c>
      <c r="O339">
        <v>428.079577499999</v>
      </c>
      <c r="Q339">
        <v>5</v>
      </c>
      <c r="R339">
        <v>428.055377999999</v>
      </c>
      <c r="S339">
        <v>428.079577499999</v>
      </c>
      <c r="T339">
        <v>428.079577499999</v>
      </c>
      <c r="U339">
        <v>3.9445599999908099E-2</v>
      </c>
      <c r="V339">
        <v>429.83368809999899</v>
      </c>
      <c r="W339" t="s">
        <v>924</v>
      </c>
      <c r="X339" t="s">
        <v>796</v>
      </c>
      <c r="Y339" t="s">
        <v>38</v>
      </c>
      <c r="Z339" t="s">
        <v>39</v>
      </c>
      <c r="AA339" t="s">
        <v>39</v>
      </c>
      <c r="AB339" t="s">
        <v>925</v>
      </c>
      <c r="AC339" t="s">
        <v>41</v>
      </c>
      <c r="AD339">
        <v>13905</v>
      </c>
      <c r="AE339">
        <v>1</v>
      </c>
      <c r="AF339" t="s">
        <v>587</v>
      </c>
      <c r="AG339" t="s">
        <v>43</v>
      </c>
      <c r="AH339" t="s">
        <v>44</v>
      </c>
      <c r="AI339">
        <v>59.4284410255814</v>
      </c>
      <c r="AJ339" t="s">
        <v>588</v>
      </c>
    </row>
    <row r="340" spans="1:36" x14ac:dyDescent="0.3">
      <c r="A340">
        <v>138</v>
      </c>
      <c r="B340">
        <v>0</v>
      </c>
      <c r="C340">
        <v>138</v>
      </c>
      <c r="D340" t="s">
        <v>271</v>
      </c>
      <c r="E340" t="s">
        <v>926</v>
      </c>
      <c r="F340" t="s">
        <v>38</v>
      </c>
      <c r="G340" t="s">
        <v>39</v>
      </c>
      <c r="H340" t="s">
        <v>39</v>
      </c>
      <c r="I340" t="s">
        <v>927</v>
      </c>
      <c r="J340" t="s">
        <v>41</v>
      </c>
      <c r="K340">
        <v>138</v>
      </c>
      <c r="L340">
        <v>0</v>
      </c>
      <c r="M340">
        <v>138</v>
      </c>
      <c r="N340">
        <v>0</v>
      </c>
      <c r="O340">
        <v>429.93484149999898</v>
      </c>
      <c r="Q340">
        <v>10</v>
      </c>
      <c r="R340">
        <v>429.903101399999</v>
      </c>
      <c r="S340">
        <v>429.93484149999898</v>
      </c>
      <c r="T340">
        <v>429.93484149999898</v>
      </c>
      <c r="U340">
        <v>6.9042500000023196E-2</v>
      </c>
      <c r="V340">
        <v>432.78733149999903</v>
      </c>
      <c r="W340" t="s">
        <v>271</v>
      </c>
      <c r="X340" t="s">
        <v>926</v>
      </c>
      <c r="Y340" t="s">
        <v>38</v>
      </c>
      <c r="Z340" t="s">
        <v>39</v>
      </c>
      <c r="AA340" t="s">
        <v>39</v>
      </c>
      <c r="AB340" t="s">
        <v>927</v>
      </c>
      <c r="AC340" t="s">
        <v>41</v>
      </c>
      <c r="AD340">
        <v>13905</v>
      </c>
      <c r="AE340">
        <v>1</v>
      </c>
      <c r="AF340" t="s">
        <v>587</v>
      </c>
      <c r="AG340" t="s">
        <v>43</v>
      </c>
      <c r="AH340" t="s">
        <v>44</v>
      </c>
      <c r="AI340">
        <v>59.4284410255814</v>
      </c>
      <c r="AJ340" t="s">
        <v>588</v>
      </c>
    </row>
    <row r="341" spans="1:36" x14ac:dyDescent="0.3">
      <c r="A341">
        <v>139</v>
      </c>
      <c r="B341">
        <v>0</v>
      </c>
      <c r="C341">
        <v>139</v>
      </c>
      <c r="D341" t="s">
        <v>928</v>
      </c>
      <c r="E341" t="s">
        <v>929</v>
      </c>
      <c r="F341" t="s">
        <v>38</v>
      </c>
      <c r="G341" t="s">
        <v>39</v>
      </c>
      <c r="H341" t="s">
        <v>39</v>
      </c>
      <c r="I341" t="s">
        <v>930</v>
      </c>
      <c r="J341" t="s">
        <v>50</v>
      </c>
      <c r="K341">
        <v>139</v>
      </c>
      <c r="L341">
        <v>0</v>
      </c>
      <c r="M341">
        <v>139</v>
      </c>
      <c r="N341">
        <v>0</v>
      </c>
      <c r="O341">
        <v>432.85480099999899</v>
      </c>
      <c r="Q341">
        <v>5</v>
      </c>
      <c r="R341">
        <v>432.82686639999997</v>
      </c>
      <c r="S341">
        <v>432.85480099999899</v>
      </c>
      <c r="T341">
        <v>432.85480099999899</v>
      </c>
      <c r="U341">
        <v>3.91412000000173E-2</v>
      </c>
      <c r="V341">
        <v>435.33566189999999</v>
      </c>
      <c r="W341" t="s">
        <v>928</v>
      </c>
      <c r="X341" t="s">
        <v>929</v>
      </c>
      <c r="Y341" t="s">
        <v>38</v>
      </c>
      <c r="Z341" t="s">
        <v>39</v>
      </c>
      <c r="AA341" t="s">
        <v>39</v>
      </c>
      <c r="AB341" t="s">
        <v>930</v>
      </c>
      <c r="AC341" t="s">
        <v>50</v>
      </c>
      <c r="AD341">
        <v>13905</v>
      </c>
      <c r="AE341">
        <v>1</v>
      </c>
      <c r="AF341" t="s">
        <v>587</v>
      </c>
      <c r="AG341" t="s">
        <v>43</v>
      </c>
      <c r="AH341" t="s">
        <v>44</v>
      </c>
      <c r="AI341">
        <v>59.4284410255814</v>
      </c>
      <c r="AJ341" t="s">
        <v>588</v>
      </c>
    </row>
    <row r="342" spans="1:36" x14ac:dyDescent="0.3">
      <c r="A342">
        <v>140</v>
      </c>
      <c r="B342">
        <v>0</v>
      </c>
      <c r="C342">
        <v>140</v>
      </c>
      <c r="D342" t="s">
        <v>653</v>
      </c>
      <c r="E342" t="s">
        <v>721</v>
      </c>
      <c r="F342" t="s">
        <v>38</v>
      </c>
      <c r="G342" t="s">
        <v>39</v>
      </c>
      <c r="H342" t="s">
        <v>39</v>
      </c>
      <c r="I342" t="s">
        <v>931</v>
      </c>
      <c r="J342" t="s">
        <v>41</v>
      </c>
      <c r="K342">
        <v>140</v>
      </c>
      <c r="L342">
        <v>0</v>
      </c>
      <c r="M342">
        <v>140</v>
      </c>
      <c r="N342">
        <v>0</v>
      </c>
      <c r="O342">
        <v>435.44940649999899</v>
      </c>
      <c r="Q342">
        <v>10</v>
      </c>
      <c r="R342">
        <v>435.414006499999</v>
      </c>
      <c r="S342">
        <v>435.44940649999899</v>
      </c>
      <c r="T342">
        <v>435.44940649999899</v>
      </c>
      <c r="U342">
        <v>7.79433000000153E-2</v>
      </c>
      <c r="V342">
        <v>437.75265239999999</v>
      </c>
      <c r="W342" t="s">
        <v>653</v>
      </c>
      <c r="X342" t="s">
        <v>721</v>
      </c>
      <c r="Y342" t="s">
        <v>38</v>
      </c>
      <c r="Z342" t="s">
        <v>39</v>
      </c>
      <c r="AA342" t="s">
        <v>39</v>
      </c>
      <c r="AB342" t="s">
        <v>931</v>
      </c>
      <c r="AC342" t="s">
        <v>41</v>
      </c>
      <c r="AD342">
        <v>13905</v>
      </c>
      <c r="AE342">
        <v>1</v>
      </c>
      <c r="AF342" t="s">
        <v>587</v>
      </c>
      <c r="AG342" t="s">
        <v>43</v>
      </c>
      <c r="AH342" t="s">
        <v>44</v>
      </c>
      <c r="AI342">
        <v>59.4284410255814</v>
      </c>
      <c r="AJ342" t="s">
        <v>588</v>
      </c>
    </row>
    <row r="343" spans="1:36" x14ac:dyDescent="0.3">
      <c r="A343">
        <v>141</v>
      </c>
      <c r="B343">
        <v>0</v>
      </c>
      <c r="C343">
        <v>141</v>
      </c>
      <c r="D343" t="s">
        <v>932</v>
      </c>
      <c r="E343" t="s">
        <v>392</v>
      </c>
      <c r="F343" t="s">
        <v>38</v>
      </c>
      <c r="G343" t="s">
        <v>39</v>
      </c>
      <c r="H343" t="s">
        <v>39</v>
      </c>
      <c r="I343" t="s">
        <v>933</v>
      </c>
      <c r="J343" t="s">
        <v>41</v>
      </c>
      <c r="K343">
        <v>141</v>
      </c>
      <c r="L343">
        <v>0</v>
      </c>
      <c r="M343">
        <v>141</v>
      </c>
      <c r="N343">
        <v>0</v>
      </c>
      <c r="O343">
        <v>437.87836499999901</v>
      </c>
      <c r="Q343">
        <v>10</v>
      </c>
      <c r="R343">
        <v>437.83553319999999</v>
      </c>
      <c r="S343">
        <v>437.87836499999901</v>
      </c>
      <c r="T343">
        <v>437.87836499999901</v>
      </c>
      <c r="U343">
        <v>8.2358399999975504E-2</v>
      </c>
      <c r="V343">
        <v>439.51720599999999</v>
      </c>
      <c r="W343" t="s">
        <v>932</v>
      </c>
      <c r="X343" t="s">
        <v>392</v>
      </c>
      <c r="Y343" t="s">
        <v>38</v>
      </c>
      <c r="Z343" t="s">
        <v>39</v>
      </c>
      <c r="AA343" t="s">
        <v>39</v>
      </c>
      <c r="AB343" t="s">
        <v>933</v>
      </c>
      <c r="AC343" t="s">
        <v>41</v>
      </c>
      <c r="AD343">
        <v>13905</v>
      </c>
      <c r="AE343">
        <v>1</v>
      </c>
      <c r="AF343" t="s">
        <v>587</v>
      </c>
      <c r="AG343" t="s">
        <v>43</v>
      </c>
      <c r="AH343" t="s">
        <v>44</v>
      </c>
      <c r="AI343">
        <v>59.4284410255814</v>
      </c>
      <c r="AJ343" t="s">
        <v>588</v>
      </c>
    </row>
    <row r="344" spans="1:36" x14ac:dyDescent="0.3">
      <c r="A344">
        <v>142</v>
      </c>
      <c r="B344">
        <v>0</v>
      </c>
      <c r="C344">
        <v>142</v>
      </c>
      <c r="D344" t="s">
        <v>934</v>
      </c>
      <c r="E344" t="s">
        <v>759</v>
      </c>
      <c r="F344" t="s">
        <v>38</v>
      </c>
      <c r="G344" t="s">
        <v>39</v>
      </c>
      <c r="H344" t="s">
        <v>39</v>
      </c>
      <c r="I344" t="s">
        <v>935</v>
      </c>
      <c r="J344" t="s">
        <v>41</v>
      </c>
      <c r="K344">
        <v>142</v>
      </c>
      <c r="L344">
        <v>0</v>
      </c>
      <c r="M344">
        <v>142</v>
      </c>
      <c r="N344">
        <v>0</v>
      </c>
      <c r="O344">
        <v>439.621887799999</v>
      </c>
      <c r="Q344">
        <v>10</v>
      </c>
      <c r="R344">
        <v>439.584835599999</v>
      </c>
      <c r="S344">
        <v>439.621887799999</v>
      </c>
      <c r="T344">
        <v>439.621887799999</v>
      </c>
      <c r="U344">
        <v>6.7164900000079797E-2</v>
      </c>
      <c r="V344">
        <v>441.56426599999998</v>
      </c>
      <c r="W344" t="s">
        <v>934</v>
      </c>
      <c r="X344" t="s">
        <v>759</v>
      </c>
      <c r="Y344" t="s">
        <v>38</v>
      </c>
      <c r="Z344" t="s">
        <v>39</v>
      </c>
      <c r="AA344" t="s">
        <v>39</v>
      </c>
      <c r="AB344" t="s">
        <v>935</v>
      </c>
      <c r="AC344" t="s">
        <v>41</v>
      </c>
      <c r="AD344">
        <v>13905</v>
      </c>
      <c r="AE344">
        <v>1</v>
      </c>
      <c r="AF344" t="s">
        <v>587</v>
      </c>
      <c r="AG344" t="s">
        <v>43</v>
      </c>
      <c r="AH344" t="s">
        <v>44</v>
      </c>
      <c r="AI344">
        <v>59.4284410255814</v>
      </c>
      <c r="AJ344" t="s">
        <v>588</v>
      </c>
    </row>
    <row r="345" spans="1:36" x14ac:dyDescent="0.3">
      <c r="A345">
        <v>143</v>
      </c>
      <c r="B345">
        <v>0</v>
      </c>
      <c r="C345">
        <v>143</v>
      </c>
      <c r="D345" t="s">
        <v>814</v>
      </c>
      <c r="E345" t="s">
        <v>936</v>
      </c>
      <c r="F345" t="s">
        <v>38</v>
      </c>
      <c r="G345" t="s">
        <v>39</v>
      </c>
      <c r="H345" t="s">
        <v>39</v>
      </c>
      <c r="I345" t="s">
        <v>937</v>
      </c>
      <c r="J345" t="s">
        <v>41</v>
      </c>
      <c r="K345">
        <v>143</v>
      </c>
      <c r="L345">
        <v>0</v>
      </c>
      <c r="M345">
        <v>143</v>
      </c>
      <c r="N345">
        <v>0</v>
      </c>
      <c r="O345">
        <v>441.63763859999898</v>
      </c>
      <c r="Q345">
        <v>10</v>
      </c>
      <c r="R345">
        <v>441.6157839</v>
      </c>
      <c r="S345">
        <v>441.63763859999898</v>
      </c>
      <c r="T345">
        <v>441.63763859999898</v>
      </c>
      <c r="U345">
        <v>5.1161400000069003E-2</v>
      </c>
      <c r="V345">
        <v>446.983774699999</v>
      </c>
      <c r="W345" t="s">
        <v>814</v>
      </c>
      <c r="X345" t="s">
        <v>936</v>
      </c>
      <c r="Y345" t="s">
        <v>38</v>
      </c>
      <c r="Z345" t="s">
        <v>39</v>
      </c>
      <c r="AA345" t="s">
        <v>39</v>
      </c>
      <c r="AB345" t="s">
        <v>937</v>
      </c>
      <c r="AC345" t="s">
        <v>41</v>
      </c>
      <c r="AD345">
        <v>13905</v>
      </c>
      <c r="AE345">
        <v>1</v>
      </c>
      <c r="AF345" t="s">
        <v>587</v>
      </c>
      <c r="AG345" t="s">
        <v>43</v>
      </c>
      <c r="AH345" t="s">
        <v>44</v>
      </c>
      <c r="AI345">
        <v>59.4284410255814</v>
      </c>
      <c r="AJ345" t="s">
        <v>588</v>
      </c>
    </row>
    <row r="346" spans="1:36" x14ac:dyDescent="0.3">
      <c r="A346">
        <v>144</v>
      </c>
      <c r="B346">
        <v>0</v>
      </c>
      <c r="C346">
        <v>144</v>
      </c>
      <c r="D346" t="s">
        <v>938</v>
      </c>
      <c r="E346" t="s">
        <v>939</v>
      </c>
      <c r="F346" t="s">
        <v>38</v>
      </c>
      <c r="G346" t="s">
        <v>39</v>
      </c>
      <c r="H346" t="s">
        <v>39</v>
      </c>
      <c r="I346" t="s">
        <v>940</v>
      </c>
      <c r="J346" t="s">
        <v>41</v>
      </c>
      <c r="K346">
        <v>144</v>
      </c>
      <c r="L346">
        <v>0</v>
      </c>
      <c r="M346">
        <v>144</v>
      </c>
      <c r="N346">
        <v>0</v>
      </c>
      <c r="O346">
        <v>447.038395199999</v>
      </c>
      <c r="Q346">
        <v>5</v>
      </c>
      <c r="R346">
        <v>447.015606899999</v>
      </c>
      <c r="S346">
        <v>447.038395199999</v>
      </c>
      <c r="T346">
        <v>447.038395199999</v>
      </c>
      <c r="U346">
        <v>3.1222500000012501E-2</v>
      </c>
      <c r="V346">
        <v>448.93195919999903</v>
      </c>
      <c r="W346" t="s">
        <v>938</v>
      </c>
      <c r="X346" t="s">
        <v>939</v>
      </c>
      <c r="Y346" t="s">
        <v>38</v>
      </c>
      <c r="Z346" t="s">
        <v>39</v>
      </c>
      <c r="AA346" t="s">
        <v>39</v>
      </c>
      <c r="AB346" t="s">
        <v>940</v>
      </c>
      <c r="AC346" t="s">
        <v>41</v>
      </c>
      <c r="AD346">
        <v>13905</v>
      </c>
      <c r="AE346">
        <v>1</v>
      </c>
      <c r="AF346" t="s">
        <v>587</v>
      </c>
      <c r="AG346" t="s">
        <v>43</v>
      </c>
      <c r="AH346" t="s">
        <v>44</v>
      </c>
      <c r="AI346">
        <v>59.4284410255814</v>
      </c>
      <c r="AJ346" t="s">
        <v>588</v>
      </c>
    </row>
    <row r="347" spans="1:36" x14ac:dyDescent="0.3">
      <c r="A347">
        <v>145</v>
      </c>
      <c r="B347">
        <v>0</v>
      </c>
      <c r="C347">
        <v>145</v>
      </c>
      <c r="D347" t="s">
        <v>941</v>
      </c>
      <c r="E347" t="s">
        <v>942</v>
      </c>
      <c r="F347" t="s">
        <v>38</v>
      </c>
      <c r="G347" t="s">
        <v>39</v>
      </c>
      <c r="H347" t="s">
        <v>39</v>
      </c>
      <c r="I347" t="s">
        <v>943</v>
      </c>
      <c r="J347" t="s">
        <v>41</v>
      </c>
      <c r="K347">
        <v>145</v>
      </c>
      <c r="L347">
        <v>0</v>
      </c>
      <c r="M347">
        <v>145</v>
      </c>
      <c r="N347">
        <v>0</v>
      </c>
      <c r="O347">
        <v>449.00836439999898</v>
      </c>
      <c r="Q347">
        <v>10</v>
      </c>
      <c r="R347">
        <v>448.98718789999998</v>
      </c>
      <c r="S347">
        <v>449.00836439999898</v>
      </c>
      <c r="T347">
        <v>449.00836439999898</v>
      </c>
      <c r="U347">
        <v>5.4882000000020498E-2</v>
      </c>
      <c r="V347">
        <v>451.48208809999898</v>
      </c>
      <c r="W347" t="s">
        <v>941</v>
      </c>
      <c r="X347" t="s">
        <v>942</v>
      </c>
      <c r="Y347" t="s">
        <v>38</v>
      </c>
      <c r="Z347" t="s">
        <v>39</v>
      </c>
      <c r="AA347" t="s">
        <v>39</v>
      </c>
      <c r="AB347" t="s">
        <v>943</v>
      </c>
      <c r="AC347" t="s">
        <v>41</v>
      </c>
      <c r="AD347">
        <v>13905</v>
      </c>
      <c r="AE347">
        <v>1</v>
      </c>
      <c r="AF347" t="s">
        <v>587</v>
      </c>
      <c r="AG347" t="s">
        <v>43</v>
      </c>
      <c r="AH347" t="s">
        <v>44</v>
      </c>
      <c r="AI347">
        <v>59.4284410255814</v>
      </c>
      <c r="AJ347" t="s">
        <v>588</v>
      </c>
    </row>
    <row r="348" spans="1:36" x14ac:dyDescent="0.3">
      <c r="A348">
        <v>146</v>
      </c>
      <c r="B348">
        <v>0</v>
      </c>
      <c r="C348">
        <v>146</v>
      </c>
      <c r="D348" t="s">
        <v>944</v>
      </c>
      <c r="E348" t="s">
        <v>945</v>
      </c>
      <c r="F348" t="s">
        <v>38</v>
      </c>
      <c r="G348" t="s">
        <v>39</v>
      </c>
      <c r="H348" t="s">
        <v>39</v>
      </c>
      <c r="I348" t="s">
        <v>946</v>
      </c>
      <c r="J348" t="s">
        <v>41</v>
      </c>
      <c r="K348">
        <v>146</v>
      </c>
      <c r="L348">
        <v>0</v>
      </c>
      <c r="M348">
        <v>146</v>
      </c>
      <c r="N348">
        <v>0</v>
      </c>
      <c r="O348">
        <v>451.55327379999898</v>
      </c>
      <c r="Q348">
        <v>10</v>
      </c>
      <c r="R348">
        <v>451.53127749999999</v>
      </c>
      <c r="S348">
        <v>451.55327379999898</v>
      </c>
      <c r="T348">
        <v>451.55327379999898</v>
      </c>
      <c r="U348">
        <v>4.8929400000019899E-2</v>
      </c>
      <c r="V348">
        <v>454.31584419999899</v>
      </c>
      <c r="W348" t="s">
        <v>944</v>
      </c>
      <c r="X348" t="s">
        <v>945</v>
      </c>
      <c r="Y348" t="s">
        <v>38</v>
      </c>
      <c r="Z348" t="s">
        <v>39</v>
      </c>
      <c r="AA348" t="s">
        <v>39</v>
      </c>
      <c r="AB348" t="s">
        <v>946</v>
      </c>
      <c r="AC348" t="s">
        <v>41</v>
      </c>
      <c r="AD348">
        <v>13905</v>
      </c>
      <c r="AE348">
        <v>1</v>
      </c>
      <c r="AF348" t="s">
        <v>587</v>
      </c>
      <c r="AG348" t="s">
        <v>43</v>
      </c>
      <c r="AH348" t="s">
        <v>44</v>
      </c>
      <c r="AI348">
        <v>59.4284410255814</v>
      </c>
      <c r="AJ348" t="s">
        <v>588</v>
      </c>
    </row>
    <row r="349" spans="1:36" x14ac:dyDescent="0.3">
      <c r="A349">
        <v>147</v>
      </c>
      <c r="B349">
        <v>0</v>
      </c>
      <c r="C349">
        <v>147</v>
      </c>
      <c r="D349" t="s">
        <v>947</v>
      </c>
      <c r="E349" t="s">
        <v>948</v>
      </c>
      <c r="F349" t="s">
        <v>38</v>
      </c>
      <c r="G349" t="s">
        <v>39</v>
      </c>
      <c r="H349" t="s">
        <v>39</v>
      </c>
      <c r="I349" t="s">
        <v>949</v>
      </c>
      <c r="J349" t="s">
        <v>41</v>
      </c>
      <c r="K349">
        <v>147</v>
      </c>
      <c r="L349">
        <v>0</v>
      </c>
      <c r="M349">
        <v>147</v>
      </c>
      <c r="N349">
        <v>0</v>
      </c>
      <c r="O349">
        <v>454.3615145</v>
      </c>
      <c r="Q349">
        <v>5</v>
      </c>
      <c r="R349">
        <v>454.346023599999</v>
      </c>
      <c r="S349">
        <v>454.3615145</v>
      </c>
      <c r="T349">
        <v>454.3615145</v>
      </c>
      <c r="U349">
        <v>2.9810900000029499E-2</v>
      </c>
      <c r="V349">
        <v>456.36700359999998</v>
      </c>
      <c r="W349" t="s">
        <v>947</v>
      </c>
      <c r="X349" t="s">
        <v>948</v>
      </c>
      <c r="Y349" t="s">
        <v>38</v>
      </c>
      <c r="Z349" t="s">
        <v>39</v>
      </c>
      <c r="AA349" t="s">
        <v>39</v>
      </c>
      <c r="AB349" t="s">
        <v>949</v>
      </c>
      <c r="AC349" t="s">
        <v>41</v>
      </c>
      <c r="AD349">
        <v>13905</v>
      </c>
      <c r="AE349">
        <v>1</v>
      </c>
      <c r="AF349" t="s">
        <v>587</v>
      </c>
      <c r="AG349" t="s">
        <v>43</v>
      </c>
      <c r="AH349" t="s">
        <v>44</v>
      </c>
      <c r="AI349">
        <v>59.4284410255814</v>
      </c>
      <c r="AJ349" t="s">
        <v>588</v>
      </c>
    </row>
    <row r="350" spans="1:36" x14ac:dyDescent="0.3">
      <c r="A350">
        <v>148</v>
      </c>
      <c r="B350">
        <v>0</v>
      </c>
      <c r="C350">
        <v>148</v>
      </c>
      <c r="D350" t="s">
        <v>697</v>
      </c>
      <c r="E350" t="s">
        <v>950</v>
      </c>
      <c r="F350" t="s">
        <v>38</v>
      </c>
      <c r="G350" t="s">
        <v>39</v>
      </c>
      <c r="H350" t="s">
        <v>39</v>
      </c>
      <c r="I350" t="s">
        <v>951</v>
      </c>
      <c r="J350" t="s">
        <v>41</v>
      </c>
      <c r="K350">
        <v>148</v>
      </c>
      <c r="L350">
        <v>0</v>
      </c>
      <c r="M350">
        <v>148</v>
      </c>
      <c r="N350">
        <v>0</v>
      </c>
      <c r="O350">
        <v>456.44505329999902</v>
      </c>
      <c r="Q350">
        <v>10</v>
      </c>
      <c r="R350">
        <v>456.42323499999998</v>
      </c>
      <c r="S350">
        <v>456.44505329999902</v>
      </c>
      <c r="T350">
        <v>456.44505329999902</v>
      </c>
      <c r="U350">
        <v>5.5941100000040898E-2</v>
      </c>
      <c r="V350">
        <v>458.35000819999902</v>
      </c>
      <c r="W350" t="s">
        <v>697</v>
      </c>
      <c r="X350" t="s">
        <v>950</v>
      </c>
      <c r="Y350" t="s">
        <v>38</v>
      </c>
      <c r="Z350" t="s">
        <v>39</v>
      </c>
      <c r="AA350" t="s">
        <v>39</v>
      </c>
      <c r="AB350" t="s">
        <v>951</v>
      </c>
      <c r="AC350" t="s">
        <v>41</v>
      </c>
      <c r="AD350">
        <v>13905</v>
      </c>
      <c r="AE350">
        <v>1</v>
      </c>
      <c r="AF350" t="s">
        <v>587</v>
      </c>
      <c r="AG350" t="s">
        <v>43</v>
      </c>
      <c r="AH350" t="s">
        <v>44</v>
      </c>
      <c r="AI350">
        <v>59.4284410255814</v>
      </c>
      <c r="AJ350" t="s">
        <v>588</v>
      </c>
    </row>
    <row r="351" spans="1:36" x14ac:dyDescent="0.3">
      <c r="A351">
        <v>149</v>
      </c>
      <c r="B351">
        <v>0</v>
      </c>
      <c r="C351">
        <v>149</v>
      </c>
      <c r="D351" t="s">
        <v>812</v>
      </c>
      <c r="E351" t="s">
        <v>952</v>
      </c>
      <c r="F351" t="s">
        <v>38</v>
      </c>
      <c r="G351" t="s">
        <v>39</v>
      </c>
      <c r="H351" t="s">
        <v>39</v>
      </c>
      <c r="I351" t="s">
        <v>953</v>
      </c>
      <c r="J351" t="s">
        <v>41</v>
      </c>
      <c r="K351">
        <v>149</v>
      </c>
      <c r="L351">
        <v>0</v>
      </c>
      <c r="M351">
        <v>149</v>
      </c>
      <c r="N351">
        <v>0</v>
      </c>
      <c r="O351">
        <v>458.43964599999902</v>
      </c>
      <c r="Q351">
        <v>10</v>
      </c>
      <c r="R351">
        <v>458.41436619999899</v>
      </c>
      <c r="S351">
        <v>458.43964599999902</v>
      </c>
      <c r="T351">
        <v>458.43964599999902</v>
      </c>
      <c r="U351">
        <v>6.3840700000014294E-2</v>
      </c>
      <c r="V351">
        <v>460.40065729999901</v>
      </c>
      <c r="W351" t="s">
        <v>812</v>
      </c>
      <c r="X351" t="s">
        <v>952</v>
      </c>
      <c r="Y351" t="s">
        <v>38</v>
      </c>
      <c r="Z351" t="s">
        <v>39</v>
      </c>
      <c r="AA351" t="s">
        <v>39</v>
      </c>
      <c r="AB351" t="s">
        <v>953</v>
      </c>
      <c r="AC351" t="s">
        <v>41</v>
      </c>
      <c r="AD351">
        <v>13905</v>
      </c>
      <c r="AE351">
        <v>1</v>
      </c>
      <c r="AF351" t="s">
        <v>587</v>
      </c>
      <c r="AG351" t="s">
        <v>43</v>
      </c>
      <c r="AH351" t="s">
        <v>44</v>
      </c>
      <c r="AI351">
        <v>59.4284410255814</v>
      </c>
      <c r="AJ351" t="s">
        <v>588</v>
      </c>
    </row>
    <row r="352" spans="1:36" x14ac:dyDescent="0.3">
      <c r="A352">
        <v>150</v>
      </c>
      <c r="B352">
        <v>0</v>
      </c>
      <c r="C352">
        <v>150</v>
      </c>
      <c r="D352" t="s">
        <v>954</v>
      </c>
      <c r="E352" t="s">
        <v>955</v>
      </c>
      <c r="F352" t="s">
        <v>38</v>
      </c>
      <c r="G352" t="s">
        <v>39</v>
      </c>
      <c r="H352" t="s">
        <v>39</v>
      </c>
      <c r="I352" t="s">
        <v>956</v>
      </c>
      <c r="J352" t="s">
        <v>41</v>
      </c>
      <c r="K352">
        <v>150</v>
      </c>
      <c r="L352">
        <v>0</v>
      </c>
      <c r="M352">
        <v>150</v>
      </c>
      <c r="N352">
        <v>0</v>
      </c>
      <c r="O352">
        <v>460.44847279999999</v>
      </c>
      <c r="Q352">
        <v>5</v>
      </c>
      <c r="R352">
        <v>460.4324805</v>
      </c>
      <c r="S352">
        <v>460.44847279999999</v>
      </c>
      <c r="T352">
        <v>460.44847279999999</v>
      </c>
      <c r="U352">
        <v>3.12268000000131E-2</v>
      </c>
      <c r="V352">
        <v>462.58023019999899</v>
      </c>
      <c r="W352" t="s">
        <v>954</v>
      </c>
      <c r="X352" t="s">
        <v>955</v>
      </c>
      <c r="Y352" t="s">
        <v>38</v>
      </c>
      <c r="Z352" t="s">
        <v>39</v>
      </c>
      <c r="AA352" t="s">
        <v>39</v>
      </c>
      <c r="AB352" t="s">
        <v>956</v>
      </c>
      <c r="AC352" t="s">
        <v>41</v>
      </c>
      <c r="AD352">
        <v>13905</v>
      </c>
      <c r="AE352">
        <v>1</v>
      </c>
      <c r="AF352" t="s">
        <v>587</v>
      </c>
      <c r="AG352" t="s">
        <v>43</v>
      </c>
      <c r="AH352" t="s">
        <v>44</v>
      </c>
      <c r="AI352">
        <v>59.4284410255814</v>
      </c>
      <c r="AJ352" t="s">
        <v>588</v>
      </c>
    </row>
    <row r="353" spans="1:36" x14ac:dyDescent="0.3">
      <c r="A353">
        <v>151</v>
      </c>
      <c r="B353">
        <v>0</v>
      </c>
      <c r="C353">
        <v>151</v>
      </c>
      <c r="D353" t="s">
        <v>957</v>
      </c>
      <c r="E353" t="s">
        <v>958</v>
      </c>
      <c r="F353" t="s">
        <v>38</v>
      </c>
      <c r="G353" t="s">
        <v>39</v>
      </c>
      <c r="H353" t="s">
        <v>39</v>
      </c>
      <c r="I353" t="s">
        <v>959</v>
      </c>
      <c r="J353" t="s">
        <v>41</v>
      </c>
      <c r="K353">
        <v>151</v>
      </c>
      <c r="L353">
        <v>0</v>
      </c>
      <c r="M353">
        <v>151</v>
      </c>
      <c r="N353">
        <v>0</v>
      </c>
      <c r="O353">
        <v>462.65382499999998</v>
      </c>
      <c r="Q353">
        <v>10</v>
      </c>
      <c r="R353">
        <v>462.63242639999999</v>
      </c>
      <c r="S353">
        <v>462.65382499999998</v>
      </c>
      <c r="T353">
        <v>462.65382499999998</v>
      </c>
      <c r="U353">
        <v>5.2011900000024897E-2</v>
      </c>
      <c r="V353">
        <v>467.74810559999901</v>
      </c>
      <c r="W353" t="s">
        <v>957</v>
      </c>
      <c r="X353" t="s">
        <v>958</v>
      </c>
      <c r="Y353" t="s">
        <v>38</v>
      </c>
      <c r="Z353" t="s">
        <v>39</v>
      </c>
      <c r="AA353" t="s">
        <v>39</v>
      </c>
      <c r="AB353" t="s">
        <v>959</v>
      </c>
      <c r="AC353" t="s">
        <v>41</v>
      </c>
      <c r="AD353">
        <v>13905</v>
      </c>
      <c r="AE353">
        <v>1</v>
      </c>
      <c r="AF353" t="s">
        <v>587</v>
      </c>
      <c r="AG353" t="s">
        <v>43</v>
      </c>
      <c r="AH353" t="s">
        <v>44</v>
      </c>
      <c r="AI353">
        <v>59.4284410255814</v>
      </c>
      <c r="AJ353" t="s">
        <v>588</v>
      </c>
    </row>
    <row r="354" spans="1:36" x14ac:dyDescent="0.3">
      <c r="A354">
        <v>152</v>
      </c>
      <c r="B354">
        <v>0</v>
      </c>
      <c r="C354">
        <v>152</v>
      </c>
      <c r="D354" t="s">
        <v>960</v>
      </c>
      <c r="E354" t="s">
        <v>743</v>
      </c>
      <c r="F354" t="s">
        <v>38</v>
      </c>
      <c r="G354" t="s">
        <v>39</v>
      </c>
      <c r="H354" t="s">
        <v>39</v>
      </c>
      <c r="I354" t="s">
        <v>961</v>
      </c>
      <c r="J354" t="s">
        <v>41</v>
      </c>
      <c r="K354">
        <v>152</v>
      </c>
      <c r="L354">
        <v>0</v>
      </c>
      <c r="M354">
        <v>152</v>
      </c>
      <c r="N354">
        <v>0</v>
      </c>
      <c r="O354">
        <v>467.822789599999</v>
      </c>
      <c r="Q354">
        <v>10</v>
      </c>
      <c r="R354">
        <v>467.79962429999898</v>
      </c>
      <c r="S354">
        <v>467.822789599999</v>
      </c>
      <c r="T354">
        <v>467.822789599999</v>
      </c>
      <c r="U354">
        <v>5.1290699999981301E-2</v>
      </c>
      <c r="V354">
        <v>469.51741379999999</v>
      </c>
      <c r="W354" t="s">
        <v>960</v>
      </c>
      <c r="X354" t="s">
        <v>743</v>
      </c>
      <c r="Y354" t="s">
        <v>38</v>
      </c>
      <c r="Z354" t="s">
        <v>39</v>
      </c>
      <c r="AA354" t="s">
        <v>39</v>
      </c>
      <c r="AB354" t="s">
        <v>961</v>
      </c>
      <c r="AC354" t="s">
        <v>41</v>
      </c>
      <c r="AD354">
        <v>13905</v>
      </c>
      <c r="AE354">
        <v>1</v>
      </c>
      <c r="AF354" t="s">
        <v>587</v>
      </c>
      <c r="AG354" t="s">
        <v>43</v>
      </c>
      <c r="AH354" t="s">
        <v>44</v>
      </c>
      <c r="AI354">
        <v>59.4284410255814</v>
      </c>
      <c r="AJ354" t="s">
        <v>588</v>
      </c>
    </row>
    <row r="355" spans="1:36" x14ac:dyDescent="0.3">
      <c r="A355">
        <v>153</v>
      </c>
      <c r="B355">
        <v>0</v>
      </c>
      <c r="C355">
        <v>153</v>
      </c>
      <c r="D355" t="s">
        <v>895</v>
      </c>
      <c r="E355" t="s">
        <v>688</v>
      </c>
      <c r="F355" t="s">
        <v>38</v>
      </c>
      <c r="G355" t="s">
        <v>39</v>
      </c>
      <c r="H355" t="s">
        <v>39</v>
      </c>
      <c r="I355" t="s">
        <v>962</v>
      </c>
      <c r="J355" t="s">
        <v>41</v>
      </c>
      <c r="K355">
        <v>153</v>
      </c>
      <c r="L355">
        <v>0</v>
      </c>
      <c r="M355">
        <v>153</v>
      </c>
      <c r="N355">
        <v>0</v>
      </c>
      <c r="O355">
        <v>469.56713519999897</v>
      </c>
      <c r="Q355">
        <v>5</v>
      </c>
      <c r="R355">
        <v>469.54765139999898</v>
      </c>
      <c r="S355">
        <v>469.56713519999897</v>
      </c>
      <c r="T355">
        <v>469.56713519999897</v>
      </c>
      <c r="U355">
        <v>2.9779299999972801E-2</v>
      </c>
      <c r="V355">
        <v>471.35357099999999</v>
      </c>
      <c r="W355" t="s">
        <v>895</v>
      </c>
      <c r="X355" t="s">
        <v>688</v>
      </c>
      <c r="Y355" t="s">
        <v>38</v>
      </c>
      <c r="Z355" t="s">
        <v>39</v>
      </c>
      <c r="AA355" t="s">
        <v>39</v>
      </c>
      <c r="AB355" t="s">
        <v>962</v>
      </c>
      <c r="AC355" t="s">
        <v>41</v>
      </c>
      <c r="AD355">
        <v>13905</v>
      </c>
      <c r="AE355">
        <v>1</v>
      </c>
      <c r="AF355" t="s">
        <v>587</v>
      </c>
      <c r="AG355" t="s">
        <v>43</v>
      </c>
      <c r="AH355" t="s">
        <v>44</v>
      </c>
      <c r="AI355">
        <v>59.4284410255814</v>
      </c>
      <c r="AJ355" t="s">
        <v>588</v>
      </c>
    </row>
    <row r="356" spans="1:36" x14ac:dyDescent="0.3">
      <c r="A356">
        <v>154</v>
      </c>
      <c r="B356">
        <v>0</v>
      </c>
      <c r="C356">
        <v>154</v>
      </c>
      <c r="D356" t="s">
        <v>963</v>
      </c>
      <c r="E356" t="s">
        <v>964</v>
      </c>
      <c r="F356" t="s">
        <v>38</v>
      </c>
      <c r="G356" t="s">
        <v>39</v>
      </c>
      <c r="H356" t="s">
        <v>39</v>
      </c>
      <c r="I356" t="s">
        <v>965</v>
      </c>
      <c r="J356" t="s">
        <v>41</v>
      </c>
      <c r="K356">
        <v>154</v>
      </c>
      <c r="L356">
        <v>0</v>
      </c>
      <c r="M356">
        <v>154</v>
      </c>
      <c r="N356">
        <v>0</v>
      </c>
      <c r="O356">
        <v>471.42132959999901</v>
      </c>
      <c r="Q356">
        <v>5</v>
      </c>
      <c r="R356">
        <v>471.39534189999898</v>
      </c>
      <c r="S356">
        <v>471.42132959999901</v>
      </c>
      <c r="T356">
        <v>471.42132959999901</v>
      </c>
      <c r="U356">
        <v>4.1398500000013799E-2</v>
      </c>
      <c r="V356">
        <v>476.416772699999</v>
      </c>
      <c r="W356" t="s">
        <v>963</v>
      </c>
      <c r="X356" t="s">
        <v>964</v>
      </c>
      <c r="Y356" t="s">
        <v>38</v>
      </c>
      <c r="Z356" t="s">
        <v>39</v>
      </c>
      <c r="AA356" t="s">
        <v>39</v>
      </c>
      <c r="AB356" t="s">
        <v>965</v>
      </c>
      <c r="AC356" t="s">
        <v>41</v>
      </c>
      <c r="AD356">
        <v>13905</v>
      </c>
      <c r="AE356">
        <v>1</v>
      </c>
      <c r="AF356" t="s">
        <v>587</v>
      </c>
      <c r="AG356" t="s">
        <v>43</v>
      </c>
      <c r="AH356" t="s">
        <v>44</v>
      </c>
      <c r="AI356">
        <v>59.4284410255814</v>
      </c>
      <c r="AJ356" t="s">
        <v>588</v>
      </c>
    </row>
    <row r="357" spans="1:36" x14ac:dyDescent="0.3">
      <c r="A357">
        <v>155</v>
      </c>
      <c r="B357">
        <v>0</v>
      </c>
      <c r="C357">
        <v>155</v>
      </c>
      <c r="D357" t="s">
        <v>495</v>
      </c>
      <c r="E357" t="s">
        <v>584</v>
      </c>
      <c r="F357" t="s">
        <v>38</v>
      </c>
      <c r="G357" t="s">
        <v>39</v>
      </c>
      <c r="H357" t="s">
        <v>39</v>
      </c>
      <c r="I357" t="s">
        <v>966</v>
      </c>
      <c r="J357" t="s">
        <v>41</v>
      </c>
      <c r="K357">
        <v>155</v>
      </c>
      <c r="L357">
        <v>0</v>
      </c>
      <c r="M357">
        <v>155</v>
      </c>
      <c r="N357">
        <v>0</v>
      </c>
      <c r="O357">
        <v>476.457061299999</v>
      </c>
      <c r="Q357">
        <v>5</v>
      </c>
      <c r="R357">
        <v>476.44180709999898</v>
      </c>
      <c r="S357">
        <v>476.457061299999</v>
      </c>
      <c r="T357">
        <v>476.457061299999</v>
      </c>
      <c r="U357">
        <v>2.4832100000025999E-2</v>
      </c>
      <c r="V357">
        <v>478.43077479999999</v>
      </c>
      <c r="W357" t="s">
        <v>495</v>
      </c>
      <c r="X357" t="s">
        <v>584</v>
      </c>
      <c r="Y357" t="s">
        <v>38</v>
      </c>
      <c r="Z357" t="s">
        <v>39</v>
      </c>
      <c r="AA357" t="s">
        <v>39</v>
      </c>
      <c r="AB357" t="s">
        <v>966</v>
      </c>
      <c r="AC357" t="s">
        <v>41</v>
      </c>
      <c r="AD357">
        <v>13905</v>
      </c>
      <c r="AE357">
        <v>1</v>
      </c>
      <c r="AF357" t="s">
        <v>587</v>
      </c>
      <c r="AG357" t="s">
        <v>43</v>
      </c>
      <c r="AH357" t="s">
        <v>44</v>
      </c>
      <c r="AI357">
        <v>59.4284410255814</v>
      </c>
      <c r="AJ357" t="s">
        <v>588</v>
      </c>
    </row>
    <row r="358" spans="1:36" x14ac:dyDescent="0.3">
      <c r="A358">
        <v>156</v>
      </c>
      <c r="B358">
        <v>0</v>
      </c>
      <c r="C358">
        <v>156</v>
      </c>
      <c r="D358" t="s">
        <v>967</v>
      </c>
      <c r="E358" t="s">
        <v>533</v>
      </c>
      <c r="F358" t="s">
        <v>38</v>
      </c>
      <c r="G358" t="s">
        <v>39</v>
      </c>
      <c r="H358" t="s">
        <v>39</v>
      </c>
      <c r="I358" t="s">
        <v>968</v>
      </c>
      <c r="J358" t="s">
        <v>41</v>
      </c>
      <c r="K358">
        <v>156</v>
      </c>
      <c r="L358">
        <v>0</v>
      </c>
      <c r="M358">
        <v>156</v>
      </c>
      <c r="N358">
        <v>0</v>
      </c>
      <c r="O358">
        <v>478.49663619999899</v>
      </c>
      <c r="Q358">
        <v>10</v>
      </c>
      <c r="R358">
        <v>478.47389989999999</v>
      </c>
      <c r="S358">
        <v>478.49663619999899</v>
      </c>
      <c r="T358">
        <v>478.49663619999899</v>
      </c>
      <c r="U358">
        <v>4.2942499999981003E-2</v>
      </c>
      <c r="V358">
        <v>483.10153509999998</v>
      </c>
      <c r="W358" t="s">
        <v>967</v>
      </c>
      <c r="X358" t="s">
        <v>533</v>
      </c>
      <c r="Y358" t="s">
        <v>38</v>
      </c>
      <c r="Z358" t="s">
        <v>39</v>
      </c>
      <c r="AA358" t="s">
        <v>39</v>
      </c>
      <c r="AB358" t="s">
        <v>968</v>
      </c>
      <c r="AC358" t="s">
        <v>41</v>
      </c>
      <c r="AD358">
        <v>13905</v>
      </c>
      <c r="AE358">
        <v>1</v>
      </c>
      <c r="AF358" t="s">
        <v>587</v>
      </c>
      <c r="AG358" t="s">
        <v>43</v>
      </c>
      <c r="AH358" t="s">
        <v>44</v>
      </c>
      <c r="AI358">
        <v>59.4284410255814</v>
      </c>
      <c r="AJ358" t="s">
        <v>588</v>
      </c>
    </row>
    <row r="359" spans="1:36" x14ac:dyDescent="0.3">
      <c r="A359">
        <v>157</v>
      </c>
      <c r="B359">
        <v>0</v>
      </c>
      <c r="C359">
        <v>157</v>
      </c>
      <c r="D359" t="s">
        <v>969</v>
      </c>
      <c r="E359" t="s">
        <v>970</v>
      </c>
      <c r="F359" t="s">
        <v>38</v>
      </c>
      <c r="G359" t="s">
        <v>39</v>
      </c>
      <c r="H359" t="s">
        <v>39</v>
      </c>
      <c r="I359" t="s">
        <v>971</v>
      </c>
      <c r="J359" t="s">
        <v>41</v>
      </c>
      <c r="K359">
        <v>157</v>
      </c>
      <c r="L359">
        <v>0</v>
      </c>
      <c r="M359">
        <v>157</v>
      </c>
      <c r="N359">
        <v>0</v>
      </c>
      <c r="O359">
        <v>483.18425969999998</v>
      </c>
      <c r="Q359">
        <v>10</v>
      </c>
      <c r="R359">
        <v>483.15987779999898</v>
      </c>
      <c r="S359">
        <v>483.18425969999998</v>
      </c>
      <c r="T359">
        <v>483.18425969999998</v>
      </c>
      <c r="U359">
        <v>5.7872099999940398E-2</v>
      </c>
      <c r="V359">
        <v>485.682668199999</v>
      </c>
      <c r="W359" t="s">
        <v>969</v>
      </c>
      <c r="X359" t="s">
        <v>970</v>
      </c>
      <c r="Y359" t="s">
        <v>38</v>
      </c>
      <c r="Z359" t="s">
        <v>39</v>
      </c>
      <c r="AA359" t="s">
        <v>39</v>
      </c>
      <c r="AB359" t="s">
        <v>971</v>
      </c>
      <c r="AC359" t="s">
        <v>41</v>
      </c>
      <c r="AD359">
        <v>13905</v>
      </c>
      <c r="AE359">
        <v>1</v>
      </c>
      <c r="AF359" t="s">
        <v>587</v>
      </c>
      <c r="AG359" t="s">
        <v>43</v>
      </c>
      <c r="AH359" t="s">
        <v>44</v>
      </c>
      <c r="AI359">
        <v>59.4284410255814</v>
      </c>
      <c r="AJ359" t="s">
        <v>588</v>
      </c>
    </row>
    <row r="360" spans="1:36" x14ac:dyDescent="0.3">
      <c r="A360">
        <v>158</v>
      </c>
      <c r="B360">
        <v>0</v>
      </c>
      <c r="C360">
        <v>158</v>
      </c>
      <c r="D360" t="s">
        <v>802</v>
      </c>
      <c r="E360" t="s">
        <v>117</v>
      </c>
      <c r="F360" t="s">
        <v>38</v>
      </c>
      <c r="G360" t="s">
        <v>39</v>
      </c>
      <c r="H360" t="s">
        <v>39</v>
      </c>
      <c r="I360" t="s">
        <v>972</v>
      </c>
      <c r="J360" t="s">
        <v>41</v>
      </c>
      <c r="K360">
        <v>158</v>
      </c>
      <c r="L360">
        <v>0</v>
      </c>
      <c r="M360">
        <v>158</v>
      </c>
      <c r="N360">
        <v>0</v>
      </c>
      <c r="O360">
        <v>485.73105059999898</v>
      </c>
      <c r="Q360">
        <v>5</v>
      </c>
      <c r="R360">
        <v>485.71082119999897</v>
      </c>
      <c r="S360">
        <v>485.73105059999898</v>
      </c>
      <c r="T360">
        <v>485.73105059999898</v>
      </c>
      <c r="U360">
        <v>2.7926200000024399E-2</v>
      </c>
      <c r="V360">
        <v>487.88243149999897</v>
      </c>
      <c r="W360" t="s">
        <v>802</v>
      </c>
      <c r="X360" t="s">
        <v>117</v>
      </c>
      <c r="Y360" t="s">
        <v>38</v>
      </c>
      <c r="Z360" t="s">
        <v>39</v>
      </c>
      <c r="AA360" t="s">
        <v>39</v>
      </c>
      <c r="AB360" t="s">
        <v>972</v>
      </c>
      <c r="AC360" t="s">
        <v>41</v>
      </c>
      <c r="AD360">
        <v>13905</v>
      </c>
      <c r="AE360">
        <v>1</v>
      </c>
      <c r="AF360" t="s">
        <v>587</v>
      </c>
      <c r="AG360" t="s">
        <v>43</v>
      </c>
      <c r="AH360" t="s">
        <v>44</v>
      </c>
      <c r="AI360">
        <v>59.4284410255814</v>
      </c>
      <c r="AJ360" t="s">
        <v>588</v>
      </c>
    </row>
    <row r="361" spans="1:36" x14ac:dyDescent="0.3">
      <c r="A361">
        <v>159</v>
      </c>
      <c r="B361">
        <v>0</v>
      </c>
      <c r="C361">
        <v>159</v>
      </c>
      <c r="D361" t="s">
        <v>973</v>
      </c>
      <c r="E361" t="s">
        <v>974</v>
      </c>
      <c r="F361" t="s">
        <v>38</v>
      </c>
      <c r="G361" t="s">
        <v>39</v>
      </c>
      <c r="H361" t="s">
        <v>39</v>
      </c>
      <c r="I361" t="s">
        <v>975</v>
      </c>
      <c r="J361" t="s">
        <v>41</v>
      </c>
      <c r="K361">
        <v>159</v>
      </c>
      <c r="L361">
        <v>0</v>
      </c>
      <c r="M361">
        <v>159</v>
      </c>
      <c r="N361">
        <v>0</v>
      </c>
      <c r="O361">
        <v>487.92877499999997</v>
      </c>
      <c r="Q361">
        <v>5</v>
      </c>
      <c r="R361">
        <v>487.91325909999898</v>
      </c>
      <c r="S361">
        <v>487.92877499999997</v>
      </c>
      <c r="T361">
        <v>487.92877499999997</v>
      </c>
      <c r="U361">
        <v>3.0656099999987401E-2</v>
      </c>
      <c r="V361">
        <v>489.232889</v>
      </c>
      <c r="W361" t="s">
        <v>973</v>
      </c>
      <c r="X361" t="s">
        <v>974</v>
      </c>
      <c r="Y361" t="s">
        <v>38</v>
      </c>
      <c r="Z361" t="s">
        <v>39</v>
      </c>
      <c r="AA361" t="s">
        <v>39</v>
      </c>
      <c r="AB361" t="s">
        <v>975</v>
      </c>
      <c r="AC361" t="s">
        <v>41</v>
      </c>
      <c r="AD361">
        <v>13905</v>
      </c>
      <c r="AE361">
        <v>1</v>
      </c>
      <c r="AF361" t="s">
        <v>587</v>
      </c>
      <c r="AG361" t="s">
        <v>43</v>
      </c>
      <c r="AH361" t="s">
        <v>44</v>
      </c>
      <c r="AI361">
        <v>59.4284410255814</v>
      </c>
      <c r="AJ361" t="s">
        <v>588</v>
      </c>
    </row>
    <row r="362" spans="1:36" x14ac:dyDescent="0.3">
      <c r="A362">
        <v>160</v>
      </c>
      <c r="B362">
        <v>0</v>
      </c>
      <c r="C362">
        <v>160</v>
      </c>
      <c r="D362" t="s">
        <v>604</v>
      </c>
      <c r="E362" t="s">
        <v>976</v>
      </c>
      <c r="F362" t="s">
        <v>38</v>
      </c>
      <c r="G362" t="s">
        <v>39</v>
      </c>
      <c r="H362" t="s">
        <v>39</v>
      </c>
      <c r="I362" t="s">
        <v>977</v>
      </c>
      <c r="J362" t="s">
        <v>41</v>
      </c>
      <c r="K362">
        <v>160</v>
      </c>
      <c r="L362">
        <v>0</v>
      </c>
      <c r="M362">
        <v>160</v>
      </c>
      <c r="N362">
        <v>0</v>
      </c>
      <c r="O362">
        <v>489.2902828</v>
      </c>
      <c r="Q362">
        <v>5</v>
      </c>
      <c r="R362">
        <v>489.26620939999998</v>
      </c>
      <c r="S362">
        <v>489.2902828</v>
      </c>
      <c r="T362">
        <v>489.2902828</v>
      </c>
      <c r="U362">
        <v>3.309129999991E-2</v>
      </c>
      <c r="V362">
        <v>491.4344797</v>
      </c>
      <c r="W362" t="s">
        <v>604</v>
      </c>
      <c r="X362" t="s">
        <v>976</v>
      </c>
      <c r="Y362" t="s">
        <v>38</v>
      </c>
      <c r="Z362" t="s">
        <v>39</v>
      </c>
      <c r="AA362" t="s">
        <v>39</v>
      </c>
      <c r="AB362" t="s">
        <v>977</v>
      </c>
      <c r="AC362" t="s">
        <v>41</v>
      </c>
      <c r="AD362">
        <v>13905</v>
      </c>
      <c r="AE362">
        <v>1</v>
      </c>
      <c r="AF362" t="s">
        <v>587</v>
      </c>
      <c r="AG362" t="s">
        <v>43</v>
      </c>
      <c r="AH362" t="s">
        <v>44</v>
      </c>
      <c r="AI362">
        <v>59.4284410255814</v>
      </c>
      <c r="AJ362" t="s">
        <v>588</v>
      </c>
    </row>
    <row r="363" spans="1:36" x14ac:dyDescent="0.3">
      <c r="A363">
        <v>161</v>
      </c>
      <c r="B363">
        <v>0</v>
      </c>
      <c r="C363">
        <v>161</v>
      </c>
      <c r="D363" t="s">
        <v>210</v>
      </c>
      <c r="E363" t="s">
        <v>978</v>
      </c>
      <c r="F363" t="s">
        <v>38</v>
      </c>
      <c r="G363" t="s">
        <v>39</v>
      </c>
      <c r="H363" t="s">
        <v>39</v>
      </c>
      <c r="I363" t="s">
        <v>979</v>
      </c>
      <c r="J363" t="s">
        <v>41</v>
      </c>
      <c r="K363">
        <v>161</v>
      </c>
      <c r="L363">
        <v>0</v>
      </c>
      <c r="M363">
        <v>161</v>
      </c>
      <c r="N363">
        <v>0</v>
      </c>
      <c r="O363">
        <v>491.52225589999898</v>
      </c>
      <c r="Q363">
        <v>10</v>
      </c>
      <c r="R363">
        <v>491.49477969999998</v>
      </c>
      <c r="S363">
        <v>491.52225589999898</v>
      </c>
      <c r="T363">
        <v>491.52225589999898</v>
      </c>
      <c r="U363">
        <v>6.00961000000097E-2</v>
      </c>
      <c r="V363">
        <v>493.50368039999898</v>
      </c>
      <c r="W363" t="s">
        <v>210</v>
      </c>
      <c r="X363" t="s">
        <v>978</v>
      </c>
      <c r="Y363" t="s">
        <v>38</v>
      </c>
      <c r="Z363" t="s">
        <v>39</v>
      </c>
      <c r="AA363" t="s">
        <v>39</v>
      </c>
      <c r="AB363" t="s">
        <v>979</v>
      </c>
      <c r="AC363" t="s">
        <v>41</v>
      </c>
      <c r="AD363">
        <v>13905</v>
      </c>
      <c r="AE363">
        <v>1</v>
      </c>
      <c r="AF363" t="s">
        <v>587</v>
      </c>
      <c r="AG363" t="s">
        <v>43</v>
      </c>
      <c r="AH363" t="s">
        <v>44</v>
      </c>
      <c r="AI363">
        <v>59.4284410255814</v>
      </c>
      <c r="AJ363" t="s">
        <v>588</v>
      </c>
    </row>
    <row r="364" spans="1:36" x14ac:dyDescent="0.3">
      <c r="A364">
        <v>162</v>
      </c>
      <c r="B364">
        <v>0</v>
      </c>
      <c r="C364">
        <v>162</v>
      </c>
      <c r="D364" t="s">
        <v>759</v>
      </c>
      <c r="E364" t="s">
        <v>845</v>
      </c>
      <c r="F364" t="s">
        <v>38</v>
      </c>
      <c r="G364" t="s">
        <v>39</v>
      </c>
      <c r="H364" t="s">
        <v>39</v>
      </c>
      <c r="I364" t="s">
        <v>980</v>
      </c>
      <c r="J364" t="s">
        <v>41</v>
      </c>
      <c r="K364">
        <v>162</v>
      </c>
      <c r="L364">
        <v>0</v>
      </c>
      <c r="M364">
        <v>162</v>
      </c>
      <c r="N364">
        <v>0</v>
      </c>
      <c r="O364">
        <v>493.564153699999</v>
      </c>
      <c r="Q364">
        <v>5</v>
      </c>
      <c r="R364">
        <v>493.541450599999</v>
      </c>
      <c r="S364">
        <v>493.564153699999</v>
      </c>
      <c r="T364">
        <v>493.564153699999</v>
      </c>
      <c r="U364">
        <v>3.7317799999982498E-2</v>
      </c>
      <c r="V364">
        <v>495.60383719999902</v>
      </c>
      <c r="W364" t="s">
        <v>759</v>
      </c>
      <c r="X364" t="s">
        <v>845</v>
      </c>
      <c r="Y364" t="s">
        <v>38</v>
      </c>
      <c r="Z364" t="s">
        <v>39</v>
      </c>
      <c r="AA364" t="s">
        <v>39</v>
      </c>
      <c r="AB364" t="s">
        <v>980</v>
      </c>
      <c r="AC364" t="s">
        <v>41</v>
      </c>
      <c r="AD364">
        <v>13905</v>
      </c>
      <c r="AE364">
        <v>1</v>
      </c>
      <c r="AF364" t="s">
        <v>587</v>
      </c>
      <c r="AG364" t="s">
        <v>43</v>
      </c>
      <c r="AH364" t="s">
        <v>44</v>
      </c>
      <c r="AI364">
        <v>59.4284410255814</v>
      </c>
      <c r="AJ364" t="s">
        <v>588</v>
      </c>
    </row>
    <row r="365" spans="1:36" x14ac:dyDescent="0.3">
      <c r="A365">
        <v>163</v>
      </c>
      <c r="B365">
        <v>0</v>
      </c>
      <c r="C365">
        <v>163</v>
      </c>
      <c r="D365" t="s">
        <v>981</v>
      </c>
      <c r="E365" t="s">
        <v>166</v>
      </c>
      <c r="F365" t="s">
        <v>38</v>
      </c>
      <c r="G365" t="s">
        <v>39</v>
      </c>
      <c r="H365" t="s">
        <v>39</v>
      </c>
      <c r="I365" t="s">
        <v>982</v>
      </c>
      <c r="J365" t="s">
        <v>41</v>
      </c>
      <c r="K365">
        <v>163</v>
      </c>
      <c r="L365">
        <v>0</v>
      </c>
      <c r="M365">
        <v>163</v>
      </c>
      <c r="N365">
        <v>0</v>
      </c>
      <c r="O365">
        <v>495.69769469999898</v>
      </c>
      <c r="Q365">
        <v>10</v>
      </c>
      <c r="R365">
        <v>495.66997679999997</v>
      </c>
      <c r="S365">
        <v>495.69769469999898</v>
      </c>
      <c r="T365">
        <v>495.69769469999898</v>
      </c>
      <c r="U365">
        <v>6.58079999999472E-2</v>
      </c>
      <c r="V365">
        <v>497.81978729999901</v>
      </c>
      <c r="W365" t="s">
        <v>981</v>
      </c>
      <c r="X365" t="s">
        <v>166</v>
      </c>
      <c r="Y365" t="s">
        <v>38</v>
      </c>
      <c r="Z365" t="s">
        <v>39</v>
      </c>
      <c r="AA365" t="s">
        <v>39</v>
      </c>
      <c r="AB365" t="s">
        <v>982</v>
      </c>
      <c r="AC365" t="s">
        <v>41</v>
      </c>
      <c r="AD365">
        <v>13905</v>
      </c>
      <c r="AE365">
        <v>1</v>
      </c>
      <c r="AF365" t="s">
        <v>587</v>
      </c>
      <c r="AG365" t="s">
        <v>43</v>
      </c>
      <c r="AH365" t="s">
        <v>44</v>
      </c>
      <c r="AI365">
        <v>59.4284410255814</v>
      </c>
      <c r="AJ365" t="s">
        <v>588</v>
      </c>
    </row>
    <row r="366" spans="1:36" x14ac:dyDescent="0.3">
      <c r="A366">
        <v>164</v>
      </c>
      <c r="B366">
        <v>0</v>
      </c>
      <c r="C366">
        <v>164</v>
      </c>
      <c r="D366" t="s">
        <v>983</v>
      </c>
      <c r="E366" t="s">
        <v>631</v>
      </c>
      <c r="F366" t="s">
        <v>38</v>
      </c>
      <c r="G366" t="s">
        <v>39</v>
      </c>
      <c r="H366" t="s">
        <v>39</v>
      </c>
      <c r="I366" t="s">
        <v>984</v>
      </c>
      <c r="J366" t="s">
        <v>41</v>
      </c>
      <c r="K366">
        <v>164</v>
      </c>
      <c r="L366">
        <v>0</v>
      </c>
      <c r="M366">
        <v>164</v>
      </c>
      <c r="N366">
        <v>0</v>
      </c>
      <c r="O366">
        <v>497.89262919999999</v>
      </c>
      <c r="Q366">
        <v>10</v>
      </c>
      <c r="R366">
        <v>497.86947609999902</v>
      </c>
      <c r="S366">
        <v>497.89262919999999</v>
      </c>
      <c r="T366">
        <v>497.89262919999999</v>
      </c>
      <c r="U366">
        <v>4.9212099999976999E-2</v>
      </c>
      <c r="V366">
        <v>500.83578939999899</v>
      </c>
      <c r="W366" t="s">
        <v>983</v>
      </c>
      <c r="X366" t="s">
        <v>631</v>
      </c>
      <c r="Y366" t="s">
        <v>38</v>
      </c>
      <c r="Z366" t="s">
        <v>39</v>
      </c>
      <c r="AA366" t="s">
        <v>39</v>
      </c>
      <c r="AB366" t="s">
        <v>984</v>
      </c>
      <c r="AC366" t="s">
        <v>41</v>
      </c>
      <c r="AD366">
        <v>13905</v>
      </c>
      <c r="AE366">
        <v>1</v>
      </c>
      <c r="AF366" t="s">
        <v>587</v>
      </c>
      <c r="AG366" t="s">
        <v>43</v>
      </c>
      <c r="AH366" t="s">
        <v>44</v>
      </c>
      <c r="AI366">
        <v>59.4284410255814</v>
      </c>
      <c r="AJ366" t="s">
        <v>588</v>
      </c>
    </row>
    <row r="367" spans="1:36" x14ac:dyDescent="0.3">
      <c r="A367">
        <v>165</v>
      </c>
      <c r="B367">
        <v>0</v>
      </c>
      <c r="C367">
        <v>165</v>
      </c>
      <c r="D367" t="s">
        <v>985</v>
      </c>
      <c r="E367" t="s">
        <v>986</v>
      </c>
      <c r="F367" t="s">
        <v>38</v>
      </c>
      <c r="G367" t="s">
        <v>39</v>
      </c>
      <c r="H367" t="s">
        <v>39</v>
      </c>
      <c r="I367" t="s">
        <v>987</v>
      </c>
      <c r="J367" t="s">
        <v>41</v>
      </c>
      <c r="K367">
        <v>165</v>
      </c>
      <c r="L367">
        <v>0</v>
      </c>
      <c r="M367">
        <v>165</v>
      </c>
      <c r="N367">
        <v>0</v>
      </c>
      <c r="O367">
        <v>500.89944879999899</v>
      </c>
      <c r="Q367">
        <v>5</v>
      </c>
      <c r="R367">
        <v>500.878788399999</v>
      </c>
      <c r="S367">
        <v>500.89944879999899</v>
      </c>
      <c r="T367">
        <v>500.89944879999899</v>
      </c>
      <c r="U367">
        <v>4.2342200000120997E-2</v>
      </c>
      <c r="V367">
        <v>502.601022</v>
      </c>
      <c r="W367" t="s">
        <v>985</v>
      </c>
      <c r="X367" t="s">
        <v>986</v>
      </c>
      <c r="Y367" t="s">
        <v>38</v>
      </c>
      <c r="Z367" t="s">
        <v>39</v>
      </c>
      <c r="AA367" t="s">
        <v>39</v>
      </c>
      <c r="AB367" t="s">
        <v>987</v>
      </c>
      <c r="AC367" t="s">
        <v>41</v>
      </c>
      <c r="AD367">
        <v>13905</v>
      </c>
      <c r="AE367">
        <v>1</v>
      </c>
      <c r="AF367" t="s">
        <v>587</v>
      </c>
      <c r="AG367" t="s">
        <v>43</v>
      </c>
      <c r="AH367" t="s">
        <v>44</v>
      </c>
      <c r="AI367">
        <v>59.4284410255814</v>
      </c>
      <c r="AJ367" t="s">
        <v>588</v>
      </c>
    </row>
    <row r="368" spans="1:36" x14ac:dyDescent="0.3">
      <c r="A368">
        <v>166</v>
      </c>
      <c r="B368">
        <v>0</v>
      </c>
      <c r="C368">
        <v>166</v>
      </c>
      <c r="D368" t="s">
        <v>988</v>
      </c>
      <c r="E368" t="s">
        <v>609</v>
      </c>
      <c r="F368" t="s">
        <v>38</v>
      </c>
      <c r="G368" t="s">
        <v>39</v>
      </c>
      <c r="H368" t="s">
        <v>39</v>
      </c>
      <c r="I368" t="s">
        <v>989</v>
      </c>
      <c r="J368" t="s">
        <v>41</v>
      </c>
      <c r="K368">
        <v>166</v>
      </c>
      <c r="L368">
        <v>0</v>
      </c>
      <c r="M368">
        <v>166</v>
      </c>
      <c r="N368">
        <v>0</v>
      </c>
      <c r="O368">
        <v>502.65677459999898</v>
      </c>
      <c r="Q368">
        <v>5</v>
      </c>
      <c r="R368">
        <v>502.639815099999</v>
      </c>
      <c r="S368">
        <v>502.65677459999898</v>
      </c>
      <c r="T368">
        <v>502.65677459999898</v>
      </c>
      <c r="U368">
        <v>3.8510399999949999E-2</v>
      </c>
      <c r="V368">
        <v>504.300576699999</v>
      </c>
      <c r="W368" t="s">
        <v>988</v>
      </c>
      <c r="X368" t="s">
        <v>609</v>
      </c>
      <c r="Y368" t="s">
        <v>38</v>
      </c>
      <c r="Z368" t="s">
        <v>39</v>
      </c>
      <c r="AA368" t="s">
        <v>39</v>
      </c>
      <c r="AB368" t="s">
        <v>989</v>
      </c>
      <c r="AC368" t="s">
        <v>41</v>
      </c>
      <c r="AD368">
        <v>13905</v>
      </c>
      <c r="AE368">
        <v>1</v>
      </c>
      <c r="AF368" t="s">
        <v>587</v>
      </c>
      <c r="AG368" t="s">
        <v>43</v>
      </c>
      <c r="AH368" t="s">
        <v>44</v>
      </c>
      <c r="AI368">
        <v>59.4284410255814</v>
      </c>
      <c r="AJ368" t="s">
        <v>588</v>
      </c>
    </row>
    <row r="369" spans="1:36" x14ac:dyDescent="0.3">
      <c r="A369">
        <v>167</v>
      </c>
      <c r="B369">
        <v>0</v>
      </c>
      <c r="C369">
        <v>167</v>
      </c>
      <c r="D369" t="s">
        <v>796</v>
      </c>
      <c r="E369" t="s">
        <v>895</v>
      </c>
      <c r="F369" t="s">
        <v>38</v>
      </c>
      <c r="G369" t="s">
        <v>39</v>
      </c>
      <c r="H369" t="s">
        <v>39</v>
      </c>
      <c r="I369" t="s">
        <v>990</v>
      </c>
      <c r="J369" t="s">
        <v>41</v>
      </c>
      <c r="K369">
        <v>167</v>
      </c>
      <c r="L369">
        <v>0</v>
      </c>
      <c r="M369">
        <v>167</v>
      </c>
      <c r="N369">
        <v>0</v>
      </c>
      <c r="O369">
        <v>504.383496199999</v>
      </c>
      <c r="Q369">
        <v>10</v>
      </c>
      <c r="R369">
        <v>504.3630048</v>
      </c>
      <c r="S369">
        <v>504.383496199999</v>
      </c>
      <c r="T369">
        <v>504.383496199999</v>
      </c>
      <c r="U369">
        <v>6.2083000000029601E-2</v>
      </c>
      <c r="V369">
        <v>506.68576710000002</v>
      </c>
      <c r="W369" t="s">
        <v>796</v>
      </c>
      <c r="X369" t="s">
        <v>895</v>
      </c>
      <c r="Y369" t="s">
        <v>38</v>
      </c>
      <c r="Z369" t="s">
        <v>39</v>
      </c>
      <c r="AA369" t="s">
        <v>39</v>
      </c>
      <c r="AB369" t="s">
        <v>990</v>
      </c>
      <c r="AC369" t="s">
        <v>41</v>
      </c>
      <c r="AD369">
        <v>13905</v>
      </c>
      <c r="AE369">
        <v>1</v>
      </c>
      <c r="AF369" t="s">
        <v>587</v>
      </c>
      <c r="AG369" t="s">
        <v>43</v>
      </c>
      <c r="AH369" t="s">
        <v>44</v>
      </c>
      <c r="AI369">
        <v>59.4284410255814</v>
      </c>
      <c r="AJ369" t="s">
        <v>588</v>
      </c>
    </row>
    <row r="370" spans="1:36" x14ac:dyDescent="0.3">
      <c r="A370">
        <v>168</v>
      </c>
      <c r="B370">
        <v>0</v>
      </c>
      <c r="C370">
        <v>168</v>
      </c>
      <c r="D370" t="s">
        <v>934</v>
      </c>
      <c r="E370" t="s">
        <v>463</v>
      </c>
      <c r="F370" t="s">
        <v>38</v>
      </c>
      <c r="G370" t="s">
        <v>39</v>
      </c>
      <c r="H370" t="s">
        <v>39</v>
      </c>
      <c r="I370" t="s">
        <v>991</v>
      </c>
      <c r="J370" t="s">
        <v>41</v>
      </c>
      <c r="K370">
        <v>168</v>
      </c>
      <c r="L370">
        <v>0</v>
      </c>
      <c r="M370">
        <v>168</v>
      </c>
      <c r="N370">
        <v>0</v>
      </c>
      <c r="O370">
        <v>506.73494869999899</v>
      </c>
      <c r="Q370">
        <v>5</v>
      </c>
      <c r="R370">
        <v>506.71698079999902</v>
      </c>
      <c r="S370">
        <v>506.73494869999899</v>
      </c>
      <c r="T370">
        <v>506.73494869999899</v>
      </c>
      <c r="U370">
        <v>3.0854800000042801E-2</v>
      </c>
      <c r="V370">
        <v>508.58213559999899</v>
      </c>
      <c r="W370" t="s">
        <v>934</v>
      </c>
      <c r="X370" t="s">
        <v>463</v>
      </c>
      <c r="Y370" t="s">
        <v>38</v>
      </c>
      <c r="Z370" t="s">
        <v>39</v>
      </c>
      <c r="AA370" t="s">
        <v>39</v>
      </c>
      <c r="AB370" t="s">
        <v>991</v>
      </c>
      <c r="AC370" t="s">
        <v>41</v>
      </c>
      <c r="AD370">
        <v>13905</v>
      </c>
      <c r="AE370">
        <v>1</v>
      </c>
      <c r="AF370" t="s">
        <v>587</v>
      </c>
      <c r="AG370" t="s">
        <v>43</v>
      </c>
      <c r="AH370" t="s">
        <v>44</v>
      </c>
      <c r="AI370">
        <v>59.4284410255814</v>
      </c>
      <c r="AJ370" t="s">
        <v>588</v>
      </c>
    </row>
    <row r="371" spans="1:36" x14ac:dyDescent="0.3">
      <c r="A371">
        <v>169</v>
      </c>
      <c r="B371">
        <v>0</v>
      </c>
      <c r="C371">
        <v>169</v>
      </c>
      <c r="D371" t="s">
        <v>992</v>
      </c>
      <c r="E371" t="s">
        <v>912</v>
      </c>
      <c r="F371" t="s">
        <v>38</v>
      </c>
      <c r="G371" t="s">
        <v>39</v>
      </c>
      <c r="H371" t="s">
        <v>39</v>
      </c>
      <c r="I371" t="s">
        <v>993</v>
      </c>
      <c r="J371" t="s">
        <v>41</v>
      </c>
      <c r="K371">
        <v>169</v>
      </c>
      <c r="L371">
        <v>0</v>
      </c>
      <c r="M371">
        <v>169</v>
      </c>
      <c r="N371">
        <v>0</v>
      </c>
      <c r="O371">
        <v>508.620888199999</v>
      </c>
      <c r="Q371">
        <v>5</v>
      </c>
      <c r="R371">
        <v>508.60453719999902</v>
      </c>
      <c r="S371">
        <v>508.620888199999</v>
      </c>
      <c r="T371">
        <v>508.620888199999</v>
      </c>
      <c r="U371">
        <v>2.2222499999998001E-2</v>
      </c>
      <c r="V371">
        <v>510.71774379999903</v>
      </c>
      <c r="W371" t="s">
        <v>992</v>
      </c>
      <c r="X371" t="s">
        <v>912</v>
      </c>
      <c r="Y371" t="s">
        <v>38</v>
      </c>
      <c r="Z371" t="s">
        <v>39</v>
      </c>
      <c r="AA371" t="s">
        <v>39</v>
      </c>
      <c r="AB371" t="s">
        <v>993</v>
      </c>
      <c r="AC371" t="s">
        <v>41</v>
      </c>
      <c r="AD371">
        <v>13905</v>
      </c>
      <c r="AE371">
        <v>1</v>
      </c>
      <c r="AF371" t="s">
        <v>587</v>
      </c>
      <c r="AG371" t="s">
        <v>43</v>
      </c>
      <c r="AH371" t="s">
        <v>44</v>
      </c>
      <c r="AI371">
        <v>59.4284410255814</v>
      </c>
      <c r="AJ371" t="s">
        <v>588</v>
      </c>
    </row>
    <row r="372" spans="1:36" x14ac:dyDescent="0.3">
      <c r="A372">
        <v>170</v>
      </c>
      <c r="B372">
        <v>0</v>
      </c>
      <c r="C372">
        <v>170</v>
      </c>
      <c r="D372" t="s">
        <v>994</v>
      </c>
      <c r="E372" t="s">
        <v>633</v>
      </c>
      <c r="F372" t="s">
        <v>38</v>
      </c>
      <c r="G372" t="s">
        <v>39</v>
      </c>
      <c r="H372" t="s">
        <v>39</v>
      </c>
      <c r="I372" t="s">
        <v>995</v>
      </c>
      <c r="J372" t="s">
        <v>41</v>
      </c>
      <c r="K372">
        <v>170</v>
      </c>
      <c r="L372">
        <v>0</v>
      </c>
      <c r="M372">
        <v>170</v>
      </c>
      <c r="N372">
        <v>0</v>
      </c>
      <c r="O372">
        <v>510.789750499999</v>
      </c>
      <c r="Q372">
        <v>10</v>
      </c>
      <c r="R372">
        <v>510.76765959999898</v>
      </c>
      <c r="S372">
        <v>510.789750499999</v>
      </c>
      <c r="T372">
        <v>510.789750499999</v>
      </c>
      <c r="U372">
        <v>4.9628700000084701E-2</v>
      </c>
      <c r="V372">
        <v>512.81918449999898</v>
      </c>
      <c r="W372" t="s">
        <v>994</v>
      </c>
      <c r="X372" t="s">
        <v>633</v>
      </c>
      <c r="Y372" t="s">
        <v>38</v>
      </c>
      <c r="Z372" t="s">
        <v>39</v>
      </c>
      <c r="AA372" t="s">
        <v>39</v>
      </c>
      <c r="AB372" t="s">
        <v>995</v>
      </c>
      <c r="AC372" t="s">
        <v>41</v>
      </c>
      <c r="AD372">
        <v>13905</v>
      </c>
      <c r="AE372">
        <v>1</v>
      </c>
      <c r="AF372" t="s">
        <v>587</v>
      </c>
      <c r="AG372" t="s">
        <v>43</v>
      </c>
      <c r="AH372" t="s">
        <v>44</v>
      </c>
      <c r="AI372">
        <v>59.4284410255814</v>
      </c>
      <c r="AJ372" t="s">
        <v>588</v>
      </c>
    </row>
    <row r="373" spans="1:36" x14ac:dyDescent="0.3">
      <c r="A373">
        <v>171</v>
      </c>
      <c r="B373">
        <v>0</v>
      </c>
      <c r="C373">
        <v>171</v>
      </c>
      <c r="D373" t="s">
        <v>996</v>
      </c>
      <c r="E373" t="s">
        <v>997</v>
      </c>
      <c r="F373" t="s">
        <v>38</v>
      </c>
      <c r="G373" t="s">
        <v>39</v>
      </c>
      <c r="H373" t="s">
        <v>39</v>
      </c>
      <c r="I373" t="s">
        <v>998</v>
      </c>
      <c r="J373" t="s">
        <v>41</v>
      </c>
      <c r="K373">
        <v>171</v>
      </c>
      <c r="L373">
        <v>0</v>
      </c>
      <c r="M373">
        <v>171</v>
      </c>
      <c r="N373">
        <v>0</v>
      </c>
      <c r="O373">
        <v>512.86653159999901</v>
      </c>
      <c r="Q373">
        <v>5</v>
      </c>
      <c r="R373">
        <v>512.84851379999895</v>
      </c>
      <c r="S373">
        <v>512.86653159999901</v>
      </c>
      <c r="T373">
        <v>512.86653159999901</v>
      </c>
      <c r="U373">
        <v>2.8910399999858699E-2</v>
      </c>
      <c r="V373">
        <v>515.01892359999897</v>
      </c>
      <c r="W373" t="s">
        <v>996</v>
      </c>
      <c r="X373" t="s">
        <v>997</v>
      </c>
      <c r="Y373" t="s">
        <v>38</v>
      </c>
      <c r="Z373" t="s">
        <v>39</v>
      </c>
      <c r="AA373" t="s">
        <v>39</v>
      </c>
      <c r="AB373" t="s">
        <v>998</v>
      </c>
      <c r="AC373" t="s">
        <v>41</v>
      </c>
      <c r="AD373">
        <v>13905</v>
      </c>
      <c r="AE373">
        <v>1</v>
      </c>
      <c r="AF373" t="s">
        <v>587</v>
      </c>
      <c r="AG373" t="s">
        <v>43</v>
      </c>
      <c r="AH373" t="s">
        <v>44</v>
      </c>
      <c r="AI373">
        <v>59.4284410255814</v>
      </c>
      <c r="AJ373" t="s">
        <v>588</v>
      </c>
    </row>
    <row r="374" spans="1:36" x14ac:dyDescent="0.3">
      <c r="A374">
        <v>172</v>
      </c>
      <c r="B374">
        <v>0</v>
      </c>
      <c r="C374">
        <v>172</v>
      </c>
      <c r="D374" t="s">
        <v>537</v>
      </c>
      <c r="E374" t="s">
        <v>495</v>
      </c>
      <c r="F374" t="s">
        <v>38</v>
      </c>
      <c r="G374" t="s">
        <v>39</v>
      </c>
      <c r="H374" t="s">
        <v>39</v>
      </c>
      <c r="I374" t="s">
        <v>999</v>
      </c>
      <c r="J374" t="s">
        <v>41</v>
      </c>
      <c r="K374">
        <v>172</v>
      </c>
      <c r="L374">
        <v>0</v>
      </c>
      <c r="M374">
        <v>172</v>
      </c>
      <c r="N374">
        <v>0</v>
      </c>
      <c r="O374">
        <v>515.08315909999897</v>
      </c>
      <c r="Q374">
        <v>10</v>
      </c>
      <c r="R374">
        <v>515.06106909999903</v>
      </c>
      <c r="S374">
        <v>515.08315909999897</v>
      </c>
      <c r="T374">
        <v>515.08315909999897</v>
      </c>
      <c r="U374">
        <v>4.1770799999994702E-2</v>
      </c>
      <c r="V374">
        <v>517.25498629999902</v>
      </c>
      <c r="W374" t="s">
        <v>537</v>
      </c>
      <c r="X374" t="s">
        <v>495</v>
      </c>
      <c r="Y374" t="s">
        <v>38</v>
      </c>
      <c r="Z374" t="s">
        <v>39</v>
      </c>
      <c r="AA374" t="s">
        <v>39</v>
      </c>
      <c r="AB374" t="s">
        <v>999</v>
      </c>
      <c r="AC374" t="s">
        <v>41</v>
      </c>
      <c r="AD374">
        <v>13905</v>
      </c>
      <c r="AE374">
        <v>1</v>
      </c>
      <c r="AF374" t="s">
        <v>587</v>
      </c>
      <c r="AG374" t="s">
        <v>43</v>
      </c>
      <c r="AH374" t="s">
        <v>44</v>
      </c>
      <c r="AI374">
        <v>59.4284410255814</v>
      </c>
      <c r="AJ374" t="s">
        <v>588</v>
      </c>
    </row>
    <row r="375" spans="1:36" x14ac:dyDescent="0.3">
      <c r="A375">
        <v>173</v>
      </c>
      <c r="B375">
        <v>0</v>
      </c>
      <c r="C375">
        <v>173</v>
      </c>
      <c r="D375" t="s">
        <v>1000</v>
      </c>
      <c r="E375" t="s">
        <v>955</v>
      </c>
      <c r="F375" t="s">
        <v>38</v>
      </c>
      <c r="G375" t="s">
        <v>39</v>
      </c>
      <c r="H375" t="s">
        <v>39</v>
      </c>
      <c r="I375" t="s">
        <v>1001</v>
      </c>
      <c r="J375" t="s">
        <v>41</v>
      </c>
      <c r="K375">
        <v>173</v>
      </c>
      <c r="L375">
        <v>0</v>
      </c>
      <c r="M375">
        <v>173</v>
      </c>
      <c r="N375">
        <v>0</v>
      </c>
      <c r="O375">
        <v>517.30134829999997</v>
      </c>
      <c r="Q375">
        <v>5</v>
      </c>
      <c r="R375">
        <v>517.28603750000002</v>
      </c>
      <c r="S375">
        <v>517.30134829999997</v>
      </c>
      <c r="T375">
        <v>517.30134829999997</v>
      </c>
      <c r="U375">
        <v>3.06693999998515E-2</v>
      </c>
      <c r="V375">
        <v>519.26858679999896</v>
      </c>
      <c r="W375" t="s">
        <v>1000</v>
      </c>
      <c r="X375" t="s">
        <v>955</v>
      </c>
      <c r="Y375" t="s">
        <v>38</v>
      </c>
      <c r="Z375" t="s">
        <v>39</v>
      </c>
      <c r="AA375" t="s">
        <v>39</v>
      </c>
      <c r="AB375" t="s">
        <v>1001</v>
      </c>
      <c r="AC375" t="s">
        <v>41</v>
      </c>
      <c r="AD375">
        <v>13905</v>
      </c>
      <c r="AE375">
        <v>1</v>
      </c>
      <c r="AF375" t="s">
        <v>587</v>
      </c>
      <c r="AG375" t="s">
        <v>43</v>
      </c>
      <c r="AH375" t="s">
        <v>44</v>
      </c>
      <c r="AI375">
        <v>59.4284410255814</v>
      </c>
      <c r="AJ375" t="s">
        <v>588</v>
      </c>
    </row>
    <row r="376" spans="1:36" x14ac:dyDescent="0.3">
      <c r="A376">
        <v>174</v>
      </c>
      <c r="B376">
        <v>0</v>
      </c>
      <c r="C376">
        <v>174</v>
      </c>
      <c r="D376" t="s">
        <v>303</v>
      </c>
      <c r="E376" t="s">
        <v>1002</v>
      </c>
      <c r="F376" t="s">
        <v>38</v>
      </c>
      <c r="G376" t="s">
        <v>39</v>
      </c>
      <c r="H376" t="s">
        <v>39</v>
      </c>
      <c r="I376" t="s">
        <v>1003</v>
      </c>
      <c r="J376" t="s">
        <v>41</v>
      </c>
      <c r="K376">
        <v>174</v>
      </c>
      <c r="L376">
        <v>0</v>
      </c>
      <c r="M376">
        <v>174</v>
      </c>
      <c r="N376">
        <v>0</v>
      </c>
      <c r="O376">
        <v>519.31312559999901</v>
      </c>
      <c r="Q376">
        <v>5</v>
      </c>
      <c r="R376">
        <v>519.29749979999997</v>
      </c>
      <c r="S376">
        <v>519.31312559999901</v>
      </c>
      <c r="T376">
        <v>519.31312559999901</v>
      </c>
      <c r="U376">
        <v>2.86120999999184E-2</v>
      </c>
      <c r="V376">
        <v>521.50108539999997</v>
      </c>
      <c r="W376" t="s">
        <v>303</v>
      </c>
      <c r="X376" t="s">
        <v>1002</v>
      </c>
      <c r="Y376" t="s">
        <v>38</v>
      </c>
      <c r="Z376" t="s">
        <v>39</v>
      </c>
      <c r="AA376" t="s">
        <v>39</v>
      </c>
      <c r="AB376" t="s">
        <v>1003</v>
      </c>
      <c r="AC376" t="s">
        <v>41</v>
      </c>
      <c r="AD376">
        <v>13905</v>
      </c>
      <c r="AE376">
        <v>1</v>
      </c>
      <c r="AF376" t="s">
        <v>587</v>
      </c>
      <c r="AG376" t="s">
        <v>43</v>
      </c>
      <c r="AH376" t="s">
        <v>44</v>
      </c>
      <c r="AI376">
        <v>59.4284410255814</v>
      </c>
      <c r="AJ376" t="s">
        <v>588</v>
      </c>
    </row>
    <row r="377" spans="1:36" x14ac:dyDescent="0.3">
      <c r="A377">
        <v>175</v>
      </c>
      <c r="B377">
        <v>0</v>
      </c>
      <c r="C377">
        <v>175</v>
      </c>
      <c r="D377" t="s">
        <v>674</v>
      </c>
      <c r="E377" t="s">
        <v>618</v>
      </c>
      <c r="F377" t="s">
        <v>38</v>
      </c>
      <c r="G377" t="s">
        <v>39</v>
      </c>
      <c r="H377" t="s">
        <v>39</v>
      </c>
      <c r="I377" t="s">
        <v>1004</v>
      </c>
      <c r="J377" t="s">
        <v>41</v>
      </c>
      <c r="K377">
        <v>175</v>
      </c>
      <c r="L377">
        <v>0</v>
      </c>
      <c r="M377">
        <v>175</v>
      </c>
      <c r="N377">
        <v>0</v>
      </c>
      <c r="O377">
        <v>521.54679269999997</v>
      </c>
      <c r="Q377">
        <v>5</v>
      </c>
      <c r="R377">
        <v>521.52676589999896</v>
      </c>
      <c r="S377">
        <v>521.54679269999997</v>
      </c>
      <c r="T377">
        <v>521.54679269999997</v>
      </c>
      <c r="U377">
        <v>2.5502299999971001E-2</v>
      </c>
      <c r="V377">
        <v>523.45378170000004</v>
      </c>
      <c r="W377" t="s">
        <v>674</v>
      </c>
      <c r="X377" t="s">
        <v>618</v>
      </c>
      <c r="Y377" t="s">
        <v>38</v>
      </c>
      <c r="Z377" t="s">
        <v>39</v>
      </c>
      <c r="AA377" t="s">
        <v>39</v>
      </c>
      <c r="AB377" t="s">
        <v>1004</v>
      </c>
      <c r="AC377" t="s">
        <v>41</v>
      </c>
      <c r="AD377">
        <v>13905</v>
      </c>
      <c r="AE377">
        <v>1</v>
      </c>
      <c r="AF377" t="s">
        <v>587</v>
      </c>
      <c r="AG377" t="s">
        <v>43</v>
      </c>
      <c r="AH377" t="s">
        <v>44</v>
      </c>
      <c r="AI377">
        <v>59.4284410255814</v>
      </c>
      <c r="AJ377" t="s">
        <v>588</v>
      </c>
    </row>
    <row r="378" spans="1:36" x14ac:dyDescent="0.3">
      <c r="A378">
        <v>176</v>
      </c>
      <c r="B378">
        <v>0</v>
      </c>
      <c r="C378">
        <v>176</v>
      </c>
      <c r="D378" t="s">
        <v>1005</v>
      </c>
      <c r="E378" t="s">
        <v>852</v>
      </c>
      <c r="F378" t="s">
        <v>38</v>
      </c>
      <c r="G378" t="s">
        <v>39</v>
      </c>
      <c r="H378" t="s">
        <v>39</v>
      </c>
      <c r="I378" t="s">
        <v>1006</v>
      </c>
      <c r="J378" t="s">
        <v>41</v>
      </c>
      <c r="K378">
        <v>176</v>
      </c>
      <c r="L378">
        <v>0</v>
      </c>
      <c r="M378">
        <v>176</v>
      </c>
      <c r="N378">
        <v>0</v>
      </c>
      <c r="O378">
        <v>523.49066010000001</v>
      </c>
      <c r="Q378">
        <v>5</v>
      </c>
      <c r="R378">
        <v>523.47505389999901</v>
      </c>
      <c r="S378">
        <v>523.49066010000001</v>
      </c>
      <c r="T378">
        <v>523.49066010000001</v>
      </c>
      <c r="U378">
        <v>2.10855000000265E-2</v>
      </c>
      <c r="V378">
        <v>525.03674739999997</v>
      </c>
      <c r="W378" t="s">
        <v>1005</v>
      </c>
      <c r="X378" t="s">
        <v>852</v>
      </c>
      <c r="Y378" t="s">
        <v>38</v>
      </c>
      <c r="Z378" t="s">
        <v>39</v>
      </c>
      <c r="AA378" t="s">
        <v>39</v>
      </c>
      <c r="AB378" t="s">
        <v>1006</v>
      </c>
      <c r="AC378" t="s">
        <v>41</v>
      </c>
      <c r="AD378">
        <v>13905</v>
      </c>
      <c r="AE378">
        <v>1</v>
      </c>
      <c r="AF378" t="s">
        <v>587</v>
      </c>
      <c r="AG378" t="s">
        <v>43</v>
      </c>
      <c r="AH378" t="s">
        <v>44</v>
      </c>
      <c r="AI378">
        <v>59.4284410255814</v>
      </c>
      <c r="AJ378" t="s">
        <v>588</v>
      </c>
    </row>
    <row r="379" spans="1:36" x14ac:dyDescent="0.3">
      <c r="A379">
        <v>177</v>
      </c>
      <c r="B379">
        <v>0</v>
      </c>
      <c r="C379">
        <v>177</v>
      </c>
      <c r="D379" t="s">
        <v>1007</v>
      </c>
      <c r="E379" t="s">
        <v>796</v>
      </c>
      <c r="F379" t="s">
        <v>38</v>
      </c>
      <c r="G379" t="s">
        <v>39</v>
      </c>
      <c r="H379" t="s">
        <v>39</v>
      </c>
      <c r="I379" t="s">
        <v>1008</v>
      </c>
      <c r="J379" t="s">
        <v>41</v>
      </c>
      <c r="K379">
        <v>177</v>
      </c>
      <c r="L379">
        <v>0</v>
      </c>
      <c r="M379">
        <v>177</v>
      </c>
      <c r="N379">
        <v>0</v>
      </c>
      <c r="O379">
        <v>525.13090369999895</v>
      </c>
      <c r="Q379">
        <v>10</v>
      </c>
      <c r="R379">
        <v>525.10044019999896</v>
      </c>
      <c r="S379">
        <v>525.13090369999895</v>
      </c>
      <c r="T379">
        <v>525.13090369999895</v>
      </c>
      <c r="U379">
        <v>6.33273999999346E-2</v>
      </c>
      <c r="V379">
        <v>527.55292850000001</v>
      </c>
      <c r="W379" t="s">
        <v>1007</v>
      </c>
      <c r="X379" t="s">
        <v>796</v>
      </c>
      <c r="Y379" t="s">
        <v>38</v>
      </c>
      <c r="Z379" t="s">
        <v>39</v>
      </c>
      <c r="AA379" t="s">
        <v>39</v>
      </c>
      <c r="AB379" t="s">
        <v>1008</v>
      </c>
      <c r="AC379" t="s">
        <v>41</v>
      </c>
      <c r="AD379">
        <v>13905</v>
      </c>
      <c r="AE379">
        <v>1</v>
      </c>
      <c r="AF379" t="s">
        <v>587</v>
      </c>
      <c r="AG379" t="s">
        <v>43</v>
      </c>
      <c r="AH379" t="s">
        <v>44</v>
      </c>
      <c r="AI379">
        <v>59.4284410255814</v>
      </c>
      <c r="AJ379" t="s">
        <v>588</v>
      </c>
    </row>
    <row r="380" spans="1:36" x14ac:dyDescent="0.3">
      <c r="A380">
        <v>178</v>
      </c>
      <c r="B380">
        <v>0</v>
      </c>
      <c r="C380">
        <v>178</v>
      </c>
      <c r="D380" t="s">
        <v>770</v>
      </c>
      <c r="E380" t="s">
        <v>948</v>
      </c>
      <c r="F380" t="s">
        <v>38</v>
      </c>
      <c r="G380" t="s">
        <v>39</v>
      </c>
      <c r="H380" t="s">
        <v>39</v>
      </c>
      <c r="I380" t="s">
        <v>1009</v>
      </c>
      <c r="J380" t="s">
        <v>41</v>
      </c>
      <c r="K380">
        <v>178</v>
      </c>
      <c r="L380">
        <v>0</v>
      </c>
      <c r="M380">
        <v>178</v>
      </c>
      <c r="N380">
        <v>0</v>
      </c>
      <c r="O380">
        <v>527.63351569999895</v>
      </c>
      <c r="Q380">
        <v>10</v>
      </c>
      <c r="R380">
        <v>527.61149720000003</v>
      </c>
      <c r="S380">
        <v>527.63351569999895</v>
      </c>
      <c r="T380">
        <v>527.63351569999895</v>
      </c>
      <c r="U380">
        <v>5.8008500000141697E-2</v>
      </c>
      <c r="V380">
        <v>529.30274880000002</v>
      </c>
      <c r="W380" t="s">
        <v>770</v>
      </c>
      <c r="X380" t="s">
        <v>948</v>
      </c>
      <c r="Y380" t="s">
        <v>38</v>
      </c>
      <c r="Z380" t="s">
        <v>39</v>
      </c>
      <c r="AA380" t="s">
        <v>39</v>
      </c>
      <c r="AB380" t="s">
        <v>1009</v>
      </c>
      <c r="AC380" t="s">
        <v>41</v>
      </c>
      <c r="AD380">
        <v>13905</v>
      </c>
      <c r="AE380">
        <v>1</v>
      </c>
      <c r="AF380" t="s">
        <v>587</v>
      </c>
      <c r="AG380" t="s">
        <v>43</v>
      </c>
      <c r="AH380" t="s">
        <v>44</v>
      </c>
      <c r="AI380">
        <v>59.4284410255814</v>
      </c>
      <c r="AJ380" t="s">
        <v>588</v>
      </c>
    </row>
    <row r="381" spans="1:36" x14ac:dyDescent="0.3">
      <c r="A381">
        <v>179</v>
      </c>
      <c r="B381">
        <v>0</v>
      </c>
      <c r="C381">
        <v>179</v>
      </c>
      <c r="D381" t="s">
        <v>976</v>
      </c>
      <c r="E381" t="s">
        <v>918</v>
      </c>
      <c r="F381" t="s">
        <v>38</v>
      </c>
      <c r="G381" t="s">
        <v>39</v>
      </c>
      <c r="H381" t="s">
        <v>39</v>
      </c>
      <c r="I381" t="s">
        <v>1010</v>
      </c>
      <c r="J381" t="s">
        <v>41</v>
      </c>
      <c r="K381">
        <v>179</v>
      </c>
      <c r="L381">
        <v>0</v>
      </c>
      <c r="M381">
        <v>179</v>
      </c>
      <c r="N381">
        <v>0</v>
      </c>
      <c r="O381">
        <v>529.388841799999</v>
      </c>
      <c r="Q381">
        <v>10</v>
      </c>
      <c r="R381">
        <v>529.36040039999898</v>
      </c>
      <c r="S381">
        <v>529.388841799999</v>
      </c>
      <c r="T381">
        <v>529.388841799999</v>
      </c>
      <c r="U381">
        <v>5.7229399999869202E-2</v>
      </c>
      <c r="V381">
        <v>531.06665350000003</v>
      </c>
      <c r="W381" t="s">
        <v>976</v>
      </c>
      <c r="X381" t="s">
        <v>918</v>
      </c>
      <c r="Y381" t="s">
        <v>38</v>
      </c>
      <c r="Z381" t="s">
        <v>39</v>
      </c>
      <c r="AA381" t="s">
        <v>39</v>
      </c>
      <c r="AB381" t="s">
        <v>1010</v>
      </c>
      <c r="AC381" t="s">
        <v>41</v>
      </c>
      <c r="AD381">
        <v>13905</v>
      </c>
      <c r="AE381">
        <v>1</v>
      </c>
      <c r="AF381" t="s">
        <v>587</v>
      </c>
      <c r="AG381" t="s">
        <v>43</v>
      </c>
      <c r="AH381" t="s">
        <v>44</v>
      </c>
      <c r="AI381">
        <v>59.4284410255814</v>
      </c>
      <c r="AJ381" t="s">
        <v>588</v>
      </c>
    </row>
    <row r="382" spans="1:36" x14ac:dyDescent="0.3">
      <c r="A382">
        <v>180</v>
      </c>
      <c r="B382">
        <v>0</v>
      </c>
      <c r="C382">
        <v>180</v>
      </c>
      <c r="D382" t="s">
        <v>1011</v>
      </c>
      <c r="E382" t="s">
        <v>1012</v>
      </c>
      <c r="F382" t="s">
        <v>38</v>
      </c>
      <c r="G382" t="s">
        <v>39</v>
      </c>
      <c r="H382" t="s">
        <v>39</v>
      </c>
      <c r="I382" t="s">
        <v>1013</v>
      </c>
      <c r="J382" t="s">
        <v>41</v>
      </c>
      <c r="K382">
        <v>180</v>
      </c>
      <c r="L382">
        <v>0</v>
      </c>
      <c r="M382">
        <v>180</v>
      </c>
      <c r="N382">
        <v>0</v>
      </c>
      <c r="O382">
        <v>531.10433229999899</v>
      </c>
      <c r="Q382">
        <v>5</v>
      </c>
      <c r="R382">
        <v>531.08876949999899</v>
      </c>
      <c r="S382">
        <v>531.10433229999899</v>
      </c>
      <c r="T382">
        <v>531.10433229999899</v>
      </c>
      <c r="U382">
        <v>2.1890399999847401E-2</v>
      </c>
      <c r="V382">
        <v>532.86983369999905</v>
      </c>
      <c r="W382" t="s">
        <v>1011</v>
      </c>
      <c r="X382" t="s">
        <v>1012</v>
      </c>
      <c r="Y382" t="s">
        <v>38</v>
      </c>
      <c r="Z382" t="s">
        <v>39</v>
      </c>
      <c r="AA382" t="s">
        <v>39</v>
      </c>
      <c r="AB382" t="s">
        <v>1013</v>
      </c>
      <c r="AC382" t="s">
        <v>41</v>
      </c>
      <c r="AD382">
        <v>13905</v>
      </c>
      <c r="AE382">
        <v>1</v>
      </c>
      <c r="AF382" t="s">
        <v>587</v>
      </c>
      <c r="AG382" t="s">
        <v>43</v>
      </c>
      <c r="AH382" t="s">
        <v>44</v>
      </c>
      <c r="AI382">
        <v>59.4284410255814</v>
      </c>
      <c r="AJ382" t="s">
        <v>588</v>
      </c>
    </row>
    <row r="383" spans="1:36" x14ac:dyDescent="0.3">
      <c r="A383">
        <v>181</v>
      </c>
      <c r="B383">
        <v>0</v>
      </c>
      <c r="C383">
        <v>181</v>
      </c>
      <c r="D383" t="s">
        <v>642</v>
      </c>
      <c r="E383" t="s">
        <v>1014</v>
      </c>
      <c r="F383" t="s">
        <v>38</v>
      </c>
      <c r="G383" t="s">
        <v>39</v>
      </c>
      <c r="H383" t="s">
        <v>39</v>
      </c>
      <c r="I383" t="s">
        <v>1015</v>
      </c>
      <c r="J383" t="s">
        <v>41</v>
      </c>
      <c r="K383">
        <v>181</v>
      </c>
      <c r="L383">
        <v>0</v>
      </c>
      <c r="M383">
        <v>181</v>
      </c>
      <c r="N383">
        <v>0</v>
      </c>
      <c r="O383">
        <v>532.91815169999995</v>
      </c>
      <c r="Q383">
        <v>5</v>
      </c>
      <c r="R383">
        <v>532.89841430000001</v>
      </c>
      <c r="S383">
        <v>532.91815169999995</v>
      </c>
      <c r="T383">
        <v>532.91815169999995</v>
      </c>
      <c r="U383">
        <v>2.81629000000975E-2</v>
      </c>
      <c r="V383">
        <v>534.01976739999895</v>
      </c>
      <c r="W383" t="s">
        <v>642</v>
      </c>
      <c r="X383" t="s">
        <v>1014</v>
      </c>
      <c r="Y383" t="s">
        <v>38</v>
      </c>
      <c r="Z383" t="s">
        <v>39</v>
      </c>
      <c r="AA383" t="s">
        <v>39</v>
      </c>
      <c r="AB383" t="s">
        <v>1015</v>
      </c>
      <c r="AC383" t="s">
        <v>41</v>
      </c>
      <c r="AD383">
        <v>13905</v>
      </c>
      <c r="AE383">
        <v>1</v>
      </c>
      <c r="AF383" t="s">
        <v>587</v>
      </c>
      <c r="AG383" t="s">
        <v>43</v>
      </c>
      <c r="AH383" t="s">
        <v>44</v>
      </c>
      <c r="AI383">
        <v>59.4284410255814</v>
      </c>
      <c r="AJ383" t="s">
        <v>588</v>
      </c>
    </row>
    <row r="384" spans="1:36" x14ac:dyDescent="0.3">
      <c r="A384">
        <v>182</v>
      </c>
      <c r="B384">
        <v>0</v>
      </c>
      <c r="C384">
        <v>182</v>
      </c>
      <c r="D384" t="s">
        <v>665</v>
      </c>
      <c r="E384" t="s">
        <v>1016</v>
      </c>
      <c r="F384" t="s">
        <v>38</v>
      </c>
      <c r="G384" t="s">
        <v>39</v>
      </c>
      <c r="H384" t="s">
        <v>39</v>
      </c>
      <c r="I384" t="s">
        <v>1017</v>
      </c>
      <c r="J384" t="s">
        <v>41</v>
      </c>
      <c r="K384">
        <v>182</v>
      </c>
      <c r="L384">
        <v>0</v>
      </c>
      <c r="M384">
        <v>182</v>
      </c>
      <c r="N384">
        <v>0</v>
      </c>
      <c r="O384">
        <v>534.085928499999</v>
      </c>
      <c r="Q384">
        <v>10</v>
      </c>
      <c r="R384">
        <v>534.06403569999998</v>
      </c>
      <c r="S384">
        <v>534.085928499999</v>
      </c>
      <c r="T384">
        <v>534.085928499999</v>
      </c>
      <c r="U384">
        <v>4.3889999999919299E-2</v>
      </c>
      <c r="V384">
        <v>540.98495019999996</v>
      </c>
      <c r="W384" t="s">
        <v>665</v>
      </c>
      <c r="X384" t="s">
        <v>1016</v>
      </c>
      <c r="Y384" t="s">
        <v>38</v>
      </c>
      <c r="Z384" t="s">
        <v>39</v>
      </c>
      <c r="AA384" t="s">
        <v>39</v>
      </c>
      <c r="AB384" t="s">
        <v>1017</v>
      </c>
      <c r="AC384" t="s">
        <v>41</v>
      </c>
      <c r="AD384">
        <v>13905</v>
      </c>
      <c r="AE384">
        <v>1</v>
      </c>
      <c r="AF384" t="s">
        <v>587</v>
      </c>
      <c r="AG384" t="s">
        <v>43</v>
      </c>
      <c r="AH384" t="s">
        <v>44</v>
      </c>
      <c r="AI384">
        <v>59.4284410255814</v>
      </c>
      <c r="AJ384" t="s">
        <v>588</v>
      </c>
    </row>
    <row r="385" spans="1:36" x14ac:dyDescent="0.3">
      <c r="A385">
        <v>183</v>
      </c>
      <c r="B385">
        <v>0</v>
      </c>
      <c r="C385">
        <v>183</v>
      </c>
      <c r="D385" t="s">
        <v>1018</v>
      </c>
      <c r="E385" t="s">
        <v>1019</v>
      </c>
      <c r="F385" t="s">
        <v>38</v>
      </c>
      <c r="G385" t="s">
        <v>39</v>
      </c>
      <c r="H385" t="s">
        <v>39</v>
      </c>
      <c r="I385" t="s">
        <v>1020</v>
      </c>
      <c r="J385" t="s">
        <v>41</v>
      </c>
      <c r="K385">
        <v>183</v>
      </c>
      <c r="L385">
        <v>0</v>
      </c>
      <c r="M385">
        <v>183</v>
      </c>
      <c r="N385">
        <v>0</v>
      </c>
      <c r="O385">
        <v>541.03029019999894</v>
      </c>
      <c r="Q385">
        <v>5</v>
      </c>
      <c r="R385">
        <v>541.01262750000001</v>
      </c>
      <c r="S385">
        <v>541.03029019999894</v>
      </c>
      <c r="T385">
        <v>541.03029019999894</v>
      </c>
      <c r="U385">
        <v>2.7426500000046799E-2</v>
      </c>
      <c r="V385">
        <v>543.05225889999997</v>
      </c>
      <c r="W385" t="s">
        <v>1018</v>
      </c>
      <c r="X385" t="s">
        <v>1019</v>
      </c>
      <c r="Y385" t="s">
        <v>38</v>
      </c>
      <c r="Z385" t="s">
        <v>39</v>
      </c>
      <c r="AA385" t="s">
        <v>39</v>
      </c>
      <c r="AB385" t="s">
        <v>1020</v>
      </c>
      <c r="AC385" t="s">
        <v>41</v>
      </c>
      <c r="AD385">
        <v>13905</v>
      </c>
      <c r="AE385">
        <v>1</v>
      </c>
      <c r="AF385" t="s">
        <v>587</v>
      </c>
      <c r="AG385" t="s">
        <v>43</v>
      </c>
      <c r="AH385" t="s">
        <v>44</v>
      </c>
      <c r="AI385">
        <v>59.4284410255814</v>
      </c>
      <c r="AJ385" t="s">
        <v>588</v>
      </c>
    </row>
    <row r="386" spans="1:36" x14ac:dyDescent="0.3">
      <c r="A386">
        <v>184</v>
      </c>
      <c r="B386">
        <v>0</v>
      </c>
      <c r="C386">
        <v>184</v>
      </c>
      <c r="D386" t="s">
        <v>897</v>
      </c>
      <c r="E386" t="s">
        <v>1021</v>
      </c>
      <c r="F386" t="s">
        <v>38</v>
      </c>
      <c r="G386" t="s">
        <v>39</v>
      </c>
      <c r="H386" t="s">
        <v>39</v>
      </c>
      <c r="I386" t="s">
        <v>1022</v>
      </c>
      <c r="J386" t="s">
        <v>41</v>
      </c>
      <c r="K386">
        <v>184</v>
      </c>
      <c r="L386">
        <v>0</v>
      </c>
      <c r="M386">
        <v>184</v>
      </c>
      <c r="N386">
        <v>0</v>
      </c>
      <c r="O386">
        <v>543.1307084</v>
      </c>
      <c r="Q386">
        <v>10</v>
      </c>
      <c r="R386">
        <v>543.10434850000001</v>
      </c>
      <c r="S386">
        <v>543.1307084</v>
      </c>
      <c r="T386">
        <v>543.1307084</v>
      </c>
      <c r="U386">
        <v>5.18795000000409E-2</v>
      </c>
      <c r="V386">
        <v>544.51827430000003</v>
      </c>
      <c r="W386" t="s">
        <v>897</v>
      </c>
      <c r="X386" t="s">
        <v>1021</v>
      </c>
      <c r="Y386" t="s">
        <v>38</v>
      </c>
      <c r="Z386" t="s">
        <v>39</v>
      </c>
      <c r="AA386" t="s">
        <v>39</v>
      </c>
      <c r="AB386" t="s">
        <v>1022</v>
      </c>
      <c r="AC386" t="s">
        <v>41</v>
      </c>
      <c r="AD386">
        <v>13905</v>
      </c>
      <c r="AE386">
        <v>1</v>
      </c>
      <c r="AF386" t="s">
        <v>587</v>
      </c>
      <c r="AG386" t="s">
        <v>43</v>
      </c>
      <c r="AH386" t="s">
        <v>44</v>
      </c>
      <c r="AI386">
        <v>59.4284410255814</v>
      </c>
      <c r="AJ386" t="s">
        <v>588</v>
      </c>
    </row>
    <row r="387" spans="1:36" x14ac:dyDescent="0.3">
      <c r="A387">
        <v>185</v>
      </c>
      <c r="B387">
        <v>0</v>
      </c>
      <c r="C387">
        <v>185</v>
      </c>
      <c r="D387" t="s">
        <v>899</v>
      </c>
      <c r="E387" t="s">
        <v>1023</v>
      </c>
      <c r="F387" t="s">
        <v>38</v>
      </c>
      <c r="G387" t="s">
        <v>39</v>
      </c>
      <c r="H387" t="s">
        <v>39</v>
      </c>
      <c r="I387" t="s">
        <v>1024</v>
      </c>
      <c r="J387" t="s">
        <v>41</v>
      </c>
      <c r="K387">
        <v>185</v>
      </c>
      <c r="L387">
        <v>0</v>
      </c>
      <c r="M387">
        <v>185</v>
      </c>
      <c r="N387">
        <v>0</v>
      </c>
      <c r="O387">
        <v>544.56529899999896</v>
      </c>
      <c r="Q387">
        <v>5</v>
      </c>
      <c r="R387">
        <v>544.5482849</v>
      </c>
      <c r="S387">
        <v>544.56529899999896</v>
      </c>
      <c r="T387">
        <v>544.56529899999896</v>
      </c>
      <c r="U387">
        <v>2.97802999998566E-2</v>
      </c>
      <c r="V387">
        <v>546.52090909999902</v>
      </c>
      <c r="W387" t="s">
        <v>899</v>
      </c>
      <c r="X387" t="s">
        <v>1023</v>
      </c>
      <c r="Y387" t="s">
        <v>38</v>
      </c>
      <c r="Z387" t="s">
        <v>39</v>
      </c>
      <c r="AA387" t="s">
        <v>39</v>
      </c>
      <c r="AB387" t="s">
        <v>1024</v>
      </c>
      <c r="AC387" t="s">
        <v>41</v>
      </c>
      <c r="AD387">
        <v>13905</v>
      </c>
      <c r="AE387">
        <v>1</v>
      </c>
      <c r="AF387" t="s">
        <v>587</v>
      </c>
      <c r="AG387" t="s">
        <v>43</v>
      </c>
      <c r="AH387" t="s">
        <v>44</v>
      </c>
      <c r="AI387">
        <v>59.4284410255814</v>
      </c>
      <c r="AJ387" t="s">
        <v>588</v>
      </c>
    </row>
    <row r="388" spans="1:36" x14ac:dyDescent="0.3">
      <c r="A388">
        <v>186</v>
      </c>
      <c r="B388">
        <v>0</v>
      </c>
      <c r="C388">
        <v>186</v>
      </c>
      <c r="D388" t="s">
        <v>1025</v>
      </c>
      <c r="E388" t="s">
        <v>1026</v>
      </c>
      <c r="F388" t="s">
        <v>38</v>
      </c>
      <c r="G388" t="s">
        <v>39</v>
      </c>
      <c r="H388" t="s">
        <v>39</v>
      </c>
      <c r="I388" t="s">
        <v>1027</v>
      </c>
      <c r="J388" t="s">
        <v>41</v>
      </c>
      <c r="K388">
        <v>186</v>
      </c>
      <c r="L388">
        <v>0</v>
      </c>
      <c r="M388">
        <v>186</v>
      </c>
      <c r="N388">
        <v>0</v>
      </c>
      <c r="O388">
        <v>546.55847879999897</v>
      </c>
      <c r="Q388">
        <v>5</v>
      </c>
      <c r="R388">
        <v>546.54314569999997</v>
      </c>
      <c r="S388">
        <v>546.55847879999897</v>
      </c>
      <c r="T388">
        <v>546.55847879999897</v>
      </c>
      <c r="U388">
        <v>2.1826300000156999E-2</v>
      </c>
      <c r="V388">
        <v>549.43830939999998</v>
      </c>
      <c r="W388" t="s">
        <v>1025</v>
      </c>
      <c r="X388" t="s">
        <v>1026</v>
      </c>
      <c r="Y388" t="s">
        <v>38</v>
      </c>
      <c r="Z388" t="s">
        <v>39</v>
      </c>
      <c r="AA388" t="s">
        <v>39</v>
      </c>
      <c r="AB388" t="s">
        <v>1027</v>
      </c>
      <c r="AC388" t="s">
        <v>41</v>
      </c>
      <c r="AD388">
        <v>13905</v>
      </c>
      <c r="AE388">
        <v>1</v>
      </c>
      <c r="AF388" t="s">
        <v>587</v>
      </c>
      <c r="AG388" t="s">
        <v>43</v>
      </c>
      <c r="AH388" t="s">
        <v>44</v>
      </c>
      <c r="AI388">
        <v>59.4284410255814</v>
      </c>
      <c r="AJ388" t="s">
        <v>588</v>
      </c>
    </row>
    <row r="389" spans="1:36" x14ac:dyDescent="0.3">
      <c r="A389">
        <v>187</v>
      </c>
      <c r="B389">
        <v>0</v>
      </c>
      <c r="C389">
        <v>187</v>
      </c>
      <c r="D389" t="s">
        <v>1028</v>
      </c>
      <c r="E389" t="s">
        <v>1029</v>
      </c>
      <c r="F389" t="s">
        <v>38</v>
      </c>
      <c r="G389" t="s">
        <v>39</v>
      </c>
      <c r="H389" t="s">
        <v>39</v>
      </c>
      <c r="I389" t="s">
        <v>1030</v>
      </c>
      <c r="J389" t="s">
        <v>41</v>
      </c>
      <c r="K389">
        <v>187</v>
      </c>
      <c r="L389">
        <v>0</v>
      </c>
      <c r="M389">
        <v>187</v>
      </c>
      <c r="N389">
        <v>0</v>
      </c>
      <c r="O389">
        <v>549.53262479999898</v>
      </c>
      <c r="Q389">
        <v>10</v>
      </c>
      <c r="R389">
        <v>549.503332</v>
      </c>
      <c r="S389">
        <v>549.53262479999898</v>
      </c>
      <c r="T389">
        <v>549.53262479999898</v>
      </c>
      <c r="U389">
        <v>6.4685000000054005E-2</v>
      </c>
      <c r="V389">
        <v>551.76946389999898</v>
      </c>
      <c r="W389" t="s">
        <v>1028</v>
      </c>
      <c r="X389" t="s">
        <v>1029</v>
      </c>
      <c r="Y389" t="s">
        <v>38</v>
      </c>
      <c r="Z389" t="s">
        <v>39</v>
      </c>
      <c r="AA389" t="s">
        <v>39</v>
      </c>
      <c r="AB389" t="s">
        <v>1030</v>
      </c>
      <c r="AC389" t="s">
        <v>41</v>
      </c>
      <c r="AD389">
        <v>13905</v>
      </c>
      <c r="AE389">
        <v>1</v>
      </c>
      <c r="AF389" t="s">
        <v>587</v>
      </c>
      <c r="AG389" t="s">
        <v>43</v>
      </c>
      <c r="AH389" t="s">
        <v>44</v>
      </c>
      <c r="AI389">
        <v>59.4284410255814</v>
      </c>
      <c r="AJ389" t="s">
        <v>588</v>
      </c>
    </row>
    <row r="390" spans="1:36" x14ac:dyDescent="0.3">
      <c r="A390">
        <v>188</v>
      </c>
      <c r="B390">
        <v>0</v>
      </c>
      <c r="C390">
        <v>188</v>
      </c>
      <c r="D390" t="s">
        <v>818</v>
      </c>
      <c r="E390" t="s">
        <v>1031</v>
      </c>
      <c r="F390" t="s">
        <v>38</v>
      </c>
      <c r="G390" t="s">
        <v>39</v>
      </c>
      <c r="H390" t="s">
        <v>39</v>
      </c>
      <c r="I390" t="s">
        <v>1032</v>
      </c>
      <c r="J390" t="s">
        <v>41</v>
      </c>
      <c r="K390">
        <v>188</v>
      </c>
      <c r="L390">
        <v>0</v>
      </c>
      <c r="M390">
        <v>188</v>
      </c>
      <c r="N390">
        <v>0</v>
      </c>
      <c r="O390">
        <v>551.80702129999895</v>
      </c>
      <c r="Q390">
        <v>5</v>
      </c>
      <c r="R390">
        <v>551.79161929999896</v>
      </c>
      <c r="S390">
        <v>551.80702129999895</v>
      </c>
      <c r="T390">
        <v>551.80702129999895</v>
      </c>
      <c r="U390">
        <v>2.1911399999908099E-2</v>
      </c>
      <c r="V390">
        <v>553.97116529999903</v>
      </c>
      <c r="W390" t="s">
        <v>818</v>
      </c>
      <c r="X390" t="s">
        <v>1031</v>
      </c>
      <c r="Y390" t="s">
        <v>38</v>
      </c>
      <c r="Z390" t="s">
        <v>39</v>
      </c>
      <c r="AA390" t="s">
        <v>39</v>
      </c>
      <c r="AB390" t="s">
        <v>1032</v>
      </c>
      <c r="AC390" t="s">
        <v>41</v>
      </c>
      <c r="AD390">
        <v>13905</v>
      </c>
      <c r="AE390">
        <v>1</v>
      </c>
      <c r="AF390" t="s">
        <v>587</v>
      </c>
      <c r="AG390" t="s">
        <v>43</v>
      </c>
      <c r="AH390" t="s">
        <v>44</v>
      </c>
      <c r="AI390">
        <v>59.4284410255814</v>
      </c>
      <c r="AJ390" t="s">
        <v>588</v>
      </c>
    </row>
    <row r="391" spans="1:36" x14ac:dyDescent="0.3">
      <c r="A391">
        <v>189</v>
      </c>
      <c r="B391">
        <v>0</v>
      </c>
      <c r="C391">
        <v>189</v>
      </c>
      <c r="D391" t="s">
        <v>944</v>
      </c>
      <c r="E391" t="s">
        <v>812</v>
      </c>
      <c r="F391" t="s">
        <v>38</v>
      </c>
      <c r="G391" t="s">
        <v>39</v>
      </c>
      <c r="H391" t="s">
        <v>39</v>
      </c>
      <c r="I391" t="s">
        <v>1033</v>
      </c>
      <c r="J391" t="s">
        <v>41</v>
      </c>
      <c r="K391">
        <v>189</v>
      </c>
      <c r="L391">
        <v>0</v>
      </c>
      <c r="M391">
        <v>189</v>
      </c>
      <c r="N391">
        <v>0</v>
      </c>
      <c r="O391">
        <v>554.01738599999999</v>
      </c>
      <c r="Q391">
        <v>5</v>
      </c>
      <c r="R391">
        <v>554.00183519999996</v>
      </c>
      <c r="S391">
        <v>554.01738599999999</v>
      </c>
      <c r="T391">
        <v>554.01738599999999</v>
      </c>
      <c r="U391">
        <v>3.0392800000072301E-2</v>
      </c>
      <c r="V391">
        <v>556.15565019999895</v>
      </c>
      <c r="W391" t="s">
        <v>944</v>
      </c>
      <c r="X391" t="s">
        <v>812</v>
      </c>
      <c r="Y391" t="s">
        <v>38</v>
      </c>
      <c r="Z391" t="s">
        <v>39</v>
      </c>
      <c r="AA391" t="s">
        <v>39</v>
      </c>
      <c r="AB391" t="s">
        <v>1033</v>
      </c>
      <c r="AC391" t="s">
        <v>41</v>
      </c>
      <c r="AD391">
        <v>13905</v>
      </c>
      <c r="AE391">
        <v>1</v>
      </c>
      <c r="AF391" t="s">
        <v>587</v>
      </c>
      <c r="AG391" t="s">
        <v>43</v>
      </c>
      <c r="AH391" t="s">
        <v>44</v>
      </c>
      <c r="AI391">
        <v>59.4284410255814</v>
      </c>
      <c r="AJ391" t="s">
        <v>588</v>
      </c>
    </row>
    <row r="392" spans="1:36" x14ac:dyDescent="0.3">
      <c r="A392">
        <v>190</v>
      </c>
      <c r="B392">
        <v>0</v>
      </c>
      <c r="C392">
        <v>190</v>
      </c>
      <c r="D392" t="s">
        <v>1034</v>
      </c>
      <c r="E392" t="s">
        <v>869</v>
      </c>
      <c r="F392" t="s">
        <v>38</v>
      </c>
      <c r="G392" t="s">
        <v>39</v>
      </c>
      <c r="H392" t="s">
        <v>39</v>
      </c>
      <c r="I392" t="s">
        <v>1035</v>
      </c>
      <c r="J392" t="s">
        <v>41</v>
      </c>
      <c r="K392">
        <v>190</v>
      </c>
      <c r="L392">
        <v>0</v>
      </c>
      <c r="M392">
        <v>190</v>
      </c>
      <c r="N392">
        <v>0</v>
      </c>
      <c r="O392">
        <v>556.24921419999896</v>
      </c>
      <c r="Q392">
        <v>10</v>
      </c>
      <c r="R392">
        <v>556.21420590000002</v>
      </c>
      <c r="S392">
        <v>556.24921419999896</v>
      </c>
      <c r="T392">
        <v>556.24921419999896</v>
      </c>
      <c r="U392">
        <v>5.8238900000105703E-2</v>
      </c>
      <c r="V392">
        <v>563.55469389999905</v>
      </c>
      <c r="W392" t="s">
        <v>1034</v>
      </c>
      <c r="X392" t="s">
        <v>869</v>
      </c>
      <c r="Y392" t="s">
        <v>38</v>
      </c>
      <c r="Z392" t="s">
        <v>39</v>
      </c>
      <c r="AA392" t="s">
        <v>39</v>
      </c>
      <c r="AB392" t="s">
        <v>1035</v>
      </c>
      <c r="AC392" t="s">
        <v>41</v>
      </c>
      <c r="AD392">
        <v>13905</v>
      </c>
      <c r="AE392">
        <v>1</v>
      </c>
      <c r="AF392" t="s">
        <v>587</v>
      </c>
      <c r="AG392" t="s">
        <v>43</v>
      </c>
      <c r="AH392" t="s">
        <v>44</v>
      </c>
      <c r="AI392">
        <v>59.4284410255814</v>
      </c>
      <c r="AJ392" t="s">
        <v>588</v>
      </c>
    </row>
    <row r="393" spans="1:36" x14ac:dyDescent="0.3">
      <c r="A393">
        <v>191</v>
      </c>
      <c r="B393">
        <v>0</v>
      </c>
      <c r="C393">
        <v>191</v>
      </c>
      <c r="D393" t="s">
        <v>650</v>
      </c>
      <c r="E393" t="s">
        <v>1036</v>
      </c>
      <c r="F393" t="s">
        <v>38</v>
      </c>
      <c r="G393" t="s">
        <v>39</v>
      </c>
      <c r="H393" t="s">
        <v>39</v>
      </c>
      <c r="I393" t="s">
        <v>1037</v>
      </c>
      <c r="J393" t="s">
        <v>41</v>
      </c>
      <c r="K393">
        <v>191</v>
      </c>
      <c r="L393">
        <v>0</v>
      </c>
      <c r="M393">
        <v>191</v>
      </c>
      <c r="N393">
        <v>0</v>
      </c>
      <c r="O393">
        <v>563.59730730000001</v>
      </c>
      <c r="Q393">
        <v>5</v>
      </c>
      <c r="R393">
        <v>563.58153070000003</v>
      </c>
      <c r="S393">
        <v>563.59730730000001</v>
      </c>
      <c r="T393">
        <v>563.59730730000001</v>
      </c>
      <c r="U393">
        <v>2.6476900000034199E-2</v>
      </c>
      <c r="V393">
        <v>565.25782639999898</v>
      </c>
      <c r="W393" t="s">
        <v>650</v>
      </c>
      <c r="X393" t="s">
        <v>1036</v>
      </c>
      <c r="Y393" t="s">
        <v>38</v>
      </c>
      <c r="Z393" t="s">
        <v>39</v>
      </c>
      <c r="AA393" t="s">
        <v>39</v>
      </c>
      <c r="AB393" t="s">
        <v>1037</v>
      </c>
      <c r="AC393" t="s">
        <v>41</v>
      </c>
      <c r="AD393">
        <v>13905</v>
      </c>
      <c r="AE393">
        <v>1</v>
      </c>
      <c r="AF393" t="s">
        <v>587</v>
      </c>
      <c r="AG393" t="s">
        <v>43</v>
      </c>
      <c r="AH393" t="s">
        <v>44</v>
      </c>
      <c r="AI393">
        <v>59.4284410255814</v>
      </c>
      <c r="AJ393" t="s">
        <v>588</v>
      </c>
    </row>
    <row r="394" spans="1:36" x14ac:dyDescent="0.3">
      <c r="A394">
        <v>192</v>
      </c>
      <c r="B394">
        <v>0</v>
      </c>
      <c r="C394">
        <v>192</v>
      </c>
      <c r="D394" t="s">
        <v>1038</v>
      </c>
      <c r="E394" t="s">
        <v>873</v>
      </c>
      <c r="F394" t="s">
        <v>38</v>
      </c>
      <c r="G394" t="s">
        <v>39</v>
      </c>
      <c r="H394" t="s">
        <v>39</v>
      </c>
      <c r="I394" t="s">
        <v>1039</v>
      </c>
      <c r="J394" t="s">
        <v>41</v>
      </c>
      <c r="K394">
        <v>192</v>
      </c>
      <c r="L394">
        <v>0</v>
      </c>
      <c r="M394">
        <v>192</v>
      </c>
      <c r="N394">
        <v>0</v>
      </c>
      <c r="O394">
        <v>565.34021050000001</v>
      </c>
      <c r="Q394">
        <v>10</v>
      </c>
      <c r="R394">
        <v>565.31161909999901</v>
      </c>
      <c r="S394">
        <v>565.34021050000001</v>
      </c>
      <c r="T394">
        <v>565.34021050000001</v>
      </c>
      <c r="U394">
        <v>5.3543199999921798E-2</v>
      </c>
      <c r="V394">
        <v>566.9690607</v>
      </c>
      <c r="W394" t="s">
        <v>1038</v>
      </c>
      <c r="X394" t="s">
        <v>873</v>
      </c>
      <c r="Y394" t="s">
        <v>38</v>
      </c>
      <c r="Z394" t="s">
        <v>39</v>
      </c>
      <c r="AA394" t="s">
        <v>39</v>
      </c>
      <c r="AB394" t="s">
        <v>1039</v>
      </c>
      <c r="AC394" t="s">
        <v>41</v>
      </c>
      <c r="AD394">
        <v>13905</v>
      </c>
      <c r="AE394">
        <v>1</v>
      </c>
      <c r="AF394" t="s">
        <v>587</v>
      </c>
      <c r="AG394" t="s">
        <v>43</v>
      </c>
      <c r="AH394" t="s">
        <v>44</v>
      </c>
      <c r="AI394">
        <v>59.4284410255814</v>
      </c>
      <c r="AJ394" t="s">
        <v>588</v>
      </c>
    </row>
    <row r="395" spans="1:36" x14ac:dyDescent="0.3">
      <c r="A395">
        <v>193</v>
      </c>
      <c r="B395">
        <v>0</v>
      </c>
      <c r="C395">
        <v>193</v>
      </c>
      <c r="D395" t="s">
        <v>893</v>
      </c>
      <c r="E395" t="s">
        <v>1040</v>
      </c>
      <c r="F395" t="s">
        <v>38</v>
      </c>
      <c r="G395" t="s">
        <v>39</v>
      </c>
      <c r="H395" t="s">
        <v>39</v>
      </c>
      <c r="I395" t="s">
        <v>1041</v>
      </c>
      <c r="J395" t="s">
        <v>41</v>
      </c>
      <c r="K395">
        <v>193</v>
      </c>
      <c r="L395">
        <v>0</v>
      </c>
      <c r="M395">
        <v>193</v>
      </c>
      <c r="N395">
        <v>0</v>
      </c>
      <c r="O395">
        <v>567.0332386</v>
      </c>
      <c r="Q395">
        <v>10</v>
      </c>
      <c r="R395">
        <v>567.01181229999997</v>
      </c>
      <c r="S395">
        <v>567.0332386</v>
      </c>
      <c r="T395">
        <v>567.0332386</v>
      </c>
      <c r="U395">
        <v>4.2524100000036903E-2</v>
      </c>
      <c r="V395">
        <v>571.08885929999997</v>
      </c>
      <c r="W395" t="s">
        <v>893</v>
      </c>
      <c r="X395" t="s">
        <v>1040</v>
      </c>
      <c r="Y395" t="s">
        <v>38</v>
      </c>
      <c r="Z395" t="s">
        <v>39</v>
      </c>
      <c r="AA395" t="s">
        <v>39</v>
      </c>
      <c r="AB395" t="s">
        <v>1041</v>
      </c>
      <c r="AC395" t="s">
        <v>41</v>
      </c>
      <c r="AD395">
        <v>13905</v>
      </c>
      <c r="AE395">
        <v>1</v>
      </c>
      <c r="AF395" t="s">
        <v>587</v>
      </c>
      <c r="AG395" t="s">
        <v>43</v>
      </c>
      <c r="AH395" t="s">
        <v>44</v>
      </c>
      <c r="AI395">
        <v>59.4284410255814</v>
      </c>
      <c r="AJ395" t="s">
        <v>588</v>
      </c>
    </row>
    <row r="396" spans="1:36" x14ac:dyDescent="0.3">
      <c r="A396">
        <v>194</v>
      </c>
      <c r="B396">
        <v>0</v>
      </c>
      <c r="C396">
        <v>194</v>
      </c>
      <c r="D396" t="s">
        <v>1042</v>
      </c>
      <c r="E396" t="s">
        <v>820</v>
      </c>
      <c r="F396" t="s">
        <v>38</v>
      </c>
      <c r="G396" t="s">
        <v>39</v>
      </c>
      <c r="H396" t="s">
        <v>39</v>
      </c>
      <c r="I396" t="s">
        <v>1043</v>
      </c>
      <c r="J396" t="s">
        <v>41</v>
      </c>
      <c r="K396">
        <v>194</v>
      </c>
      <c r="L396">
        <v>0</v>
      </c>
      <c r="M396">
        <v>194</v>
      </c>
      <c r="N396">
        <v>0</v>
      </c>
      <c r="O396">
        <v>571.14035969999895</v>
      </c>
      <c r="Q396">
        <v>5</v>
      </c>
      <c r="R396">
        <v>571.12063889999899</v>
      </c>
      <c r="S396">
        <v>571.14035969999895</v>
      </c>
      <c r="T396">
        <v>571.14035969999895</v>
      </c>
      <c r="U396">
        <v>3.11750999999276E-2</v>
      </c>
      <c r="V396">
        <v>572.60433169999897</v>
      </c>
      <c r="W396" t="s">
        <v>1042</v>
      </c>
      <c r="X396" t="s">
        <v>820</v>
      </c>
      <c r="Y396" t="s">
        <v>38</v>
      </c>
      <c r="Z396" t="s">
        <v>39</v>
      </c>
      <c r="AA396" t="s">
        <v>39</v>
      </c>
      <c r="AB396" t="s">
        <v>1043</v>
      </c>
      <c r="AC396" t="s">
        <v>41</v>
      </c>
      <c r="AD396">
        <v>13905</v>
      </c>
      <c r="AE396">
        <v>1</v>
      </c>
      <c r="AF396" t="s">
        <v>587</v>
      </c>
      <c r="AG396" t="s">
        <v>43</v>
      </c>
      <c r="AH396" t="s">
        <v>44</v>
      </c>
      <c r="AI396">
        <v>59.4284410255814</v>
      </c>
      <c r="AJ396" t="s">
        <v>588</v>
      </c>
    </row>
    <row r="397" spans="1:36" x14ac:dyDescent="0.3">
      <c r="A397">
        <v>195</v>
      </c>
      <c r="B397">
        <v>0</v>
      </c>
      <c r="C397">
        <v>195</v>
      </c>
      <c r="D397" t="s">
        <v>1044</v>
      </c>
      <c r="E397" t="s">
        <v>458</v>
      </c>
      <c r="F397" t="s">
        <v>38</v>
      </c>
      <c r="G397" t="s">
        <v>39</v>
      </c>
      <c r="H397" t="s">
        <v>39</v>
      </c>
      <c r="I397" t="s">
        <v>1045</v>
      </c>
      <c r="J397" t="s">
        <v>41</v>
      </c>
      <c r="K397">
        <v>195</v>
      </c>
      <c r="L397">
        <v>0</v>
      </c>
      <c r="M397">
        <v>195</v>
      </c>
      <c r="N397">
        <v>0</v>
      </c>
      <c r="O397">
        <v>572.70249369999897</v>
      </c>
      <c r="Q397">
        <v>10</v>
      </c>
      <c r="R397">
        <v>572.67310229999998</v>
      </c>
      <c r="S397">
        <v>572.70249369999897</v>
      </c>
      <c r="T397">
        <v>572.70249369999897</v>
      </c>
      <c r="U397">
        <v>6.8569099999876898E-2</v>
      </c>
      <c r="V397">
        <v>575.65475519999995</v>
      </c>
      <c r="W397" t="s">
        <v>1044</v>
      </c>
      <c r="X397" t="s">
        <v>458</v>
      </c>
      <c r="Y397" t="s">
        <v>38</v>
      </c>
      <c r="Z397" t="s">
        <v>39</v>
      </c>
      <c r="AA397" t="s">
        <v>39</v>
      </c>
      <c r="AB397" t="s">
        <v>1045</v>
      </c>
      <c r="AC397" t="s">
        <v>41</v>
      </c>
      <c r="AD397">
        <v>13905</v>
      </c>
      <c r="AE397">
        <v>1</v>
      </c>
      <c r="AF397" t="s">
        <v>587</v>
      </c>
      <c r="AG397" t="s">
        <v>43</v>
      </c>
      <c r="AH397" t="s">
        <v>44</v>
      </c>
      <c r="AI397">
        <v>59.4284410255814</v>
      </c>
      <c r="AJ397" t="s">
        <v>588</v>
      </c>
    </row>
    <row r="398" spans="1:36" x14ac:dyDescent="0.3">
      <c r="A398">
        <v>196</v>
      </c>
      <c r="B398">
        <v>0</v>
      </c>
      <c r="C398">
        <v>196</v>
      </c>
      <c r="D398" t="s">
        <v>607</v>
      </c>
      <c r="E398" t="s">
        <v>793</v>
      </c>
      <c r="F398" t="s">
        <v>38</v>
      </c>
      <c r="G398" t="s">
        <v>39</v>
      </c>
      <c r="H398" t="s">
        <v>39</v>
      </c>
      <c r="I398" t="s">
        <v>1046</v>
      </c>
      <c r="J398" t="s">
        <v>41</v>
      </c>
      <c r="K398">
        <v>196</v>
      </c>
      <c r="L398">
        <v>0</v>
      </c>
      <c r="M398">
        <v>196</v>
      </c>
      <c r="N398">
        <v>0</v>
      </c>
      <c r="O398">
        <v>575.74914429999899</v>
      </c>
      <c r="Q398">
        <v>10</v>
      </c>
      <c r="R398">
        <v>575.72170759999995</v>
      </c>
      <c r="S398">
        <v>575.74914429999899</v>
      </c>
      <c r="T398">
        <v>575.74914429999899</v>
      </c>
      <c r="U398">
        <v>6.6587199999958102E-2</v>
      </c>
      <c r="V398">
        <v>578.43873310000004</v>
      </c>
      <c r="W398" t="s">
        <v>607</v>
      </c>
      <c r="X398" t="s">
        <v>793</v>
      </c>
      <c r="Y398" t="s">
        <v>38</v>
      </c>
      <c r="Z398" t="s">
        <v>39</v>
      </c>
      <c r="AA398" t="s">
        <v>39</v>
      </c>
      <c r="AB398" t="s">
        <v>1046</v>
      </c>
      <c r="AC398" t="s">
        <v>41</v>
      </c>
      <c r="AD398">
        <v>13905</v>
      </c>
      <c r="AE398">
        <v>1</v>
      </c>
      <c r="AF398" t="s">
        <v>587</v>
      </c>
      <c r="AG398" t="s">
        <v>43</v>
      </c>
      <c r="AH398" t="s">
        <v>44</v>
      </c>
      <c r="AI398">
        <v>59.4284410255814</v>
      </c>
      <c r="AJ398" t="s">
        <v>588</v>
      </c>
    </row>
    <row r="399" spans="1:36" x14ac:dyDescent="0.3">
      <c r="A399">
        <v>197</v>
      </c>
      <c r="B399">
        <v>0</v>
      </c>
      <c r="C399">
        <v>197</v>
      </c>
      <c r="D399" t="s">
        <v>688</v>
      </c>
      <c r="E399" t="s">
        <v>1047</v>
      </c>
      <c r="F399" t="s">
        <v>38</v>
      </c>
      <c r="G399" t="s">
        <v>39</v>
      </c>
      <c r="H399" t="s">
        <v>39</v>
      </c>
      <c r="I399" t="s">
        <v>1048</v>
      </c>
      <c r="J399" t="s">
        <v>41</v>
      </c>
      <c r="K399">
        <v>197</v>
      </c>
      <c r="L399">
        <v>0</v>
      </c>
      <c r="M399">
        <v>197</v>
      </c>
      <c r="N399">
        <v>0</v>
      </c>
      <c r="O399">
        <v>578.48591039999997</v>
      </c>
      <c r="Q399">
        <v>5</v>
      </c>
      <c r="R399">
        <v>578.46977319999996</v>
      </c>
      <c r="S399">
        <v>578.48591039999997</v>
      </c>
      <c r="T399">
        <v>578.48591039999997</v>
      </c>
      <c r="U399">
        <v>3.0503799999905799E-2</v>
      </c>
      <c r="V399">
        <v>579.60707000000002</v>
      </c>
      <c r="W399" t="s">
        <v>688</v>
      </c>
      <c r="X399" t="s">
        <v>1047</v>
      </c>
      <c r="Y399" t="s">
        <v>38</v>
      </c>
      <c r="Z399" t="s">
        <v>39</v>
      </c>
      <c r="AA399" t="s">
        <v>39</v>
      </c>
      <c r="AB399" t="s">
        <v>1048</v>
      </c>
      <c r="AC399" t="s">
        <v>41</v>
      </c>
      <c r="AD399">
        <v>13905</v>
      </c>
      <c r="AE399">
        <v>1</v>
      </c>
      <c r="AF399" t="s">
        <v>587</v>
      </c>
      <c r="AG399" t="s">
        <v>43</v>
      </c>
      <c r="AH399" t="s">
        <v>44</v>
      </c>
      <c r="AI399">
        <v>59.4284410255814</v>
      </c>
      <c r="AJ399" t="s">
        <v>588</v>
      </c>
    </row>
    <row r="400" spans="1:36" x14ac:dyDescent="0.3">
      <c r="A400">
        <v>198</v>
      </c>
      <c r="B400">
        <v>0</v>
      </c>
      <c r="C400">
        <v>198</v>
      </c>
      <c r="D400" t="s">
        <v>1049</v>
      </c>
      <c r="E400" t="s">
        <v>869</v>
      </c>
      <c r="F400" t="s">
        <v>38</v>
      </c>
      <c r="G400" t="s">
        <v>39</v>
      </c>
      <c r="H400" t="s">
        <v>39</v>
      </c>
      <c r="I400" t="s">
        <v>1050</v>
      </c>
      <c r="J400" t="s">
        <v>41</v>
      </c>
      <c r="K400">
        <v>198</v>
      </c>
      <c r="L400">
        <v>0</v>
      </c>
      <c r="M400">
        <v>198</v>
      </c>
      <c r="N400">
        <v>0</v>
      </c>
      <c r="O400">
        <v>579.6468218</v>
      </c>
      <c r="Q400">
        <v>5</v>
      </c>
      <c r="R400">
        <v>579.63081179999995</v>
      </c>
      <c r="S400">
        <v>579.6468218</v>
      </c>
      <c r="T400">
        <v>579.6468218</v>
      </c>
      <c r="U400">
        <v>2.3413099999970599E-2</v>
      </c>
      <c r="V400">
        <v>581.53821900000003</v>
      </c>
      <c r="W400" t="s">
        <v>1049</v>
      </c>
      <c r="X400" t="s">
        <v>869</v>
      </c>
      <c r="Y400" t="s">
        <v>38</v>
      </c>
      <c r="Z400" t="s">
        <v>39</v>
      </c>
      <c r="AA400" t="s">
        <v>39</v>
      </c>
      <c r="AB400" t="s">
        <v>1050</v>
      </c>
      <c r="AC400" t="s">
        <v>41</v>
      </c>
      <c r="AD400">
        <v>13905</v>
      </c>
      <c r="AE400">
        <v>1</v>
      </c>
      <c r="AF400" t="s">
        <v>587</v>
      </c>
      <c r="AG400" t="s">
        <v>43</v>
      </c>
      <c r="AH400" t="s">
        <v>44</v>
      </c>
      <c r="AI400">
        <v>59.4284410255814</v>
      </c>
      <c r="AJ400" t="s">
        <v>588</v>
      </c>
    </row>
    <row r="401" spans="1:36" x14ac:dyDescent="0.3">
      <c r="A401">
        <v>199</v>
      </c>
      <c r="B401">
        <v>0</v>
      </c>
      <c r="C401">
        <v>199</v>
      </c>
      <c r="D401" t="s">
        <v>839</v>
      </c>
      <c r="E401" t="s">
        <v>636</v>
      </c>
      <c r="F401" t="s">
        <v>38</v>
      </c>
      <c r="G401" t="s">
        <v>39</v>
      </c>
      <c r="H401" t="s">
        <v>39</v>
      </c>
      <c r="I401" t="s">
        <v>1051</v>
      </c>
      <c r="J401" t="s">
        <v>41</v>
      </c>
      <c r="K401">
        <v>199</v>
      </c>
      <c r="L401">
        <v>0</v>
      </c>
      <c r="M401">
        <v>199</v>
      </c>
      <c r="N401">
        <v>0</v>
      </c>
      <c r="O401">
        <v>581.58548719999999</v>
      </c>
      <c r="Q401">
        <v>5</v>
      </c>
      <c r="R401">
        <v>581.56906049999998</v>
      </c>
      <c r="S401">
        <v>581.58548719999999</v>
      </c>
      <c r="T401">
        <v>581.58548719999999</v>
      </c>
      <c r="U401">
        <v>3.05516999999326E-2</v>
      </c>
      <c r="V401">
        <v>583.55399199999897</v>
      </c>
      <c r="W401" t="s">
        <v>839</v>
      </c>
      <c r="X401" t="s">
        <v>636</v>
      </c>
      <c r="Y401" t="s">
        <v>38</v>
      </c>
      <c r="Z401" t="s">
        <v>39</v>
      </c>
      <c r="AA401" t="s">
        <v>39</v>
      </c>
      <c r="AB401" t="s">
        <v>1051</v>
      </c>
      <c r="AC401" t="s">
        <v>41</v>
      </c>
      <c r="AD401">
        <v>13905</v>
      </c>
      <c r="AE401">
        <v>1</v>
      </c>
      <c r="AF401" t="s">
        <v>587</v>
      </c>
      <c r="AG401" t="s">
        <v>43</v>
      </c>
      <c r="AH401" t="s">
        <v>44</v>
      </c>
      <c r="AI401">
        <v>59.4284410255814</v>
      </c>
      <c r="AJ401" t="s">
        <v>588</v>
      </c>
    </row>
    <row r="402" spans="1:36" x14ac:dyDescent="0.3">
      <c r="A402">
        <v>0</v>
      </c>
      <c r="B402">
        <v>0</v>
      </c>
      <c r="C402">
        <v>0</v>
      </c>
      <c r="D402" t="s">
        <v>1052</v>
      </c>
      <c r="E402" t="s">
        <v>639</v>
      </c>
      <c r="F402" t="s">
        <v>38</v>
      </c>
      <c r="G402" t="s">
        <v>39</v>
      </c>
      <c r="H402" t="s">
        <v>39</v>
      </c>
      <c r="I402" t="s">
        <v>1053</v>
      </c>
      <c r="J402" t="s">
        <v>41</v>
      </c>
      <c r="K402">
        <v>0</v>
      </c>
      <c r="L402">
        <v>0</v>
      </c>
      <c r="M402">
        <v>0</v>
      </c>
      <c r="N402">
        <v>0</v>
      </c>
      <c r="O402">
        <v>6.6820699999880107E-2</v>
      </c>
      <c r="Q402">
        <v>5</v>
      </c>
      <c r="R402">
        <v>5.2119599999968999E-2</v>
      </c>
      <c r="S402">
        <v>6.6820699999880107E-2</v>
      </c>
      <c r="T402">
        <v>6.6820699999880107E-2</v>
      </c>
      <c r="U402">
        <v>5.18638000000919E-2</v>
      </c>
      <c r="V402">
        <v>12.9251100999999</v>
      </c>
      <c r="W402" t="s">
        <v>1052</v>
      </c>
      <c r="X402" t="s">
        <v>639</v>
      </c>
      <c r="Y402" t="s">
        <v>38</v>
      </c>
      <c r="Z402" t="s">
        <v>39</v>
      </c>
      <c r="AA402" t="s">
        <v>39</v>
      </c>
      <c r="AB402" t="s">
        <v>1053</v>
      </c>
      <c r="AC402" t="s">
        <v>41</v>
      </c>
      <c r="AD402">
        <v>104309</v>
      </c>
      <c r="AE402">
        <v>1</v>
      </c>
      <c r="AF402" t="s">
        <v>1054</v>
      </c>
      <c r="AG402" t="s">
        <v>43</v>
      </c>
      <c r="AH402" t="s">
        <v>44</v>
      </c>
      <c r="AI402">
        <v>60.023144924646303</v>
      </c>
      <c r="AJ402" t="s">
        <v>1055</v>
      </c>
    </row>
    <row r="403" spans="1:36" x14ac:dyDescent="0.3">
      <c r="A403">
        <v>1</v>
      </c>
      <c r="B403">
        <v>0</v>
      </c>
      <c r="C403">
        <v>1</v>
      </c>
      <c r="D403" t="s">
        <v>793</v>
      </c>
      <c r="E403" t="s">
        <v>628</v>
      </c>
      <c r="F403" t="s">
        <v>38</v>
      </c>
      <c r="G403" t="s">
        <v>39</v>
      </c>
      <c r="H403" t="s">
        <v>39</v>
      </c>
      <c r="I403" t="s">
        <v>1056</v>
      </c>
      <c r="J403" t="s">
        <v>41</v>
      </c>
      <c r="K403">
        <v>1</v>
      </c>
      <c r="L403">
        <v>0</v>
      </c>
      <c r="M403">
        <v>1</v>
      </c>
      <c r="N403">
        <v>0</v>
      </c>
      <c r="O403">
        <v>12.9523747</v>
      </c>
      <c r="Q403">
        <v>5</v>
      </c>
      <c r="R403">
        <v>12.9411583999999</v>
      </c>
      <c r="S403">
        <v>12.9523747</v>
      </c>
      <c r="T403">
        <v>12.9523747</v>
      </c>
      <c r="U403">
        <v>1.58433999999942E-2</v>
      </c>
      <c r="V403">
        <v>15.374572599999899</v>
      </c>
      <c r="W403" t="s">
        <v>793</v>
      </c>
      <c r="X403" t="s">
        <v>628</v>
      </c>
      <c r="Y403" t="s">
        <v>38</v>
      </c>
      <c r="Z403" t="s">
        <v>39</v>
      </c>
      <c r="AA403" t="s">
        <v>39</v>
      </c>
      <c r="AB403" t="s">
        <v>1056</v>
      </c>
      <c r="AC403" t="s">
        <v>41</v>
      </c>
      <c r="AD403">
        <v>104309</v>
      </c>
      <c r="AE403">
        <v>1</v>
      </c>
      <c r="AF403" t="s">
        <v>1054</v>
      </c>
      <c r="AG403" t="s">
        <v>43</v>
      </c>
      <c r="AH403" t="s">
        <v>44</v>
      </c>
      <c r="AI403">
        <v>60.023144924646303</v>
      </c>
      <c r="AJ403" t="s">
        <v>1055</v>
      </c>
    </row>
    <row r="404" spans="1:36" x14ac:dyDescent="0.3">
      <c r="A404">
        <v>2</v>
      </c>
      <c r="B404">
        <v>0</v>
      </c>
      <c r="C404">
        <v>2</v>
      </c>
      <c r="D404" t="s">
        <v>443</v>
      </c>
      <c r="E404" t="s">
        <v>992</v>
      </c>
      <c r="F404" t="s">
        <v>38</v>
      </c>
      <c r="G404" t="s">
        <v>39</v>
      </c>
      <c r="H404" t="s">
        <v>39</v>
      </c>
      <c r="I404" t="s">
        <v>1057</v>
      </c>
      <c r="J404" t="s">
        <v>41</v>
      </c>
      <c r="K404">
        <v>2</v>
      </c>
      <c r="L404">
        <v>0</v>
      </c>
      <c r="M404">
        <v>2</v>
      </c>
      <c r="N404">
        <v>0</v>
      </c>
      <c r="O404">
        <v>15.4215707999999</v>
      </c>
      <c r="Q404">
        <v>10</v>
      </c>
      <c r="R404">
        <v>15.403970099999899</v>
      </c>
      <c r="S404">
        <v>15.4215707999999</v>
      </c>
      <c r="T404">
        <v>15.4215707999999</v>
      </c>
      <c r="U404">
        <v>2.9201700000157801E-2</v>
      </c>
      <c r="V404">
        <v>17.9249472999999</v>
      </c>
      <c r="W404" t="s">
        <v>443</v>
      </c>
      <c r="X404" t="s">
        <v>992</v>
      </c>
      <c r="Y404" t="s">
        <v>38</v>
      </c>
      <c r="Z404" t="s">
        <v>39</v>
      </c>
      <c r="AA404" t="s">
        <v>39</v>
      </c>
      <c r="AB404" t="s">
        <v>1057</v>
      </c>
      <c r="AC404" t="s">
        <v>41</v>
      </c>
      <c r="AD404">
        <v>104309</v>
      </c>
      <c r="AE404">
        <v>1</v>
      </c>
      <c r="AF404" t="s">
        <v>1054</v>
      </c>
      <c r="AG404" t="s">
        <v>43</v>
      </c>
      <c r="AH404" t="s">
        <v>44</v>
      </c>
      <c r="AI404">
        <v>60.023144924646303</v>
      </c>
      <c r="AJ404" t="s">
        <v>1055</v>
      </c>
    </row>
    <row r="405" spans="1:36" x14ac:dyDescent="0.3">
      <c r="A405">
        <v>3</v>
      </c>
      <c r="B405">
        <v>0</v>
      </c>
      <c r="C405">
        <v>3</v>
      </c>
      <c r="D405" t="s">
        <v>1058</v>
      </c>
      <c r="E405" t="s">
        <v>1059</v>
      </c>
      <c r="F405" t="s">
        <v>38</v>
      </c>
      <c r="G405" t="s">
        <v>39</v>
      </c>
      <c r="H405" t="s">
        <v>39</v>
      </c>
      <c r="I405" t="s">
        <v>1060</v>
      </c>
      <c r="J405" t="s">
        <v>41</v>
      </c>
      <c r="K405">
        <v>3</v>
      </c>
      <c r="L405">
        <v>0</v>
      </c>
      <c r="M405">
        <v>3</v>
      </c>
      <c r="N405">
        <v>0</v>
      </c>
      <c r="O405">
        <v>17.953174999999799</v>
      </c>
      <c r="Q405">
        <v>5</v>
      </c>
      <c r="R405">
        <v>17.941436699999901</v>
      </c>
      <c r="S405">
        <v>17.953174999999799</v>
      </c>
      <c r="T405">
        <v>17.953174999999799</v>
      </c>
      <c r="U405">
        <v>1.6322500000114801E-2</v>
      </c>
      <c r="V405">
        <v>20.0086329999999</v>
      </c>
      <c r="W405" t="s">
        <v>1058</v>
      </c>
      <c r="X405" t="s">
        <v>1059</v>
      </c>
      <c r="Y405" t="s">
        <v>38</v>
      </c>
      <c r="Z405" t="s">
        <v>39</v>
      </c>
      <c r="AA405" t="s">
        <v>39</v>
      </c>
      <c r="AB405" t="s">
        <v>1060</v>
      </c>
      <c r="AC405" t="s">
        <v>41</v>
      </c>
      <c r="AD405">
        <v>104309</v>
      </c>
      <c r="AE405">
        <v>1</v>
      </c>
      <c r="AF405" t="s">
        <v>1054</v>
      </c>
      <c r="AG405" t="s">
        <v>43</v>
      </c>
      <c r="AH405" t="s">
        <v>44</v>
      </c>
      <c r="AI405">
        <v>60.023144924646303</v>
      </c>
      <c r="AJ405" t="s">
        <v>1055</v>
      </c>
    </row>
    <row r="406" spans="1:36" x14ac:dyDescent="0.3">
      <c r="A406">
        <v>4</v>
      </c>
      <c r="B406">
        <v>0</v>
      </c>
      <c r="C406">
        <v>4</v>
      </c>
      <c r="D406" t="s">
        <v>1061</v>
      </c>
      <c r="E406" t="s">
        <v>639</v>
      </c>
      <c r="F406" t="s">
        <v>38</v>
      </c>
      <c r="G406" t="s">
        <v>39</v>
      </c>
      <c r="H406" t="s">
        <v>39</v>
      </c>
      <c r="I406" t="s">
        <v>1062</v>
      </c>
      <c r="J406" t="s">
        <v>41</v>
      </c>
      <c r="K406">
        <v>4</v>
      </c>
      <c r="L406">
        <v>0</v>
      </c>
      <c r="M406">
        <v>4</v>
      </c>
      <c r="N406">
        <v>0</v>
      </c>
      <c r="O406">
        <v>20.0359693999998</v>
      </c>
      <c r="Q406">
        <v>5</v>
      </c>
      <c r="R406">
        <v>20.022886400000001</v>
      </c>
      <c r="S406">
        <v>20.0359693999998</v>
      </c>
      <c r="T406">
        <v>20.0359693999998</v>
      </c>
      <c r="U406">
        <v>1.4083299999811E-2</v>
      </c>
      <c r="V406">
        <v>23.409409499999999</v>
      </c>
      <c r="W406" t="s">
        <v>1061</v>
      </c>
      <c r="X406" t="s">
        <v>639</v>
      </c>
      <c r="Y406" t="s">
        <v>38</v>
      </c>
      <c r="Z406" t="s">
        <v>39</v>
      </c>
      <c r="AA406" t="s">
        <v>39</v>
      </c>
      <c r="AB406" t="s">
        <v>1062</v>
      </c>
      <c r="AC406" t="s">
        <v>41</v>
      </c>
      <c r="AD406">
        <v>104309</v>
      </c>
      <c r="AE406">
        <v>1</v>
      </c>
      <c r="AF406" t="s">
        <v>1054</v>
      </c>
      <c r="AG406" t="s">
        <v>43</v>
      </c>
      <c r="AH406" t="s">
        <v>44</v>
      </c>
      <c r="AI406">
        <v>60.023144924646303</v>
      </c>
      <c r="AJ406" t="s">
        <v>1055</v>
      </c>
    </row>
    <row r="407" spans="1:36" x14ac:dyDescent="0.3">
      <c r="A407">
        <v>5</v>
      </c>
      <c r="B407">
        <v>0</v>
      </c>
      <c r="C407">
        <v>5</v>
      </c>
      <c r="D407" t="s">
        <v>1063</v>
      </c>
      <c r="E407" t="s">
        <v>1064</v>
      </c>
      <c r="F407" t="s">
        <v>38</v>
      </c>
      <c r="G407" t="s">
        <v>39</v>
      </c>
      <c r="H407" t="s">
        <v>39</v>
      </c>
      <c r="I407" t="s">
        <v>1065</v>
      </c>
      <c r="J407" t="s">
        <v>41</v>
      </c>
      <c r="K407">
        <v>5</v>
      </c>
      <c r="L407">
        <v>0</v>
      </c>
      <c r="M407">
        <v>5</v>
      </c>
      <c r="N407">
        <v>0</v>
      </c>
      <c r="O407">
        <v>23.450792699999901</v>
      </c>
      <c r="Q407">
        <v>10</v>
      </c>
      <c r="R407">
        <v>23.435653199999901</v>
      </c>
      <c r="S407">
        <v>23.450792699999901</v>
      </c>
      <c r="T407">
        <v>23.450792699999901</v>
      </c>
      <c r="U407">
        <v>2.6071499999943602E-2</v>
      </c>
      <c r="V407">
        <v>25.144831699999902</v>
      </c>
      <c r="W407" t="s">
        <v>1063</v>
      </c>
      <c r="X407" t="s">
        <v>1064</v>
      </c>
      <c r="Y407" t="s">
        <v>38</v>
      </c>
      <c r="Z407" t="s">
        <v>39</v>
      </c>
      <c r="AA407" t="s">
        <v>39</v>
      </c>
      <c r="AB407" t="s">
        <v>1065</v>
      </c>
      <c r="AC407" t="s">
        <v>41</v>
      </c>
      <c r="AD407">
        <v>104309</v>
      </c>
      <c r="AE407">
        <v>1</v>
      </c>
      <c r="AF407" t="s">
        <v>1054</v>
      </c>
      <c r="AG407" t="s">
        <v>43</v>
      </c>
      <c r="AH407" t="s">
        <v>44</v>
      </c>
      <c r="AI407">
        <v>60.023144924646303</v>
      </c>
      <c r="AJ407" t="s">
        <v>1055</v>
      </c>
    </row>
    <row r="408" spans="1:36" x14ac:dyDescent="0.3">
      <c r="A408">
        <v>6</v>
      </c>
      <c r="B408">
        <v>0</v>
      </c>
      <c r="C408">
        <v>6</v>
      </c>
      <c r="D408" t="s">
        <v>756</v>
      </c>
      <c r="E408" t="s">
        <v>1066</v>
      </c>
      <c r="F408" t="s">
        <v>38</v>
      </c>
      <c r="G408" t="s">
        <v>39</v>
      </c>
      <c r="H408" t="s">
        <v>39</v>
      </c>
      <c r="I408" t="s">
        <v>1067</v>
      </c>
      <c r="J408" t="s">
        <v>41</v>
      </c>
      <c r="K408">
        <v>6</v>
      </c>
      <c r="L408">
        <v>0</v>
      </c>
      <c r="M408">
        <v>6</v>
      </c>
      <c r="N408">
        <v>0</v>
      </c>
      <c r="O408">
        <v>25.2159028999999</v>
      </c>
      <c r="Q408">
        <v>10</v>
      </c>
      <c r="R408">
        <v>25.192342399999902</v>
      </c>
      <c r="S408">
        <v>25.2159028999999</v>
      </c>
      <c r="T408">
        <v>25.2159028999999</v>
      </c>
      <c r="U408">
        <v>4.7186199999941801E-2</v>
      </c>
      <c r="V408">
        <v>26.611099199999899</v>
      </c>
      <c r="W408" t="s">
        <v>756</v>
      </c>
      <c r="X408" t="s">
        <v>1066</v>
      </c>
      <c r="Y408" t="s">
        <v>38</v>
      </c>
      <c r="Z408" t="s">
        <v>39</v>
      </c>
      <c r="AA408" t="s">
        <v>39</v>
      </c>
      <c r="AB408" t="s">
        <v>1067</v>
      </c>
      <c r="AC408" t="s">
        <v>41</v>
      </c>
      <c r="AD408">
        <v>104309</v>
      </c>
      <c r="AE408">
        <v>1</v>
      </c>
      <c r="AF408" t="s">
        <v>1054</v>
      </c>
      <c r="AG408" t="s">
        <v>43</v>
      </c>
      <c r="AH408" t="s">
        <v>44</v>
      </c>
      <c r="AI408">
        <v>60.023144924646303</v>
      </c>
      <c r="AJ408" t="s">
        <v>1055</v>
      </c>
    </row>
    <row r="409" spans="1:36" x14ac:dyDescent="0.3">
      <c r="A409">
        <v>7</v>
      </c>
      <c r="B409">
        <v>0</v>
      </c>
      <c r="C409">
        <v>7</v>
      </c>
      <c r="D409" t="s">
        <v>1005</v>
      </c>
      <c r="E409" t="s">
        <v>1068</v>
      </c>
      <c r="F409" t="s">
        <v>38</v>
      </c>
      <c r="G409" t="s">
        <v>39</v>
      </c>
      <c r="H409" t="s">
        <v>39</v>
      </c>
      <c r="I409" t="s">
        <v>1069</v>
      </c>
      <c r="J409" t="s">
        <v>41</v>
      </c>
      <c r="K409">
        <v>7</v>
      </c>
      <c r="L409">
        <v>0</v>
      </c>
      <c r="M409">
        <v>7</v>
      </c>
      <c r="N409">
        <v>0</v>
      </c>
      <c r="O409">
        <v>26.685833999999801</v>
      </c>
      <c r="Q409">
        <v>10</v>
      </c>
      <c r="R409">
        <v>26.6588039999999</v>
      </c>
      <c r="S409">
        <v>26.685833999999801</v>
      </c>
      <c r="T409">
        <v>26.685833999999801</v>
      </c>
      <c r="U409">
        <v>4.74705999999969E-2</v>
      </c>
      <c r="V409">
        <v>28.760615299999898</v>
      </c>
      <c r="W409" t="s">
        <v>1005</v>
      </c>
      <c r="X409" t="s">
        <v>1068</v>
      </c>
      <c r="Y409" t="s">
        <v>38</v>
      </c>
      <c r="Z409" t="s">
        <v>39</v>
      </c>
      <c r="AA409" t="s">
        <v>39</v>
      </c>
      <c r="AB409" t="s">
        <v>1069</v>
      </c>
      <c r="AC409" t="s">
        <v>41</v>
      </c>
      <c r="AD409">
        <v>104309</v>
      </c>
      <c r="AE409">
        <v>1</v>
      </c>
      <c r="AF409" t="s">
        <v>1054</v>
      </c>
      <c r="AG409" t="s">
        <v>43</v>
      </c>
      <c r="AH409" t="s">
        <v>44</v>
      </c>
      <c r="AI409">
        <v>60.023144924646303</v>
      </c>
      <c r="AJ409" t="s">
        <v>1055</v>
      </c>
    </row>
    <row r="410" spans="1:36" x14ac:dyDescent="0.3">
      <c r="A410">
        <v>8</v>
      </c>
      <c r="B410">
        <v>0</v>
      </c>
      <c r="C410">
        <v>8</v>
      </c>
      <c r="D410" t="s">
        <v>932</v>
      </c>
      <c r="E410" t="s">
        <v>710</v>
      </c>
      <c r="F410" t="s">
        <v>38</v>
      </c>
      <c r="G410" t="s">
        <v>39</v>
      </c>
      <c r="H410" t="s">
        <v>39</v>
      </c>
      <c r="I410" t="s">
        <v>1070</v>
      </c>
      <c r="J410" t="s">
        <v>41</v>
      </c>
      <c r="K410">
        <v>8</v>
      </c>
      <c r="L410">
        <v>0</v>
      </c>
      <c r="M410">
        <v>8</v>
      </c>
      <c r="N410">
        <v>0</v>
      </c>
      <c r="O410">
        <v>28.805201899999901</v>
      </c>
      <c r="Q410">
        <v>5</v>
      </c>
      <c r="R410">
        <v>28.7865512999999</v>
      </c>
      <c r="S410">
        <v>28.805201899999901</v>
      </c>
      <c r="T410">
        <v>28.805201899999901</v>
      </c>
      <c r="U410">
        <v>2.5642300000072199E-2</v>
      </c>
      <c r="V410">
        <v>30.976925599999898</v>
      </c>
      <c r="W410" t="s">
        <v>932</v>
      </c>
      <c r="X410" t="s">
        <v>710</v>
      </c>
      <c r="Y410" t="s">
        <v>38</v>
      </c>
      <c r="Z410" t="s">
        <v>39</v>
      </c>
      <c r="AA410" t="s">
        <v>39</v>
      </c>
      <c r="AB410" t="s">
        <v>1070</v>
      </c>
      <c r="AC410" t="s">
        <v>41</v>
      </c>
      <c r="AD410">
        <v>104309</v>
      </c>
      <c r="AE410">
        <v>1</v>
      </c>
      <c r="AF410" t="s">
        <v>1054</v>
      </c>
      <c r="AG410" t="s">
        <v>43</v>
      </c>
      <c r="AH410" t="s">
        <v>44</v>
      </c>
      <c r="AI410">
        <v>60.023144924646303</v>
      </c>
      <c r="AJ410" t="s">
        <v>1055</v>
      </c>
    </row>
    <row r="411" spans="1:36" x14ac:dyDescent="0.3">
      <c r="A411">
        <v>9</v>
      </c>
      <c r="B411">
        <v>0</v>
      </c>
      <c r="C411">
        <v>9</v>
      </c>
      <c r="D411" t="s">
        <v>1071</v>
      </c>
      <c r="E411" t="s">
        <v>864</v>
      </c>
      <c r="F411" t="s">
        <v>38</v>
      </c>
      <c r="G411" t="s">
        <v>39</v>
      </c>
      <c r="H411" t="s">
        <v>39</v>
      </c>
      <c r="I411" t="s">
        <v>1072</v>
      </c>
      <c r="J411" t="s">
        <v>41</v>
      </c>
      <c r="K411">
        <v>9</v>
      </c>
      <c r="L411">
        <v>0</v>
      </c>
      <c r="M411">
        <v>9</v>
      </c>
      <c r="N411">
        <v>0</v>
      </c>
      <c r="O411">
        <v>31.0389318</v>
      </c>
      <c r="Q411">
        <v>10</v>
      </c>
      <c r="R411">
        <v>31.018576100000001</v>
      </c>
      <c r="S411">
        <v>31.0389318</v>
      </c>
      <c r="T411">
        <v>31.0389318</v>
      </c>
      <c r="U411">
        <v>4.1457899999841098E-2</v>
      </c>
      <c r="V411">
        <v>33.0773867999998</v>
      </c>
      <c r="W411" t="s">
        <v>1071</v>
      </c>
      <c r="X411" t="s">
        <v>864</v>
      </c>
      <c r="Y411" t="s">
        <v>38</v>
      </c>
      <c r="Z411" t="s">
        <v>39</v>
      </c>
      <c r="AA411" t="s">
        <v>39</v>
      </c>
      <c r="AB411" t="s">
        <v>1072</v>
      </c>
      <c r="AC411" t="s">
        <v>41</v>
      </c>
      <c r="AD411">
        <v>104309</v>
      </c>
      <c r="AE411">
        <v>1</v>
      </c>
      <c r="AF411" t="s">
        <v>1054</v>
      </c>
      <c r="AG411" t="s">
        <v>43</v>
      </c>
      <c r="AH411" t="s">
        <v>44</v>
      </c>
      <c r="AI411">
        <v>60.023144924646303</v>
      </c>
      <c r="AJ411" t="s">
        <v>1055</v>
      </c>
    </row>
    <row r="412" spans="1:36" x14ac:dyDescent="0.3">
      <c r="A412">
        <v>10</v>
      </c>
      <c r="B412">
        <v>0</v>
      </c>
      <c r="C412">
        <v>10</v>
      </c>
      <c r="D412" t="s">
        <v>886</v>
      </c>
      <c r="E412" t="s">
        <v>1073</v>
      </c>
      <c r="F412" t="s">
        <v>38</v>
      </c>
      <c r="G412" t="s">
        <v>39</v>
      </c>
      <c r="H412" t="s">
        <v>39</v>
      </c>
      <c r="I412" t="s">
        <v>1074</v>
      </c>
      <c r="J412" t="s">
        <v>41</v>
      </c>
      <c r="K412">
        <v>10</v>
      </c>
      <c r="L412">
        <v>0</v>
      </c>
      <c r="M412">
        <v>10</v>
      </c>
      <c r="N412">
        <v>0</v>
      </c>
      <c r="O412">
        <v>33.1098766</v>
      </c>
      <c r="Q412">
        <v>5</v>
      </c>
      <c r="R412">
        <v>33.0968631</v>
      </c>
      <c r="S412">
        <v>33.1098766</v>
      </c>
      <c r="T412">
        <v>33.1098766</v>
      </c>
      <c r="U412">
        <v>1.92359000000124E-2</v>
      </c>
      <c r="V412">
        <v>35.3429292</v>
      </c>
      <c r="W412" t="s">
        <v>886</v>
      </c>
      <c r="X412" t="s">
        <v>1073</v>
      </c>
      <c r="Y412" t="s">
        <v>38</v>
      </c>
      <c r="Z412" t="s">
        <v>39</v>
      </c>
      <c r="AA412" t="s">
        <v>39</v>
      </c>
      <c r="AB412" t="s">
        <v>1074</v>
      </c>
      <c r="AC412" t="s">
        <v>41</v>
      </c>
      <c r="AD412">
        <v>104309</v>
      </c>
      <c r="AE412">
        <v>1</v>
      </c>
      <c r="AF412" t="s">
        <v>1054</v>
      </c>
      <c r="AG412" t="s">
        <v>43</v>
      </c>
      <c r="AH412" t="s">
        <v>44</v>
      </c>
      <c r="AI412">
        <v>60.023144924646303</v>
      </c>
      <c r="AJ412" t="s">
        <v>1055</v>
      </c>
    </row>
    <row r="413" spans="1:36" x14ac:dyDescent="0.3">
      <c r="A413">
        <v>11</v>
      </c>
      <c r="B413">
        <v>0</v>
      </c>
      <c r="C413">
        <v>11</v>
      </c>
      <c r="D413" t="s">
        <v>899</v>
      </c>
      <c r="E413" t="s">
        <v>773</v>
      </c>
      <c r="F413" t="s">
        <v>38</v>
      </c>
      <c r="G413" t="s">
        <v>39</v>
      </c>
      <c r="H413" t="s">
        <v>39</v>
      </c>
      <c r="I413" t="s">
        <v>1075</v>
      </c>
      <c r="J413" t="s">
        <v>41</v>
      </c>
      <c r="K413">
        <v>11</v>
      </c>
      <c r="L413">
        <v>0</v>
      </c>
      <c r="M413">
        <v>11</v>
      </c>
      <c r="N413">
        <v>0</v>
      </c>
      <c r="O413">
        <v>35.384950199999999</v>
      </c>
      <c r="Q413">
        <v>10</v>
      </c>
      <c r="R413">
        <v>35.369726999999997</v>
      </c>
      <c r="S413">
        <v>35.384950199999999</v>
      </c>
      <c r="T413">
        <v>35.384950199999999</v>
      </c>
      <c r="U413">
        <v>2.66567999999551E-2</v>
      </c>
      <c r="V413">
        <v>39.625854799999999</v>
      </c>
      <c r="W413" t="s">
        <v>899</v>
      </c>
      <c r="X413" t="s">
        <v>773</v>
      </c>
      <c r="Y413" t="s">
        <v>38</v>
      </c>
      <c r="Z413" t="s">
        <v>39</v>
      </c>
      <c r="AA413" t="s">
        <v>39</v>
      </c>
      <c r="AB413" t="s">
        <v>1075</v>
      </c>
      <c r="AC413" t="s">
        <v>41</v>
      </c>
      <c r="AD413">
        <v>104309</v>
      </c>
      <c r="AE413">
        <v>1</v>
      </c>
      <c r="AF413" t="s">
        <v>1054</v>
      </c>
      <c r="AG413" t="s">
        <v>43</v>
      </c>
      <c r="AH413" t="s">
        <v>44</v>
      </c>
      <c r="AI413">
        <v>60.023144924646303</v>
      </c>
      <c r="AJ413" t="s">
        <v>1055</v>
      </c>
    </row>
    <row r="414" spans="1:36" x14ac:dyDescent="0.3">
      <c r="A414">
        <v>12</v>
      </c>
      <c r="B414">
        <v>0</v>
      </c>
      <c r="C414">
        <v>12</v>
      </c>
      <c r="D414" t="s">
        <v>1076</v>
      </c>
      <c r="E414" t="s">
        <v>624</v>
      </c>
      <c r="F414" t="s">
        <v>38</v>
      </c>
      <c r="G414" t="s">
        <v>39</v>
      </c>
      <c r="H414" t="s">
        <v>39</v>
      </c>
      <c r="I414" t="s">
        <v>1077</v>
      </c>
      <c r="J414" t="s">
        <v>41</v>
      </c>
      <c r="K414">
        <v>12</v>
      </c>
      <c r="L414">
        <v>0</v>
      </c>
      <c r="M414">
        <v>12</v>
      </c>
      <c r="N414">
        <v>0</v>
      </c>
      <c r="O414">
        <v>39.665701200000001</v>
      </c>
      <c r="Q414">
        <v>10</v>
      </c>
      <c r="R414">
        <v>39.651821799999801</v>
      </c>
      <c r="S414">
        <v>39.665701200000001</v>
      </c>
      <c r="T414">
        <v>39.665701200000001</v>
      </c>
      <c r="U414">
        <v>2.5809100000060401E-2</v>
      </c>
      <c r="V414">
        <v>42.560506999999902</v>
      </c>
      <c r="W414" t="s">
        <v>1076</v>
      </c>
      <c r="X414" t="s">
        <v>624</v>
      </c>
      <c r="Y414" t="s">
        <v>38</v>
      </c>
      <c r="Z414" t="s">
        <v>39</v>
      </c>
      <c r="AA414" t="s">
        <v>39</v>
      </c>
      <c r="AB414" t="s">
        <v>1077</v>
      </c>
      <c r="AC414" t="s">
        <v>41</v>
      </c>
      <c r="AD414">
        <v>104309</v>
      </c>
      <c r="AE414">
        <v>1</v>
      </c>
      <c r="AF414" t="s">
        <v>1054</v>
      </c>
      <c r="AG414" t="s">
        <v>43</v>
      </c>
      <c r="AH414" t="s">
        <v>44</v>
      </c>
      <c r="AI414">
        <v>60.023144924646303</v>
      </c>
      <c r="AJ414" t="s">
        <v>1055</v>
      </c>
    </row>
    <row r="415" spans="1:36" x14ac:dyDescent="0.3">
      <c r="A415">
        <v>13</v>
      </c>
      <c r="B415">
        <v>0</v>
      </c>
      <c r="C415">
        <v>13</v>
      </c>
      <c r="D415" t="s">
        <v>689</v>
      </c>
      <c r="E415" t="s">
        <v>595</v>
      </c>
      <c r="F415" t="s">
        <v>38</v>
      </c>
      <c r="G415" t="s">
        <v>39</v>
      </c>
      <c r="H415" t="s">
        <v>39</v>
      </c>
      <c r="I415" t="s">
        <v>1078</v>
      </c>
      <c r="J415" t="s">
        <v>41</v>
      </c>
      <c r="K415">
        <v>13</v>
      </c>
      <c r="L415">
        <v>0</v>
      </c>
      <c r="M415">
        <v>13</v>
      </c>
      <c r="N415">
        <v>0</v>
      </c>
      <c r="O415">
        <v>42.605792099999903</v>
      </c>
      <c r="Q415">
        <v>10</v>
      </c>
      <c r="R415">
        <v>42.591084700000003</v>
      </c>
      <c r="S415">
        <v>42.605792099999903</v>
      </c>
      <c r="T415">
        <v>42.605792099999903</v>
      </c>
      <c r="U415">
        <v>3.0359099999941401E-2</v>
      </c>
      <c r="V415">
        <v>44.4606633</v>
      </c>
      <c r="W415" t="s">
        <v>689</v>
      </c>
      <c r="X415" t="s">
        <v>595</v>
      </c>
      <c r="Y415" t="s">
        <v>38</v>
      </c>
      <c r="Z415" t="s">
        <v>39</v>
      </c>
      <c r="AA415" t="s">
        <v>39</v>
      </c>
      <c r="AB415" t="s">
        <v>1078</v>
      </c>
      <c r="AC415" t="s">
        <v>41</v>
      </c>
      <c r="AD415">
        <v>104309</v>
      </c>
      <c r="AE415">
        <v>1</v>
      </c>
      <c r="AF415" t="s">
        <v>1054</v>
      </c>
      <c r="AG415" t="s">
        <v>43</v>
      </c>
      <c r="AH415" t="s">
        <v>44</v>
      </c>
      <c r="AI415">
        <v>60.023144924646303</v>
      </c>
      <c r="AJ415" t="s">
        <v>1055</v>
      </c>
    </row>
    <row r="416" spans="1:36" x14ac:dyDescent="0.3">
      <c r="A416">
        <v>14</v>
      </c>
      <c r="B416">
        <v>0</v>
      </c>
      <c r="C416">
        <v>14</v>
      </c>
      <c r="D416" t="s">
        <v>1079</v>
      </c>
      <c r="E416" t="s">
        <v>905</v>
      </c>
      <c r="F416" t="s">
        <v>38</v>
      </c>
      <c r="G416" t="s">
        <v>39</v>
      </c>
      <c r="H416" t="s">
        <v>39</v>
      </c>
      <c r="I416" t="s">
        <v>1080</v>
      </c>
      <c r="J416" t="s">
        <v>41</v>
      </c>
      <c r="K416">
        <v>14</v>
      </c>
      <c r="L416">
        <v>0</v>
      </c>
      <c r="M416">
        <v>14</v>
      </c>
      <c r="N416">
        <v>0</v>
      </c>
      <c r="O416">
        <v>44.4948956</v>
      </c>
      <c r="Q416">
        <v>5</v>
      </c>
      <c r="R416">
        <v>44.479752499999897</v>
      </c>
      <c r="S416">
        <v>44.4948956</v>
      </c>
      <c r="T416">
        <v>44.4948956</v>
      </c>
      <c r="U416">
        <v>1.8895700000030002E-2</v>
      </c>
      <c r="V416">
        <v>47.059626799999897</v>
      </c>
      <c r="W416" t="s">
        <v>1079</v>
      </c>
      <c r="X416" t="s">
        <v>905</v>
      </c>
      <c r="Y416" t="s">
        <v>38</v>
      </c>
      <c r="Z416" t="s">
        <v>39</v>
      </c>
      <c r="AA416" t="s">
        <v>39</v>
      </c>
      <c r="AB416" t="s">
        <v>1080</v>
      </c>
      <c r="AC416" t="s">
        <v>41</v>
      </c>
      <c r="AD416">
        <v>104309</v>
      </c>
      <c r="AE416">
        <v>1</v>
      </c>
      <c r="AF416" t="s">
        <v>1054</v>
      </c>
      <c r="AG416" t="s">
        <v>43</v>
      </c>
      <c r="AH416" t="s">
        <v>44</v>
      </c>
      <c r="AI416">
        <v>60.023144924646303</v>
      </c>
      <c r="AJ416" t="s">
        <v>1055</v>
      </c>
    </row>
    <row r="417" spans="1:36" x14ac:dyDescent="0.3">
      <c r="A417">
        <v>15</v>
      </c>
      <c r="B417">
        <v>0</v>
      </c>
      <c r="C417">
        <v>15</v>
      </c>
      <c r="D417" t="s">
        <v>653</v>
      </c>
      <c r="E417" t="s">
        <v>1081</v>
      </c>
      <c r="F417" t="s">
        <v>38</v>
      </c>
      <c r="G417" t="s">
        <v>39</v>
      </c>
      <c r="H417" t="s">
        <v>39</v>
      </c>
      <c r="I417" t="s">
        <v>1082</v>
      </c>
      <c r="J417" t="s">
        <v>41</v>
      </c>
      <c r="K417">
        <v>15</v>
      </c>
      <c r="L417">
        <v>0</v>
      </c>
      <c r="M417">
        <v>15</v>
      </c>
      <c r="N417">
        <v>0</v>
      </c>
      <c r="O417">
        <v>47.099999599999997</v>
      </c>
      <c r="Q417">
        <v>10</v>
      </c>
      <c r="R417">
        <v>47.085226599999899</v>
      </c>
      <c r="S417">
        <v>47.099999599999997</v>
      </c>
      <c r="T417">
        <v>47.099999599999997</v>
      </c>
      <c r="U417">
        <v>2.5465100000019399E-2</v>
      </c>
      <c r="V417">
        <v>49.242953299999897</v>
      </c>
      <c r="W417" t="s">
        <v>653</v>
      </c>
      <c r="X417" t="s">
        <v>1081</v>
      </c>
      <c r="Y417" t="s">
        <v>38</v>
      </c>
      <c r="Z417" t="s">
        <v>39</v>
      </c>
      <c r="AA417" t="s">
        <v>39</v>
      </c>
      <c r="AB417" t="s">
        <v>1082</v>
      </c>
      <c r="AC417" t="s">
        <v>41</v>
      </c>
      <c r="AD417">
        <v>104309</v>
      </c>
      <c r="AE417">
        <v>1</v>
      </c>
      <c r="AF417" t="s">
        <v>1054</v>
      </c>
      <c r="AG417" t="s">
        <v>43</v>
      </c>
      <c r="AH417" t="s">
        <v>44</v>
      </c>
      <c r="AI417">
        <v>60.023144924646303</v>
      </c>
      <c r="AJ417" t="s">
        <v>1055</v>
      </c>
    </row>
    <row r="418" spans="1:36" x14ac:dyDescent="0.3">
      <c r="A418">
        <v>16</v>
      </c>
      <c r="B418">
        <v>0</v>
      </c>
      <c r="C418">
        <v>16</v>
      </c>
      <c r="D418" t="s">
        <v>1083</v>
      </c>
      <c r="E418" t="s">
        <v>1084</v>
      </c>
      <c r="F418" t="s">
        <v>38</v>
      </c>
      <c r="G418" t="s">
        <v>39</v>
      </c>
      <c r="H418" t="s">
        <v>39</v>
      </c>
      <c r="I418" t="s">
        <v>1085</v>
      </c>
      <c r="J418" t="s">
        <v>41</v>
      </c>
      <c r="K418">
        <v>16</v>
      </c>
      <c r="L418">
        <v>0</v>
      </c>
      <c r="M418">
        <v>16</v>
      </c>
      <c r="N418">
        <v>0</v>
      </c>
      <c r="O418">
        <v>49.284367699999997</v>
      </c>
      <c r="Q418">
        <v>10</v>
      </c>
      <c r="R418">
        <v>49.268796099999904</v>
      </c>
      <c r="S418">
        <v>49.284367699999997</v>
      </c>
      <c r="T418">
        <v>49.284367699999997</v>
      </c>
      <c r="U418">
        <v>2.5671399999964699E-2</v>
      </c>
      <c r="V418">
        <v>51.9433638</v>
      </c>
      <c r="W418" t="s">
        <v>1083</v>
      </c>
      <c r="X418" t="s">
        <v>1084</v>
      </c>
      <c r="Y418" t="s">
        <v>38</v>
      </c>
      <c r="Z418" t="s">
        <v>39</v>
      </c>
      <c r="AA418" t="s">
        <v>39</v>
      </c>
      <c r="AB418" t="s">
        <v>1085</v>
      </c>
      <c r="AC418" t="s">
        <v>41</v>
      </c>
      <c r="AD418">
        <v>104309</v>
      </c>
      <c r="AE418">
        <v>1</v>
      </c>
      <c r="AF418" t="s">
        <v>1054</v>
      </c>
      <c r="AG418" t="s">
        <v>43</v>
      </c>
      <c r="AH418" t="s">
        <v>44</v>
      </c>
      <c r="AI418">
        <v>60.023144924646303</v>
      </c>
      <c r="AJ418" t="s">
        <v>1055</v>
      </c>
    </row>
    <row r="419" spans="1:36" x14ac:dyDescent="0.3">
      <c r="A419">
        <v>17</v>
      </c>
      <c r="B419">
        <v>0</v>
      </c>
      <c r="C419">
        <v>17</v>
      </c>
      <c r="D419" t="s">
        <v>1086</v>
      </c>
      <c r="E419" t="s">
        <v>820</v>
      </c>
      <c r="F419" t="s">
        <v>38</v>
      </c>
      <c r="G419" t="s">
        <v>39</v>
      </c>
      <c r="H419" t="s">
        <v>39</v>
      </c>
      <c r="I419" t="s">
        <v>1087</v>
      </c>
      <c r="J419" t="s">
        <v>41</v>
      </c>
      <c r="K419">
        <v>17</v>
      </c>
      <c r="L419">
        <v>0</v>
      </c>
      <c r="M419">
        <v>17</v>
      </c>
      <c r="N419">
        <v>0</v>
      </c>
      <c r="O419">
        <v>51.971033399999897</v>
      </c>
      <c r="Q419">
        <v>5</v>
      </c>
      <c r="R419">
        <v>51.959317300000002</v>
      </c>
      <c r="S419">
        <v>51.971033399999897</v>
      </c>
      <c r="T419">
        <v>51.971033399999897</v>
      </c>
      <c r="U419">
        <v>1.5723999999863701E-2</v>
      </c>
      <c r="V419">
        <v>54.0110896999999</v>
      </c>
      <c r="W419" t="s">
        <v>1086</v>
      </c>
      <c r="X419" t="s">
        <v>820</v>
      </c>
      <c r="Y419" t="s">
        <v>38</v>
      </c>
      <c r="Z419" t="s">
        <v>39</v>
      </c>
      <c r="AA419" t="s">
        <v>39</v>
      </c>
      <c r="AB419" t="s">
        <v>1087</v>
      </c>
      <c r="AC419" t="s">
        <v>41</v>
      </c>
      <c r="AD419">
        <v>104309</v>
      </c>
      <c r="AE419">
        <v>1</v>
      </c>
      <c r="AF419" t="s">
        <v>1054</v>
      </c>
      <c r="AG419" t="s">
        <v>43</v>
      </c>
      <c r="AH419" t="s">
        <v>44</v>
      </c>
      <c r="AI419">
        <v>60.023144924646303</v>
      </c>
      <c r="AJ419" t="s">
        <v>1055</v>
      </c>
    </row>
    <row r="420" spans="1:36" x14ac:dyDescent="0.3">
      <c r="A420">
        <v>18</v>
      </c>
      <c r="B420">
        <v>0</v>
      </c>
      <c r="C420">
        <v>18</v>
      </c>
      <c r="D420" t="s">
        <v>799</v>
      </c>
      <c r="E420" t="s">
        <v>598</v>
      </c>
      <c r="F420" t="s">
        <v>38</v>
      </c>
      <c r="G420" t="s">
        <v>39</v>
      </c>
      <c r="H420" t="s">
        <v>39</v>
      </c>
      <c r="I420" t="s">
        <v>1088</v>
      </c>
      <c r="J420" t="s">
        <v>41</v>
      </c>
      <c r="K420">
        <v>18</v>
      </c>
      <c r="L420">
        <v>0</v>
      </c>
      <c r="M420">
        <v>18</v>
      </c>
      <c r="N420">
        <v>0</v>
      </c>
      <c r="O420">
        <v>54.038022199999801</v>
      </c>
      <c r="Q420">
        <v>5</v>
      </c>
      <c r="R420">
        <v>54.026905499999799</v>
      </c>
      <c r="S420">
        <v>54.038022199999801</v>
      </c>
      <c r="T420">
        <v>54.038022199999801</v>
      </c>
      <c r="U420">
        <v>1.5622100000200499E-2</v>
      </c>
      <c r="V420">
        <v>55.793616700000001</v>
      </c>
      <c r="W420" t="s">
        <v>799</v>
      </c>
      <c r="X420" t="s">
        <v>598</v>
      </c>
      <c r="Y420" t="s">
        <v>38</v>
      </c>
      <c r="Z420" t="s">
        <v>39</v>
      </c>
      <c r="AA420" t="s">
        <v>39</v>
      </c>
      <c r="AB420" t="s">
        <v>1088</v>
      </c>
      <c r="AC420" t="s">
        <v>41</v>
      </c>
      <c r="AD420">
        <v>104309</v>
      </c>
      <c r="AE420">
        <v>1</v>
      </c>
      <c r="AF420" t="s">
        <v>1054</v>
      </c>
      <c r="AG420" t="s">
        <v>43</v>
      </c>
      <c r="AH420" t="s">
        <v>44</v>
      </c>
      <c r="AI420">
        <v>60.023144924646303</v>
      </c>
      <c r="AJ420" t="s">
        <v>1055</v>
      </c>
    </row>
    <row r="421" spans="1:36" x14ac:dyDescent="0.3">
      <c r="A421">
        <v>19</v>
      </c>
      <c r="B421">
        <v>0</v>
      </c>
      <c r="C421">
        <v>19</v>
      </c>
      <c r="D421" t="s">
        <v>597</v>
      </c>
      <c r="E421" t="s">
        <v>1089</v>
      </c>
      <c r="F421" t="s">
        <v>38</v>
      </c>
      <c r="G421" t="s">
        <v>39</v>
      </c>
      <c r="H421" t="s">
        <v>39</v>
      </c>
      <c r="I421" t="s">
        <v>1090</v>
      </c>
      <c r="J421" t="s">
        <v>41</v>
      </c>
      <c r="K421">
        <v>19</v>
      </c>
      <c r="L421">
        <v>0</v>
      </c>
      <c r="M421">
        <v>19</v>
      </c>
      <c r="N421">
        <v>0</v>
      </c>
      <c r="O421">
        <v>55.8368178999999</v>
      </c>
      <c r="Q421">
        <v>10</v>
      </c>
      <c r="R421">
        <v>55.822072299999903</v>
      </c>
      <c r="S421">
        <v>55.8368178999999</v>
      </c>
      <c r="T421">
        <v>55.8368178999999</v>
      </c>
      <c r="U421">
        <v>2.82712999999148E-2</v>
      </c>
      <c r="V421">
        <v>57.559889800000001</v>
      </c>
      <c r="W421" t="s">
        <v>597</v>
      </c>
      <c r="X421" t="s">
        <v>1089</v>
      </c>
      <c r="Y421" t="s">
        <v>38</v>
      </c>
      <c r="Z421" t="s">
        <v>39</v>
      </c>
      <c r="AA421" t="s">
        <v>39</v>
      </c>
      <c r="AB421" t="s">
        <v>1090</v>
      </c>
      <c r="AC421" t="s">
        <v>41</v>
      </c>
      <c r="AD421">
        <v>104309</v>
      </c>
      <c r="AE421">
        <v>1</v>
      </c>
      <c r="AF421" t="s">
        <v>1054</v>
      </c>
      <c r="AG421" t="s">
        <v>43</v>
      </c>
      <c r="AH421" t="s">
        <v>44</v>
      </c>
      <c r="AI421">
        <v>60.023144924646303</v>
      </c>
      <c r="AJ421" t="s">
        <v>1055</v>
      </c>
    </row>
    <row r="422" spans="1:36" x14ac:dyDescent="0.3">
      <c r="A422">
        <v>20</v>
      </c>
      <c r="B422">
        <v>0</v>
      </c>
      <c r="C422">
        <v>20</v>
      </c>
      <c r="D422" t="s">
        <v>1091</v>
      </c>
      <c r="E422" t="s">
        <v>388</v>
      </c>
      <c r="F422" t="s">
        <v>38</v>
      </c>
      <c r="G422" t="s">
        <v>39</v>
      </c>
      <c r="H422" t="s">
        <v>39</v>
      </c>
      <c r="I422" t="s">
        <v>1092</v>
      </c>
      <c r="J422" t="s">
        <v>41</v>
      </c>
      <c r="K422">
        <v>20</v>
      </c>
      <c r="L422">
        <v>0</v>
      </c>
      <c r="M422">
        <v>20</v>
      </c>
      <c r="N422">
        <v>0</v>
      </c>
      <c r="O422">
        <v>57.587545299999803</v>
      </c>
      <c r="Q422">
        <v>5</v>
      </c>
      <c r="R422">
        <v>57.573380799999903</v>
      </c>
      <c r="S422">
        <v>57.587545299999803</v>
      </c>
      <c r="T422">
        <v>57.587545299999803</v>
      </c>
      <c r="U422">
        <v>1.33045999998557E-2</v>
      </c>
      <c r="V422">
        <v>59.643967799999899</v>
      </c>
      <c r="W422" t="s">
        <v>1091</v>
      </c>
      <c r="X422" t="s">
        <v>388</v>
      </c>
      <c r="Y422" t="s">
        <v>38</v>
      </c>
      <c r="Z422" t="s">
        <v>39</v>
      </c>
      <c r="AA422" t="s">
        <v>39</v>
      </c>
      <c r="AB422" t="s">
        <v>1092</v>
      </c>
      <c r="AC422" t="s">
        <v>41</v>
      </c>
      <c r="AD422">
        <v>104309</v>
      </c>
      <c r="AE422">
        <v>1</v>
      </c>
      <c r="AF422" t="s">
        <v>1054</v>
      </c>
      <c r="AG422" t="s">
        <v>43</v>
      </c>
      <c r="AH422" t="s">
        <v>44</v>
      </c>
      <c r="AI422">
        <v>60.023144924646303</v>
      </c>
      <c r="AJ422" t="s">
        <v>1055</v>
      </c>
    </row>
    <row r="423" spans="1:36" x14ac:dyDescent="0.3">
      <c r="A423">
        <v>21</v>
      </c>
      <c r="B423">
        <v>0</v>
      </c>
      <c r="C423">
        <v>21</v>
      </c>
      <c r="D423" t="s">
        <v>1093</v>
      </c>
      <c r="E423" t="s">
        <v>774</v>
      </c>
      <c r="F423" t="s">
        <v>38</v>
      </c>
      <c r="G423" t="s">
        <v>39</v>
      </c>
      <c r="H423" t="s">
        <v>39</v>
      </c>
      <c r="I423" t="s">
        <v>1094</v>
      </c>
      <c r="J423" t="s">
        <v>41</v>
      </c>
      <c r="K423">
        <v>21</v>
      </c>
      <c r="L423">
        <v>0</v>
      </c>
      <c r="M423">
        <v>21</v>
      </c>
      <c r="N423">
        <v>0</v>
      </c>
      <c r="O423">
        <v>59.696407800000003</v>
      </c>
      <c r="Q423">
        <v>10</v>
      </c>
      <c r="R423">
        <v>59.674589099999999</v>
      </c>
      <c r="S423">
        <v>59.696407800000003</v>
      </c>
      <c r="T423">
        <v>59.696407800000003</v>
      </c>
      <c r="U423">
        <v>3.03599999999732E-2</v>
      </c>
      <c r="V423">
        <v>61.2102881</v>
      </c>
      <c r="W423" t="s">
        <v>1093</v>
      </c>
      <c r="X423" t="s">
        <v>774</v>
      </c>
      <c r="Y423" t="s">
        <v>38</v>
      </c>
      <c r="Z423" t="s">
        <v>39</v>
      </c>
      <c r="AA423" t="s">
        <v>39</v>
      </c>
      <c r="AB423" t="s">
        <v>1094</v>
      </c>
      <c r="AC423" t="s">
        <v>41</v>
      </c>
      <c r="AD423">
        <v>104309</v>
      </c>
      <c r="AE423">
        <v>1</v>
      </c>
      <c r="AF423" t="s">
        <v>1054</v>
      </c>
      <c r="AG423" t="s">
        <v>43</v>
      </c>
      <c r="AH423" t="s">
        <v>44</v>
      </c>
      <c r="AI423">
        <v>60.023144924646303</v>
      </c>
      <c r="AJ423" t="s">
        <v>1055</v>
      </c>
    </row>
    <row r="424" spans="1:36" x14ac:dyDescent="0.3">
      <c r="A424">
        <v>22</v>
      </c>
      <c r="B424">
        <v>0</v>
      </c>
      <c r="C424">
        <v>22</v>
      </c>
      <c r="D424" t="s">
        <v>1095</v>
      </c>
      <c r="E424" t="s">
        <v>741</v>
      </c>
      <c r="F424" t="s">
        <v>38</v>
      </c>
      <c r="G424" t="s">
        <v>39</v>
      </c>
      <c r="H424" t="s">
        <v>39</v>
      </c>
      <c r="I424" t="s">
        <v>1096</v>
      </c>
      <c r="J424" t="s">
        <v>41</v>
      </c>
      <c r="K424">
        <v>22</v>
      </c>
      <c r="L424">
        <v>0</v>
      </c>
      <c r="M424">
        <v>22</v>
      </c>
      <c r="N424">
        <v>0</v>
      </c>
      <c r="O424">
        <v>61.237754099999997</v>
      </c>
      <c r="Q424">
        <v>5</v>
      </c>
      <c r="R424">
        <v>61.2261908999998</v>
      </c>
      <c r="S424">
        <v>61.237754099999997</v>
      </c>
      <c r="T424">
        <v>61.237754099999997</v>
      </c>
      <c r="U424">
        <v>1.5691099999912601E-2</v>
      </c>
      <c r="V424">
        <v>62.778157899999997</v>
      </c>
      <c r="W424" t="s">
        <v>1095</v>
      </c>
      <c r="X424" t="s">
        <v>741</v>
      </c>
      <c r="Y424" t="s">
        <v>38</v>
      </c>
      <c r="Z424" t="s">
        <v>39</v>
      </c>
      <c r="AA424" t="s">
        <v>39</v>
      </c>
      <c r="AB424" t="s">
        <v>1096</v>
      </c>
      <c r="AC424" t="s">
        <v>41</v>
      </c>
      <c r="AD424">
        <v>104309</v>
      </c>
      <c r="AE424">
        <v>1</v>
      </c>
      <c r="AF424" t="s">
        <v>1054</v>
      </c>
      <c r="AG424" t="s">
        <v>43</v>
      </c>
      <c r="AH424" t="s">
        <v>44</v>
      </c>
      <c r="AI424">
        <v>60.023144924646303</v>
      </c>
      <c r="AJ424" t="s">
        <v>1055</v>
      </c>
    </row>
    <row r="425" spans="1:36" x14ac:dyDescent="0.3">
      <c r="A425">
        <v>23</v>
      </c>
      <c r="B425">
        <v>0</v>
      </c>
      <c r="C425">
        <v>23</v>
      </c>
      <c r="D425" t="s">
        <v>650</v>
      </c>
      <c r="E425" t="s">
        <v>738</v>
      </c>
      <c r="F425" t="s">
        <v>38</v>
      </c>
      <c r="G425" t="s">
        <v>39</v>
      </c>
      <c r="H425" t="s">
        <v>39</v>
      </c>
      <c r="I425" t="s">
        <v>1097</v>
      </c>
      <c r="J425" t="s">
        <v>41</v>
      </c>
      <c r="K425">
        <v>23</v>
      </c>
      <c r="L425">
        <v>0</v>
      </c>
      <c r="M425">
        <v>23</v>
      </c>
      <c r="N425">
        <v>0</v>
      </c>
      <c r="O425">
        <v>62.814845800000001</v>
      </c>
      <c r="Q425">
        <v>5</v>
      </c>
      <c r="R425">
        <v>62.800712900000001</v>
      </c>
      <c r="S425">
        <v>62.814845800000001</v>
      </c>
      <c r="T425">
        <v>62.814845800000001</v>
      </c>
      <c r="U425">
        <v>2.2374799999852198E-2</v>
      </c>
      <c r="V425">
        <v>64.527166699999896</v>
      </c>
      <c r="W425" t="s">
        <v>650</v>
      </c>
      <c r="X425" t="s">
        <v>738</v>
      </c>
      <c r="Y425" t="s">
        <v>38</v>
      </c>
      <c r="Z425" t="s">
        <v>39</v>
      </c>
      <c r="AA425" t="s">
        <v>39</v>
      </c>
      <c r="AB425" t="s">
        <v>1097</v>
      </c>
      <c r="AC425" t="s">
        <v>41</v>
      </c>
      <c r="AD425">
        <v>104309</v>
      </c>
      <c r="AE425">
        <v>1</v>
      </c>
      <c r="AF425" t="s">
        <v>1054</v>
      </c>
      <c r="AG425" t="s">
        <v>43</v>
      </c>
      <c r="AH425" t="s">
        <v>44</v>
      </c>
      <c r="AI425">
        <v>60.023144924646303</v>
      </c>
      <c r="AJ425" t="s">
        <v>1055</v>
      </c>
    </row>
    <row r="426" spans="1:36" x14ac:dyDescent="0.3">
      <c r="A426">
        <v>24</v>
      </c>
      <c r="B426">
        <v>0</v>
      </c>
      <c r="C426">
        <v>24</v>
      </c>
      <c r="D426" t="s">
        <v>70</v>
      </c>
      <c r="E426" t="s">
        <v>621</v>
      </c>
      <c r="F426" t="s">
        <v>38</v>
      </c>
      <c r="G426" t="s">
        <v>39</v>
      </c>
      <c r="H426" t="s">
        <v>39</v>
      </c>
      <c r="I426" t="s">
        <v>1098</v>
      </c>
      <c r="J426" t="s">
        <v>41</v>
      </c>
      <c r="K426">
        <v>24</v>
      </c>
      <c r="L426">
        <v>0</v>
      </c>
      <c r="M426">
        <v>24</v>
      </c>
      <c r="N426">
        <v>0</v>
      </c>
      <c r="O426">
        <v>64.554536899999903</v>
      </c>
      <c r="Q426">
        <v>5</v>
      </c>
      <c r="R426">
        <v>64.543195499999896</v>
      </c>
      <c r="S426">
        <v>64.554536899999903</v>
      </c>
      <c r="T426">
        <v>64.554536899999903</v>
      </c>
      <c r="U426">
        <v>1.5836300000046301E-2</v>
      </c>
      <c r="V426">
        <v>66.210655000000003</v>
      </c>
      <c r="W426" t="s">
        <v>70</v>
      </c>
      <c r="X426" t="s">
        <v>621</v>
      </c>
      <c r="Y426" t="s">
        <v>38</v>
      </c>
      <c r="Z426" t="s">
        <v>39</v>
      </c>
      <c r="AA426" t="s">
        <v>39</v>
      </c>
      <c r="AB426" t="s">
        <v>1098</v>
      </c>
      <c r="AC426" t="s">
        <v>41</v>
      </c>
      <c r="AD426">
        <v>104309</v>
      </c>
      <c r="AE426">
        <v>1</v>
      </c>
      <c r="AF426" t="s">
        <v>1054</v>
      </c>
      <c r="AG426" t="s">
        <v>43</v>
      </c>
      <c r="AH426" t="s">
        <v>44</v>
      </c>
      <c r="AI426">
        <v>60.023144924646303</v>
      </c>
      <c r="AJ426" t="s">
        <v>1055</v>
      </c>
    </row>
    <row r="427" spans="1:36" x14ac:dyDescent="0.3">
      <c r="A427">
        <v>25</v>
      </c>
      <c r="B427">
        <v>0</v>
      </c>
      <c r="C427">
        <v>25</v>
      </c>
      <c r="D427" t="s">
        <v>336</v>
      </c>
      <c r="E427" t="s">
        <v>815</v>
      </c>
      <c r="F427" t="s">
        <v>38</v>
      </c>
      <c r="G427" t="s">
        <v>39</v>
      </c>
      <c r="H427" t="s">
        <v>39</v>
      </c>
      <c r="I427" t="s">
        <v>1099</v>
      </c>
      <c r="J427" t="s">
        <v>41</v>
      </c>
      <c r="K427">
        <v>25</v>
      </c>
      <c r="L427">
        <v>0</v>
      </c>
      <c r="M427">
        <v>25</v>
      </c>
      <c r="N427">
        <v>0</v>
      </c>
      <c r="O427">
        <v>66.237923199999997</v>
      </c>
      <c r="Q427">
        <v>5</v>
      </c>
      <c r="R427">
        <v>66.2245803</v>
      </c>
      <c r="S427">
        <v>66.237923199999997</v>
      </c>
      <c r="T427">
        <v>66.237923199999997</v>
      </c>
      <c r="U427">
        <v>1.37893999999505E-2</v>
      </c>
      <c r="V427">
        <v>67.627297499999898</v>
      </c>
      <c r="W427" t="s">
        <v>336</v>
      </c>
      <c r="X427" t="s">
        <v>815</v>
      </c>
      <c r="Y427" t="s">
        <v>38</v>
      </c>
      <c r="Z427" t="s">
        <v>39</v>
      </c>
      <c r="AA427" t="s">
        <v>39</v>
      </c>
      <c r="AB427" t="s">
        <v>1099</v>
      </c>
      <c r="AC427" t="s">
        <v>41</v>
      </c>
      <c r="AD427">
        <v>104309</v>
      </c>
      <c r="AE427">
        <v>1</v>
      </c>
      <c r="AF427" t="s">
        <v>1054</v>
      </c>
      <c r="AG427" t="s">
        <v>43</v>
      </c>
      <c r="AH427" t="s">
        <v>44</v>
      </c>
      <c r="AI427">
        <v>60.023144924646303</v>
      </c>
      <c r="AJ427" t="s">
        <v>1055</v>
      </c>
    </row>
    <row r="428" spans="1:36" x14ac:dyDescent="0.3">
      <c r="A428">
        <v>26</v>
      </c>
      <c r="B428">
        <v>0</v>
      </c>
      <c r="C428">
        <v>26</v>
      </c>
      <c r="D428" t="s">
        <v>392</v>
      </c>
      <c r="E428" t="s">
        <v>1100</v>
      </c>
      <c r="F428" t="s">
        <v>38</v>
      </c>
      <c r="G428" t="s">
        <v>39</v>
      </c>
      <c r="H428" t="s">
        <v>39</v>
      </c>
      <c r="I428" t="s">
        <v>1101</v>
      </c>
      <c r="J428" t="s">
        <v>41</v>
      </c>
      <c r="K428">
        <v>26</v>
      </c>
      <c r="L428">
        <v>0</v>
      </c>
      <c r="M428">
        <v>26</v>
      </c>
      <c r="N428">
        <v>0</v>
      </c>
      <c r="O428">
        <v>67.654647499999996</v>
      </c>
      <c r="Q428">
        <v>5</v>
      </c>
      <c r="R428">
        <v>67.640527000000006</v>
      </c>
      <c r="S428">
        <v>67.654647499999996</v>
      </c>
      <c r="T428">
        <v>67.654647499999996</v>
      </c>
      <c r="U428">
        <v>1.3093700000126701E-2</v>
      </c>
      <c r="V428">
        <v>69.395076799999899</v>
      </c>
      <c r="W428" t="s">
        <v>392</v>
      </c>
      <c r="X428" t="s">
        <v>1100</v>
      </c>
      <c r="Y428" t="s">
        <v>38</v>
      </c>
      <c r="Z428" t="s">
        <v>39</v>
      </c>
      <c r="AA428" t="s">
        <v>39</v>
      </c>
      <c r="AB428" t="s">
        <v>1101</v>
      </c>
      <c r="AC428" t="s">
        <v>41</v>
      </c>
      <c r="AD428">
        <v>104309</v>
      </c>
      <c r="AE428">
        <v>1</v>
      </c>
      <c r="AF428" t="s">
        <v>1054</v>
      </c>
      <c r="AG428" t="s">
        <v>43</v>
      </c>
      <c r="AH428" t="s">
        <v>44</v>
      </c>
      <c r="AI428">
        <v>60.023144924646303</v>
      </c>
      <c r="AJ428" t="s">
        <v>1055</v>
      </c>
    </row>
    <row r="429" spans="1:36" x14ac:dyDescent="0.3">
      <c r="A429">
        <v>27</v>
      </c>
      <c r="B429">
        <v>0</v>
      </c>
      <c r="C429">
        <v>27</v>
      </c>
      <c r="D429" t="s">
        <v>1102</v>
      </c>
      <c r="E429" t="s">
        <v>1103</v>
      </c>
      <c r="F429" t="s">
        <v>38</v>
      </c>
      <c r="G429" t="s">
        <v>39</v>
      </c>
      <c r="H429" t="s">
        <v>39</v>
      </c>
      <c r="I429" t="s">
        <v>1104</v>
      </c>
      <c r="J429" t="s">
        <v>41</v>
      </c>
      <c r="K429">
        <v>27</v>
      </c>
      <c r="L429">
        <v>0</v>
      </c>
      <c r="M429">
        <v>27</v>
      </c>
      <c r="N429">
        <v>0</v>
      </c>
      <c r="O429">
        <v>69.438741299999904</v>
      </c>
      <c r="Q429">
        <v>10</v>
      </c>
      <c r="R429">
        <v>69.423834299999896</v>
      </c>
      <c r="S429">
        <v>69.438741299999904</v>
      </c>
      <c r="T429">
        <v>69.438741299999904</v>
      </c>
      <c r="U429">
        <v>2.8592899999921401E-2</v>
      </c>
      <c r="V429">
        <v>70.710144700000001</v>
      </c>
      <c r="W429" t="s">
        <v>1102</v>
      </c>
      <c r="X429" t="s">
        <v>1103</v>
      </c>
      <c r="Y429" t="s">
        <v>38</v>
      </c>
      <c r="Z429" t="s">
        <v>39</v>
      </c>
      <c r="AA429" t="s">
        <v>39</v>
      </c>
      <c r="AB429" t="s">
        <v>1104</v>
      </c>
      <c r="AC429" t="s">
        <v>41</v>
      </c>
      <c r="AD429">
        <v>104309</v>
      </c>
      <c r="AE429">
        <v>1</v>
      </c>
      <c r="AF429" t="s">
        <v>1054</v>
      </c>
      <c r="AG429" t="s">
        <v>43</v>
      </c>
      <c r="AH429" t="s">
        <v>44</v>
      </c>
      <c r="AI429">
        <v>60.023144924646303</v>
      </c>
      <c r="AJ429" t="s">
        <v>1055</v>
      </c>
    </row>
    <row r="430" spans="1:36" x14ac:dyDescent="0.3">
      <c r="A430">
        <v>28</v>
      </c>
      <c r="B430">
        <v>0</v>
      </c>
      <c r="C430">
        <v>28</v>
      </c>
      <c r="D430" t="s">
        <v>866</v>
      </c>
      <c r="E430" t="s">
        <v>668</v>
      </c>
      <c r="F430" t="s">
        <v>38</v>
      </c>
      <c r="G430" t="s">
        <v>39</v>
      </c>
      <c r="H430" t="s">
        <v>39</v>
      </c>
      <c r="I430" t="s">
        <v>1105</v>
      </c>
      <c r="J430" t="s">
        <v>41</v>
      </c>
      <c r="K430">
        <v>28</v>
      </c>
      <c r="L430">
        <v>0</v>
      </c>
      <c r="M430">
        <v>28</v>
      </c>
      <c r="N430">
        <v>0</v>
      </c>
      <c r="O430">
        <v>70.738099500000004</v>
      </c>
      <c r="Q430">
        <v>5</v>
      </c>
      <c r="R430">
        <v>70.723512299999996</v>
      </c>
      <c r="S430">
        <v>70.738099500000004</v>
      </c>
      <c r="T430">
        <v>70.738099500000004</v>
      </c>
      <c r="U430">
        <v>1.3178000000152601E-2</v>
      </c>
      <c r="V430">
        <v>72.2110737</v>
      </c>
      <c r="W430" t="s">
        <v>866</v>
      </c>
      <c r="X430" t="s">
        <v>668</v>
      </c>
      <c r="Y430" t="s">
        <v>38</v>
      </c>
      <c r="Z430" t="s">
        <v>39</v>
      </c>
      <c r="AA430" t="s">
        <v>39</v>
      </c>
      <c r="AB430" t="s">
        <v>1105</v>
      </c>
      <c r="AC430" t="s">
        <v>41</v>
      </c>
      <c r="AD430">
        <v>104309</v>
      </c>
      <c r="AE430">
        <v>1</v>
      </c>
      <c r="AF430" t="s">
        <v>1054</v>
      </c>
      <c r="AG430" t="s">
        <v>43</v>
      </c>
      <c r="AH430" t="s">
        <v>44</v>
      </c>
      <c r="AI430">
        <v>60.023144924646303</v>
      </c>
      <c r="AJ430" t="s">
        <v>1055</v>
      </c>
    </row>
    <row r="431" spans="1:36" x14ac:dyDescent="0.3">
      <c r="A431">
        <v>29</v>
      </c>
      <c r="B431">
        <v>0</v>
      </c>
      <c r="C431">
        <v>29</v>
      </c>
      <c r="D431" t="s">
        <v>824</v>
      </c>
      <c r="E431" t="s">
        <v>1106</v>
      </c>
      <c r="F431" t="s">
        <v>38</v>
      </c>
      <c r="G431" t="s">
        <v>39</v>
      </c>
      <c r="H431" t="s">
        <v>39</v>
      </c>
      <c r="I431" t="s">
        <v>1107</v>
      </c>
      <c r="J431" t="s">
        <v>41</v>
      </c>
      <c r="K431">
        <v>29</v>
      </c>
      <c r="L431">
        <v>0</v>
      </c>
      <c r="M431">
        <v>29</v>
      </c>
      <c r="N431">
        <v>0</v>
      </c>
      <c r="O431">
        <v>72.238585599999993</v>
      </c>
      <c r="Q431">
        <v>5</v>
      </c>
      <c r="R431">
        <v>72.226895499999898</v>
      </c>
      <c r="S431">
        <v>72.238585599999993</v>
      </c>
      <c r="T431">
        <v>72.238585599999993</v>
      </c>
      <c r="U431">
        <v>1.56339999998635E-2</v>
      </c>
      <c r="V431">
        <v>74.361480199999903</v>
      </c>
      <c r="W431" t="s">
        <v>824</v>
      </c>
      <c r="X431" t="s">
        <v>1106</v>
      </c>
      <c r="Y431" t="s">
        <v>38</v>
      </c>
      <c r="Z431" t="s">
        <v>39</v>
      </c>
      <c r="AA431" t="s">
        <v>39</v>
      </c>
      <c r="AB431" t="s">
        <v>1107</v>
      </c>
      <c r="AC431" t="s">
        <v>41</v>
      </c>
      <c r="AD431">
        <v>104309</v>
      </c>
      <c r="AE431">
        <v>1</v>
      </c>
      <c r="AF431" t="s">
        <v>1054</v>
      </c>
      <c r="AG431" t="s">
        <v>43</v>
      </c>
      <c r="AH431" t="s">
        <v>44</v>
      </c>
      <c r="AI431">
        <v>60.023144924646303</v>
      </c>
      <c r="AJ431" t="s">
        <v>1055</v>
      </c>
    </row>
    <row r="432" spans="1:36" x14ac:dyDescent="0.3">
      <c r="A432">
        <v>30</v>
      </c>
      <c r="B432">
        <v>0</v>
      </c>
      <c r="C432">
        <v>30</v>
      </c>
      <c r="D432" t="s">
        <v>1108</v>
      </c>
      <c r="E432" t="s">
        <v>1109</v>
      </c>
      <c r="F432" t="s">
        <v>38</v>
      </c>
      <c r="G432" t="s">
        <v>39</v>
      </c>
      <c r="H432" t="s">
        <v>39</v>
      </c>
      <c r="I432" t="s">
        <v>1110</v>
      </c>
      <c r="J432" t="s">
        <v>41</v>
      </c>
      <c r="K432">
        <v>30</v>
      </c>
      <c r="L432">
        <v>0</v>
      </c>
      <c r="M432">
        <v>30</v>
      </c>
      <c r="N432">
        <v>0</v>
      </c>
      <c r="O432">
        <v>74.4031970999999</v>
      </c>
      <c r="Q432">
        <v>10</v>
      </c>
      <c r="R432">
        <v>74.388382099999902</v>
      </c>
      <c r="S432">
        <v>74.4031970999999</v>
      </c>
      <c r="T432">
        <v>74.4031970999999</v>
      </c>
      <c r="U432">
        <v>2.67332999999325E-2</v>
      </c>
      <c r="V432">
        <v>76.144221399999793</v>
      </c>
      <c r="W432" t="s">
        <v>1108</v>
      </c>
      <c r="X432" t="s">
        <v>1109</v>
      </c>
      <c r="Y432" t="s">
        <v>38</v>
      </c>
      <c r="Z432" t="s">
        <v>39</v>
      </c>
      <c r="AA432" t="s">
        <v>39</v>
      </c>
      <c r="AB432" t="s">
        <v>1110</v>
      </c>
      <c r="AC432" t="s">
        <v>41</v>
      </c>
      <c r="AD432">
        <v>104309</v>
      </c>
      <c r="AE432">
        <v>1</v>
      </c>
      <c r="AF432" t="s">
        <v>1054</v>
      </c>
      <c r="AG432" t="s">
        <v>43</v>
      </c>
      <c r="AH432" t="s">
        <v>44</v>
      </c>
      <c r="AI432">
        <v>60.023144924646303</v>
      </c>
      <c r="AJ432" t="s">
        <v>1055</v>
      </c>
    </row>
    <row r="433" spans="1:36" x14ac:dyDescent="0.3">
      <c r="A433">
        <v>31</v>
      </c>
      <c r="B433">
        <v>0</v>
      </c>
      <c r="C433">
        <v>31</v>
      </c>
      <c r="D433" t="s">
        <v>954</v>
      </c>
      <c r="E433" t="s">
        <v>1111</v>
      </c>
      <c r="F433" t="s">
        <v>38</v>
      </c>
      <c r="G433" t="s">
        <v>39</v>
      </c>
      <c r="H433" t="s">
        <v>39</v>
      </c>
      <c r="I433" t="s">
        <v>1112</v>
      </c>
      <c r="J433" t="s">
        <v>50</v>
      </c>
      <c r="K433">
        <v>31</v>
      </c>
      <c r="L433">
        <v>0</v>
      </c>
      <c r="M433">
        <v>31</v>
      </c>
      <c r="N433">
        <v>0</v>
      </c>
      <c r="O433">
        <v>76.171648099999999</v>
      </c>
      <c r="Q433">
        <v>5</v>
      </c>
      <c r="R433">
        <v>76.157991099999805</v>
      </c>
      <c r="S433">
        <v>76.171648099999999</v>
      </c>
      <c r="T433">
        <v>76.171648099999999</v>
      </c>
      <c r="U433">
        <v>1.35929000000487E-2</v>
      </c>
      <c r="V433">
        <v>77.645222299999801</v>
      </c>
      <c r="W433" t="s">
        <v>954</v>
      </c>
      <c r="X433" t="s">
        <v>1111</v>
      </c>
      <c r="Y433" t="s">
        <v>38</v>
      </c>
      <c r="Z433" t="s">
        <v>39</v>
      </c>
      <c r="AA433" t="s">
        <v>39</v>
      </c>
      <c r="AB433" t="s">
        <v>1112</v>
      </c>
      <c r="AC433" t="s">
        <v>50</v>
      </c>
      <c r="AD433">
        <v>104309</v>
      </c>
      <c r="AE433">
        <v>1</v>
      </c>
      <c r="AF433" t="s">
        <v>1054</v>
      </c>
      <c r="AG433" t="s">
        <v>43</v>
      </c>
      <c r="AH433" t="s">
        <v>44</v>
      </c>
      <c r="AI433">
        <v>60.023144924646303</v>
      </c>
      <c r="AJ433" t="s">
        <v>1055</v>
      </c>
    </row>
    <row r="434" spans="1:36" x14ac:dyDescent="0.3">
      <c r="A434">
        <v>32</v>
      </c>
      <c r="B434">
        <v>0</v>
      </c>
      <c r="C434">
        <v>32</v>
      </c>
      <c r="D434" t="s">
        <v>1113</v>
      </c>
      <c r="E434" t="s">
        <v>779</v>
      </c>
      <c r="F434" t="s">
        <v>38</v>
      </c>
      <c r="G434" t="s">
        <v>39</v>
      </c>
      <c r="H434" t="s">
        <v>39</v>
      </c>
      <c r="I434" t="s">
        <v>1114</v>
      </c>
      <c r="J434" t="s">
        <v>41</v>
      </c>
      <c r="K434">
        <v>32</v>
      </c>
      <c r="L434">
        <v>0</v>
      </c>
      <c r="M434">
        <v>32</v>
      </c>
      <c r="N434">
        <v>0</v>
      </c>
      <c r="O434">
        <v>77.672157100000007</v>
      </c>
      <c r="Q434">
        <v>5</v>
      </c>
      <c r="R434">
        <v>77.660848199999904</v>
      </c>
      <c r="S434">
        <v>77.672157100000007</v>
      </c>
      <c r="T434">
        <v>77.672157100000007</v>
      </c>
      <c r="U434">
        <v>1.5467300000182101E-2</v>
      </c>
      <c r="V434">
        <v>80.061267399999906</v>
      </c>
      <c r="W434" t="s">
        <v>1113</v>
      </c>
      <c r="X434" t="s">
        <v>779</v>
      </c>
      <c r="Y434" t="s">
        <v>38</v>
      </c>
      <c r="Z434" t="s">
        <v>39</v>
      </c>
      <c r="AA434" t="s">
        <v>39</v>
      </c>
      <c r="AB434" t="s">
        <v>1114</v>
      </c>
      <c r="AC434" t="s">
        <v>41</v>
      </c>
      <c r="AD434">
        <v>104309</v>
      </c>
      <c r="AE434">
        <v>1</v>
      </c>
      <c r="AF434" t="s">
        <v>1054</v>
      </c>
      <c r="AG434" t="s">
        <v>43</v>
      </c>
      <c r="AH434" t="s">
        <v>44</v>
      </c>
      <c r="AI434">
        <v>60.023144924646303</v>
      </c>
      <c r="AJ434" t="s">
        <v>1055</v>
      </c>
    </row>
    <row r="435" spans="1:36" x14ac:dyDescent="0.3">
      <c r="A435">
        <v>33</v>
      </c>
      <c r="B435">
        <v>0</v>
      </c>
      <c r="C435">
        <v>33</v>
      </c>
      <c r="D435" t="s">
        <v>279</v>
      </c>
      <c r="E435" t="s">
        <v>651</v>
      </c>
      <c r="F435" t="s">
        <v>38</v>
      </c>
      <c r="G435" t="s">
        <v>39</v>
      </c>
      <c r="H435" t="s">
        <v>39</v>
      </c>
      <c r="I435" t="s">
        <v>1115</v>
      </c>
      <c r="J435" t="s">
        <v>41</v>
      </c>
      <c r="K435">
        <v>33</v>
      </c>
      <c r="L435">
        <v>0</v>
      </c>
      <c r="M435">
        <v>33</v>
      </c>
      <c r="N435">
        <v>0</v>
      </c>
      <c r="O435">
        <v>80.0885020999999</v>
      </c>
      <c r="Q435">
        <v>5</v>
      </c>
      <c r="R435">
        <v>80.074508799999805</v>
      </c>
      <c r="S435">
        <v>80.0885020999999</v>
      </c>
      <c r="T435">
        <v>80.0885020999999</v>
      </c>
      <c r="U435">
        <v>1.31016000000272E-2</v>
      </c>
      <c r="V435">
        <v>81.611418599999894</v>
      </c>
      <c r="W435" t="s">
        <v>279</v>
      </c>
      <c r="X435" t="s">
        <v>651</v>
      </c>
      <c r="Y435" t="s">
        <v>38</v>
      </c>
      <c r="Z435" t="s">
        <v>39</v>
      </c>
      <c r="AA435" t="s">
        <v>39</v>
      </c>
      <c r="AB435" t="s">
        <v>1115</v>
      </c>
      <c r="AC435" t="s">
        <v>41</v>
      </c>
      <c r="AD435">
        <v>104309</v>
      </c>
      <c r="AE435">
        <v>1</v>
      </c>
      <c r="AF435" t="s">
        <v>1054</v>
      </c>
      <c r="AG435" t="s">
        <v>43</v>
      </c>
      <c r="AH435" t="s">
        <v>44</v>
      </c>
      <c r="AI435">
        <v>60.023144924646303</v>
      </c>
      <c r="AJ435" t="s">
        <v>1055</v>
      </c>
    </row>
    <row r="436" spans="1:36" x14ac:dyDescent="0.3">
      <c r="A436">
        <v>34</v>
      </c>
      <c r="B436">
        <v>0</v>
      </c>
      <c r="C436">
        <v>34</v>
      </c>
      <c r="D436" t="s">
        <v>793</v>
      </c>
      <c r="E436" t="s">
        <v>919</v>
      </c>
      <c r="F436" t="s">
        <v>38</v>
      </c>
      <c r="G436" t="s">
        <v>39</v>
      </c>
      <c r="H436" t="s">
        <v>39</v>
      </c>
      <c r="I436" t="s">
        <v>1116</v>
      </c>
      <c r="J436" t="s">
        <v>41</v>
      </c>
      <c r="K436">
        <v>34</v>
      </c>
      <c r="L436">
        <v>0</v>
      </c>
      <c r="M436">
        <v>34</v>
      </c>
      <c r="N436">
        <v>0</v>
      </c>
      <c r="O436">
        <v>81.638550499999994</v>
      </c>
      <c r="Q436">
        <v>5</v>
      </c>
      <c r="R436">
        <v>81.625046899999901</v>
      </c>
      <c r="S436">
        <v>81.638550499999994</v>
      </c>
      <c r="T436">
        <v>81.638550499999994</v>
      </c>
      <c r="U436">
        <v>1.34981000001062E-2</v>
      </c>
      <c r="V436">
        <v>84.193838700000001</v>
      </c>
      <c r="W436" t="s">
        <v>793</v>
      </c>
      <c r="X436" t="s">
        <v>919</v>
      </c>
      <c r="Y436" t="s">
        <v>38</v>
      </c>
      <c r="Z436" t="s">
        <v>39</v>
      </c>
      <c r="AA436" t="s">
        <v>39</v>
      </c>
      <c r="AB436" t="s">
        <v>1116</v>
      </c>
      <c r="AC436" t="s">
        <v>41</v>
      </c>
      <c r="AD436">
        <v>104309</v>
      </c>
      <c r="AE436">
        <v>1</v>
      </c>
      <c r="AF436" t="s">
        <v>1054</v>
      </c>
      <c r="AG436" t="s">
        <v>43</v>
      </c>
      <c r="AH436" t="s">
        <v>44</v>
      </c>
      <c r="AI436">
        <v>60.023144924646303</v>
      </c>
      <c r="AJ436" t="s">
        <v>1055</v>
      </c>
    </row>
    <row r="437" spans="1:36" x14ac:dyDescent="0.3">
      <c r="A437">
        <v>35</v>
      </c>
      <c r="B437">
        <v>0</v>
      </c>
      <c r="C437">
        <v>35</v>
      </c>
      <c r="D437" t="s">
        <v>955</v>
      </c>
      <c r="E437" t="s">
        <v>1117</v>
      </c>
      <c r="F437" t="s">
        <v>38</v>
      </c>
      <c r="G437" t="s">
        <v>39</v>
      </c>
      <c r="H437" t="s">
        <v>39</v>
      </c>
      <c r="I437" t="s">
        <v>1118</v>
      </c>
      <c r="J437" t="s">
        <v>41</v>
      </c>
      <c r="K437">
        <v>35</v>
      </c>
      <c r="L437">
        <v>0</v>
      </c>
      <c r="M437">
        <v>35</v>
      </c>
      <c r="N437">
        <v>0</v>
      </c>
      <c r="O437">
        <v>84.234709800000005</v>
      </c>
      <c r="Q437">
        <v>10</v>
      </c>
      <c r="R437">
        <v>84.220021399999894</v>
      </c>
      <c r="S437">
        <v>84.234709800000005</v>
      </c>
      <c r="T437">
        <v>84.234709800000005</v>
      </c>
      <c r="U437">
        <v>2.6029800000060201E-2</v>
      </c>
      <c r="V437">
        <v>85.661655699999898</v>
      </c>
      <c r="W437" t="s">
        <v>955</v>
      </c>
      <c r="X437" t="s">
        <v>1117</v>
      </c>
      <c r="Y437" t="s">
        <v>38</v>
      </c>
      <c r="Z437" t="s">
        <v>39</v>
      </c>
      <c r="AA437" t="s">
        <v>39</v>
      </c>
      <c r="AB437" t="s">
        <v>1118</v>
      </c>
      <c r="AC437" t="s">
        <v>41</v>
      </c>
      <c r="AD437">
        <v>104309</v>
      </c>
      <c r="AE437">
        <v>1</v>
      </c>
      <c r="AF437" t="s">
        <v>1054</v>
      </c>
      <c r="AG437" t="s">
        <v>43</v>
      </c>
      <c r="AH437" t="s">
        <v>44</v>
      </c>
      <c r="AI437">
        <v>60.023144924646303</v>
      </c>
      <c r="AJ437" t="s">
        <v>1055</v>
      </c>
    </row>
    <row r="438" spans="1:36" x14ac:dyDescent="0.3">
      <c r="A438">
        <v>36</v>
      </c>
      <c r="B438">
        <v>0</v>
      </c>
      <c r="C438">
        <v>36</v>
      </c>
      <c r="D438" t="s">
        <v>694</v>
      </c>
      <c r="E438" t="s">
        <v>1119</v>
      </c>
      <c r="F438" t="s">
        <v>38</v>
      </c>
      <c r="G438" t="s">
        <v>39</v>
      </c>
      <c r="H438" t="s">
        <v>39</v>
      </c>
      <c r="I438" t="s">
        <v>1120</v>
      </c>
      <c r="J438" t="s">
        <v>41</v>
      </c>
      <c r="K438">
        <v>36</v>
      </c>
      <c r="L438">
        <v>0</v>
      </c>
      <c r="M438">
        <v>36</v>
      </c>
      <c r="N438">
        <v>0</v>
      </c>
      <c r="O438">
        <v>85.716879500000005</v>
      </c>
      <c r="Q438">
        <v>10</v>
      </c>
      <c r="R438">
        <v>85.696051399999902</v>
      </c>
      <c r="S438">
        <v>85.716879500000005</v>
      </c>
      <c r="T438">
        <v>85.716879500000005</v>
      </c>
      <c r="U438">
        <v>3.42203000000154E-2</v>
      </c>
      <c r="V438">
        <v>91.8280428999999</v>
      </c>
      <c r="W438" t="s">
        <v>694</v>
      </c>
      <c r="X438" t="s">
        <v>1119</v>
      </c>
      <c r="Y438" t="s">
        <v>38</v>
      </c>
      <c r="Z438" t="s">
        <v>39</v>
      </c>
      <c r="AA438" t="s">
        <v>39</v>
      </c>
      <c r="AB438" t="s">
        <v>1120</v>
      </c>
      <c r="AC438" t="s">
        <v>41</v>
      </c>
      <c r="AD438">
        <v>104309</v>
      </c>
      <c r="AE438">
        <v>1</v>
      </c>
      <c r="AF438" t="s">
        <v>1054</v>
      </c>
      <c r="AG438" t="s">
        <v>43</v>
      </c>
      <c r="AH438" t="s">
        <v>44</v>
      </c>
      <c r="AI438">
        <v>60.023144924646303</v>
      </c>
      <c r="AJ438" t="s">
        <v>1055</v>
      </c>
    </row>
    <row r="439" spans="1:36" x14ac:dyDescent="0.3">
      <c r="A439">
        <v>37</v>
      </c>
      <c r="B439">
        <v>0</v>
      </c>
      <c r="C439">
        <v>37</v>
      </c>
      <c r="D439" t="s">
        <v>1121</v>
      </c>
      <c r="E439" t="s">
        <v>1122</v>
      </c>
      <c r="F439" t="s">
        <v>38</v>
      </c>
      <c r="G439" t="s">
        <v>39</v>
      </c>
      <c r="H439" t="s">
        <v>39</v>
      </c>
      <c r="I439" t="s">
        <v>1123</v>
      </c>
      <c r="J439" t="s">
        <v>41</v>
      </c>
      <c r="K439">
        <v>37</v>
      </c>
      <c r="L439">
        <v>0</v>
      </c>
      <c r="M439">
        <v>37</v>
      </c>
      <c r="N439">
        <v>0</v>
      </c>
      <c r="O439">
        <v>91.862843399999903</v>
      </c>
      <c r="Q439">
        <v>5</v>
      </c>
      <c r="R439">
        <v>91.849789099999896</v>
      </c>
      <c r="S439">
        <v>91.862843399999903</v>
      </c>
      <c r="T439">
        <v>91.862843399999903</v>
      </c>
      <c r="U439">
        <v>2.1574600000121701E-2</v>
      </c>
      <c r="V439">
        <v>93.3285292999999</v>
      </c>
      <c r="W439" t="s">
        <v>1121</v>
      </c>
      <c r="X439" t="s">
        <v>1122</v>
      </c>
      <c r="Y439" t="s">
        <v>38</v>
      </c>
      <c r="Z439" t="s">
        <v>39</v>
      </c>
      <c r="AA439" t="s">
        <v>39</v>
      </c>
      <c r="AB439" t="s">
        <v>1123</v>
      </c>
      <c r="AC439" t="s">
        <v>41</v>
      </c>
      <c r="AD439">
        <v>104309</v>
      </c>
      <c r="AE439">
        <v>1</v>
      </c>
      <c r="AF439" t="s">
        <v>1054</v>
      </c>
      <c r="AG439" t="s">
        <v>43</v>
      </c>
      <c r="AH439" t="s">
        <v>44</v>
      </c>
      <c r="AI439">
        <v>60.023144924646303</v>
      </c>
      <c r="AJ439" t="s">
        <v>1055</v>
      </c>
    </row>
    <row r="440" spans="1:36" x14ac:dyDescent="0.3">
      <c r="A440">
        <v>38</v>
      </c>
      <c r="B440">
        <v>0</v>
      </c>
      <c r="C440">
        <v>38</v>
      </c>
      <c r="D440" t="s">
        <v>986</v>
      </c>
      <c r="E440" t="s">
        <v>1124</v>
      </c>
      <c r="F440" t="s">
        <v>38</v>
      </c>
      <c r="G440" t="s">
        <v>39</v>
      </c>
      <c r="H440" t="s">
        <v>39</v>
      </c>
      <c r="I440" t="s">
        <v>1125</v>
      </c>
      <c r="J440" t="s">
        <v>41</v>
      </c>
      <c r="K440">
        <v>38</v>
      </c>
      <c r="L440">
        <v>0</v>
      </c>
      <c r="M440">
        <v>38</v>
      </c>
      <c r="N440">
        <v>0</v>
      </c>
      <c r="O440">
        <v>93.355708300000003</v>
      </c>
      <c r="Q440">
        <v>5</v>
      </c>
      <c r="R440">
        <v>93.341709199999897</v>
      </c>
      <c r="S440">
        <v>93.355708300000003</v>
      </c>
      <c r="T440">
        <v>93.355708300000003</v>
      </c>
      <c r="U440">
        <v>1.3050099999872999E-2</v>
      </c>
      <c r="V440">
        <v>95.811871499999995</v>
      </c>
      <c r="W440" t="s">
        <v>986</v>
      </c>
      <c r="X440" t="s">
        <v>1124</v>
      </c>
      <c r="Y440" t="s">
        <v>38</v>
      </c>
      <c r="Z440" t="s">
        <v>39</v>
      </c>
      <c r="AA440" t="s">
        <v>39</v>
      </c>
      <c r="AB440" t="s">
        <v>1125</v>
      </c>
      <c r="AC440" t="s">
        <v>41</v>
      </c>
      <c r="AD440">
        <v>104309</v>
      </c>
      <c r="AE440">
        <v>1</v>
      </c>
      <c r="AF440" t="s">
        <v>1054</v>
      </c>
      <c r="AG440" t="s">
        <v>43</v>
      </c>
      <c r="AH440" t="s">
        <v>44</v>
      </c>
      <c r="AI440">
        <v>60.023144924646303</v>
      </c>
      <c r="AJ440" t="s">
        <v>1055</v>
      </c>
    </row>
    <row r="441" spans="1:36" x14ac:dyDescent="0.3">
      <c r="A441">
        <v>39</v>
      </c>
      <c r="B441">
        <v>0</v>
      </c>
      <c r="C441">
        <v>39</v>
      </c>
      <c r="D441" t="s">
        <v>609</v>
      </c>
      <c r="E441" t="s">
        <v>1068</v>
      </c>
      <c r="F441" t="s">
        <v>38</v>
      </c>
      <c r="G441" t="s">
        <v>39</v>
      </c>
      <c r="H441" t="s">
        <v>39</v>
      </c>
      <c r="I441" t="s">
        <v>1126</v>
      </c>
      <c r="J441" t="s">
        <v>41</v>
      </c>
      <c r="K441">
        <v>39</v>
      </c>
      <c r="L441">
        <v>0</v>
      </c>
      <c r="M441">
        <v>39</v>
      </c>
      <c r="N441">
        <v>0</v>
      </c>
      <c r="O441">
        <v>95.854846599999902</v>
      </c>
      <c r="Q441">
        <v>10</v>
      </c>
      <c r="R441">
        <v>95.840261999999896</v>
      </c>
      <c r="S441">
        <v>95.854846599999902</v>
      </c>
      <c r="T441">
        <v>95.854846599999902</v>
      </c>
      <c r="U441">
        <v>2.8200599999991E-2</v>
      </c>
      <c r="V441">
        <v>97.260990399999997</v>
      </c>
      <c r="W441" t="s">
        <v>609</v>
      </c>
      <c r="X441" t="s">
        <v>1068</v>
      </c>
      <c r="Y441" t="s">
        <v>38</v>
      </c>
      <c r="Z441" t="s">
        <v>39</v>
      </c>
      <c r="AA441" t="s">
        <v>39</v>
      </c>
      <c r="AB441" t="s">
        <v>1126</v>
      </c>
      <c r="AC441" t="s">
        <v>41</v>
      </c>
      <c r="AD441">
        <v>104309</v>
      </c>
      <c r="AE441">
        <v>1</v>
      </c>
      <c r="AF441" t="s">
        <v>1054</v>
      </c>
      <c r="AG441" t="s">
        <v>43</v>
      </c>
      <c r="AH441" t="s">
        <v>44</v>
      </c>
      <c r="AI441">
        <v>60.023144924646303</v>
      </c>
      <c r="AJ441" t="s">
        <v>1055</v>
      </c>
    </row>
    <row r="442" spans="1:36" x14ac:dyDescent="0.3">
      <c r="A442">
        <v>40</v>
      </c>
      <c r="B442">
        <v>0</v>
      </c>
      <c r="C442">
        <v>40</v>
      </c>
      <c r="D442" t="s">
        <v>677</v>
      </c>
      <c r="E442" t="s">
        <v>884</v>
      </c>
      <c r="F442" t="s">
        <v>38</v>
      </c>
      <c r="G442" t="s">
        <v>39</v>
      </c>
      <c r="H442" t="s">
        <v>39</v>
      </c>
      <c r="I442" t="s">
        <v>1127</v>
      </c>
      <c r="J442" t="s">
        <v>41</v>
      </c>
      <c r="K442">
        <v>40</v>
      </c>
      <c r="L442">
        <v>0</v>
      </c>
      <c r="M442">
        <v>40</v>
      </c>
      <c r="N442">
        <v>0</v>
      </c>
      <c r="O442">
        <v>97.289226200000002</v>
      </c>
      <c r="Q442">
        <v>5</v>
      </c>
      <c r="R442">
        <v>97.274185599999996</v>
      </c>
      <c r="S442">
        <v>97.289226200000002</v>
      </c>
      <c r="T442">
        <v>97.289226200000002</v>
      </c>
      <c r="U442">
        <v>1.3026400000171599E-2</v>
      </c>
      <c r="V442">
        <v>99.162074000000004</v>
      </c>
      <c r="W442" t="s">
        <v>677</v>
      </c>
      <c r="X442" t="s">
        <v>884</v>
      </c>
      <c r="Y442" t="s">
        <v>38</v>
      </c>
      <c r="Z442" t="s">
        <v>39</v>
      </c>
      <c r="AA442" t="s">
        <v>39</v>
      </c>
      <c r="AB442" t="s">
        <v>1127</v>
      </c>
      <c r="AC442" t="s">
        <v>41</v>
      </c>
      <c r="AD442">
        <v>104309</v>
      </c>
      <c r="AE442">
        <v>1</v>
      </c>
      <c r="AF442" t="s">
        <v>1054</v>
      </c>
      <c r="AG442" t="s">
        <v>43</v>
      </c>
      <c r="AH442" t="s">
        <v>44</v>
      </c>
      <c r="AI442">
        <v>60.023144924646303</v>
      </c>
      <c r="AJ442" t="s">
        <v>1055</v>
      </c>
    </row>
    <row r="443" spans="1:36" x14ac:dyDescent="0.3">
      <c r="A443">
        <v>41</v>
      </c>
      <c r="B443">
        <v>0</v>
      </c>
      <c r="C443">
        <v>41</v>
      </c>
      <c r="D443" t="s">
        <v>765</v>
      </c>
      <c r="E443" t="s">
        <v>970</v>
      </c>
      <c r="F443" t="s">
        <v>38</v>
      </c>
      <c r="G443" t="s">
        <v>39</v>
      </c>
      <c r="H443" t="s">
        <v>39</v>
      </c>
      <c r="I443" t="s">
        <v>1128</v>
      </c>
      <c r="J443" t="s">
        <v>41</v>
      </c>
      <c r="K443">
        <v>41</v>
      </c>
      <c r="L443">
        <v>0</v>
      </c>
      <c r="M443">
        <v>41</v>
      </c>
      <c r="N443">
        <v>0</v>
      </c>
      <c r="O443">
        <v>99.189203899999896</v>
      </c>
      <c r="Q443">
        <v>5</v>
      </c>
      <c r="R443">
        <v>99.175010099999994</v>
      </c>
      <c r="S443">
        <v>99.189203899999896</v>
      </c>
      <c r="T443">
        <v>99.189203899999896</v>
      </c>
      <c r="U443">
        <v>1.2805800000023701E-2</v>
      </c>
      <c r="V443">
        <v>100.5955199</v>
      </c>
      <c r="W443" t="s">
        <v>765</v>
      </c>
      <c r="X443" t="s">
        <v>970</v>
      </c>
      <c r="Y443" t="s">
        <v>38</v>
      </c>
      <c r="Z443" t="s">
        <v>39</v>
      </c>
      <c r="AA443" t="s">
        <v>39</v>
      </c>
      <c r="AB443" t="s">
        <v>1128</v>
      </c>
      <c r="AC443" t="s">
        <v>41</v>
      </c>
      <c r="AD443">
        <v>104309</v>
      </c>
      <c r="AE443">
        <v>1</v>
      </c>
      <c r="AF443" t="s">
        <v>1054</v>
      </c>
      <c r="AG443" t="s">
        <v>43</v>
      </c>
      <c r="AH443" t="s">
        <v>44</v>
      </c>
      <c r="AI443">
        <v>60.023144924646303</v>
      </c>
      <c r="AJ443" t="s">
        <v>1055</v>
      </c>
    </row>
    <row r="444" spans="1:36" x14ac:dyDescent="0.3">
      <c r="A444">
        <v>42</v>
      </c>
      <c r="B444">
        <v>0</v>
      </c>
      <c r="C444">
        <v>42</v>
      </c>
      <c r="D444" t="s">
        <v>821</v>
      </c>
      <c r="E444" t="s">
        <v>1129</v>
      </c>
      <c r="F444" t="s">
        <v>38</v>
      </c>
      <c r="G444" t="s">
        <v>39</v>
      </c>
      <c r="H444" t="s">
        <v>39</v>
      </c>
      <c r="I444" t="s">
        <v>1130</v>
      </c>
      <c r="J444" t="s">
        <v>41</v>
      </c>
      <c r="K444">
        <v>42</v>
      </c>
      <c r="L444">
        <v>0</v>
      </c>
      <c r="M444">
        <v>42</v>
      </c>
      <c r="N444">
        <v>0</v>
      </c>
      <c r="O444">
        <v>100.63808179999999</v>
      </c>
      <c r="Q444">
        <v>10</v>
      </c>
      <c r="R444">
        <v>100.623483399999</v>
      </c>
      <c r="S444">
        <v>100.63808179999999</v>
      </c>
      <c r="T444">
        <v>100.63808179999999</v>
      </c>
      <c r="U444">
        <v>2.78054000000338E-2</v>
      </c>
      <c r="V444">
        <v>103.78031089999899</v>
      </c>
      <c r="W444" t="s">
        <v>821</v>
      </c>
      <c r="X444" t="s">
        <v>1129</v>
      </c>
      <c r="Y444" t="s">
        <v>38</v>
      </c>
      <c r="Z444" t="s">
        <v>39</v>
      </c>
      <c r="AA444" t="s">
        <v>39</v>
      </c>
      <c r="AB444" t="s">
        <v>1130</v>
      </c>
      <c r="AC444" t="s">
        <v>41</v>
      </c>
      <c r="AD444">
        <v>104309</v>
      </c>
      <c r="AE444">
        <v>1</v>
      </c>
      <c r="AF444" t="s">
        <v>1054</v>
      </c>
      <c r="AG444" t="s">
        <v>43</v>
      </c>
      <c r="AH444" t="s">
        <v>44</v>
      </c>
      <c r="AI444">
        <v>60.023144924646303</v>
      </c>
      <c r="AJ444" t="s">
        <v>1055</v>
      </c>
    </row>
    <row r="445" spans="1:36" x14ac:dyDescent="0.3">
      <c r="A445">
        <v>43</v>
      </c>
      <c r="B445">
        <v>0</v>
      </c>
      <c r="C445">
        <v>43</v>
      </c>
      <c r="D445" t="s">
        <v>910</v>
      </c>
      <c r="E445" t="s">
        <v>1131</v>
      </c>
      <c r="F445" t="s">
        <v>38</v>
      </c>
      <c r="G445" t="s">
        <v>39</v>
      </c>
      <c r="H445" t="s">
        <v>39</v>
      </c>
      <c r="I445" t="s">
        <v>1132</v>
      </c>
      <c r="J445" t="s">
        <v>41</v>
      </c>
      <c r="K445">
        <v>43</v>
      </c>
      <c r="L445">
        <v>0</v>
      </c>
      <c r="M445">
        <v>43</v>
      </c>
      <c r="N445">
        <v>0</v>
      </c>
      <c r="O445">
        <v>103.8214275</v>
      </c>
      <c r="Q445">
        <v>10</v>
      </c>
      <c r="R445">
        <v>103.80663749999999</v>
      </c>
      <c r="S445">
        <v>103.8214275</v>
      </c>
      <c r="T445">
        <v>103.8214275</v>
      </c>
      <c r="U445">
        <v>2.6072399999975401E-2</v>
      </c>
      <c r="V445">
        <v>106.32797739999999</v>
      </c>
      <c r="W445" t="s">
        <v>910</v>
      </c>
      <c r="X445" t="s">
        <v>1131</v>
      </c>
      <c r="Y445" t="s">
        <v>38</v>
      </c>
      <c r="Z445" t="s">
        <v>39</v>
      </c>
      <c r="AA445" t="s">
        <v>39</v>
      </c>
      <c r="AB445" t="s">
        <v>1132</v>
      </c>
      <c r="AC445" t="s">
        <v>41</v>
      </c>
      <c r="AD445">
        <v>104309</v>
      </c>
      <c r="AE445">
        <v>1</v>
      </c>
      <c r="AF445" t="s">
        <v>1054</v>
      </c>
      <c r="AG445" t="s">
        <v>43</v>
      </c>
      <c r="AH445" t="s">
        <v>44</v>
      </c>
      <c r="AI445">
        <v>60.023144924646303</v>
      </c>
      <c r="AJ445" t="s">
        <v>1055</v>
      </c>
    </row>
    <row r="446" spans="1:36" x14ac:dyDescent="0.3">
      <c r="A446">
        <v>44</v>
      </c>
      <c r="B446">
        <v>0</v>
      </c>
      <c r="C446">
        <v>44</v>
      </c>
      <c r="D446" t="s">
        <v>1133</v>
      </c>
      <c r="E446" t="s">
        <v>1134</v>
      </c>
      <c r="F446" t="s">
        <v>38</v>
      </c>
      <c r="G446" t="s">
        <v>39</v>
      </c>
      <c r="H446" t="s">
        <v>39</v>
      </c>
      <c r="I446" t="s">
        <v>1135</v>
      </c>
      <c r="J446" t="s">
        <v>41</v>
      </c>
      <c r="K446">
        <v>44</v>
      </c>
      <c r="L446">
        <v>0</v>
      </c>
      <c r="M446">
        <v>44</v>
      </c>
      <c r="N446">
        <v>0</v>
      </c>
      <c r="O446">
        <v>106.375581699999</v>
      </c>
      <c r="Q446">
        <v>10</v>
      </c>
      <c r="R446">
        <v>106.35979639999999</v>
      </c>
      <c r="S446">
        <v>106.375581699999</v>
      </c>
      <c r="T446">
        <v>106.375581699999</v>
      </c>
      <c r="U446">
        <v>3.1645499999967797E-2</v>
      </c>
      <c r="V446">
        <v>108.5636205</v>
      </c>
      <c r="W446" t="s">
        <v>1133</v>
      </c>
      <c r="X446" t="s">
        <v>1134</v>
      </c>
      <c r="Y446" t="s">
        <v>38</v>
      </c>
      <c r="Z446" t="s">
        <v>39</v>
      </c>
      <c r="AA446" t="s">
        <v>39</v>
      </c>
      <c r="AB446" t="s">
        <v>1135</v>
      </c>
      <c r="AC446" t="s">
        <v>41</v>
      </c>
      <c r="AD446">
        <v>104309</v>
      </c>
      <c r="AE446">
        <v>1</v>
      </c>
      <c r="AF446" t="s">
        <v>1054</v>
      </c>
      <c r="AG446" t="s">
        <v>43</v>
      </c>
      <c r="AH446" t="s">
        <v>44</v>
      </c>
      <c r="AI446">
        <v>60.023144924646303</v>
      </c>
      <c r="AJ446" t="s">
        <v>1055</v>
      </c>
    </row>
    <row r="447" spans="1:36" x14ac:dyDescent="0.3">
      <c r="A447">
        <v>45</v>
      </c>
      <c r="B447">
        <v>0</v>
      </c>
      <c r="C447">
        <v>45</v>
      </c>
      <c r="D447" t="s">
        <v>678</v>
      </c>
      <c r="E447" t="s">
        <v>1133</v>
      </c>
      <c r="F447" t="s">
        <v>38</v>
      </c>
      <c r="G447" t="s">
        <v>39</v>
      </c>
      <c r="H447" t="s">
        <v>39</v>
      </c>
      <c r="I447" t="s">
        <v>1136</v>
      </c>
      <c r="J447" t="s">
        <v>41</v>
      </c>
      <c r="K447">
        <v>45</v>
      </c>
      <c r="L447">
        <v>0</v>
      </c>
      <c r="M447">
        <v>45</v>
      </c>
      <c r="N447">
        <v>0</v>
      </c>
      <c r="O447">
        <v>108.6132734</v>
      </c>
      <c r="Q447">
        <v>10</v>
      </c>
      <c r="R447">
        <v>108.598257699999</v>
      </c>
      <c r="S447">
        <v>108.6132734</v>
      </c>
      <c r="T447">
        <v>108.6132734</v>
      </c>
      <c r="U447">
        <v>3.4405299999889297E-2</v>
      </c>
      <c r="V447">
        <v>111.263081099999</v>
      </c>
      <c r="W447" t="s">
        <v>678</v>
      </c>
      <c r="X447" t="s">
        <v>1133</v>
      </c>
      <c r="Y447" t="s">
        <v>38</v>
      </c>
      <c r="Z447" t="s">
        <v>39</v>
      </c>
      <c r="AA447" t="s">
        <v>39</v>
      </c>
      <c r="AB447" t="s">
        <v>1136</v>
      </c>
      <c r="AC447" t="s">
        <v>41</v>
      </c>
      <c r="AD447">
        <v>104309</v>
      </c>
      <c r="AE447">
        <v>1</v>
      </c>
      <c r="AF447" t="s">
        <v>1054</v>
      </c>
      <c r="AG447" t="s">
        <v>43</v>
      </c>
      <c r="AH447" t="s">
        <v>44</v>
      </c>
      <c r="AI447">
        <v>60.023144924646303</v>
      </c>
      <c r="AJ447" t="s">
        <v>1055</v>
      </c>
    </row>
    <row r="448" spans="1:36" x14ac:dyDescent="0.3">
      <c r="A448">
        <v>46</v>
      </c>
      <c r="B448">
        <v>0</v>
      </c>
      <c r="C448">
        <v>46</v>
      </c>
      <c r="D448" t="s">
        <v>1137</v>
      </c>
      <c r="E448" t="s">
        <v>992</v>
      </c>
      <c r="F448" t="s">
        <v>38</v>
      </c>
      <c r="G448" t="s">
        <v>39</v>
      </c>
      <c r="H448" t="s">
        <v>39</v>
      </c>
      <c r="I448" t="s">
        <v>1138</v>
      </c>
      <c r="J448" t="s">
        <v>41</v>
      </c>
      <c r="K448">
        <v>46</v>
      </c>
      <c r="L448">
        <v>0</v>
      </c>
      <c r="M448">
        <v>46</v>
      </c>
      <c r="N448">
        <v>0</v>
      </c>
      <c r="O448">
        <v>111.306096</v>
      </c>
      <c r="Q448">
        <v>10</v>
      </c>
      <c r="R448">
        <v>111.2914576</v>
      </c>
      <c r="S448">
        <v>111.306096</v>
      </c>
      <c r="T448">
        <v>111.306096</v>
      </c>
      <c r="U448">
        <v>2.8155799999922199E-2</v>
      </c>
      <c r="V448">
        <v>113.2626006</v>
      </c>
      <c r="W448" t="s">
        <v>1137</v>
      </c>
      <c r="X448" t="s">
        <v>992</v>
      </c>
      <c r="Y448" t="s">
        <v>38</v>
      </c>
      <c r="Z448" t="s">
        <v>39</v>
      </c>
      <c r="AA448" t="s">
        <v>39</v>
      </c>
      <c r="AB448" t="s">
        <v>1138</v>
      </c>
      <c r="AC448" t="s">
        <v>41</v>
      </c>
      <c r="AD448">
        <v>104309</v>
      </c>
      <c r="AE448">
        <v>1</v>
      </c>
      <c r="AF448" t="s">
        <v>1054</v>
      </c>
      <c r="AG448" t="s">
        <v>43</v>
      </c>
      <c r="AH448" t="s">
        <v>44</v>
      </c>
      <c r="AI448">
        <v>60.023144924646303</v>
      </c>
      <c r="AJ448" t="s">
        <v>1055</v>
      </c>
    </row>
    <row r="449" spans="1:36" x14ac:dyDescent="0.3">
      <c r="A449">
        <v>47</v>
      </c>
      <c r="B449">
        <v>0</v>
      </c>
      <c r="C449">
        <v>47</v>
      </c>
      <c r="D449" t="s">
        <v>1139</v>
      </c>
      <c r="E449" t="s">
        <v>1076</v>
      </c>
      <c r="F449" t="s">
        <v>38</v>
      </c>
      <c r="G449" t="s">
        <v>39</v>
      </c>
      <c r="H449" t="s">
        <v>39</v>
      </c>
      <c r="I449" t="s">
        <v>1140</v>
      </c>
      <c r="J449" t="s">
        <v>41</v>
      </c>
      <c r="K449">
        <v>47</v>
      </c>
      <c r="L449">
        <v>0</v>
      </c>
      <c r="M449">
        <v>47</v>
      </c>
      <c r="N449">
        <v>0</v>
      </c>
      <c r="O449">
        <v>113.303355499999</v>
      </c>
      <c r="Q449">
        <v>10</v>
      </c>
      <c r="R449">
        <v>113.28846429999901</v>
      </c>
      <c r="S449">
        <v>113.303355499999</v>
      </c>
      <c r="T449">
        <v>113.303355499999</v>
      </c>
      <c r="U449">
        <v>2.57033000000319E-2</v>
      </c>
      <c r="V449">
        <v>116.312805999999</v>
      </c>
      <c r="W449" t="s">
        <v>1139</v>
      </c>
      <c r="X449" t="s">
        <v>1076</v>
      </c>
      <c r="Y449" t="s">
        <v>38</v>
      </c>
      <c r="Z449" t="s">
        <v>39</v>
      </c>
      <c r="AA449" t="s">
        <v>39</v>
      </c>
      <c r="AB449" t="s">
        <v>1140</v>
      </c>
      <c r="AC449" t="s">
        <v>41</v>
      </c>
      <c r="AD449">
        <v>104309</v>
      </c>
      <c r="AE449">
        <v>1</v>
      </c>
      <c r="AF449" t="s">
        <v>1054</v>
      </c>
      <c r="AG449" t="s">
        <v>43</v>
      </c>
      <c r="AH449" t="s">
        <v>44</v>
      </c>
      <c r="AI449">
        <v>60.023144924646303</v>
      </c>
      <c r="AJ449" t="s">
        <v>1055</v>
      </c>
    </row>
    <row r="450" spans="1:36" x14ac:dyDescent="0.3">
      <c r="A450">
        <v>48</v>
      </c>
      <c r="B450">
        <v>0</v>
      </c>
      <c r="C450">
        <v>48</v>
      </c>
      <c r="D450" t="s">
        <v>641</v>
      </c>
      <c r="E450" t="s">
        <v>584</v>
      </c>
      <c r="F450" t="s">
        <v>38</v>
      </c>
      <c r="G450" t="s">
        <v>39</v>
      </c>
      <c r="H450" t="s">
        <v>39</v>
      </c>
      <c r="I450" t="s">
        <v>1141</v>
      </c>
      <c r="J450" t="s">
        <v>41</v>
      </c>
      <c r="K450">
        <v>48</v>
      </c>
      <c r="L450">
        <v>0</v>
      </c>
      <c r="M450">
        <v>48</v>
      </c>
      <c r="N450">
        <v>0</v>
      </c>
      <c r="O450">
        <v>116.34038059999899</v>
      </c>
      <c r="Q450">
        <v>5</v>
      </c>
      <c r="R450">
        <v>116.3290147</v>
      </c>
      <c r="S450">
        <v>116.34038059999899</v>
      </c>
      <c r="T450">
        <v>116.34038059999899</v>
      </c>
      <c r="U450">
        <v>1.59682999999404E-2</v>
      </c>
      <c r="V450">
        <v>120.847570599999</v>
      </c>
      <c r="W450" t="s">
        <v>641</v>
      </c>
      <c r="X450" t="s">
        <v>584</v>
      </c>
      <c r="Y450" t="s">
        <v>38</v>
      </c>
      <c r="Z450" t="s">
        <v>39</v>
      </c>
      <c r="AA450" t="s">
        <v>39</v>
      </c>
      <c r="AB450" t="s">
        <v>1141</v>
      </c>
      <c r="AC450" t="s">
        <v>41</v>
      </c>
      <c r="AD450">
        <v>104309</v>
      </c>
      <c r="AE450">
        <v>1</v>
      </c>
      <c r="AF450" t="s">
        <v>1054</v>
      </c>
      <c r="AG450" t="s">
        <v>43</v>
      </c>
      <c r="AH450" t="s">
        <v>44</v>
      </c>
      <c r="AI450">
        <v>60.023144924646303</v>
      </c>
      <c r="AJ450" t="s">
        <v>1055</v>
      </c>
    </row>
    <row r="451" spans="1:36" x14ac:dyDescent="0.3">
      <c r="A451">
        <v>49</v>
      </c>
      <c r="B451">
        <v>0</v>
      </c>
      <c r="C451">
        <v>49</v>
      </c>
      <c r="D451" t="s">
        <v>829</v>
      </c>
      <c r="E451" t="s">
        <v>1142</v>
      </c>
      <c r="F451" t="s">
        <v>38</v>
      </c>
      <c r="G451" t="s">
        <v>39</v>
      </c>
      <c r="H451" t="s">
        <v>39</v>
      </c>
      <c r="I451" t="s">
        <v>1143</v>
      </c>
      <c r="J451" t="s">
        <v>41</v>
      </c>
      <c r="K451">
        <v>49</v>
      </c>
      <c r="L451">
        <v>0</v>
      </c>
      <c r="M451">
        <v>49</v>
      </c>
      <c r="N451">
        <v>0</v>
      </c>
      <c r="O451">
        <v>120.8778812</v>
      </c>
      <c r="Q451">
        <v>5</v>
      </c>
      <c r="R451">
        <v>120.86400570000001</v>
      </c>
      <c r="S451">
        <v>120.8778812</v>
      </c>
      <c r="T451">
        <v>120.8778812</v>
      </c>
      <c r="U451">
        <v>1.62534999999479E-2</v>
      </c>
      <c r="V451">
        <v>123.163624099999</v>
      </c>
      <c r="W451" t="s">
        <v>829</v>
      </c>
      <c r="X451" t="s">
        <v>1142</v>
      </c>
      <c r="Y451" t="s">
        <v>38</v>
      </c>
      <c r="Z451" t="s">
        <v>39</v>
      </c>
      <c r="AA451" t="s">
        <v>39</v>
      </c>
      <c r="AB451" t="s">
        <v>1143</v>
      </c>
      <c r="AC451" t="s">
        <v>41</v>
      </c>
      <c r="AD451">
        <v>104309</v>
      </c>
      <c r="AE451">
        <v>1</v>
      </c>
      <c r="AF451" t="s">
        <v>1054</v>
      </c>
      <c r="AG451" t="s">
        <v>43</v>
      </c>
      <c r="AH451" t="s">
        <v>44</v>
      </c>
      <c r="AI451">
        <v>60.023144924646303</v>
      </c>
      <c r="AJ451" t="s">
        <v>1055</v>
      </c>
    </row>
    <row r="452" spans="1:36" x14ac:dyDescent="0.3">
      <c r="A452">
        <v>50</v>
      </c>
      <c r="B452">
        <v>0</v>
      </c>
      <c r="C452">
        <v>50</v>
      </c>
      <c r="D452" t="s">
        <v>1144</v>
      </c>
      <c r="E452" t="s">
        <v>1145</v>
      </c>
      <c r="F452" t="s">
        <v>38</v>
      </c>
      <c r="G452" t="s">
        <v>39</v>
      </c>
      <c r="H452" t="s">
        <v>39</v>
      </c>
      <c r="I452" t="s">
        <v>1146</v>
      </c>
      <c r="J452" t="s">
        <v>41</v>
      </c>
      <c r="K452">
        <v>50</v>
      </c>
      <c r="L452">
        <v>0</v>
      </c>
      <c r="M452">
        <v>50</v>
      </c>
      <c r="N452">
        <v>0</v>
      </c>
      <c r="O452">
        <v>123.1902809</v>
      </c>
      <c r="Q452">
        <v>5</v>
      </c>
      <c r="R452">
        <v>123.177805199999</v>
      </c>
      <c r="S452">
        <v>123.1902809</v>
      </c>
      <c r="T452">
        <v>123.1902809</v>
      </c>
      <c r="U452">
        <v>1.40132999999877E-2</v>
      </c>
      <c r="V452">
        <v>126.247307899999</v>
      </c>
      <c r="W452" t="s">
        <v>1144</v>
      </c>
      <c r="X452" t="s">
        <v>1145</v>
      </c>
      <c r="Y452" t="s">
        <v>38</v>
      </c>
      <c r="Z452" t="s">
        <v>39</v>
      </c>
      <c r="AA452" t="s">
        <v>39</v>
      </c>
      <c r="AB452" t="s">
        <v>1146</v>
      </c>
      <c r="AC452" t="s">
        <v>41</v>
      </c>
      <c r="AD452">
        <v>104309</v>
      </c>
      <c r="AE452">
        <v>1</v>
      </c>
      <c r="AF452" t="s">
        <v>1054</v>
      </c>
      <c r="AG452" t="s">
        <v>43</v>
      </c>
      <c r="AH452" t="s">
        <v>44</v>
      </c>
      <c r="AI452">
        <v>60.023144924646303</v>
      </c>
      <c r="AJ452" t="s">
        <v>1055</v>
      </c>
    </row>
    <row r="453" spans="1:36" x14ac:dyDescent="0.3">
      <c r="A453">
        <v>51</v>
      </c>
      <c r="B453">
        <v>0</v>
      </c>
      <c r="C453">
        <v>51</v>
      </c>
      <c r="D453" t="s">
        <v>694</v>
      </c>
      <c r="E453" t="s">
        <v>52</v>
      </c>
      <c r="F453" t="s">
        <v>38</v>
      </c>
      <c r="G453" t="s">
        <v>39</v>
      </c>
      <c r="H453" t="s">
        <v>39</v>
      </c>
      <c r="I453" t="s">
        <v>1147</v>
      </c>
      <c r="J453" t="s">
        <v>41</v>
      </c>
      <c r="K453">
        <v>51</v>
      </c>
      <c r="L453">
        <v>0</v>
      </c>
      <c r="M453">
        <v>51</v>
      </c>
      <c r="N453">
        <v>0</v>
      </c>
      <c r="O453">
        <v>126.274664799999</v>
      </c>
      <c r="Q453">
        <v>5</v>
      </c>
      <c r="R453">
        <v>126.26366619999899</v>
      </c>
      <c r="S453">
        <v>126.274664799999</v>
      </c>
      <c r="T453">
        <v>126.274664799999</v>
      </c>
      <c r="U453">
        <v>1.6182200000002901E-2</v>
      </c>
      <c r="V453">
        <v>127.947625799999</v>
      </c>
      <c r="W453" t="s">
        <v>694</v>
      </c>
      <c r="X453" t="s">
        <v>52</v>
      </c>
      <c r="Y453" t="s">
        <v>38</v>
      </c>
      <c r="Z453" t="s">
        <v>39</v>
      </c>
      <c r="AA453" t="s">
        <v>39</v>
      </c>
      <c r="AB453" t="s">
        <v>1147</v>
      </c>
      <c r="AC453" t="s">
        <v>41</v>
      </c>
      <c r="AD453">
        <v>104309</v>
      </c>
      <c r="AE453">
        <v>1</v>
      </c>
      <c r="AF453" t="s">
        <v>1054</v>
      </c>
      <c r="AG453" t="s">
        <v>43</v>
      </c>
      <c r="AH453" t="s">
        <v>44</v>
      </c>
      <c r="AI453">
        <v>60.023144924646303</v>
      </c>
      <c r="AJ453" t="s">
        <v>1055</v>
      </c>
    </row>
    <row r="454" spans="1:36" x14ac:dyDescent="0.3">
      <c r="A454">
        <v>52</v>
      </c>
      <c r="B454">
        <v>0</v>
      </c>
      <c r="C454">
        <v>52</v>
      </c>
      <c r="D454" t="s">
        <v>656</v>
      </c>
      <c r="E454" t="s">
        <v>1148</v>
      </c>
      <c r="F454" t="s">
        <v>38</v>
      </c>
      <c r="G454" t="s">
        <v>39</v>
      </c>
      <c r="H454" t="s">
        <v>39</v>
      </c>
      <c r="I454" t="s">
        <v>1149</v>
      </c>
      <c r="J454" t="s">
        <v>41</v>
      </c>
      <c r="K454">
        <v>52</v>
      </c>
      <c r="L454">
        <v>0</v>
      </c>
      <c r="M454">
        <v>52</v>
      </c>
      <c r="N454">
        <v>0</v>
      </c>
      <c r="O454">
        <v>128.00044789999899</v>
      </c>
      <c r="Q454">
        <v>10</v>
      </c>
      <c r="R454">
        <v>127.9802356</v>
      </c>
      <c r="S454">
        <v>128.00044789999899</v>
      </c>
      <c r="T454">
        <v>128.00044789999899</v>
      </c>
      <c r="U454">
        <v>3.2477299999982202E-2</v>
      </c>
      <c r="V454">
        <v>130.56250509999899</v>
      </c>
      <c r="W454" t="s">
        <v>656</v>
      </c>
      <c r="X454" t="s">
        <v>1148</v>
      </c>
      <c r="Y454" t="s">
        <v>38</v>
      </c>
      <c r="Z454" t="s">
        <v>39</v>
      </c>
      <c r="AA454" t="s">
        <v>39</v>
      </c>
      <c r="AB454" t="s">
        <v>1149</v>
      </c>
      <c r="AC454" t="s">
        <v>41</v>
      </c>
      <c r="AD454">
        <v>104309</v>
      </c>
      <c r="AE454">
        <v>1</v>
      </c>
      <c r="AF454" t="s">
        <v>1054</v>
      </c>
      <c r="AG454" t="s">
        <v>43</v>
      </c>
      <c r="AH454" t="s">
        <v>44</v>
      </c>
      <c r="AI454">
        <v>60.023144924646303</v>
      </c>
      <c r="AJ454" t="s">
        <v>1055</v>
      </c>
    </row>
    <row r="455" spans="1:36" x14ac:dyDescent="0.3">
      <c r="A455">
        <v>53</v>
      </c>
      <c r="B455">
        <v>0</v>
      </c>
      <c r="C455">
        <v>53</v>
      </c>
      <c r="D455" t="s">
        <v>392</v>
      </c>
      <c r="E455" t="s">
        <v>955</v>
      </c>
      <c r="F455" t="s">
        <v>38</v>
      </c>
      <c r="G455" t="s">
        <v>39</v>
      </c>
      <c r="H455" t="s">
        <v>39</v>
      </c>
      <c r="I455" t="s">
        <v>1150</v>
      </c>
      <c r="J455" t="s">
        <v>41</v>
      </c>
      <c r="K455">
        <v>53</v>
      </c>
      <c r="L455">
        <v>0</v>
      </c>
      <c r="M455">
        <v>53</v>
      </c>
      <c r="N455">
        <v>0</v>
      </c>
      <c r="O455">
        <v>130.6029389</v>
      </c>
      <c r="Q455">
        <v>10</v>
      </c>
      <c r="R455">
        <v>130.58821839999899</v>
      </c>
      <c r="S455">
        <v>130.6029389</v>
      </c>
      <c r="T455">
        <v>130.6029389</v>
      </c>
      <c r="U455">
        <v>2.5542999999970499E-2</v>
      </c>
      <c r="V455">
        <v>132.88001089999901</v>
      </c>
      <c r="W455" t="s">
        <v>392</v>
      </c>
      <c r="X455" t="s">
        <v>955</v>
      </c>
      <c r="Y455" t="s">
        <v>38</v>
      </c>
      <c r="Z455" t="s">
        <v>39</v>
      </c>
      <c r="AA455" t="s">
        <v>39</v>
      </c>
      <c r="AB455" t="s">
        <v>1150</v>
      </c>
      <c r="AC455" t="s">
        <v>41</v>
      </c>
      <c r="AD455">
        <v>104309</v>
      </c>
      <c r="AE455">
        <v>1</v>
      </c>
      <c r="AF455" t="s">
        <v>1054</v>
      </c>
      <c r="AG455" t="s">
        <v>43</v>
      </c>
      <c r="AH455" t="s">
        <v>44</v>
      </c>
      <c r="AI455">
        <v>60.023144924646303</v>
      </c>
      <c r="AJ455" t="s">
        <v>1055</v>
      </c>
    </row>
    <row r="456" spans="1:36" x14ac:dyDescent="0.3">
      <c r="A456">
        <v>54</v>
      </c>
      <c r="B456">
        <v>0</v>
      </c>
      <c r="C456">
        <v>54</v>
      </c>
      <c r="D456" t="s">
        <v>639</v>
      </c>
      <c r="E456" t="s">
        <v>1151</v>
      </c>
      <c r="F456" t="s">
        <v>38</v>
      </c>
      <c r="G456" t="s">
        <v>39</v>
      </c>
      <c r="H456" t="s">
        <v>39</v>
      </c>
      <c r="I456" t="s">
        <v>1152</v>
      </c>
      <c r="J456" t="s">
        <v>41</v>
      </c>
      <c r="K456">
        <v>54</v>
      </c>
      <c r="L456">
        <v>0</v>
      </c>
      <c r="M456">
        <v>54</v>
      </c>
      <c r="N456">
        <v>0</v>
      </c>
      <c r="O456">
        <v>132.921126799999</v>
      </c>
      <c r="Q456">
        <v>10</v>
      </c>
      <c r="R456">
        <v>132.90628829999901</v>
      </c>
      <c r="S456">
        <v>132.921126799999</v>
      </c>
      <c r="T456">
        <v>132.921126799999</v>
      </c>
      <c r="U456">
        <v>2.6104300000042699E-2</v>
      </c>
      <c r="V456">
        <v>134.63034870000001</v>
      </c>
      <c r="W456" t="s">
        <v>639</v>
      </c>
      <c r="X456" t="s">
        <v>1151</v>
      </c>
      <c r="Y456" t="s">
        <v>38</v>
      </c>
      <c r="Z456" t="s">
        <v>39</v>
      </c>
      <c r="AA456" t="s">
        <v>39</v>
      </c>
      <c r="AB456" t="s">
        <v>1152</v>
      </c>
      <c r="AC456" t="s">
        <v>41</v>
      </c>
      <c r="AD456">
        <v>104309</v>
      </c>
      <c r="AE456">
        <v>1</v>
      </c>
      <c r="AF456" t="s">
        <v>1054</v>
      </c>
      <c r="AG456" t="s">
        <v>43</v>
      </c>
      <c r="AH456" t="s">
        <v>44</v>
      </c>
      <c r="AI456">
        <v>60.023144924646303</v>
      </c>
      <c r="AJ456" t="s">
        <v>1055</v>
      </c>
    </row>
    <row r="457" spans="1:36" x14ac:dyDescent="0.3">
      <c r="A457">
        <v>55</v>
      </c>
      <c r="B457">
        <v>0</v>
      </c>
      <c r="C457">
        <v>55</v>
      </c>
      <c r="D457" t="s">
        <v>1153</v>
      </c>
      <c r="E457" t="s">
        <v>1154</v>
      </c>
      <c r="F457" t="s">
        <v>38</v>
      </c>
      <c r="G457" t="s">
        <v>39</v>
      </c>
      <c r="H457" t="s">
        <v>39</v>
      </c>
      <c r="I457" t="s">
        <v>1155</v>
      </c>
      <c r="J457" t="s">
        <v>41</v>
      </c>
      <c r="K457">
        <v>55</v>
      </c>
      <c r="L457">
        <v>0</v>
      </c>
      <c r="M457">
        <v>55</v>
      </c>
      <c r="N457">
        <v>0</v>
      </c>
      <c r="O457">
        <v>134.67301219999899</v>
      </c>
      <c r="Q457">
        <v>10</v>
      </c>
      <c r="R457">
        <v>134.658373799999</v>
      </c>
      <c r="S457">
        <v>134.67301219999899</v>
      </c>
      <c r="T457">
        <v>134.67301219999899</v>
      </c>
      <c r="U457">
        <v>2.7795699999842299E-2</v>
      </c>
      <c r="V457">
        <v>136.14708289999999</v>
      </c>
      <c r="W457" t="s">
        <v>1153</v>
      </c>
      <c r="X457" t="s">
        <v>1154</v>
      </c>
      <c r="Y457" t="s">
        <v>38</v>
      </c>
      <c r="Z457" t="s">
        <v>39</v>
      </c>
      <c r="AA457" t="s">
        <v>39</v>
      </c>
      <c r="AB457" t="s">
        <v>1155</v>
      </c>
      <c r="AC457" t="s">
        <v>41</v>
      </c>
      <c r="AD457">
        <v>104309</v>
      </c>
      <c r="AE457">
        <v>1</v>
      </c>
      <c r="AF457" t="s">
        <v>1054</v>
      </c>
      <c r="AG457" t="s">
        <v>43</v>
      </c>
      <c r="AH457" t="s">
        <v>44</v>
      </c>
      <c r="AI457">
        <v>60.023144924646303</v>
      </c>
      <c r="AJ457" t="s">
        <v>1055</v>
      </c>
    </row>
    <row r="458" spans="1:36" x14ac:dyDescent="0.3">
      <c r="A458">
        <v>56</v>
      </c>
      <c r="B458">
        <v>0</v>
      </c>
      <c r="C458">
        <v>56</v>
      </c>
      <c r="D458" t="s">
        <v>1156</v>
      </c>
      <c r="E458" t="s">
        <v>624</v>
      </c>
      <c r="F458" t="s">
        <v>38</v>
      </c>
      <c r="G458" t="s">
        <v>39</v>
      </c>
      <c r="H458" t="s">
        <v>39</v>
      </c>
      <c r="I458" t="s">
        <v>1157</v>
      </c>
      <c r="J458" t="s">
        <v>41</v>
      </c>
      <c r="K458">
        <v>56</v>
      </c>
      <c r="L458">
        <v>0</v>
      </c>
      <c r="M458">
        <v>56</v>
      </c>
      <c r="N458">
        <v>0</v>
      </c>
      <c r="O458">
        <v>136.17418939999899</v>
      </c>
      <c r="Q458">
        <v>5</v>
      </c>
      <c r="R458">
        <v>136.163003599999</v>
      </c>
      <c r="S458">
        <v>136.17418939999899</v>
      </c>
      <c r="T458">
        <v>136.17418939999899</v>
      </c>
      <c r="U458">
        <v>1.5678600000001E-2</v>
      </c>
      <c r="V458">
        <v>138.06406659999899</v>
      </c>
      <c r="W458" t="s">
        <v>1156</v>
      </c>
      <c r="X458" t="s">
        <v>624</v>
      </c>
      <c r="Y458" t="s">
        <v>38</v>
      </c>
      <c r="Z458" t="s">
        <v>39</v>
      </c>
      <c r="AA458" t="s">
        <v>39</v>
      </c>
      <c r="AB458" t="s">
        <v>1157</v>
      </c>
      <c r="AC458" t="s">
        <v>41</v>
      </c>
      <c r="AD458">
        <v>104309</v>
      </c>
      <c r="AE458">
        <v>1</v>
      </c>
      <c r="AF458" t="s">
        <v>1054</v>
      </c>
      <c r="AG458" t="s">
        <v>43</v>
      </c>
      <c r="AH458" t="s">
        <v>44</v>
      </c>
      <c r="AI458">
        <v>60.023144924646303</v>
      </c>
      <c r="AJ458" t="s">
        <v>1055</v>
      </c>
    </row>
    <row r="459" spans="1:36" x14ac:dyDescent="0.3">
      <c r="A459">
        <v>57</v>
      </c>
      <c r="B459">
        <v>0</v>
      </c>
      <c r="C459">
        <v>57</v>
      </c>
      <c r="D459" t="s">
        <v>1158</v>
      </c>
      <c r="E459" t="s">
        <v>52</v>
      </c>
      <c r="F459" t="s">
        <v>38</v>
      </c>
      <c r="G459" t="s">
        <v>39</v>
      </c>
      <c r="H459" t="s">
        <v>39</v>
      </c>
      <c r="I459" t="s">
        <v>1159</v>
      </c>
      <c r="J459" t="s">
        <v>41</v>
      </c>
      <c r="K459">
        <v>57</v>
      </c>
      <c r="L459">
        <v>0</v>
      </c>
      <c r="M459">
        <v>57</v>
      </c>
      <c r="N459">
        <v>0</v>
      </c>
      <c r="O459">
        <v>138.0911739</v>
      </c>
      <c r="Q459">
        <v>5</v>
      </c>
      <c r="R459">
        <v>138.07990629999901</v>
      </c>
      <c r="S459">
        <v>138.0911739</v>
      </c>
      <c r="T459">
        <v>138.0911739</v>
      </c>
      <c r="U459">
        <v>1.5676900000016699E-2</v>
      </c>
      <c r="V459">
        <v>139.264580499999</v>
      </c>
      <c r="W459" t="s">
        <v>1158</v>
      </c>
      <c r="X459" t="s">
        <v>52</v>
      </c>
      <c r="Y459" t="s">
        <v>38</v>
      </c>
      <c r="Z459" t="s">
        <v>39</v>
      </c>
      <c r="AA459" t="s">
        <v>39</v>
      </c>
      <c r="AB459" t="s">
        <v>1159</v>
      </c>
      <c r="AC459" t="s">
        <v>41</v>
      </c>
      <c r="AD459">
        <v>104309</v>
      </c>
      <c r="AE459">
        <v>1</v>
      </c>
      <c r="AF459" t="s">
        <v>1054</v>
      </c>
      <c r="AG459" t="s">
        <v>43</v>
      </c>
      <c r="AH459" t="s">
        <v>44</v>
      </c>
      <c r="AI459">
        <v>60.023144924646303</v>
      </c>
      <c r="AJ459" t="s">
        <v>1055</v>
      </c>
    </row>
    <row r="460" spans="1:36" x14ac:dyDescent="0.3">
      <c r="A460">
        <v>58</v>
      </c>
      <c r="B460">
        <v>0</v>
      </c>
      <c r="C460">
        <v>58</v>
      </c>
      <c r="D460" t="s">
        <v>159</v>
      </c>
      <c r="E460" t="s">
        <v>1160</v>
      </c>
      <c r="F460" t="s">
        <v>38</v>
      </c>
      <c r="G460" t="s">
        <v>39</v>
      </c>
      <c r="H460" t="s">
        <v>39</v>
      </c>
      <c r="I460" t="s">
        <v>1161</v>
      </c>
      <c r="J460" t="s">
        <v>41</v>
      </c>
      <c r="K460">
        <v>58</v>
      </c>
      <c r="L460">
        <v>0</v>
      </c>
      <c r="M460">
        <v>58</v>
      </c>
      <c r="N460">
        <v>0</v>
      </c>
      <c r="O460">
        <v>139.30596869999999</v>
      </c>
      <c r="Q460">
        <v>10</v>
      </c>
      <c r="R460">
        <v>139.2913423</v>
      </c>
      <c r="S460">
        <v>139.30596869999999</v>
      </c>
      <c r="T460">
        <v>139.30596869999999</v>
      </c>
      <c r="U460">
        <v>2.66059000000495E-2</v>
      </c>
      <c r="V460">
        <v>141.66324889999899</v>
      </c>
      <c r="W460" t="s">
        <v>159</v>
      </c>
      <c r="X460" t="s">
        <v>1160</v>
      </c>
      <c r="Y460" t="s">
        <v>38</v>
      </c>
      <c r="Z460" t="s">
        <v>39</v>
      </c>
      <c r="AA460" t="s">
        <v>39</v>
      </c>
      <c r="AB460" t="s">
        <v>1161</v>
      </c>
      <c r="AC460" t="s">
        <v>41</v>
      </c>
      <c r="AD460">
        <v>104309</v>
      </c>
      <c r="AE460">
        <v>1</v>
      </c>
      <c r="AF460" t="s">
        <v>1054</v>
      </c>
      <c r="AG460" t="s">
        <v>43</v>
      </c>
      <c r="AH460" t="s">
        <v>44</v>
      </c>
      <c r="AI460">
        <v>60.023144924646303</v>
      </c>
      <c r="AJ460" t="s">
        <v>1055</v>
      </c>
    </row>
    <row r="461" spans="1:36" x14ac:dyDescent="0.3">
      <c r="A461">
        <v>59</v>
      </c>
      <c r="B461">
        <v>0</v>
      </c>
      <c r="C461">
        <v>59</v>
      </c>
      <c r="D461" t="s">
        <v>1162</v>
      </c>
      <c r="E461" t="s">
        <v>1163</v>
      </c>
      <c r="F461" t="s">
        <v>38</v>
      </c>
      <c r="G461" t="s">
        <v>39</v>
      </c>
      <c r="H461" t="s">
        <v>39</v>
      </c>
      <c r="I461" t="s">
        <v>1164</v>
      </c>
      <c r="J461" t="s">
        <v>41</v>
      </c>
      <c r="K461">
        <v>59</v>
      </c>
      <c r="L461">
        <v>0</v>
      </c>
      <c r="M461">
        <v>59</v>
      </c>
      <c r="N461">
        <v>0</v>
      </c>
      <c r="O461">
        <v>141.71187579999901</v>
      </c>
      <c r="Q461">
        <v>10</v>
      </c>
      <c r="R461">
        <v>141.69672949999901</v>
      </c>
      <c r="S461">
        <v>141.71187579999901</v>
      </c>
      <c r="T461">
        <v>141.71187579999901</v>
      </c>
      <c r="U461">
        <v>3.31845000000612E-2</v>
      </c>
      <c r="V461">
        <v>146.7484236</v>
      </c>
      <c r="W461" t="s">
        <v>1162</v>
      </c>
      <c r="X461" t="s">
        <v>1163</v>
      </c>
      <c r="Y461" t="s">
        <v>38</v>
      </c>
      <c r="Z461" t="s">
        <v>39</v>
      </c>
      <c r="AA461" t="s">
        <v>39</v>
      </c>
      <c r="AB461" t="s">
        <v>1164</v>
      </c>
      <c r="AC461" t="s">
        <v>41</v>
      </c>
      <c r="AD461">
        <v>104309</v>
      </c>
      <c r="AE461">
        <v>1</v>
      </c>
      <c r="AF461" t="s">
        <v>1054</v>
      </c>
      <c r="AG461" t="s">
        <v>43</v>
      </c>
      <c r="AH461" t="s">
        <v>44</v>
      </c>
      <c r="AI461">
        <v>60.023144924646303</v>
      </c>
      <c r="AJ461" t="s">
        <v>1055</v>
      </c>
    </row>
    <row r="462" spans="1:36" x14ac:dyDescent="0.3">
      <c r="A462">
        <v>60</v>
      </c>
      <c r="B462">
        <v>0</v>
      </c>
      <c r="C462">
        <v>60</v>
      </c>
      <c r="D462" t="s">
        <v>773</v>
      </c>
      <c r="E462" t="s">
        <v>1165</v>
      </c>
      <c r="F462" t="s">
        <v>38</v>
      </c>
      <c r="G462" t="s">
        <v>39</v>
      </c>
      <c r="H462" t="s">
        <v>39</v>
      </c>
      <c r="I462" t="s">
        <v>1166</v>
      </c>
      <c r="J462" t="s">
        <v>41</v>
      </c>
      <c r="K462">
        <v>60</v>
      </c>
      <c r="L462">
        <v>0</v>
      </c>
      <c r="M462">
        <v>60</v>
      </c>
      <c r="N462">
        <v>0</v>
      </c>
      <c r="O462">
        <v>146.800820899999</v>
      </c>
      <c r="Q462">
        <v>10</v>
      </c>
      <c r="R462">
        <v>146.782478099999</v>
      </c>
      <c r="S462">
        <v>146.800820899999</v>
      </c>
      <c r="T462">
        <v>146.800820899999</v>
      </c>
      <c r="U462">
        <v>3.3896299999923898E-2</v>
      </c>
      <c r="V462">
        <v>149.51458039999901</v>
      </c>
      <c r="W462" t="s">
        <v>773</v>
      </c>
      <c r="X462" t="s">
        <v>1165</v>
      </c>
      <c r="Y462" t="s">
        <v>38</v>
      </c>
      <c r="Z462" t="s">
        <v>39</v>
      </c>
      <c r="AA462" t="s">
        <v>39</v>
      </c>
      <c r="AB462" t="s">
        <v>1166</v>
      </c>
      <c r="AC462" t="s">
        <v>41</v>
      </c>
      <c r="AD462">
        <v>104309</v>
      </c>
      <c r="AE462">
        <v>1</v>
      </c>
      <c r="AF462" t="s">
        <v>1054</v>
      </c>
      <c r="AG462" t="s">
        <v>43</v>
      </c>
      <c r="AH462" t="s">
        <v>44</v>
      </c>
      <c r="AI462">
        <v>60.023144924646303</v>
      </c>
      <c r="AJ462" t="s">
        <v>1055</v>
      </c>
    </row>
    <row r="463" spans="1:36" x14ac:dyDescent="0.3">
      <c r="A463">
        <v>61</v>
      </c>
      <c r="B463">
        <v>0</v>
      </c>
      <c r="C463">
        <v>61</v>
      </c>
      <c r="D463" t="s">
        <v>735</v>
      </c>
      <c r="E463" t="s">
        <v>1167</v>
      </c>
      <c r="F463" t="s">
        <v>38</v>
      </c>
      <c r="G463" t="s">
        <v>39</v>
      </c>
      <c r="H463" t="s">
        <v>39</v>
      </c>
      <c r="I463" t="s">
        <v>1168</v>
      </c>
      <c r="J463" t="s">
        <v>41</v>
      </c>
      <c r="K463">
        <v>61</v>
      </c>
      <c r="L463">
        <v>0</v>
      </c>
      <c r="M463">
        <v>61</v>
      </c>
      <c r="N463">
        <v>0</v>
      </c>
      <c r="O463">
        <v>149.55566109999901</v>
      </c>
      <c r="Q463">
        <v>10</v>
      </c>
      <c r="R463">
        <v>149.54103039999899</v>
      </c>
      <c r="S463">
        <v>149.55566109999901</v>
      </c>
      <c r="T463">
        <v>149.55566109999901</v>
      </c>
      <c r="U463">
        <v>2.6294700000107599E-2</v>
      </c>
      <c r="V463">
        <v>151.84894359999899</v>
      </c>
      <c r="W463" t="s">
        <v>735</v>
      </c>
      <c r="X463" t="s">
        <v>1167</v>
      </c>
      <c r="Y463" t="s">
        <v>38</v>
      </c>
      <c r="Z463" t="s">
        <v>39</v>
      </c>
      <c r="AA463" t="s">
        <v>39</v>
      </c>
      <c r="AB463" t="s">
        <v>1168</v>
      </c>
      <c r="AC463" t="s">
        <v>41</v>
      </c>
      <c r="AD463">
        <v>104309</v>
      </c>
      <c r="AE463">
        <v>1</v>
      </c>
      <c r="AF463" t="s">
        <v>1054</v>
      </c>
      <c r="AG463" t="s">
        <v>43</v>
      </c>
      <c r="AH463" t="s">
        <v>44</v>
      </c>
      <c r="AI463">
        <v>60.023144924646303</v>
      </c>
      <c r="AJ463" t="s">
        <v>1055</v>
      </c>
    </row>
    <row r="464" spans="1:36" x14ac:dyDescent="0.3">
      <c r="A464">
        <v>62</v>
      </c>
      <c r="B464">
        <v>0</v>
      </c>
      <c r="C464">
        <v>62</v>
      </c>
      <c r="D464" t="s">
        <v>1169</v>
      </c>
      <c r="E464" t="s">
        <v>719</v>
      </c>
      <c r="F464" t="s">
        <v>38</v>
      </c>
      <c r="G464" t="s">
        <v>39</v>
      </c>
      <c r="H464" t="s">
        <v>39</v>
      </c>
      <c r="I464" t="s">
        <v>1170</v>
      </c>
      <c r="J464" t="s">
        <v>41</v>
      </c>
      <c r="K464">
        <v>62</v>
      </c>
      <c r="L464">
        <v>0</v>
      </c>
      <c r="M464">
        <v>62</v>
      </c>
      <c r="N464">
        <v>0</v>
      </c>
      <c r="O464">
        <v>151.87728870000001</v>
      </c>
      <c r="Q464">
        <v>5</v>
      </c>
      <c r="R464">
        <v>151.86546629999901</v>
      </c>
      <c r="S464">
        <v>151.87728870000001</v>
      </c>
      <c r="T464">
        <v>151.87728870000001</v>
      </c>
      <c r="U464">
        <v>1.63539000000128E-2</v>
      </c>
      <c r="V464">
        <v>153.91677249999901</v>
      </c>
      <c r="W464" t="s">
        <v>1169</v>
      </c>
      <c r="X464" t="s">
        <v>719</v>
      </c>
      <c r="Y464" t="s">
        <v>38</v>
      </c>
      <c r="Z464" t="s">
        <v>39</v>
      </c>
      <c r="AA464" t="s">
        <v>39</v>
      </c>
      <c r="AB464" t="s">
        <v>1170</v>
      </c>
      <c r="AC464" t="s">
        <v>41</v>
      </c>
      <c r="AD464">
        <v>104309</v>
      </c>
      <c r="AE464">
        <v>1</v>
      </c>
      <c r="AF464" t="s">
        <v>1054</v>
      </c>
      <c r="AG464" t="s">
        <v>43</v>
      </c>
      <c r="AH464" t="s">
        <v>44</v>
      </c>
      <c r="AI464">
        <v>60.023144924646303</v>
      </c>
      <c r="AJ464" t="s">
        <v>1055</v>
      </c>
    </row>
    <row r="465" spans="1:36" x14ac:dyDescent="0.3">
      <c r="A465">
        <v>63</v>
      </c>
      <c r="B465">
        <v>0</v>
      </c>
      <c r="C465">
        <v>63</v>
      </c>
      <c r="D465" t="s">
        <v>654</v>
      </c>
      <c r="E465" t="s">
        <v>1171</v>
      </c>
      <c r="F465" t="s">
        <v>38</v>
      </c>
      <c r="G465" t="s">
        <v>39</v>
      </c>
      <c r="H465" t="s">
        <v>39</v>
      </c>
      <c r="I465" t="s">
        <v>1172</v>
      </c>
      <c r="J465" t="s">
        <v>41</v>
      </c>
      <c r="K465">
        <v>63</v>
      </c>
      <c r="L465">
        <v>0</v>
      </c>
      <c r="M465">
        <v>63</v>
      </c>
      <c r="N465">
        <v>0</v>
      </c>
      <c r="O465">
        <v>153.9458319</v>
      </c>
      <c r="Q465">
        <v>5</v>
      </c>
      <c r="R465">
        <v>153.93332359999999</v>
      </c>
      <c r="S465">
        <v>153.9458319</v>
      </c>
      <c r="T465">
        <v>153.9458319</v>
      </c>
      <c r="U465">
        <v>1.64386000001286E-2</v>
      </c>
      <c r="V465">
        <v>155.5141318</v>
      </c>
      <c r="W465" t="s">
        <v>654</v>
      </c>
      <c r="X465" t="s">
        <v>1171</v>
      </c>
      <c r="Y465" t="s">
        <v>38</v>
      </c>
      <c r="Z465" t="s">
        <v>39</v>
      </c>
      <c r="AA465" t="s">
        <v>39</v>
      </c>
      <c r="AB465" t="s">
        <v>1172</v>
      </c>
      <c r="AC465" t="s">
        <v>41</v>
      </c>
      <c r="AD465">
        <v>104309</v>
      </c>
      <c r="AE465">
        <v>1</v>
      </c>
      <c r="AF465" t="s">
        <v>1054</v>
      </c>
      <c r="AG465" t="s">
        <v>43</v>
      </c>
      <c r="AH465" t="s">
        <v>44</v>
      </c>
      <c r="AI465">
        <v>60.023144924646303</v>
      </c>
      <c r="AJ465" t="s">
        <v>1055</v>
      </c>
    </row>
    <row r="466" spans="1:36" x14ac:dyDescent="0.3">
      <c r="A466">
        <v>64</v>
      </c>
      <c r="B466">
        <v>0</v>
      </c>
      <c r="C466">
        <v>64</v>
      </c>
      <c r="D466" t="s">
        <v>654</v>
      </c>
      <c r="E466" t="s">
        <v>1171</v>
      </c>
      <c r="F466" t="s">
        <v>38</v>
      </c>
      <c r="G466" t="s">
        <v>39</v>
      </c>
      <c r="H466" t="s">
        <v>39</v>
      </c>
      <c r="I466" t="s">
        <v>1173</v>
      </c>
      <c r="J466" t="s">
        <v>50</v>
      </c>
      <c r="K466">
        <v>64</v>
      </c>
      <c r="L466">
        <v>0</v>
      </c>
      <c r="M466">
        <v>64</v>
      </c>
      <c r="N466">
        <v>0</v>
      </c>
      <c r="O466">
        <v>155.555055699999</v>
      </c>
      <c r="Q466">
        <v>10</v>
      </c>
      <c r="R466">
        <v>155.5402655</v>
      </c>
      <c r="S466">
        <v>155.555055699999</v>
      </c>
      <c r="T466">
        <v>155.555055699999</v>
      </c>
      <c r="U466">
        <v>2.6008499999988999E-2</v>
      </c>
      <c r="V466">
        <v>155.84715409999899</v>
      </c>
      <c r="W466" t="s">
        <v>654</v>
      </c>
      <c r="X466" t="s">
        <v>1171</v>
      </c>
      <c r="Y466" t="s">
        <v>38</v>
      </c>
      <c r="Z466" t="s">
        <v>39</v>
      </c>
      <c r="AA466" t="s">
        <v>39</v>
      </c>
      <c r="AB466" t="s">
        <v>1173</v>
      </c>
      <c r="AC466" t="s">
        <v>50</v>
      </c>
      <c r="AD466">
        <v>104309</v>
      </c>
      <c r="AE466">
        <v>1</v>
      </c>
      <c r="AF466" t="s">
        <v>1054</v>
      </c>
      <c r="AG466" t="s">
        <v>43</v>
      </c>
      <c r="AH466" t="s">
        <v>44</v>
      </c>
      <c r="AI466">
        <v>60.023144924646303</v>
      </c>
      <c r="AJ466" t="s">
        <v>1055</v>
      </c>
    </row>
    <row r="467" spans="1:36" x14ac:dyDescent="0.3">
      <c r="A467">
        <v>65</v>
      </c>
      <c r="B467">
        <v>0</v>
      </c>
      <c r="C467">
        <v>65</v>
      </c>
      <c r="D467" t="s">
        <v>839</v>
      </c>
      <c r="E467" t="s">
        <v>1038</v>
      </c>
      <c r="F467" t="s">
        <v>38</v>
      </c>
      <c r="G467" t="s">
        <v>39</v>
      </c>
      <c r="H467" t="s">
        <v>39</v>
      </c>
      <c r="I467" t="s">
        <v>1174</v>
      </c>
      <c r="J467" t="s">
        <v>41</v>
      </c>
      <c r="K467">
        <v>65</v>
      </c>
      <c r="L467">
        <v>0</v>
      </c>
      <c r="M467">
        <v>65</v>
      </c>
      <c r="N467">
        <v>0</v>
      </c>
      <c r="O467">
        <v>155.87350139999899</v>
      </c>
      <c r="Q467">
        <v>5</v>
      </c>
      <c r="R467">
        <v>155.860394399999</v>
      </c>
      <c r="S467">
        <v>155.87350139999899</v>
      </c>
      <c r="T467">
        <v>155.87350139999899</v>
      </c>
      <c r="U467">
        <v>1.3079900000093399E-2</v>
      </c>
      <c r="V467">
        <v>157.26545049999999</v>
      </c>
      <c r="W467" t="s">
        <v>839</v>
      </c>
      <c r="X467" t="s">
        <v>1038</v>
      </c>
      <c r="Y467" t="s">
        <v>38</v>
      </c>
      <c r="Z467" t="s">
        <v>39</v>
      </c>
      <c r="AA467" t="s">
        <v>39</v>
      </c>
      <c r="AB467" t="s">
        <v>1174</v>
      </c>
      <c r="AC467" t="s">
        <v>41</v>
      </c>
      <c r="AD467">
        <v>104309</v>
      </c>
      <c r="AE467">
        <v>1</v>
      </c>
      <c r="AF467" t="s">
        <v>1054</v>
      </c>
      <c r="AG467" t="s">
        <v>43</v>
      </c>
      <c r="AH467" t="s">
        <v>44</v>
      </c>
      <c r="AI467">
        <v>60.023144924646303</v>
      </c>
      <c r="AJ467" t="s">
        <v>1055</v>
      </c>
    </row>
    <row r="468" spans="1:36" x14ac:dyDescent="0.3">
      <c r="A468">
        <v>66</v>
      </c>
      <c r="B468">
        <v>0</v>
      </c>
      <c r="C468">
        <v>66</v>
      </c>
      <c r="D468" t="s">
        <v>600</v>
      </c>
      <c r="E468" t="s">
        <v>598</v>
      </c>
      <c r="F468" t="s">
        <v>38</v>
      </c>
      <c r="G468" t="s">
        <v>39</v>
      </c>
      <c r="H468" t="s">
        <v>39</v>
      </c>
      <c r="I468" t="s">
        <v>1175</v>
      </c>
      <c r="J468" t="s">
        <v>41</v>
      </c>
      <c r="K468">
        <v>66</v>
      </c>
      <c r="L468">
        <v>0</v>
      </c>
      <c r="M468">
        <v>66</v>
      </c>
      <c r="N468">
        <v>0</v>
      </c>
      <c r="O468">
        <v>157.29170690000001</v>
      </c>
      <c r="Q468">
        <v>5</v>
      </c>
      <c r="R468">
        <v>157.2786108</v>
      </c>
      <c r="S468">
        <v>157.29170690000001</v>
      </c>
      <c r="T468">
        <v>157.29170690000001</v>
      </c>
      <c r="U468">
        <v>1.30209000001286E-2</v>
      </c>
      <c r="V468">
        <v>158.78355450000001</v>
      </c>
      <c r="W468" t="s">
        <v>600</v>
      </c>
      <c r="X468" t="s">
        <v>598</v>
      </c>
      <c r="Y468" t="s">
        <v>38</v>
      </c>
      <c r="Z468" t="s">
        <v>39</v>
      </c>
      <c r="AA468" t="s">
        <v>39</v>
      </c>
      <c r="AB468" t="s">
        <v>1175</v>
      </c>
      <c r="AC468" t="s">
        <v>41</v>
      </c>
      <c r="AD468">
        <v>104309</v>
      </c>
      <c r="AE468">
        <v>1</v>
      </c>
      <c r="AF468" t="s">
        <v>1054</v>
      </c>
      <c r="AG468" t="s">
        <v>43</v>
      </c>
      <c r="AH468" t="s">
        <v>44</v>
      </c>
      <c r="AI468">
        <v>60.023144924646303</v>
      </c>
      <c r="AJ468" t="s">
        <v>1055</v>
      </c>
    </row>
    <row r="469" spans="1:36" x14ac:dyDescent="0.3">
      <c r="A469">
        <v>67</v>
      </c>
      <c r="B469">
        <v>0</v>
      </c>
      <c r="C469">
        <v>67</v>
      </c>
      <c r="D469" t="s">
        <v>747</v>
      </c>
      <c r="E469" t="s">
        <v>498</v>
      </c>
      <c r="F469" t="s">
        <v>38</v>
      </c>
      <c r="G469" t="s">
        <v>39</v>
      </c>
      <c r="H469" t="s">
        <v>39</v>
      </c>
      <c r="I469" t="s">
        <v>1176</v>
      </c>
      <c r="J469" t="s">
        <v>41</v>
      </c>
      <c r="K469">
        <v>67</v>
      </c>
      <c r="L469">
        <v>0</v>
      </c>
      <c r="M469">
        <v>67</v>
      </c>
      <c r="N469">
        <v>0</v>
      </c>
      <c r="O469">
        <v>158.83308819999999</v>
      </c>
      <c r="Q469">
        <v>10</v>
      </c>
      <c r="R469">
        <v>158.8173199</v>
      </c>
      <c r="S469">
        <v>158.83308819999999</v>
      </c>
      <c r="T469">
        <v>158.83308819999999</v>
      </c>
      <c r="U469">
        <v>3.3600700000078997E-2</v>
      </c>
      <c r="V469">
        <v>160.631120799999</v>
      </c>
      <c r="W469" t="s">
        <v>747</v>
      </c>
      <c r="X469" t="s">
        <v>498</v>
      </c>
      <c r="Y469" t="s">
        <v>38</v>
      </c>
      <c r="Z469" t="s">
        <v>39</v>
      </c>
      <c r="AA469" t="s">
        <v>39</v>
      </c>
      <c r="AB469" t="s">
        <v>1176</v>
      </c>
      <c r="AC469" t="s">
        <v>41</v>
      </c>
      <c r="AD469">
        <v>104309</v>
      </c>
      <c r="AE469">
        <v>1</v>
      </c>
      <c r="AF469" t="s">
        <v>1054</v>
      </c>
      <c r="AG469" t="s">
        <v>43</v>
      </c>
      <c r="AH469" t="s">
        <v>44</v>
      </c>
      <c r="AI469">
        <v>60.023144924646303</v>
      </c>
      <c r="AJ469" t="s">
        <v>1055</v>
      </c>
    </row>
    <row r="470" spans="1:36" x14ac:dyDescent="0.3">
      <c r="A470">
        <v>68</v>
      </c>
      <c r="B470">
        <v>0</v>
      </c>
      <c r="C470">
        <v>68</v>
      </c>
      <c r="D470" t="s">
        <v>1177</v>
      </c>
      <c r="E470" t="s">
        <v>1178</v>
      </c>
      <c r="F470" t="s">
        <v>38</v>
      </c>
      <c r="G470" t="s">
        <v>39</v>
      </c>
      <c r="H470" t="s">
        <v>39</v>
      </c>
      <c r="I470" t="s">
        <v>1179</v>
      </c>
      <c r="J470" t="s">
        <v>41</v>
      </c>
      <c r="K470">
        <v>68</v>
      </c>
      <c r="L470">
        <v>0</v>
      </c>
      <c r="M470">
        <v>68</v>
      </c>
      <c r="N470">
        <v>0</v>
      </c>
      <c r="O470">
        <v>160.67427249999901</v>
      </c>
      <c r="Q470">
        <v>10</v>
      </c>
      <c r="R470">
        <v>160.6595428</v>
      </c>
      <c r="S470">
        <v>160.67427249999901</v>
      </c>
      <c r="T470">
        <v>160.67427249999901</v>
      </c>
      <c r="U470">
        <v>2.8195599999889898E-2</v>
      </c>
      <c r="V470">
        <v>162.197811999999</v>
      </c>
      <c r="W470" t="s">
        <v>1177</v>
      </c>
      <c r="X470" t="s">
        <v>1178</v>
      </c>
      <c r="Y470" t="s">
        <v>38</v>
      </c>
      <c r="Z470" t="s">
        <v>39</v>
      </c>
      <c r="AA470" t="s">
        <v>39</v>
      </c>
      <c r="AB470" t="s">
        <v>1179</v>
      </c>
      <c r="AC470" t="s">
        <v>41</v>
      </c>
      <c r="AD470">
        <v>104309</v>
      </c>
      <c r="AE470">
        <v>1</v>
      </c>
      <c r="AF470" t="s">
        <v>1054</v>
      </c>
      <c r="AG470" t="s">
        <v>43</v>
      </c>
      <c r="AH470" t="s">
        <v>44</v>
      </c>
      <c r="AI470">
        <v>60.023144924646303</v>
      </c>
      <c r="AJ470" t="s">
        <v>1055</v>
      </c>
    </row>
    <row r="471" spans="1:36" x14ac:dyDescent="0.3">
      <c r="A471">
        <v>69</v>
      </c>
      <c r="B471">
        <v>0</v>
      </c>
      <c r="C471">
        <v>69</v>
      </c>
      <c r="D471" t="s">
        <v>1180</v>
      </c>
      <c r="E471" t="s">
        <v>124</v>
      </c>
      <c r="F471" t="s">
        <v>38</v>
      </c>
      <c r="G471" t="s">
        <v>39</v>
      </c>
      <c r="H471" t="s">
        <v>39</v>
      </c>
      <c r="I471" t="s">
        <v>1181</v>
      </c>
      <c r="J471" t="s">
        <v>41</v>
      </c>
      <c r="K471">
        <v>69</v>
      </c>
      <c r="L471">
        <v>0</v>
      </c>
      <c r="M471">
        <v>69</v>
      </c>
      <c r="N471">
        <v>0</v>
      </c>
      <c r="O471">
        <v>162.25088269999901</v>
      </c>
      <c r="Q471">
        <v>10</v>
      </c>
      <c r="R471">
        <v>162.2323624</v>
      </c>
      <c r="S471">
        <v>162.25088269999901</v>
      </c>
      <c r="T471">
        <v>162.25088269999901</v>
      </c>
      <c r="U471">
        <v>3.4398600000031303E-2</v>
      </c>
      <c r="V471">
        <v>164.36459979999901</v>
      </c>
      <c r="W471" t="s">
        <v>1180</v>
      </c>
      <c r="X471" t="s">
        <v>124</v>
      </c>
      <c r="Y471" t="s">
        <v>38</v>
      </c>
      <c r="Z471" t="s">
        <v>39</v>
      </c>
      <c r="AA471" t="s">
        <v>39</v>
      </c>
      <c r="AB471" t="s">
        <v>1181</v>
      </c>
      <c r="AC471" t="s">
        <v>41</v>
      </c>
      <c r="AD471">
        <v>104309</v>
      </c>
      <c r="AE471">
        <v>1</v>
      </c>
      <c r="AF471" t="s">
        <v>1054</v>
      </c>
      <c r="AG471" t="s">
        <v>43</v>
      </c>
      <c r="AH471" t="s">
        <v>44</v>
      </c>
      <c r="AI471">
        <v>60.023144924646303</v>
      </c>
      <c r="AJ471" t="s">
        <v>1055</v>
      </c>
    </row>
    <row r="472" spans="1:36" x14ac:dyDescent="0.3">
      <c r="A472">
        <v>70</v>
      </c>
      <c r="B472">
        <v>0</v>
      </c>
      <c r="C472">
        <v>70</v>
      </c>
      <c r="D472" t="s">
        <v>1182</v>
      </c>
      <c r="E472" t="s">
        <v>1183</v>
      </c>
      <c r="F472" t="s">
        <v>38</v>
      </c>
      <c r="G472" t="s">
        <v>39</v>
      </c>
      <c r="H472" t="s">
        <v>39</v>
      </c>
      <c r="I472" t="s">
        <v>1184</v>
      </c>
      <c r="J472" t="s">
        <v>41</v>
      </c>
      <c r="K472">
        <v>70</v>
      </c>
      <c r="L472">
        <v>0</v>
      </c>
      <c r="M472">
        <v>70</v>
      </c>
      <c r="N472">
        <v>0</v>
      </c>
      <c r="O472">
        <v>164.39194989999899</v>
      </c>
      <c r="Q472">
        <v>5</v>
      </c>
      <c r="R472">
        <v>164.377461699999</v>
      </c>
      <c r="S472">
        <v>164.39194989999899</v>
      </c>
      <c r="T472">
        <v>164.39194989999899</v>
      </c>
      <c r="U472">
        <v>1.2693299999909801E-2</v>
      </c>
      <c r="V472">
        <v>165.66512289999901</v>
      </c>
      <c r="W472" t="s">
        <v>1182</v>
      </c>
      <c r="X472" t="s">
        <v>1183</v>
      </c>
      <c r="Y472" t="s">
        <v>38</v>
      </c>
      <c r="Z472" t="s">
        <v>39</v>
      </c>
      <c r="AA472" t="s">
        <v>39</v>
      </c>
      <c r="AB472" t="s">
        <v>1184</v>
      </c>
      <c r="AC472" t="s">
        <v>41</v>
      </c>
      <c r="AD472">
        <v>104309</v>
      </c>
      <c r="AE472">
        <v>1</v>
      </c>
      <c r="AF472" t="s">
        <v>1054</v>
      </c>
      <c r="AG472" t="s">
        <v>43</v>
      </c>
      <c r="AH472" t="s">
        <v>44</v>
      </c>
      <c r="AI472">
        <v>60.023144924646303</v>
      </c>
      <c r="AJ472" t="s">
        <v>1055</v>
      </c>
    </row>
    <row r="473" spans="1:36" x14ac:dyDescent="0.3">
      <c r="A473">
        <v>71</v>
      </c>
      <c r="B473">
        <v>0</v>
      </c>
      <c r="C473">
        <v>71</v>
      </c>
      <c r="D473" t="s">
        <v>1034</v>
      </c>
      <c r="E473" t="s">
        <v>1185</v>
      </c>
      <c r="F473" t="s">
        <v>38</v>
      </c>
      <c r="G473" t="s">
        <v>39</v>
      </c>
      <c r="H473" t="s">
        <v>39</v>
      </c>
      <c r="I473" t="s">
        <v>1186</v>
      </c>
      <c r="J473" t="s">
        <v>41</v>
      </c>
      <c r="K473">
        <v>71</v>
      </c>
      <c r="L473">
        <v>0</v>
      </c>
      <c r="M473">
        <v>71</v>
      </c>
      <c r="N473">
        <v>0</v>
      </c>
      <c r="O473">
        <v>165.705476599999</v>
      </c>
      <c r="Q473">
        <v>10</v>
      </c>
      <c r="R473">
        <v>165.69080789999899</v>
      </c>
      <c r="S473">
        <v>165.705476599999</v>
      </c>
      <c r="T473">
        <v>165.705476599999</v>
      </c>
      <c r="U473">
        <v>2.5558000000046301E-2</v>
      </c>
      <c r="V473">
        <v>166.9325145</v>
      </c>
      <c r="W473" t="s">
        <v>1034</v>
      </c>
      <c r="X473" t="s">
        <v>1185</v>
      </c>
      <c r="Y473" t="s">
        <v>38</v>
      </c>
      <c r="Z473" t="s">
        <v>39</v>
      </c>
      <c r="AA473" t="s">
        <v>39</v>
      </c>
      <c r="AB473" t="s">
        <v>1186</v>
      </c>
      <c r="AC473" t="s">
        <v>41</v>
      </c>
      <c r="AD473">
        <v>104309</v>
      </c>
      <c r="AE473">
        <v>1</v>
      </c>
      <c r="AF473" t="s">
        <v>1054</v>
      </c>
      <c r="AG473" t="s">
        <v>43</v>
      </c>
      <c r="AH473" t="s">
        <v>44</v>
      </c>
      <c r="AI473">
        <v>60.023144924646303</v>
      </c>
      <c r="AJ473" t="s">
        <v>1055</v>
      </c>
    </row>
    <row r="474" spans="1:36" x14ac:dyDescent="0.3">
      <c r="A474">
        <v>72</v>
      </c>
      <c r="B474">
        <v>0</v>
      </c>
      <c r="C474">
        <v>72</v>
      </c>
      <c r="D474" t="s">
        <v>789</v>
      </c>
      <c r="E474" t="s">
        <v>1187</v>
      </c>
      <c r="F474" t="s">
        <v>38</v>
      </c>
      <c r="G474" t="s">
        <v>39</v>
      </c>
      <c r="H474" t="s">
        <v>39</v>
      </c>
      <c r="I474" t="s">
        <v>1188</v>
      </c>
      <c r="J474" t="s">
        <v>41</v>
      </c>
      <c r="K474">
        <v>72</v>
      </c>
      <c r="L474">
        <v>0</v>
      </c>
      <c r="M474">
        <v>72</v>
      </c>
      <c r="N474">
        <v>0</v>
      </c>
      <c r="O474">
        <v>166.95883189999901</v>
      </c>
      <c r="Q474">
        <v>5</v>
      </c>
      <c r="R474">
        <v>166.94700330000001</v>
      </c>
      <c r="S474">
        <v>166.95883189999901</v>
      </c>
      <c r="T474">
        <v>166.95883189999901</v>
      </c>
      <c r="U474">
        <v>1.4286100000162999E-2</v>
      </c>
      <c r="V474">
        <v>168.91621949999899</v>
      </c>
      <c r="W474" t="s">
        <v>789</v>
      </c>
      <c r="X474" t="s">
        <v>1187</v>
      </c>
      <c r="Y474" t="s">
        <v>38</v>
      </c>
      <c r="Z474" t="s">
        <v>39</v>
      </c>
      <c r="AA474" t="s">
        <v>39</v>
      </c>
      <c r="AB474" t="s">
        <v>1188</v>
      </c>
      <c r="AC474" t="s">
        <v>41</v>
      </c>
      <c r="AD474">
        <v>104309</v>
      </c>
      <c r="AE474">
        <v>1</v>
      </c>
      <c r="AF474" t="s">
        <v>1054</v>
      </c>
      <c r="AG474" t="s">
        <v>43</v>
      </c>
      <c r="AH474" t="s">
        <v>44</v>
      </c>
      <c r="AI474">
        <v>60.023144924646303</v>
      </c>
      <c r="AJ474" t="s">
        <v>1055</v>
      </c>
    </row>
    <row r="475" spans="1:36" x14ac:dyDescent="0.3">
      <c r="A475">
        <v>73</v>
      </c>
      <c r="B475">
        <v>0</v>
      </c>
      <c r="C475">
        <v>73</v>
      </c>
      <c r="D475" t="s">
        <v>1189</v>
      </c>
      <c r="E475" t="s">
        <v>584</v>
      </c>
      <c r="F475" t="s">
        <v>38</v>
      </c>
      <c r="G475" t="s">
        <v>39</v>
      </c>
      <c r="H475" t="s">
        <v>39</v>
      </c>
      <c r="I475" t="s">
        <v>1190</v>
      </c>
      <c r="J475" t="s">
        <v>41</v>
      </c>
      <c r="K475">
        <v>73</v>
      </c>
      <c r="L475">
        <v>0</v>
      </c>
      <c r="M475">
        <v>73</v>
      </c>
      <c r="N475">
        <v>0</v>
      </c>
      <c r="O475">
        <v>168.9492468</v>
      </c>
      <c r="Q475">
        <v>5</v>
      </c>
      <c r="R475">
        <v>168.93545909999901</v>
      </c>
      <c r="S475">
        <v>168.9492468</v>
      </c>
      <c r="T475">
        <v>168.9492468</v>
      </c>
      <c r="U475">
        <v>1.9062399999938799E-2</v>
      </c>
      <c r="V475">
        <v>170.46742159999999</v>
      </c>
      <c r="W475" t="s">
        <v>1189</v>
      </c>
      <c r="X475" t="s">
        <v>584</v>
      </c>
      <c r="Y475" t="s">
        <v>38</v>
      </c>
      <c r="Z475" t="s">
        <v>39</v>
      </c>
      <c r="AA475" t="s">
        <v>39</v>
      </c>
      <c r="AB475" t="s">
        <v>1190</v>
      </c>
      <c r="AC475" t="s">
        <v>41</v>
      </c>
      <c r="AD475">
        <v>104309</v>
      </c>
      <c r="AE475">
        <v>1</v>
      </c>
      <c r="AF475" t="s">
        <v>1054</v>
      </c>
      <c r="AG475" t="s">
        <v>43</v>
      </c>
      <c r="AH475" t="s">
        <v>44</v>
      </c>
      <c r="AI475">
        <v>60.023144924646303</v>
      </c>
      <c r="AJ475" t="s">
        <v>1055</v>
      </c>
    </row>
    <row r="476" spans="1:36" x14ac:dyDescent="0.3">
      <c r="A476">
        <v>74</v>
      </c>
      <c r="B476">
        <v>0</v>
      </c>
      <c r="C476">
        <v>74</v>
      </c>
      <c r="D476" t="s">
        <v>732</v>
      </c>
      <c r="E476" t="s">
        <v>683</v>
      </c>
      <c r="F476" t="s">
        <v>38</v>
      </c>
      <c r="G476" t="s">
        <v>39</v>
      </c>
      <c r="H476" t="s">
        <v>39</v>
      </c>
      <c r="I476" t="s">
        <v>1191</v>
      </c>
      <c r="J476" t="s">
        <v>41</v>
      </c>
      <c r="K476">
        <v>74</v>
      </c>
      <c r="L476">
        <v>0</v>
      </c>
      <c r="M476">
        <v>74</v>
      </c>
      <c r="N476">
        <v>0</v>
      </c>
      <c r="O476">
        <v>170.5285011</v>
      </c>
      <c r="Q476">
        <v>10</v>
      </c>
      <c r="R476">
        <v>170.5055643</v>
      </c>
      <c r="S476">
        <v>170.5285011</v>
      </c>
      <c r="T476">
        <v>170.5285011</v>
      </c>
      <c r="U476">
        <v>3.79927000001316E-2</v>
      </c>
      <c r="V476">
        <v>172.96312420000001</v>
      </c>
      <c r="W476" t="s">
        <v>732</v>
      </c>
      <c r="X476" t="s">
        <v>683</v>
      </c>
      <c r="Y476" t="s">
        <v>38</v>
      </c>
      <c r="Z476" t="s">
        <v>39</v>
      </c>
      <c r="AA476" t="s">
        <v>39</v>
      </c>
      <c r="AB476" t="s">
        <v>1191</v>
      </c>
      <c r="AC476" t="s">
        <v>41</v>
      </c>
      <c r="AD476">
        <v>104309</v>
      </c>
      <c r="AE476">
        <v>1</v>
      </c>
      <c r="AF476" t="s">
        <v>1054</v>
      </c>
      <c r="AG476" t="s">
        <v>43</v>
      </c>
      <c r="AH476" t="s">
        <v>44</v>
      </c>
      <c r="AI476">
        <v>60.023144924646303</v>
      </c>
      <c r="AJ476" t="s">
        <v>1055</v>
      </c>
    </row>
    <row r="477" spans="1:36" x14ac:dyDescent="0.3">
      <c r="A477">
        <v>75</v>
      </c>
      <c r="B477">
        <v>0</v>
      </c>
      <c r="C477">
        <v>75</v>
      </c>
      <c r="D477" t="s">
        <v>855</v>
      </c>
      <c r="E477" t="s">
        <v>622</v>
      </c>
      <c r="F477" t="s">
        <v>38</v>
      </c>
      <c r="G477" t="s">
        <v>39</v>
      </c>
      <c r="H477" t="s">
        <v>39</v>
      </c>
      <c r="I477" t="s">
        <v>1192</v>
      </c>
      <c r="J477" t="s">
        <v>41</v>
      </c>
      <c r="K477">
        <v>75</v>
      </c>
      <c r="L477">
        <v>0</v>
      </c>
      <c r="M477">
        <v>75</v>
      </c>
      <c r="N477">
        <v>0</v>
      </c>
      <c r="O477">
        <v>173.003893699999</v>
      </c>
      <c r="Q477">
        <v>10</v>
      </c>
      <c r="R477">
        <v>172.98922479999899</v>
      </c>
      <c r="S477">
        <v>173.003893699999</v>
      </c>
      <c r="T477">
        <v>173.003893699999</v>
      </c>
      <c r="U477">
        <v>2.5944499999923199E-2</v>
      </c>
      <c r="V477">
        <v>174.28195699999901</v>
      </c>
      <c r="W477" t="s">
        <v>855</v>
      </c>
      <c r="X477" t="s">
        <v>622</v>
      </c>
      <c r="Y477" t="s">
        <v>38</v>
      </c>
      <c r="Z477" t="s">
        <v>39</v>
      </c>
      <c r="AA477" t="s">
        <v>39</v>
      </c>
      <c r="AB477" t="s">
        <v>1192</v>
      </c>
      <c r="AC477" t="s">
        <v>41</v>
      </c>
      <c r="AD477">
        <v>104309</v>
      </c>
      <c r="AE477">
        <v>1</v>
      </c>
      <c r="AF477" t="s">
        <v>1054</v>
      </c>
      <c r="AG477" t="s">
        <v>43</v>
      </c>
      <c r="AH477" t="s">
        <v>44</v>
      </c>
      <c r="AI477">
        <v>60.023144924646303</v>
      </c>
      <c r="AJ477" t="s">
        <v>1055</v>
      </c>
    </row>
    <row r="478" spans="1:36" x14ac:dyDescent="0.3">
      <c r="A478">
        <v>76</v>
      </c>
      <c r="B478">
        <v>0</v>
      </c>
      <c r="C478">
        <v>76</v>
      </c>
      <c r="D478" t="s">
        <v>498</v>
      </c>
      <c r="E478" t="s">
        <v>1193</v>
      </c>
      <c r="F478" t="s">
        <v>38</v>
      </c>
      <c r="G478" t="s">
        <v>39</v>
      </c>
      <c r="H478" t="s">
        <v>39</v>
      </c>
      <c r="I478" t="s">
        <v>1194</v>
      </c>
      <c r="J478" t="s">
        <v>41</v>
      </c>
      <c r="K478">
        <v>76</v>
      </c>
      <c r="L478">
        <v>0</v>
      </c>
      <c r="M478">
        <v>76</v>
      </c>
      <c r="N478">
        <v>0</v>
      </c>
      <c r="O478">
        <v>174.3249343</v>
      </c>
      <c r="Q478">
        <v>10</v>
      </c>
      <c r="R478">
        <v>174.3100038</v>
      </c>
      <c r="S478">
        <v>174.3249343</v>
      </c>
      <c r="T478">
        <v>174.3249343</v>
      </c>
      <c r="U478">
        <v>2.7819899999940299E-2</v>
      </c>
      <c r="V478">
        <v>175.98187569999999</v>
      </c>
      <c r="W478" t="s">
        <v>498</v>
      </c>
      <c r="X478" t="s">
        <v>1193</v>
      </c>
      <c r="Y478" t="s">
        <v>38</v>
      </c>
      <c r="Z478" t="s">
        <v>39</v>
      </c>
      <c r="AA478" t="s">
        <v>39</v>
      </c>
      <c r="AB478" t="s">
        <v>1194</v>
      </c>
      <c r="AC478" t="s">
        <v>41</v>
      </c>
      <c r="AD478">
        <v>104309</v>
      </c>
      <c r="AE478">
        <v>1</v>
      </c>
      <c r="AF478" t="s">
        <v>1054</v>
      </c>
      <c r="AG478" t="s">
        <v>43</v>
      </c>
      <c r="AH478" t="s">
        <v>44</v>
      </c>
      <c r="AI478">
        <v>60.023144924646303</v>
      </c>
      <c r="AJ478" t="s">
        <v>1055</v>
      </c>
    </row>
    <row r="479" spans="1:36" x14ac:dyDescent="0.3">
      <c r="A479">
        <v>77</v>
      </c>
      <c r="B479">
        <v>0</v>
      </c>
      <c r="C479">
        <v>77</v>
      </c>
      <c r="D479" t="s">
        <v>515</v>
      </c>
      <c r="E479" t="s">
        <v>1121</v>
      </c>
      <c r="F479" t="s">
        <v>38</v>
      </c>
      <c r="G479" t="s">
        <v>39</v>
      </c>
      <c r="H479" t="s">
        <v>39</v>
      </c>
      <c r="I479" t="s">
        <v>1195</v>
      </c>
      <c r="J479" t="s">
        <v>41</v>
      </c>
      <c r="K479">
        <v>77</v>
      </c>
      <c r="L479">
        <v>0</v>
      </c>
      <c r="M479">
        <v>77</v>
      </c>
      <c r="N479">
        <v>0</v>
      </c>
      <c r="O479">
        <v>176.023709999999</v>
      </c>
      <c r="Q479">
        <v>10</v>
      </c>
      <c r="R479">
        <v>176.00908720000001</v>
      </c>
      <c r="S479">
        <v>176.023709999999</v>
      </c>
      <c r="T479">
        <v>176.023709999999</v>
      </c>
      <c r="U479">
        <v>2.6998199999979901E-2</v>
      </c>
      <c r="V479">
        <v>178.96540019999901</v>
      </c>
      <c r="W479" t="s">
        <v>515</v>
      </c>
      <c r="X479" t="s">
        <v>1121</v>
      </c>
      <c r="Y479" t="s">
        <v>38</v>
      </c>
      <c r="Z479" t="s">
        <v>39</v>
      </c>
      <c r="AA479" t="s">
        <v>39</v>
      </c>
      <c r="AB479" t="s">
        <v>1195</v>
      </c>
      <c r="AC479" t="s">
        <v>41</v>
      </c>
      <c r="AD479">
        <v>104309</v>
      </c>
      <c r="AE479">
        <v>1</v>
      </c>
      <c r="AF479" t="s">
        <v>1054</v>
      </c>
      <c r="AG479" t="s">
        <v>43</v>
      </c>
      <c r="AH479" t="s">
        <v>44</v>
      </c>
      <c r="AI479">
        <v>60.023144924646303</v>
      </c>
      <c r="AJ479" t="s">
        <v>1055</v>
      </c>
    </row>
    <row r="480" spans="1:36" x14ac:dyDescent="0.3">
      <c r="A480">
        <v>78</v>
      </c>
      <c r="B480">
        <v>0</v>
      </c>
      <c r="C480">
        <v>78</v>
      </c>
      <c r="D480" t="s">
        <v>656</v>
      </c>
      <c r="E480" t="s">
        <v>1196</v>
      </c>
      <c r="F480" t="s">
        <v>38</v>
      </c>
      <c r="G480" t="s">
        <v>39</v>
      </c>
      <c r="H480" t="s">
        <v>39</v>
      </c>
      <c r="I480" t="s">
        <v>1197</v>
      </c>
      <c r="J480" t="s">
        <v>41</v>
      </c>
      <c r="K480">
        <v>78</v>
      </c>
      <c r="L480">
        <v>0</v>
      </c>
      <c r="M480">
        <v>78</v>
      </c>
      <c r="N480">
        <v>0</v>
      </c>
      <c r="O480">
        <v>179.008130899999</v>
      </c>
      <c r="Q480">
        <v>10</v>
      </c>
      <c r="R480">
        <v>178.99356929999999</v>
      </c>
      <c r="S480">
        <v>179.008130899999</v>
      </c>
      <c r="T480">
        <v>179.008130899999</v>
      </c>
      <c r="U480">
        <v>2.7935500000012301E-2</v>
      </c>
      <c r="V480">
        <v>181.83160989999899</v>
      </c>
      <c r="W480" t="s">
        <v>656</v>
      </c>
      <c r="X480" t="s">
        <v>1196</v>
      </c>
      <c r="Y480" t="s">
        <v>38</v>
      </c>
      <c r="Z480" t="s">
        <v>39</v>
      </c>
      <c r="AA480" t="s">
        <v>39</v>
      </c>
      <c r="AB480" t="s">
        <v>1197</v>
      </c>
      <c r="AC480" t="s">
        <v>41</v>
      </c>
      <c r="AD480">
        <v>104309</v>
      </c>
      <c r="AE480">
        <v>1</v>
      </c>
      <c r="AF480" t="s">
        <v>1054</v>
      </c>
      <c r="AG480" t="s">
        <v>43</v>
      </c>
      <c r="AH480" t="s">
        <v>44</v>
      </c>
      <c r="AI480">
        <v>60.023144924646303</v>
      </c>
      <c r="AJ480" t="s">
        <v>1055</v>
      </c>
    </row>
    <row r="481" spans="1:36" x14ac:dyDescent="0.3">
      <c r="A481">
        <v>79</v>
      </c>
      <c r="B481">
        <v>0</v>
      </c>
      <c r="C481">
        <v>79</v>
      </c>
      <c r="D481" t="s">
        <v>905</v>
      </c>
      <c r="E481" t="s">
        <v>829</v>
      </c>
      <c r="F481" t="s">
        <v>38</v>
      </c>
      <c r="G481" t="s">
        <v>39</v>
      </c>
      <c r="H481" t="s">
        <v>39</v>
      </c>
      <c r="I481" t="s">
        <v>1198</v>
      </c>
      <c r="J481" t="s">
        <v>41</v>
      </c>
      <c r="K481">
        <v>79</v>
      </c>
      <c r="L481">
        <v>0</v>
      </c>
      <c r="M481">
        <v>79</v>
      </c>
      <c r="N481">
        <v>0</v>
      </c>
      <c r="O481">
        <v>181.88497039999899</v>
      </c>
      <c r="Q481">
        <v>10</v>
      </c>
      <c r="R481">
        <v>181.86562079999999</v>
      </c>
      <c r="S481">
        <v>181.88497039999899</v>
      </c>
      <c r="T481">
        <v>181.88497039999899</v>
      </c>
      <c r="U481">
        <v>3.3870200000137601E-2</v>
      </c>
      <c r="V481">
        <v>184.18218539999901</v>
      </c>
      <c r="W481" t="s">
        <v>905</v>
      </c>
      <c r="X481" t="s">
        <v>829</v>
      </c>
      <c r="Y481" t="s">
        <v>38</v>
      </c>
      <c r="Z481" t="s">
        <v>39</v>
      </c>
      <c r="AA481" t="s">
        <v>39</v>
      </c>
      <c r="AB481" t="s">
        <v>1198</v>
      </c>
      <c r="AC481" t="s">
        <v>41</v>
      </c>
      <c r="AD481">
        <v>104309</v>
      </c>
      <c r="AE481">
        <v>1</v>
      </c>
      <c r="AF481" t="s">
        <v>1054</v>
      </c>
      <c r="AG481" t="s">
        <v>43</v>
      </c>
      <c r="AH481" t="s">
        <v>44</v>
      </c>
      <c r="AI481">
        <v>60.023144924646303</v>
      </c>
      <c r="AJ481" t="s">
        <v>1055</v>
      </c>
    </row>
    <row r="482" spans="1:36" x14ac:dyDescent="0.3">
      <c r="A482">
        <v>80</v>
      </c>
      <c r="B482">
        <v>0</v>
      </c>
      <c r="C482">
        <v>80</v>
      </c>
      <c r="D482" t="s">
        <v>1117</v>
      </c>
      <c r="E482" t="s">
        <v>1199</v>
      </c>
      <c r="F482" t="s">
        <v>38</v>
      </c>
      <c r="G482" t="s">
        <v>39</v>
      </c>
      <c r="H482" t="s">
        <v>39</v>
      </c>
      <c r="I482" t="s">
        <v>1200</v>
      </c>
      <c r="J482" t="s">
        <v>41</v>
      </c>
      <c r="K482">
        <v>80</v>
      </c>
      <c r="L482">
        <v>0</v>
      </c>
      <c r="M482">
        <v>80</v>
      </c>
      <c r="N482">
        <v>0</v>
      </c>
      <c r="O482">
        <v>184.209499999999</v>
      </c>
      <c r="Q482">
        <v>5</v>
      </c>
      <c r="R482">
        <v>184.19519389999999</v>
      </c>
      <c r="S482">
        <v>184.209499999999</v>
      </c>
      <c r="T482">
        <v>184.209499999999</v>
      </c>
      <c r="U482">
        <v>1.28422000000227E-2</v>
      </c>
      <c r="V482">
        <v>186.6165274</v>
      </c>
      <c r="W482" t="s">
        <v>1117</v>
      </c>
      <c r="X482" t="s">
        <v>1199</v>
      </c>
      <c r="Y482" t="s">
        <v>38</v>
      </c>
      <c r="Z482" t="s">
        <v>39</v>
      </c>
      <c r="AA482" t="s">
        <v>39</v>
      </c>
      <c r="AB482" t="s">
        <v>1200</v>
      </c>
      <c r="AC482" t="s">
        <v>41</v>
      </c>
      <c r="AD482">
        <v>104309</v>
      </c>
      <c r="AE482">
        <v>1</v>
      </c>
      <c r="AF482" t="s">
        <v>1054</v>
      </c>
      <c r="AG482" t="s">
        <v>43</v>
      </c>
      <c r="AH482" t="s">
        <v>44</v>
      </c>
      <c r="AI482">
        <v>60.023144924646303</v>
      </c>
      <c r="AJ482" t="s">
        <v>1055</v>
      </c>
    </row>
    <row r="483" spans="1:36" x14ac:dyDescent="0.3">
      <c r="A483">
        <v>81</v>
      </c>
      <c r="B483">
        <v>0</v>
      </c>
      <c r="C483">
        <v>81</v>
      </c>
      <c r="D483" t="s">
        <v>1012</v>
      </c>
      <c r="E483" t="s">
        <v>745</v>
      </c>
      <c r="F483" t="s">
        <v>38</v>
      </c>
      <c r="G483" t="s">
        <v>39</v>
      </c>
      <c r="H483" t="s">
        <v>39</v>
      </c>
      <c r="I483" t="s">
        <v>1201</v>
      </c>
      <c r="J483" t="s">
        <v>41</v>
      </c>
      <c r="K483">
        <v>81</v>
      </c>
      <c r="L483">
        <v>0</v>
      </c>
      <c r="M483">
        <v>81</v>
      </c>
      <c r="N483">
        <v>0</v>
      </c>
      <c r="O483">
        <v>186.6430058</v>
      </c>
      <c r="Q483">
        <v>5</v>
      </c>
      <c r="R483">
        <v>186.63079020000001</v>
      </c>
      <c r="S483">
        <v>186.6430058</v>
      </c>
      <c r="T483">
        <v>186.6430058</v>
      </c>
      <c r="U483">
        <v>1.41003000001092E-2</v>
      </c>
      <c r="V483">
        <v>188.88224489999899</v>
      </c>
      <c r="W483" t="s">
        <v>1012</v>
      </c>
      <c r="X483" t="s">
        <v>745</v>
      </c>
      <c r="Y483" t="s">
        <v>38</v>
      </c>
      <c r="Z483" t="s">
        <v>39</v>
      </c>
      <c r="AA483" t="s">
        <v>39</v>
      </c>
      <c r="AB483" t="s">
        <v>1201</v>
      </c>
      <c r="AC483" t="s">
        <v>41</v>
      </c>
      <c r="AD483">
        <v>104309</v>
      </c>
      <c r="AE483">
        <v>1</v>
      </c>
      <c r="AF483" t="s">
        <v>1054</v>
      </c>
      <c r="AG483" t="s">
        <v>43</v>
      </c>
      <c r="AH483" t="s">
        <v>44</v>
      </c>
      <c r="AI483">
        <v>60.023144924646303</v>
      </c>
      <c r="AJ483" t="s">
        <v>1055</v>
      </c>
    </row>
    <row r="484" spans="1:36" x14ac:dyDescent="0.3">
      <c r="A484">
        <v>82</v>
      </c>
      <c r="B484">
        <v>0</v>
      </c>
      <c r="C484">
        <v>82</v>
      </c>
      <c r="D484" t="s">
        <v>1202</v>
      </c>
      <c r="E484" t="s">
        <v>718</v>
      </c>
      <c r="F484" t="s">
        <v>38</v>
      </c>
      <c r="G484" t="s">
        <v>39</v>
      </c>
      <c r="H484" t="s">
        <v>39</v>
      </c>
      <c r="I484" t="s">
        <v>1203</v>
      </c>
      <c r="J484" t="s">
        <v>41</v>
      </c>
      <c r="K484">
        <v>82</v>
      </c>
      <c r="L484">
        <v>0</v>
      </c>
      <c r="M484">
        <v>82</v>
      </c>
      <c r="N484">
        <v>0</v>
      </c>
      <c r="O484">
        <v>188.90974899999901</v>
      </c>
      <c r="Q484">
        <v>5</v>
      </c>
      <c r="R484">
        <v>188.895498599999</v>
      </c>
      <c r="S484">
        <v>188.90974899999901</v>
      </c>
      <c r="T484">
        <v>188.90974899999901</v>
      </c>
      <c r="U484">
        <v>1.3121899999987301E-2</v>
      </c>
      <c r="V484">
        <v>190.382297399999</v>
      </c>
      <c r="W484" t="s">
        <v>1202</v>
      </c>
      <c r="X484" t="s">
        <v>718</v>
      </c>
      <c r="Y484" t="s">
        <v>38</v>
      </c>
      <c r="Z484" t="s">
        <v>39</v>
      </c>
      <c r="AA484" t="s">
        <v>39</v>
      </c>
      <c r="AB484" t="s">
        <v>1203</v>
      </c>
      <c r="AC484" t="s">
        <v>41</v>
      </c>
      <c r="AD484">
        <v>104309</v>
      </c>
      <c r="AE484">
        <v>1</v>
      </c>
      <c r="AF484" t="s">
        <v>1054</v>
      </c>
      <c r="AG484" t="s">
        <v>43</v>
      </c>
      <c r="AH484" t="s">
        <v>44</v>
      </c>
      <c r="AI484">
        <v>60.023144924646303</v>
      </c>
      <c r="AJ484" t="s">
        <v>1055</v>
      </c>
    </row>
    <row r="485" spans="1:36" x14ac:dyDescent="0.3">
      <c r="A485">
        <v>83</v>
      </c>
      <c r="B485">
        <v>0</v>
      </c>
      <c r="C485">
        <v>83</v>
      </c>
      <c r="D485" t="s">
        <v>1204</v>
      </c>
      <c r="E485" t="s">
        <v>820</v>
      </c>
      <c r="F485" t="s">
        <v>38</v>
      </c>
      <c r="G485" t="s">
        <v>39</v>
      </c>
      <c r="H485" t="s">
        <v>39</v>
      </c>
      <c r="I485" t="s">
        <v>1205</v>
      </c>
      <c r="J485" t="s">
        <v>41</v>
      </c>
      <c r="K485">
        <v>83</v>
      </c>
      <c r="L485">
        <v>0</v>
      </c>
      <c r="M485">
        <v>83</v>
      </c>
      <c r="N485">
        <v>0</v>
      </c>
      <c r="O485">
        <v>190.409851099999</v>
      </c>
      <c r="Q485">
        <v>5</v>
      </c>
      <c r="R485">
        <v>190.39812090000001</v>
      </c>
      <c r="S485">
        <v>190.409851099999</v>
      </c>
      <c r="T485">
        <v>190.409851099999</v>
      </c>
      <c r="U485">
        <v>1.5638899999885301E-2</v>
      </c>
      <c r="V485">
        <v>193.91600560000001</v>
      </c>
      <c r="W485" t="s">
        <v>1204</v>
      </c>
      <c r="X485" t="s">
        <v>820</v>
      </c>
      <c r="Y485" t="s">
        <v>38</v>
      </c>
      <c r="Z485" t="s">
        <v>39</v>
      </c>
      <c r="AA485" t="s">
        <v>39</v>
      </c>
      <c r="AB485" t="s">
        <v>1205</v>
      </c>
      <c r="AC485" t="s">
        <v>41</v>
      </c>
      <c r="AD485">
        <v>104309</v>
      </c>
      <c r="AE485">
        <v>1</v>
      </c>
      <c r="AF485" t="s">
        <v>1054</v>
      </c>
      <c r="AG485" t="s">
        <v>43</v>
      </c>
      <c r="AH485" t="s">
        <v>44</v>
      </c>
      <c r="AI485">
        <v>60.023144924646303</v>
      </c>
      <c r="AJ485" t="s">
        <v>1055</v>
      </c>
    </row>
    <row r="486" spans="1:36" x14ac:dyDescent="0.3">
      <c r="A486">
        <v>84</v>
      </c>
      <c r="B486">
        <v>0</v>
      </c>
      <c r="C486">
        <v>84</v>
      </c>
      <c r="D486" t="s">
        <v>642</v>
      </c>
      <c r="E486" t="s">
        <v>654</v>
      </c>
      <c r="F486" t="s">
        <v>38</v>
      </c>
      <c r="G486" t="s">
        <v>39</v>
      </c>
      <c r="H486" t="s">
        <v>39</v>
      </c>
      <c r="I486" t="s">
        <v>1206</v>
      </c>
      <c r="J486" t="s">
        <v>41</v>
      </c>
      <c r="K486">
        <v>84</v>
      </c>
      <c r="L486">
        <v>0</v>
      </c>
      <c r="M486">
        <v>84</v>
      </c>
      <c r="N486">
        <v>0</v>
      </c>
      <c r="O486">
        <v>193.94340979999899</v>
      </c>
      <c r="Q486">
        <v>5</v>
      </c>
      <c r="R486">
        <v>193.92936749999899</v>
      </c>
      <c r="S486">
        <v>193.94340979999899</v>
      </c>
      <c r="T486">
        <v>193.94340979999899</v>
      </c>
      <c r="U486">
        <v>1.3216199999988E-2</v>
      </c>
      <c r="V486">
        <v>195.88403279999901</v>
      </c>
      <c r="W486" t="s">
        <v>642</v>
      </c>
      <c r="X486" t="s">
        <v>654</v>
      </c>
      <c r="Y486" t="s">
        <v>38</v>
      </c>
      <c r="Z486" t="s">
        <v>39</v>
      </c>
      <c r="AA486" t="s">
        <v>39</v>
      </c>
      <c r="AB486" t="s">
        <v>1206</v>
      </c>
      <c r="AC486" t="s">
        <v>41</v>
      </c>
      <c r="AD486">
        <v>104309</v>
      </c>
      <c r="AE486">
        <v>1</v>
      </c>
      <c r="AF486" t="s">
        <v>1054</v>
      </c>
      <c r="AG486" t="s">
        <v>43</v>
      </c>
      <c r="AH486" t="s">
        <v>44</v>
      </c>
      <c r="AI486">
        <v>60.023144924646303</v>
      </c>
      <c r="AJ486" t="s">
        <v>1055</v>
      </c>
    </row>
    <row r="487" spans="1:36" x14ac:dyDescent="0.3">
      <c r="A487">
        <v>85</v>
      </c>
      <c r="B487">
        <v>0</v>
      </c>
      <c r="C487">
        <v>85</v>
      </c>
      <c r="D487" t="s">
        <v>941</v>
      </c>
      <c r="E487" t="s">
        <v>274</v>
      </c>
      <c r="F487" t="s">
        <v>38</v>
      </c>
      <c r="G487" t="s">
        <v>39</v>
      </c>
      <c r="H487" t="s">
        <v>39</v>
      </c>
      <c r="I487" t="s">
        <v>1207</v>
      </c>
      <c r="J487" t="s">
        <v>41</v>
      </c>
      <c r="K487">
        <v>85</v>
      </c>
      <c r="L487">
        <v>0</v>
      </c>
      <c r="M487">
        <v>85</v>
      </c>
      <c r="N487">
        <v>0</v>
      </c>
      <c r="O487">
        <v>195.92711519999901</v>
      </c>
      <c r="Q487">
        <v>10</v>
      </c>
      <c r="R487">
        <v>195.911992</v>
      </c>
      <c r="S487">
        <v>195.92711519999901</v>
      </c>
      <c r="T487">
        <v>195.92711519999901</v>
      </c>
      <c r="U487">
        <v>2.7778799999850799E-2</v>
      </c>
      <c r="V487">
        <v>198.882614399999</v>
      </c>
      <c r="W487" t="s">
        <v>941</v>
      </c>
      <c r="X487" t="s">
        <v>274</v>
      </c>
      <c r="Y487" t="s">
        <v>38</v>
      </c>
      <c r="Z487" t="s">
        <v>39</v>
      </c>
      <c r="AA487" t="s">
        <v>39</v>
      </c>
      <c r="AB487" t="s">
        <v>1207</v>
      </c>
      <c r="AC487" t="s">
        <v>41</v>
      </c>
      <c r="AD487">
        <v>104309</v>
      </c>
      <c r="AE487">
        <v>1</v>
      </c>
      <c r="AF487" t="s">
        <v>1054</v>
      </c>
      <c r="AG487" t="s">
        <v>43</v>
      </c>
      <c r="AH487" t="s">
        <v>44</v>
      </c>
      <c r="AI487">
        <v>60.023144924646303</v>
      </c>
      <c r="AJ487" t="s">
        <v>1055</v>
      </c>
    </row>
    <row r="488" spans="1:36" x14ac:dyDescent="0.3">
      <c r="A488">
        <v>86</v>
      </c>
      <c r="B488">
        <v>0</v>
      </c>
      <c r="C488">
        <v>86</v>
      </c>
      <c r="D488" t="s">
        <v>1058</v>
      </c>
      <c r="E488" t="s">
        <v>659</v>
      </c>
      <c r="F488" t="s">
        <v>38</v>
      </c>
      <c r="G488" t="s">
        <v>39</v>
      </c>
      <c r="H488" t="s">
        <v>39</v>
      </c>
      <c r="I488" t="s">
        <v>1208</v>
      </c>
      <c r="J488" t="s">
        <v>41</v>
      </c>
      <c r="K488">
        <v>86</v>
      </c>
      <c r="L488">
        <v>0</v>
      </c>
      <c r="M488">
        <v>86</v>
      </c>
      <c r="N488">
        <v>0</v>
      </c>
      <c r="O488">
        <v>198.9240044</v>
      </c>
      <c r="Q488">
        <v>10</v>
      </c>
      <c r="R488">
        <v>198.90938069999899</v>
      </c>
      <c r="S488">
        <v>198.9240044</v>
      </c>
      <c r="T488">
        <v>198.9240044</v>
      </c>
      <c r="U488">
        <v>2.6599000000032898E-2</v>
      </c>
      <c r="V488">
        <v>200.71639630000001</v>
      </c>
      <c r="W488" t="s">
        <v>1058</v>
      </c>
      <c r="X488" t="s">
        <v>659</v>
      </c>
      <c r="Y488" t="s">
        <v>38</v>
      </c>
      <c r="Z488" t="s">
        <v>39</v>
      </c>
      <c r="AA488" t="s">
        <v>39</v>
      </c>
      <c r="AB488" t="s">
        <v>1208</v>
      </c>
      <c r="AC488" t="s">
        <v>41</v>
      </c>
      <c r="AD488">
        <v>104309</v>
      </c>
      <c r="AE488">
        <v>1</v>
      </c>
      <c r="AF488" t="s">
        <v>1054</v>
      </c>
      <c r="AG488" t="s">
        <v>43</v>
      </c>
      <c r="AH488" t="s">
        <v>44</v>
      </c>
      <c r="AI488">
        <v>60.023144924646303</v>
      </c>
      <c r="AJ488" t="s">
        <v>1055</v>
      </c>
    </row>
    <row r="489" spans="1:36" x14ac:dyDescent="0.3">
      <c r="A489">
        <v>87</v>
      </c>
      <c r="B489">
        <v>0</v>
      </c>
      <c r="C489">
        <v>87</v>
      </c>
      <c r="D489" t="s">
        <v>1111</v>
      </c>
      <c r="E489" t="s">
        <v>845</v>
      </c>
      <c r="F489" t="s">
        <v>38</v>
      </c>
      <c r="G489" t="s">
        <v>39</v>
      </c>
      <c r="H489" t="s">
        <v>39</v>
      </c>
      <c r="I489" t="s">
        <v>1209</v>
      </c>
      <c r="J489" t="s">
        <v>41</v>
      </c>
      <c r="K489">
        <v>87</v>
      </c>
      <c r="L489">
        <v>0</v>
      </c>
      <c r="M489">
        <v>87</v>
      </c>
      <c r="N489">
        <v>0</v>
      </c>
      <c r="O489">
        <v>200.74419469999901</v>
      </c>
      <c r="Q489">
        <v>5</v>
      </c>
      <c r="R489">
        <v>200.73254560000001</v>
      </c>
      <c r="S489">
        <v>200.74419469999901</v>
      </c>
      <c r="T489">
        <v>200.74419469999901</v>
      </c>
      <c r="U489">
        <v>1.59149000000979E-2</v>
      </c>
      <c r="V489">
        <v>202.84973650000001</v>
      </c>
      <c r="W489" t="s">
        <v>1111</v>
      </c>
      <c r="X489" t="s">
        <v>845</v>
      </c>
      <c r="Y489" t="s">
        <v>38</v>
      </c>
      <c r="Z489" t="s">
        <v>39</v>
      </c>
      <c r="AA489" t="s">
        <v>39</v>
      </c>
      <c r="AB489" t="s">
        <v>1209</v>
      </c>
      <c r="AC489" t="s">
        <v>41</v>
      </c>
      <c r="AD489">
        <v>104309</v>
      </c>
      <c r="AE489">
        <v>1</v>
      </c>
      <c r="AF489" t="s">
        <v>1054</v>
      </c>
      <c r="AG489" t="s">
        <v>43</v>
      </c>
      <c r="AH489" t="s">
        <v>44</v>
      </c>
      <c r="AI489">
        <v>60.023144924646303</v>
      </c>
      <c r="AJ489" t="s">
        <v>1055</v>
      </c>
    </row>
    <row r="490" spans="1:36" x14ac:dyDescent="0.3">
      <c r="A490">
        <v>88</v>
      </c>
      <c r="B490">
        <v>0</v>
      </c>
      <c r="C490">
        <v>88</v>
      </c>
      <c r="D490" t="s">
        <v>844</v>
      </c>
      <c r="E490" t="s">
        <v>696</v>
      </c>
      <c r="F490" t="s">
        <v>38</v>
      </c>
      <c r="G490" t="s">
        <v>39</v>
      </c>
      <c r="H490" t="s">
        <v>39</v>
      </c>
      <c r="I490" t="s">
        <v>1210</v>
      </c>
      <c r="J490" t="s">
        <v>41</v>
      </c>
      <c r="K490">
        <v>88</v>
      </c>
      <c r="L490">
        <v>0</v>
      </c>
      <c r="M490">
        <v>88</v>
      </c>
      <c r="N490">
        <v>0</v>
      </c>
      <c r="O490">
        <v>202.89250349999901</v>
      </c>
      <c r="Q490">
        <v>10</v>
      </c>
      <c r="R490">
        <v>202.87771499999999</v>
      </c>
      <c r="S490">
        <v>202.89250349999901</v>
      </c>
      <c r="T490">
        <v>202.89250349999901</v>
      </c>
      <c r="U490">
        <v>2.7811500000098001E-2</v>
      </c>
      <c r="V490">
        <v>204.53482080000001</v>
      </c>
      <c r="W490" t="s">
        <v>844</v>
      </c>
      <c r="X490" t="s">
        <v>696</v>
      </c>
      <c r="Y490" t="s">
        <v>38</v>
      </c>
      <c r="Z490" t="s">
        <v>39</v>
      </c>
      <c r="AA490" t="s">
        <v>39</v>
      </c>
      <c r="AB490" t="s">
        <v>1210</v>
      </c>
      <c r="AC490" t="s">
        <v>41</v>
      </c>
      <c r="AD490">
        <v>104309</v>
      </c>
      <c r="AE490">
        <v>1</v>
      </c>
      <c r="AF490" t="s">
        <v>1054</v>
      </c>
      <c r="AG490" t="s">
        <v>43</v>
      </c>
      <c r="AH490" t="s">
        <v>44</v>
      </c>
      <c r="AI490">
        <v>60.023144924646303</v>
      </c>
      <c r="AJ490" t="s">
        <v>1055</v>
      </c>
    </row>
    <row r="491" spans="1:36" x14ac:dyDescent="0.3">
      <c r="A491">
        <v>89</v>
      </c>
      <c r="B491">
        <v>0</v>
      </c>
      <c r="C491">
        <v>89</v>
      </c>
      <c r="D491" t="s">
        <v>1211</v>
      </c>
      <c r="E491" t="s">
        <v>1102</v>
      </c>
      <c r="F491" t="s">
        <v>38</v>
      </c>
      <c r="G491" t="s">
        <v>39</v>
      </c>
      <c r="H491" t="s">
        <v>39</v>
      </c>
      <c r="I491" t="s">
        <v>1212</v>
      </c>
      <c r="J491" t="s">
        <v>41</v>
      </c>
      <c r="K491">
        <v>89</v>
      </c>
      <c r="L491">
        <v>0</v>
      </c>
      <c r="M491">
        <v>89</v>
      </c>
      <c r="N491">
        <v>0</v>
      </c>
      <c r="O491">
        <v>204.592217099999</v>
      </c>
      <c r="Q491">
        <v>10</v>
      </c>
      <c r="R491">
        <v>204.574934799999</v>
      </c>
      <c r="S491">
        <v>204.592217099999</v>
      </c>
      <c r="T491">
        <v>204.592217099999</v>
      </c>
      <c r="U491">
        <v>3.99383999999827E-2</v>
      </c>
      <c r="V491">
        <v>206.95045149999899</v>
      </c>
      <c r="W491" t="s">
        <v>1211</v>
      </c>
      <c r="X491" t="s">
        <v>1102</v>
      </c>
      <c r="Y491" t="s">
        <v>38</v>
      </c>
      <c r="Z491" t="s">
        <v>39</v>
      </c>
      <c r="AA491" t="s">
        <v>39</v>
      </c>
      <c r="AB491" t="s">
        <v>1212</v>
      </c>
      <c r="AC491" t="s">
        <v>41</v>
      </c>
      <c r="AD491">
        <v>104309</v>
      </c>
      <c r="AE491">
        <v>1</v>
      </c>
      <c r="AF491" t="s">
        <v>1054</v>
      </c>
      <c r="AG491" t="s">
        <v>43</v>
      </c>
      <c r="AH491" t="s">
        <v>44</v>
      </c>
      <c r="AI491">
        <v>60.023144924646303</v>
      </c>
      <c r="AJ491" t="s">
        <v>1055</v>
      </c>
    </row>
    <row r="492" spans="1:36" x14ac:dyDescent="0.3">
      <c r="A492">
        <v>90</v>
      </c>
      <c r="B492">
        <v>0</v>
      </c>
      <c r="C492">
        <v>90</v>
      </c>
      <c r="D492" t="s">
        <v>1058</v>
      </c>
      <c r="E492" t="s">
        <v>1213</v>
      </c>
      <c r="F492" t="s">
        <v>38</v>
      </c>
      <c r="G492" t="s">
        <v>39</v>
      </c>
      <c r="H492" t="s">
        <v>39</v>
      </c>
      <c r="I492" t="s">
        <v>1214</v>
      </c>
      <c r="J492" t="s">
        <v>41</v>
      </c>
      <c r="K492">
        <v>90</v>
      </c>
      <c r="L492">
        <v>0</v>
      </c>
      <c r="M492">
        <v>90</v>
      </c>
      <c r="N492">
        <v>0</v>
      </c>
      <c r="O492">
        <v>206.99339749999899</v>
      </c>
      <c r="Q492">
        <v>10</v>
      </c>
      <c r="R492">
        <v>206.97875690000001</v>
      </c>
      <c r="S492">
        <v>206.99339749999899</v>
      </c>
      <c r="T492">
        <v>206.99339749999899</v>
      </c>
      <c r="U492">
        <v>2.8107099999942799E-2</v>
      </c>
      <c r="V492">
        <v>209.38350510000001</v>
      </c>
      <c r="W492" t="s">
        <v>1058</v>
      </c>
      <c r="X492" t="s">
        <v>1213</v>
      </c>
      <c r="Y492" t="s">
        <v>38</v>
      </c>
      <c r="Z492" t="s">
        <v>39</v>
      </c>
      <c r="AA492" t="s">
        <v>39</v>
      </c>
      <c r="AB492" t="s">
        <v>1214</v>
      </c>
      <c r="AC492" t="s">
        <v>41</v>
      </c>
      <c r="AD492">
        <v>104309</v>
      </c>
      <c r="AE492">
        <v>1</v>
      </c>
      <c r="AF492" t="s">
        <v>1054</v>
      </c>
      <c r="AG492" t="s">
        <v>43</v>
      </c>
      <c r="AH492" t="s">
        <v>44</v>
      </c>
      <c r="AI492">
        <v>60.023144924646303</v>
      </c>
      <c r="AJ492" t="s">
        <v>1055</v>
      </c>
    </row>
    <row r="493" spans="1:36" x14ac:dyDescent="0.3">
      <c r="A493">
        <v>91</v>
      </c>
      <c r="B493">
        <v>0</v>
      </c>
      <c r="C493">
        <v>91</v>
      </c>
      <c r="D493" t="s">
        <v>914</v>
      </c>
      <c r="E493" t="s">
        <v>883</v>
      </c>
      <c r="F493" t="s">
        <v>38</v>
      </c>
      <c r="G493" t="s">
        <v>39</v>
      </c>
      <c r="H493" t="s">
        <v>39</v>
      </c>
      <c r="I493" t="s">
        <v>1215</v>
      </c>
      <c r="J493" t="s">
        <v>41</v>
      </c>
      <c r="K493">
        <v>91</v>
      </c>
      <c r="L493">
        <v>0</v>
      </c>
      <c r="M493">
        <v>91</v>
      </c>
      <c r="N493">
        <v>0</v>
      </c>
      <c r="O493">
        <v>209.4261305</v>
      </c>
      <c r="Q493">
        <v>10</v>
      </c>
      <c r="R493">
        <v>209.41142869999999</v>
      </c>
      <c r="S493">
        <v>209.4261305</v>
      </c>
      <c r="T493">
        <v>209.4261305</v>
      </c>
      <c r="U493">
        <v>2.7702199999794098E-2</v>
      </c>
      <c r="V493">
        <v>211.499788899999</v>
      </c>
      <c r="W493" t="s">
        <v>914</v>
      </c>
      <c r="X493" t="s">
        <v>883</v>
      </c>
      <c r="Y493" t="s">
        <v>38</v>
      </c>
      <c r="Z493" t="s">
        <v>39</v>
      </c>
      <c r="AA493" t="s">
        <v>39</v>
      </c>
      <c r="AB493" t="s">
        <v>1215</v>
      </c>
      <c r="AC493" t="s">
        <v>41</v>
      </c>
      <c r="AD493">
        <v>104309</v>
      </c>
      <c r="AE493">
        <v>1</v>
      </c>
      <c r="AF493" t="s">
        <v>1054</v>
      </c>
      <c r="AG493" t="s">
        <v>43</v>
      </c>
      <c r="AH493" t="s">
        <v>44</v>
      </c>
      <c r="AI493">
        <v>60.023144924646303</v>
      </c>
      <c r="AJ493" t="s">
        <v>1055</v>
      </c>
    </row>
    <row r="494" spans="1:36" x14ac:dyDescent="0.3">
      <c r="A494">
        <v>92</v>
      </c>
      <c r="B494">
        <v>0</v>
      </c>
      <c r="C494">
        <v>92</v>
      </c>
      <c r="D494" t="s">
        <v>944</v>
      </c>
      <c r="E494" t="s">
        <v>476</v>
      </c>
      <c r="F494" t="s">
        <v>38</v>
      </c>
      <c r="G494" t="s">
        <v>39</v>
      </c>
      <c r="H494" t="s">
        <v>39</v>
      </c>
      <c r="I494" t="s">
        <v>1216</v>
      </c>
      <c r="J494" t="s">
        <v>41</v>
      </c>
      <c r="K494">
        <v>92</v>
      </c>
      <c r="L494">
        <v>0</v>
      </c>
      <c r="M494">
        <v>92</v>
      </c>
      <c r="N494">
        <v>0</v>
      </c>
      <c r="O494">
        <v>211.52732359999999</v>
      </c>
      <c r="Q494">
        <v>5</v>
      </c>
      <c r="R494">
        <v>211.51329379999899</v>
      </c>
      <c r="S494">
        <v>211.52732359999999</v>
      </c>
      <c r="T494">
        <v>211.52732359999999</v>
      </c>
      <c r="U494">
        <v>1.3332499999933099E-2</v>
      </c>
      <c r="V494">
        <v>213.316697199999</v>
      </c>
      <c r="W494" t="s">
        <v>944</v>
      </c>
      <c r="X494" t="s">
        <v>476</v>
      </c>
      <c r="Y494" t="s">
        <v>38</v>
      </c>
      <c r="Z494" t="s">
        <v>39</v>
      </c>
      <c r="AA494" t="s">
        <v>39</v>
      </c>
      <c r="AB494" t="s">
        <v>1216</v>
      </c>
      <c r="AC494" t="s">
        <v>41</v>
      </c>
      <c r="AD494">
        <v>104309</v>
      </c>
      <c r="AE494">
        <v>1</v>
      </c>
      <c r="AF494" t="s">
        <v>1054</v>
      </c>
      <c r="AG494" t="s">
        <v>43</v>
      </c>
      <c r="AH494" t="s">
        <v>44</v>
      </c>
      <c r="AI494">
        <v>60.023144924646303</v>
      </c>
      <c r="AJ494" t="s">
        <v>1055</v>
      </c>
    </row>
    <row r="495" spans="1:36" x14ac:dyDescent="0.3">
      <c r="A495">
        <v>93</v>
      </c>
      <c r="B495">
        <v>0</v>
      </c>
      <c r="C495">
        <v>93</v>
      </c>
      <c r="D495" t="s">
        <v>785</v>
      </c>
      <c r="E495" t="s">
        <v>633</v>
      </c>
      <c r="F495" t="s">
        <v>38</v>
      </c>
      <c r="G495" t="s">
        <v>39</v>
      </c>
      <c r="H495" t="s">
        <v>39</v>
      </c>
      <c r="I495" t="s">
        <v>1217</v>
      </c>
      <c r="J495" t="s">
        <v>41</v>
      </c>
      <c r="K495">
        <v>93</v>
      </c>
      <c r="L495">
        <v>0</v>
      </c>
      <c r="M495">
        <v>93</v>
      </c>
      <c r="N495">
        <v>0</v>
      </c>
      <c r="O495">
        <v>213.35724449999901</v>
      </c>
      <c r="Q495">
        <v>10</v>
      </c>
      <c r="R495">
        <v>213.342521099999</v>
      </c>
      <c r="S495">
        <v>213.35724449999901</v>
      </c>
      <c r="T495">
        <v>213.35724449999901</v>
      </c>
      <c r="U495">
        <v>2.5699300000041999E-2</v>
      </c>
      <c r="V495">
        <v>215.96754709999999</v>
      </c>
      <c r="W495" t="s">
        <v>785</v>
      </c>
      <c r="X495" t="s">
        <v>633</v>
      </c>
      <c r="Y495" t="s">
        <v>38</v>
      </c>
      <c r="Z495" t="s">
        <v>39</v>
      </c>
      <c r="AA495" t="s">
        <v>39</v>
      </c>
      <c r="AB495" t="s">
        <v>1217</v>
      </c>
      <c r="AC495" t="s">
        <v>41</v>
      </c>
      <c r="AD495">
        <v>104309</v>
      </c>
      <c r="AE495">
        <v>1</v>
      </c>
      <c r="AF495" t="s">
        <v>1054</v>
      </c>
      <c r="AG495" t="s">
        <v>43</v>
      </c>
      <c r="AH495" t="s">
        <v>44</v>
      </c>
      <c r="AI495">
        <v>60.023144924646303</v>
      </c>
      <c r="AJ495" t="s">
        <v>1055</v>
      </c>
    </row>
    <row r="496" spans="1:36" x14ac:dyDescent="0.3">
      <c r="A496">
        <v>94</v>
      </c>
      <c r="B496">
        <v>0</v>
      </c>
      <c r="C496">
        <v>94</v>
      </c>
      <c r="D496" t="s">
        <v>1021</v>
      </c>
      <c r="E496" t="s">
        <v>1218</v>
      </c>
      <c r="F496" t="s">
        <v>38</v>
      </c>
      <c r="G496" t="s">
        <v>39</v>
      </c>
      <c r="H496" t="s">
        <v>39</v>
      </c>
      <c r="I496" t="s">
        <v>1219</v>
      </c>
      <c r="J496" t="s">
        <v>41</v>
      </c>
      <c r="K496">
        <v>94</v>
      </c>
      <c r="L496">
        <v>0</v>
      </c>
      <c r="M496">
        <v>94</v>
      </c>
      <c r="N496">
        <v>0</v>
      </c>
      <c r="O496">
        <v>216.001599599999</v>
      </c>
      <c r="Q496">
        <v>5</v>
      </c>
      <c r="R496">
        <v>215.98643240000001</v>
      </c>
      <c r="S496">
        <v>216.001599599999</v>
      </c>
      <c r="T496">
        <v>216.001599599999</v>
      </c>
      <c r="U496">
        <v>1.86768000000938E-2</v>
      </c>
      <c r="V496">
        <v>217.818532199999</v>
      </c>
      <c r="W496" t="s">
        <v>1021</v>
      </c>
      <c r="X496" t="s">
        <v>1218</v>
      </c>
      <c r="Y496" t="s">
        <v>38</v>
      </c>
      <c r="Z496" t="s">
        <v>39</v>
      </c>
      <c r="AA496" t="s">
        <v>39</v>
      </c>
      <c r="AB496" t="s">
        <v>1219</v>
      </c>
      <c r="AC496" t="s">
        <v>41</v>
      </c>
      <c r="AD496">
        <v>104309</v>
      </c>
      <c r="AE496">
        <v>1</v>
      </c>
      <c r="AF496" t="s">
        <v>1054</v>
      </c>
      <c r="AG496" t="s">
        <v>43</v>
      </c>
      <c r="AH496" t="s">
        <v>44</v>
      </c>
      <c r="AI496">
        <v>60.023144924646303</v>
      </c>
      <c r="AJ496" t="s">
        <v>1055</v>
      </c>
    </row>
    <row r="497" spans="1:36" x14ac:dyDescent="0.3">
      <c r="A497">
        <v>95</v>
      </c>
      <c r="B497">
        <v>0</v>
      </c>
      <c r="C497">
        <v>95</v>
      </c>
      <c r="D497" t="s">
        <v>1220</v>
      </c>
      <c r="E497" t="s">
        <v>1063</v>
      </c>
      <c r="F497" t="s">
        <v>38</v>
      </c>
      <c r="G497" t="s">
        <v>39</v>
      </c>
      <c r="H497" t="s">
        <v>39</v>
      </c>
      <c r="I497" t="s">
        <v>1221</v>
      </c>
      <c r="J497" t="s">
        <v>41</v>
      </c>
      <c r="K497">
        <v>95</v>
      </c>
      <c r="L497">
        <v>0</v>
      </c>
      <c r="M497">
        <v>95</v>
      </c>
      <c r="N497">
        <v>0</v>
      </c>
      <c r="O497">
        <v>217.861163</v>
      </c>
      <c r="Q497">
        <v>10</v>
      </c>
      <c r="R497">
        <v>217.84647919999901</v>
      </c>
      <c r="S497">
        <v>217.861163</v>
      </c>
      <c r="T497">
        <v>217.861163</v>
      </c>
      <c r="U497">
        <v>2.78261999999358E-2</v>
      </c>
      <c r="V497">
        <v>219.9329353</v>
      </c>
      <c r="W497" t="s">
        <v>1220</v>
      </c>
      <c r="X497" t="s">
        <v>1063</v>
      </c>
      <c r="Y497" t="s">
        <v>38</v>
      </c>
      <c r="Z497" t="s">
        <v>39</v>
      </c>
      <c r="AA497" t="s">
        <v>39</v>
      </c>
      <c r="AB497" t="s">
        <v>1221</v>
      </c>
      <c r="AC497" t="s">
        <v>41</v>
      </c>
      <c r="AD497">
        <v>104309</v>
      </c>
      <c r="AE497">
        <v>1</v>
      </c>
      <c r="AF497" t="s">
        <v>1054</v>
      </c>
      <c r="AG497" t="s">
        <v>43</v>
      </c>
      <c r="AH497" t="s">
        <v>44</v>
      </c>
      <c r="AI497">
        <v>60.023144924646303</v>
      </c>
      <c r="AJ497" t="s">
        <v>1055</v>
      </c>
    </row>
    <row r="498" spans="1:36" x14ac:dyDescent="0.3">
      <c r="A498">
        <v>96</v>
      </c>
      <c r="B498">
        <v>0</v>
      </c>
      <c r="C498">
        <v>96</v>
      </c>
      <c r="D498" t="s">
        <v>1222</v>
      </c>
      <c r="E498" t="s">
        <v>383</v>
      </c>
      <c r="F498" t="s">
        <v>38</v>
      </c>
      <c r="G498" t="s">
        <v>39</v>
      </c>
      <c r="H498" t="s">
        <v>39</v>
      </c>
      <c r="I498" t="s">
        <v>1223</v>
      </c>
      <c r="J498" t="s">
        <v>41</v>
      </c>
      <c r="K498">
        <v>96</v>
      </c>
      <c r="L498">
        <v>0</v>
      </c>
      <c r="M498">
        <v>96</v>
      </c>
      <c r="N498">
        <v>0</v>
      </c>
      <c r="O498">
        <v>219.9610026</v>
      </c>
      <c r="Q498">
        <v>5</v>
      </c>
      <c r="R498">
        <v>219.94693340000001</v>
      </c>
      <c r="S498">
        <v>219.9610026</v>
      </c>
      <c r="T498">
        <v>219.9610026</v>
      </c>
      <c r="U498">
        <v>1.3815600000043501E-2</v>
      </c>
      <c r="V498">
        <v>223.33750409999899</v>
      </c>
      <c r="W498" t="s">
        <v>1222</v>
      </c>
      <c r="X498" t="s">
        <v>383</v>
      </c>
      <c r="Y498" t="s">
        <v>38</v>
      </c>
      <c r="Z498" t="s">
        <v>39</v>
      </c>
      <c r="AA498" t="s">
        <v>39</v>
      </c>
      <c r="AB498" t="s">
        <v>1223</v>
      </c>
      <c r="AC498" t="s">
        <v>41</v>
      </c>
      <c r="AD498">
        <v>104309</v>
      </c>
      <c r="AE498">
        <v>1</v>
      </c>
      <c r="AF498" t="s">
        <v>1054</v>
      </c>
      <c r="AG498" t="s">
        <v>43</v>
      </c>
      <c r="AH498" t="s">
        <v>44</v>
      </c>
      <c r="AI498">
        <v>60.023144924646303</v>
      </c>
      <c r="AJ498" t="s">
        <v>1055</v>
      </c>
    </row>
    <row r="499" spans="1:36" x14ac:dyDescent="0.3">
      <c r="A499">
        <v>97</v>
      </c>
      <c r="B499">
        <v>0</v>
      </c>
      <c r="C499">
        <v>97</v>
      </c>
      <c r="D499" t="s">
        <v>383</v>
      </c>
      <c r="E499" t="s">
        <v>1224</v>
      </c>
      <c r="F499" t="s">
        <v>38</v>
      </c>
      <c r="G499" t="s">
        <v>39</v>
      </c>
      <c r="H499" t="s">
        <v>39</v>
      </c>
      <c r="I499" t="s">
        <v>1225</v>
      </c>
      <c r="J499" t="s">
        <v>41</v>
      </c>
      <c r="K499">
        <v>97</v>
      </c>
      <c r="L499">
        <v>0</v>
      </c>
      <c r="M499">
        <v>97</v>
      </c>
      <c r="N499">
        <v>0</v>
      </c>
      <c r="O499">
        <v>223.40178169999899</v>
      </c>
      <c r="Q499">
        <v>10</v>
      </c>
      <c r="R499">
        <v>223.380385899999</v>
      </c>
      <c r="S499">
        <v>223.40178169999899</v>
      </c>
      <c r="T499">
        <v>223.40178169999899</v>
      </c>
      <c r="U499">
        <v>4.25912999999127E-2</v>
      </c>
      <c r="V499">
        <v>225.5172542</v>
      </c>
      <c r="W499" t="s">
        <v>383</v>
      </c>
      <c r="X499" t="s">
        <v>1224</v>
      </c>
      <c r="Y499" t="s">
        <v>38</v>
      </c>
      <c r="Z499" t="s">
        <v>39</v>
      </c>
      <c r="AA499" t="s">
        <v>39</v>
      </c>
      <c r="AB499" t="s">
        <v>1225</v>
      </c>
      <c r="AC499" t="s">
        <v>41</v>
      </c>
      <c r="AD499">
        <v>104309</v>
      </c>
      <c r="AE499">
        <v>1</v>
      </c>
      <c r="AF499" t="s">
        <v>1054</v>
      </c>
      <c r="AG499" t="s">
        <v>43</v>
      </c>
      <c r="AH499" t="s">
        <v>44</v>
      </c>
      <c r="AI499">
        <v>60.023144924646303</v>
      </c>
      <c r="AJ499" t="s">
        <v>1055</v>
      </c>
    </row>
    <row r="500" spans="1:36" x14ac:dyDescent="0.3">
      <c r="A500">
        <v>98</v>
      </c>
      <c r="B500">
        <v>0</v>
      </c>
      <c r="C500">
        <v>98</v>
      </c>
      <c r="D500" t="s">
        <v>1226</v>
      </c>
      <c r="E500" t="s">
        <v>1156</v>
      </c>
      <c r="F500" t="s">
        <v>38</v>
      </c>
      <c r="G500" t="s">
        <v>39</v>
      </c>
      <c r="H500" t="s">
        <v>39</v>
      </c>
      <c r="I500" t="s">
        <v>1227</v>
      </c>
      <c r="J500" t="s">
        <v>41</v>
      </c>
      <c r="K500">
        <v>98</v>
      </c>
      <c r="L500">
        <v>0</v>
      </c>
      <c r="M500">
        <v>98</v>
      </c>
      <c r="N500">
        <v>0</v>
      </c>
      <c r="O500">
        <v>225.56033869999899</v>
      </c>
      <c r="Q500">
        <v>10</v>
      </c>
      <c r="R500">
        <v>225.545810899999</v>
      </c>
      <c r="S500">
        <v>225.56033869999899</v>
      </c>
      <c r="T500">
        <v>225.56033869999899</v>
      </c>
      <c r="U500">
        <v>2.83438999999816E-2</v>
      </c>
      <c r="V500">
        <v>227.9506068</v>
      </c>
      <c r="W500" t="s">
        <v>1226</v>
      </c>
      <c r="X500" t="s">
        <v>1156</v>
      </c>
      <c r="Y500" t="s">
        <v>38</v>
      </c>
      <c r="Z500" t="s">
        <v>39</v>
      </c>
      <c r="AA500" t="s">
        <v>39</v>
      </c>
      <c r="AB500" t="s">
        <v>1227</v>
      </c>
      <c r="AC500" t="s">
        <v>41</v>
      </c>
      <c r="AD500">
        <v>104309</v>
      </c>
      <c r="AE500">
        <v>1</v>
      </c>
      <c r="AF500" t="s">
        <v>1054</v>
      </c>
      <c r="AG500" t="s">
        <v>43</v>
      </c>
      <c r="AH500" t="s">
        <v>44</v>
      </c>
      <c r="AI500">
        <v>60.023144924646303</v>
      </c>
      <c r="AJ500" t="s">
        <v>1055</v>
      </c>
    </row>
    <row r="501" spans="1:36" x14ac:dyDescent="0.3">
      <c r="A501">
        <v>99</v>
      </c>
      <c r="B501">
        <v>0</v>
      </c>
      <c r="C501">
        <v>99</v>
      </c>
      <c r="D501" t="s">
        <v>123</v>
      </c>
      <c r="E501" t="s">
        <v>1228</v>
      </c>
      <c r="F501" t="s">
        <v>38</v>
      </c>
      <c r="G501" t="s">
        <v>39</v>
      </c>
      <c r="H501" t="s">
        <v>39</v>
      </c>
      <c r="I501" t="s">
        <v>1229</v>
      </c>
      <c r="J501" t="s">
        <v>41</v>
      </c>
      <c r="K501">
        <v>99</v>
      </c>
      <c r="L501">
        <v>0</v>
      </c>
      <c r="M501">
        <v>99</v>
      </c>
      <c r="N501">
        <v>0</v>
      </c>
      <c r="O501">
        <v>227.990747999999</v>
      </c>
      <c r="Q501">
        <v>10</v>
      </c>
      <c r="R501">
        <v>227.97605389999899</v>
      </c>
      <c r="S501">
        <v>227.990747999999</v>
      </c>
      <c r="T501">
        <v>227.990747999999</v>
      </c>
      <c r="U501">
        <v>2.52742999998645E-2</v>
      </c>
      <c r="V501">
        <v>229.50178979999899</v>
      </c>
      <c r="W501" t="s">
        <v>123</v>
      </c>
      <c r="X501" t="s">
        <v>1228</v>
      </c>
      <c r="Y501" t="s">
        <v>38</v>
      </c>
      <c r="Z501" t="s">
        <v>39</v>
      </c>
      <c r="AA501" t="s">
        <v>39</v>
      </c>
      <c r="AB501" t="s">
        <v>1229</v>
      </c>
      <c r="AC501" t="s">
        <v>41</v>
      </c>
      <c r="AD501">
        <v>104309</v>
      </c>
      <c r="AE501">
        <v>1</v>
      </c>
      <c r="AF501" t="s">
        <v>1054</v>
      </c>
      <c r="AG501" t="s">
        <v>43</v>
      </c>
      <c r="AH501" t="s">
        <v>44</v>
      </c>
      <c r="AI501">
        <v>60.023144924646303</v>
      </c>
      <c r="AJ501" t="s">
        <v>1055</v>
      </c>
    </row>
    <row r="502" spans="1:36" x14ac:dyDescent="0.3">
      <c r="A502">
        <v>100</v>
      </c>
      <c r="B502">
        <v>0</v>
      </c>
      <c r="C502">
        <v>100</v>
      </c>
      <c r="D502" t="s">
        <v>585</v>
      </c>
      <c r="E502" t="s">
        <v>1230</v>
      </c>
      <c r="F502" t="s">
        <v>38</v>
      </c>
      <c r="G502" t="s">
        <v>39</v>
      </c>
      <c r="H502" t="s">
        <v>39</v>
      </c>
      <c r="I502" t="s">
        <v>1231</v>
      </c>
      <c r="J502" t="s">
        <v>41</v>
      </c>
      <c r="K502">
        <v>100</v>
      </c>
      <c r="L502">
        <v>0</v>
      </c>
      <c r="M502">
        <v>100</v>
      </c>
      <c r="N502">
        <v>0</v>
      </c>
      <c r="O502">
        <v>229.553760699999</v>
      </c>
      <c r="Q502">
        <v>10</v>
      </c>
      <c r="R502">
        <v>229.535654999999</v>
      </c>
      <c r="S502">
        <v>229.553760699999</v>
      </c>
      <c r="T502">
        <v>229.553760699999</v>
      </c>
      <c r="U502">
        <v>3.3678900000040798E-2</v>
      </c>
      <c r="V502">
        <v>231.90055589999901</v>
      </c>
      <c r="W502" t="s">
        <v>585</v>
      </c>
      <c r="X502" t="s">
        <v>1230</v>
      </c>
      <c r="Y502" t="s">
        <v>38</v>
      </c>
      <c r="Z502" t="s">
        <v>39</v>
      </c>
      <c r="AA502" t="s">
        <v>39</v>
      </c>
      <c r="AB502" t="s">
        <v>1231</v>
      </c>
      <c r="AC502" t="s">
        <v>41</v>
      </c>
      <c r="AD502">
        <v>104309</v>
      </c>
      <c r="AE502">
        <v>1</v>
      </c>
      <c r="AF502" t="s">
        <v>1054</v>
      </c>
      <c r="AG502" t="s">
        <v>43</v>
      </c>
      <c r="AH502" t="s">
        <v>44</v>
      </c>
      <c r="AI502">
        <v>60.023144924646303</v>
      </c>
      <c r="AJ502" t="s">
        <v>1055</v>
      </c>
    </row>
    <row r="503" spans="1:36" x14ac:dyDescent="0.3">
      <c r="A503">
        <v>101</v>
      </c>
      <c r="B503">
        <v>0</v>
      </c>
      <c r="C503">
        <v>101</v>
      </c>
      <c r="D503" t="s">
        <v>1232</v>
      </c>
      <c r="E503" t="s">
        <v>901</v>
      </c>
      <c r="F503" t="s">
        <v>38</v>
      </c>
      <c r="G503" t="s">
        <v>39</v>
      </c>
      <c r="H503" t="s">
        <v>39</v>
      </c>
      <c r="I503" t="s">
        <v>1233</v>
      </c>
      <c r="J503" t="s">
        <v>41</v>
      </c>
      <c r="K503">
        <v>101</v>
      </c>
      <c r="L503">
        <v>0</v>
      </c>
      <c r="M503">
        <v>101</v>
      </c>
      <c r="N503">
        <v>0</v>
      </c>
      <c r="O503">
        <v>231.9282441</v>
      </c>
      <c r="Q503">
        <v>5</v>
      </c>
      <c r="R503">
        <v>231.913716999999</v>
      </c>
      <c r="S503">
        <v>231.9282441</v>
      </c>
      <c r="T503">
        <v>231.9282441</v>
      </c>
      <c r="U503">
        <v>1.3006299999915399E-2</v>
      </c>
      <c r="V503">
        <v>233.53439829999999</v>
      </c>
      <c r="W503" t="s">
        <v>1232</v>
      </c>
      <c r="X503" t="s">
        <v>901</v>
      </c>
      <c r="Y503" t="s">
        <v>38</v>
      </c>
      <c r="Z503" t="s">
        <v>39</v>
      </c>
      <c r="AA503" t="s">
        <v>39</v>
      </c>
      <c r="AB503" t="s">
        <v>1233</v>
      </c>
      <c r="AC503" t="s">
        <v>41</v>
      </c>
      <c r="AD503">
        <v>104309</v>
      </c>
      <c r="AE503">
        <v>1</v>
      </c>
      <c r="AF503" t="s">
        <v>1054</v>
      </c>
      <c r="AG503" t="s">
        <v>43</v>
      </c>
      <c r="AH503" t="s">
        <v>44</v>
      </c>
      <c r="AI503">
        <v>60.023144924646303</v>
      </c>
      <c r="AJ503" t="s">
        <v>1055</v>
      </c>
    </row>
    <row r="504" spans="1:36" x14ac:dyDescent="0.3">
      <c r="A504">
        <v>102</v>
      </c>
      <c r="B504">
        <v>0</v>
      </c>
      <c r="C504">
        <v>102</v>
      </c>
      <c r="D504" t="s">
        <v>1228</v>
      </c>
      <c r="E504" t="s">
        <v>796</v>
      </c>
      <c r="F504" t="s">
        <v>38</v>
      </c>
      <c r="G504" t="s">
        <v>39</v>
      </c>
      <c r="H504" t="s">
        <v>39</v>
      </c>
      <c r="I504" t="s">
        <v>1234</v>
      </c>
      <c r="J504" t="s">
        <v>41</v>
      </c>
      <c r="K504">
        <v>102</v>
      </c>
      <c r="L504">
        <v>0</v>
      </c>
      <c r="M504">
        <v>102</v>
      </c>
      <c r="N504">
        <v>0</v>
      </c>
      <c r="O504">
        <v>233.5630117</v>
      </c>
      <c r="Q504">
        <v>5</v>
      </c>
      <c r="R504">
        <v>233.550770999999</v>
      </c>
      <c r="S504">
        <v>233.5630117</v>
      </c>
      <c r="T504">
        <v>233.5630117</v>
      </c>
      <c r="U504">
        <v>1.6234899999972099E-2</v>
      </c>
      <c r="V504">
        <v>235.36805770000001</v>
      </c>
      <c r="W504" t="s">
        <v>1228</v>
      </c>
      <c r="X504" t="s">
        <v>796</v>
      </c>
      <c r="Y504" t="s">
        <v>38</v>
      </c>
      <c r="Z504" t="s">
        <v>39</v>
      </c>
      <c r="AA504" t="s">
        <v>39</v>
      </c>
      <c r="AB504" t="s">
        <v>1234</v>
      </c>
      <c r="AC504" t="s">
        <v>41</v>
      </c>
      <c r="AD504">
        <v>104309</v>
      </c>
      <c r="AE504">
        <v>1</v>
      </c>
      <c r="AF504" t="s">
        <v>1054</v>
      </c>
      <c r="AG504" t="s">
        <v>43</v>
      </c>
      <c r="AH504" t="s">
        <v>44</v>
      </c>
      <c r="AI504">
        <v>60.023144924646303</v>
      </c>
      <c r="AJ504" t="s">
        <v>1055</v>
      </c>
    </row>
    <row r="505" spans="1:36" x14ac:dyDescent="0.3">
      <c r="A505">
        <v>103</v>
      </c>
      <c r="B505">
        <v>0</v>
      </c>
      <c r="C505">
        <v>103</v>
      </c>
      <c r="D505" t="s">
        <v>868</v>
      </c>
      <c r="E505" t="s">
        <v>1235</v>
      </c>
      <c r="F505" t="s">
        <v>38</v>
      </c>
      <c r="G505" t="s">
        <v>39</v>
      </c>
      <c r="H505" t="s">
        <v>39</v>
      </c>
      <c r="I505" t="s">
        <v>1236</v>
      </c>
      <c r="J505" t="s">
        <v>41</v>
      </c>
      <c r="K505">
        <v>103</v>
      </c>
      <c r="L505">
        <v>0</v>
      </c>
      <c r="M505">
        <v>103</v>
      </c>
      <c r="N505">
        <v>0</v>
      </c>
      <c r="O505">
        <v>235.39497649999899</v>
      </c>
      <c r="Q505">
        <v>5</v>
      </c>
      <c r="R505">
        <v>235.38193290000001</v>
      </c>
      <c r="S505">
        <v>235.39497649999899</v>
      </c>
      <c r="T505">
        <v>235.39497649999899</v>
      </c>
      <c r="U505">
        <v>1.37428999998974E-2</v>
      </c>
      <c r="V505">
        <v>237.00086199999899</v>
      </c>
      <c r="W505" t="s">
        <v>868</v>
      </c>
      <c r="X505" t="s">
        <v>1235</v>
      </c>
      <c r="Y505" t="s">
        <v>38</v>
      </c>
      <c r="Z505" t="s">
        <v>39</v>
      </c>
      <c r="AA505" t="s">
        <v>39</v>
      </c>
      <c r="AB505" t="s">
        <v>1236</v>
      </c>
      <c r="AC505" t="s">
        <v>41</v>
      </c>
      <c r="AD505">
        <v>104309</v>
      </c>
      <c r="AE505">
        <v>1</v>
      </c>
      <c r="AF505" t="s">
        <v>1054</v>
      </c>
      <c r="AG505" t="s">
        <v>43</v>
      </c>
      <c r="AH505" t="s">
        <v>44</v>
      </c>
      <c r="AI505">
        <v>60.023144924646303</v>
      </c>
      <c r="AJ505" t="s">
        <v>1055</v>
      </c>
    </row>
    <row r="506" spans="1:36" x14ac:dyDescent="0.3">
      <c r="A506">
        <v>104</v>
      </c>
      <c r="B506">
        <v>0</v>
      </c>
      <c r="C506">
        <v>104</v>
      </c>
      <c r="D506" t="s">
        <v>1237</v>
      </c>
      <c r="E506" t="s">
        <v>668</v>
      </c>
      <c r="F506" t="s">
        <v>38</v>
      </c>
      <c r="G506" t="s">
        <v>39</v>
      </c>
      <c r="H506" t="s">
        <v>39</v>
      </c>
      <c r="I506" t="s">
        <v>1238</v>
      </c>
      <c r="J506" t="s">
        <v>41</v>
      </c>
      <c r="K506">
        <v>104</v>
      </c>
      <c r="L506">
        <v>0</v>
      </c>
      <c r="M506">
        <v>104</v>
      </c>
      <c r="N506">
        <v>0</v>
      </c>
      <c r="O506">
        <v>237.02837349999999</v>
      </c>
      <c r="Q506">
        <v>5</v>
      </c>
      <c r="R506">
        <v>237.01404350000001</v>
      </c>
      <c r="S506">
        <v>237.02837349999999</v>
      </c>
      <c r="T506">
        <v>237.02837349999999</v>
      </c>
      <c r="U506">
        <v>1.30384999999932E-2</v>
      </c>
      <c r="V506">
        <v>242.48477539999999</v>
      </c>
      <c r="W506" t="s">
        <v>1237</v>
      </c>
      <c r="X506" t="s">
        <v>668</v>
      </c>
      <c r="Y506" t="s">
        <v>38</v>
      </c>
      <c r="Z506" t="s">
        <v>39</v>
      </c>
      <c r="AA506" t="s">
        <v>39</v>
      </c>
      <c r="AB506" t="s">
        <v>1238</v>
      </c>
      <c r="AC506" t="s">
        <v>41</v>
      </c>
      <c r="AD506">
        <v>104309</v>
      </c>
      <c r="AE506">
        <v>1</v>
      </c>
      <c r="AF506" t="s">
        <v>1054</v>
      </c>
      <c r="AG506" t="s">
        <v>43</v>
      </c>
      <c r="AH506" t="s">
        <v>44</v>
      </c>
      <c r="AI506">
        <v>60.023144924646303</v>
      </c>
      <c r="AJ506" t="s">
        <v>1055</v>
      </c>
    </row>
    <row r="507" spans="1:36" x14ac:dyDescent="0.3">
      <c r="A507">
        <v>105</v>
      </c>
      <c r="B507">
        <v>0</v>
      </c>
      <c r="C507">
        <v>105</v>
      </c>
      <c r="D507" t="s">
        <v>1239</v>
      </c>
      <c r="E507" t="s">
        <v>1240</v>
      </c>
      <c r="F507" t="s">
        <v>38</v>
      </c>
      <c r="G507" t="s">
        <v>39</v>
      </c>
      <c r="H507" t="s">
        <v>39</v>
      </c>
      <c r="I507" t="s">
        <v>1241</v>
      </c>
      <c r="J507" t="s">
        <v>41</v>
      </c>
      <c r="K507">
        <v>105</v>
      </c>
      <c r="L507">
        <v>0</v>
      </c>
      <c r="M507">
        <v>105</v>
      </c>
      <c r="N507">
        <v>0</v>
      </c>
      <c r="O507">
        <v>242.52714639999999</v>
      </c>
      <c r="Q507">
        <v>10</v>
      </c>
      <c r="R507">
        <v>242.51259490000001</v>
      </c>
      <c r="S507">
        <v>242.52714639999999</v>
      </c>
      <c r="T507">
        <v>242.52714639999999</v>
      </c>
      <c r="U507">
        <v>2.76401000000987E-2</v>
      </c>
      <c r="V507">
        <v>244.6513617</v>
      </c>
      <c r="W507" t="s">
        <v>1239</v>
      </c>
      <c r="X507" t="s">
        <v>1240</v>
      </c>
      <c r="Y507" t="s">
        <v>38</v>
      </c>
      <c r="Z507" t="s">
        <v>39</v>
      </c>
      <c r="AA507" t="s">
        <v>39</v>
      </c>
      <c r="AB507" t="s">
        <v>1241</v>
      </c>
      <c r="AC507" t="s">
        <v>41</v>
      </c>
      <c r="AD507">
        <v>104309</v>
      </c>
      <c r="AE507">
        <v>1</v>
      </c>
      <c r="AF507" t="s">
        <v>1054</v>
      </c>
      <c r="AG507" t="s">
        <v>43</v>
      </c>
      <c r="AH507" t="s">
        <v>44</v>
      </c>
      <c r="AI507">
        <v>60.023144924646303</v>
      </c>
      <c r="AJ507" t="s">
        <v>1055</v>
      </c>
    </row>
    <row r="508" spans="1:36" x14ac:dyDescent="0.3">
      <c r="A508">
        <v>106</v>
      </c>
      <c r="B508">
        <v>0</v>
      </c>
      <c r="C508">
        <v>106</v>
      </c>
      <c r="D508" t="s">
        <v>1202</v>
      </c>
      <c r="E508" t="s">
        <v>1242</v>
      </c>
      <c r="F508" t="s">
        <v>38</v>
      </c>
      <c r="G508" t="s">
        <v>39</v>
      </c>
      <c r="H508" t="s">
        <v>39</v>
      </c>
      <c r="I508" t="s">
        <v>1243</v>
      </c>
      <c r="J508" t="s">
        <v>41</v>
      </c>
      <c r="K508">
        <v>106</v>
      </c>
      <c r="L508">
        <v>0</v>
      </c>
      <c r="M508">
        <v>106</v>
      </c>
      <c r="N508">
        <v>0</v>
      </c>
      <c r="O508">
        <v>244.69460659999999</v>
      </c>
      <c r="Q508">
        <v>10</v>
      </c>
      <c r="R508">
        <v>244.67995539999899</v>
      </c>
      <c r="S508">
        <v>244.69460659999999</v>
      </c>
      <c r="T508">
        <v>244.69460659999999</v>
      </c>
      <c r="U508">
        <v>2.8365099999973602E-2</v>
      </c>
      <c r="V508">
        <v>246.40152669999901</v>
      </c>
      <c r="W508" t="s">
        <v>1202</v>
      </c>
      <c r="X508" t="s">
        <v>1242</v>
      </c>
      <c r="Y508" t="s">
        <v>38</v>
      </c>
      <c r="Z508" t="s">
        <v>39</v>
      </c>
      <c r="AA508" t="s">
        <v>39</v>
      </c>
      <c r="AB508" t="s">
        <v>1243</v>
      </c>
      <c r="AC508" t="s">
        <v>41</v>
      </c>
      <c r="AD508">
        <v>104309</v>
      </c>
      <c r="AE508">
        <v>1</v>
      </c>
      <c r="AF508" t="s">
        <v>1054</v>
      </c>
      <c r="AG508" t="s">
        <v>43</v>
      </c>
      <c r="AH508" t="s">
        <v>44</v>
      </c>
      <c r="AI508">
        <v>60.023144924646303</v>
      </c>
      <c r="AJ508" t="s">
        <v>1055</v>
      </c>
    </row>
    <row r="509" spans="1:36" x14ac:dyDescent="0.3">
      <c r="A509">
        <v>107</v>
      </c>
      <c r="B509">
        <v>0</v>
      </c>
      <c r="C509">
        <v>107</v>
      </c>
      <c r="D509" t="s">
        <v>1244</v>
      </c>
      <c r="E509" t="s">
        <v>1245</v>
      </c>
      <c r="F509" t="s">
        <v>38</v>
      </c>
      <c r="G509" t="s">
        <v>39</v>
      </c>
      <c r="H509" t="s">
        <v>39</v>
      </c>
      <c r="I509" t="s">
        <v>1246</v>
      </c>
      <c r="J509" t="s">
        <v>41</v>
      </c>
      <c r="K509">
        <v>107</v>
      </c>
      <c r="L509">
        <v>0</v>
      </c>
      <c r="M509">
        <v>107</v>
      </c>
      <c r="N509">
        <v>0</v>
      </c>
      <c r="O509">
        <v>246.44262079999999</v>
      </c>
      <c r="Q509">
        <v>10</v>
      </c>
      <c r="R509">
        <v>246.42802849999899</v>
      </c>
      <c r="S509">
        <v>246.44262079999999</v>
      </c>
      <c r="T509">
        <v>246.44262079999999</v>
      </c>
      <c r="U509">
        <v>2.63390000000072E-2</v>
      </c>
      <c r="V509">
        <v>248.0517505</v>
      </c>
      <c r="W509" t="s">
        <v>1244</v>
      </c>
      <c r="X509" t="s">
        <v>1245</v>
      </c>
      <c r="Y509" t="s">
        <v>38</v>
      </c>
      <c r="Z509" t="s">
        <v>39</v>
      </c>
      <c r="AA509" t="s">
        <v>39</v>
      </c>
      <c r="AB509" t="s">
        <v>1246</v>
      </c>
      <c r="AC509" t="s">
        <v>41</v>
      </c>
      <c r="AD509">
        <v>104309</v>
      </c>
      <c r="AE509">
        <v>1</v>
      </c>
      <c r="AF509" t="s">
        <v>1054</v>
      </c>
      <c r="AG509" t="s">
        <v>43</v>
      </c>
      <c r="AH509" t="s">
        <v>44</v>
      </c>
      <c r="AI509">
        <v>60.023144924646303</v>
      </c>
      <c r="AJ509" t="s">
        <v>1055</v>
      </c>
    </row>
    <row r="510" spans="1:36" x14ac:dyDescent="0.3">
      <c r="A510">
        <v>108</v>
      </c>
      <c r="B510">
        <v>0</v>
      </c>
      <c r="C510">
        <v>108</v>
      </c>
      <c r="D510" t="s">
        <v>159</v>
      </c>
      <c r="E510" t="s">
        <v>123</v>
      </c>
      <c r="F510" t="s">
        <v>38</v>
      </c>
      <c r="G510" t="s">
        <v>39</v>
      </c>
      <c r="H510" t="s">
        <v>39</v>
      </c>
      <c r="I510" t="s">
        <v>1247</v>
      </c>
      <c r="J510" t="s">
        <v>41</v>
      </c>
      <c r="K510">
        <v>108</v>
      </c>
      <c r="L510">
        <v>0</v>
      </c>
      <c r="M510">
        <v>108</v>
      </c>
      <c r="N510">
        <v>0</v>
      </c>
      <c r="O510">
        <v>248.08434940000001</v>
      </c>
      <c r="Q510">
        <v>5</v>
      </c>
      <c r="R510">
        <v>248.071334199999</v>
      </c>
      <c r="S510">
        <v>248.08434940000001</v>
      </c>
      <c r="T510">
        <v>248.08434940000001</v>
      </c>
      <c r="U510">
        <v>1.92981999998664E-2</v>
      </c>
      <c r="V510">
        <v>249.684385499999</v>
      </c>
      <c r="W510" t="s">
        <v>159</v>
      </c>
      <c r="X510" t="s">
        <v>123</v>
      </c>
      <c r="Y510" t="s">
        <v>38</v>
      </c>
      <c r="Z510" t="s">
        <v>39</v>
      </c>
      <c r="AA510" t="s">
        <v>39</v>
      </c>
      <c r="AB510" t="s">
        <v>1247</v>
      </c>
      <c r="AC510" t="s">
        <v>41</v>
      </c>
      <c r="AD510">
        <v>104309</v>
      </c>
      <c r="AE510">
        <v>1</v>
      </c>
      <c r="AF510" t="s">
        <v>1054</v>
      </c>
      <c r="AG510" t="s">
        <v>43</v>
      </c>
      <c r="AH510" t="s">
        <v>44</v>
      </c>
      <c r="AI510">
        <v>60.023144924646303</v>
      </c>
      <c r="AJ510" t="s">
        <v>1055</v>
      </c>
    </row>
    <row r="511" spans="1:36" x14ac:dyDescent="0.3">
      <c r="A511">
        <v>109</v>
      </c>
      <c r="B511">
        <v>0</v>
      </c>
      <c r="C511">
        <v>109</v>
      </c>
      <c r="D511" t="s">
        <v>624</v>
      </c>
      <c r="E511" t="s">
        <v>1248</v>
      </c>
      <c r="F511" t="s">
        <v>38</v>
      </c>
      <c r="G511" t="s">
        <v>39</v>
      </c>
      <c r="H511" t="s">
        <v>39</v>
      </c>
      <c r="I511" t="s">
        <v>1249</v>
      </c>
      <c r="J511" t="s">
        <v>41</v>
      </c>
      <c r="K511">
        <v>109</v>
      </c>
      <c r="L511">
        <v>0</v>
      </c>
      <c r="M511">
        <v>109</v>
      </c>
      <c r="N511">
        <v>0</v>
      </c>
      <c r="O511">
        <v>249.71223280000001</v>
      </c>
      <c r="Q511">
        <v>5</v>
      </c>
      <c r="R511">
        <v>249.69754649999999</v>
      </c>
      <c r="S511">
        <v>249.71223280000001</v>
      </c>
      <c r="T511">
        <v>249.71223280000001</v>
      </c>
      <c r="U511">
        <v>1.30268000000342E-2</v>
      </c>
      <c r="V511">
        <v>251.66902639999901</v>
      </c>
      <c r="W511" t="s">
        <v>624</v>
      </c>
      <c r="X511" t="s">
        <v>1248</v>
      </c>
      <c r="Y511" t="s">
        <v>38</v>
      </c>
      <c r="Z511" t="s">
        <v>39</v>
      </c>
      <c r="AA511" t="s">
        <v>39</v>
      </c>
      <c r="AB511" t="s">
        <v>1249</v>
      </c>
      <c r="AC511" t="s">
        <v>41</v>
      </c>
      <c r="AD511">
        <v>104309</v>
      </c>
      <c r="AE511">
        <v>1</v>
      </c>
      <c r="AF511" t="s">
        <v>1054</v>
      </c>
      <c r="AG511" t="s">
        <v>43</v>
      </c>
      <c r="AH511" t="s">
        <v>44</v>
      </c>
      <c r="AI511">
        <v>60.023144924646303</v>
      </c>
      <c r="AJ511" t="s">
        <v>1055</v>
      </c>
    </row>
    <row r="512" spans="1:36" x14ac:dyDescent="0.3">
      <c r="A512">
        <v>110</v>
      </c>
      <c r="B512">
        <v>0</v>
      </c>
      <c r="C512">
        <v>110</v>
      </c>
      <c r="D512" t="s">
        <v>1016</v>
      </c>
      <c r="E512" t="s">
        <v>1250</v>
      </c>
      <c r="F512" t="s">
        <v>38</v>
      </c>
      <c r="G512" t="s">
        <v>39</v>
      </c>
      <c r="H512" t="s">
        <v>39</v>
      </c>
      <c r="I512" t="s">
        <v>1251</v>
      </c>
      <c r="J512" t="s">
        <v>41</v>
      </c>
      <c r="K512">
        <v>110</v>
      </c>
      <c r="L512">
        <v>0</v>
      </c>
      <c r="M512">
        <v>110</v>
      </c>
      <c r="N512">
        <v>0</v>
      </c>
      <c r="O512">
        <v>251.70122079999899</v>
      </c>
      <c r="Q512">
        <v>5</v>
      </c>
      <c r="R512">
        <v>251.690475899999</v>
      </c>
      <c r="S512">
        <v>251.70122079999899</v>
      </c>
      <c r="T512">
        <v>251.70122079999899</v>
      </c>
      <c r="U512">
        <v>2.1266900000000501E-2</v>
      </c>
      <c r="V512">
        <v>256.31883160000001</v>
      </c>
      <c r="W512" t="s">
        <v>1016</v>
      </c>
      <c r="X512" t="s">
        <v>1250</v>
      </c>
      <c r="Y512" t="s">
        <v>38</v>
      </c>
      <c r="Z512" t="s">
        <v>39</v>
      </c>
      <c r="AA512" t="s">
        <v>39</v>
      </c>
      <c r="AB512" t="s">
        <v>1251</v>
      </c>
      <c r="AC512" t="s">
        <v>41</v>
      </c>
      <c r="AD512">
        <v>104309</v>
      </c>
      <c r="AE512">
        <v>1</v>
      </c>
      <c r="AF512" t="s">
        <v>1054</v>
      </c>
      <c r="AG512" t="s">
        <v>43</v>
      </c>
      <c r="AH512" t="s">
        <v>44</v>
      </c>
      <c r="AI512">
        <v>60.023144924646303</v>
      </c>
      <c r="AJ512" t="s">
        <v>1055</v>
      </c>
    </row>
    <row r="513" spans="1:36" x14ac:dyDescent="0.3">
      <c r="A513">
        <v>111</v>
      </c>
      <c r="B513">
        <v>0</v>
      </c>
      <c r="C513">
        <v>111</v>
      </c>
      <c r="D513" t="s">
        <v>1199</v>
      </c>
      <c r="E513" t="s">
        <v>1108</v>
      </c>
      <c r="F513" t="s">
        <v>38</v>
      </c>
      <c r="G513" t="s">
        <v>39</v>
      </c>
      <c r="H513" t="s">
        <v>39</v>
      </c>
      <c r="I513" t="s">
        <v>1252</v>
      </c>
      <c r="J513" t="s">
        <v>41</v>
      </c>
      <c r="K513">
        <v>111</v>
      </c>
      <c r="L513">
        <v>0</v>
      </c>
      <c r="M513">
        <v>111</v>
      </c>
      <c r="N513">
        <v>0</v>
      </c>
      <c r="O513">
        <v>256.37960959999998</v>
      </c>
      <c r="Q513">
        <v>10</v>
      </c>
      <c r="R513">
        <v>256.35967439999899</v>
      </c>
      <c r="S513">
        <v>256.37960959999998</v>
      </c>
      <c r="T513">
        <v>256.37960959999998</v>
      </c>
      <c r="U513">
        <v>4.0699399999994001E-2</v>
      </c>
      <c r="V513">
        <v>258.635001399999</v>
      </c>
      <c r="W513" t="s">
        <v>1199</v>
      </c>
      <c r="X513" t="s">
        <v>1108</v>
      </c>
      <c r="Y513" t="s">
        <v>38</v>
      </c>
      <c r="Z513" t="s">
        <v>39</v>
      </c>
      <c r="AA513" t="s">
        <v>39</v>
      </c>
      <c r="AB513" t="s">
        <v>1252</v>
      </c>
      <c r="AC513" t="s">
        <v>41</v>
      </c>
      <c r="AD513">
        <v>104309</v>
      </c>
      <c r="AE513">
        <v>1</v>
      </c>
      <c r="AF513" t="s">
        <v>1054</v>
      </c>
      <c r="AG513" t="s">
        <v>43</v>
      </c>
      <c r="AH513" t="s">
        <v>44</v>
      </c>
      <c r="AI513">
        <v>60.023144924646303</v>
      </c>
      <c r="AJ513" t="s">
        <v>1055</v>
      </c>
    </row>
    <row r="514" spans="1:36" x14ac:dyDescent="0.3">
      <c r="A514">
        <v>112</v>
      </c>
      <c r="B514">
        <v>0</v>
      </c>
      <c r="C514">
        <v>112</v>
      </c>
      <c r="D514" t="s">
        <v>781</v>
      </c>
      <c r="E514" t="s">
        <v>1253</v>
      </c>
      <c r="F514" t="s">
        <v>38</v>
      </c>
      <c r="G514" t="s">
        <v>39</v>
      </c>
      <c r="H514" t="s">
        <v>39</v>
      </c>
      <c r="I514" t="s">
        <v>1254</v>
      </c>
      <c r="J514" t="s">
        <v>41</v>
      </c>
      <c r="K514">
        <v>112</v>
      </c>
      <c r="L514">
        <v>0</v>
      </c>
      <c r="M514">
        <v>112</v>
      </c>
      <c r="N514">
        <v>0</v>
      </c>
      <c r="O514">
        <v>258.67645629999902</v>
      </c>
      <c r="Q514">
        <v>10</v>
      </c>
      <c r="R514">
        <v>258.66103440000001</v>
      </c>
      <c r="S514">
        <v>258.67645629999902</v>
      </c>
      <c r="T514">
        <v>258.67645629999902</v>
      </c>
      <c r="U514">
        <v>2.5877000000036701E-2</v>
      </c>
      <c r="V514">
        <v>260.73554769999902</v>
      </c>
      <c r="W514" t="s">
        <v>781</v>
      </c>
      <c r="X514" t="s">
        <v>1253</v>
      </c>
      <c r="Y514" t="s">
        <v>38</v>
      </c>
      <c r="Z514" t="s">
        <v>39</v>
      </c>
      <c r="AA514" t="s">
        <v>39</v>
      </c>
      <c r="AB514" t="s">
        <v>1254</v>
      </c>
      <c r="AC514" t="s">
        <v>41</v>
      </c>
      <c r="AD514">
        <v>104309</v>
      </c>
      <c r="AE514">
        <v>1</v>
      </c>
      <c r="AF514" t="s">
        <v>1054</v>
      </c>
      <c r="AG514" t="s">
        <v>43</v>
      </c>
      <c r="AH514" t="s">
        <v>44</v>
      </c>
      <c r="AI514">
        <v>60.023144924646303</v>
      </c>
      <c r="AJ514" t="s">
        <v>1055</v>
      </c>
    </row>
    <row r="515" spans="1:36" x14ac:dyDescent="0.3">
      <c r="A515">
        <v>113</v>
      </c>
      <c r="B515">
        <v>0</v>
      </c>
      <c r="C515">
        <v>113</v>
      </c>
      <c r="D515" t="s">
        <v>1255</v>
      </c>
      <c r="E515" t="s">
        <v>1256</v>
      </c>
      <c r="F515" t="s">
        <v>38</v>
      </c>
      <c r="G515" t="s">
        <v>39</v>
      </c>
      <c r="H515" t="s">
        <v>39</v>
      </c>
      <c r="I515" t="s">
        <v>1257</v>
      </c>
      <c r="J515" t="s">
        <v>41</v>
      </c>
      <c r="K515">
        <v>113</v>
      </c>
      <c r="L515">
        <v>0</v>
      </c>
      <c r="M515">
        <v>113</v>
      </c>
      <c r="N515">
        <v>0</v>
      </c>
      <c r="O515">
        <v>260.77654710000002</v>
      </c>
      <c r="Q515">
        <v>10</v>
      </c>
      <c r="R515">
        <v>260.76192730000002</v>
      </c>
      <c r="S515">
        <v>260.77654710000002</v>
      </c>
      <c r="T515">
        <v>260.77654710000002</v>
      </c>
      <c r="U515">
        <v>2.6222700000062101E-2</v>
      </c>
      <c r="V515">
        <v>263.36895779999998</v>
      </c>
      <c r="W515" t="s">
        <v>1255</v>
      </c>
      <c r="X515" t="s">
        <v>1256</v>
      </c>
      <c r="Y515" t="s">
        <v>38</v>
      </c>
      <c r="Z515" t="s">
        <v>39</v>
      </c>
      <c r="AA515" t="s">
        <v>39</v>
      </c>
      <c r="AB515" t="s">
        <v>1257</v>
      </c>
      <c r="AC515" t="s">
        <v>41</v>
      </c>
      <c r="AD515">
        <v>104309</v>
      </c>
      <c r="AE515">
        <v>1</v>
      </c>
      <c r="AF515" t="s">
        <v>1054</v>
      </c>
      <c r="AG515" t="s">
        <v>43</v>
      </c>
      <c r="AH515" t="s">
        <v>44</v>
      </c>
      <c r="AI515">
        <v>60.023144924646303</v>
      </c>
      <c r="AJ515" t="s">
        <v>1055</v>
      </c>
    </row>
    <row r="516" spans="1:36" x14ac:dyDescent="0.3">
      <c r="A516">
        <v>114</v>
      </c>
      <c r="B516">
        <v>0</v>
      </c>
      <c r="C516">
        <v>114</v>
      </c>
      <c r="D516" t="s">
        <v>1109</v>
      </c>
      <c r="E516" t="s">
        <v>689</v>
      </c>
      <c r="F516" t="s">
        <v>38</v>
      </c>
      <c r="G516" t="s">
        <v>39</v>
      </c>
      <c r="H516" t="s">
        <v>39</v>
      </c>
      <c r="I516" t="s">
        <v>1258</v>
      </c>
      <c r="J516" t="s">
        <v>41</v>
      </c>
      <c r="K516">
        <v>114</v>
      </c>
      <c r="L516">
        <v>0</v>
      </c>
      <c r="M516">
        <v>114</v>
      </c>
      <c r="N516">
        <v>0</v>
      </c>
      <c r="O516">
        <v>263.4124789</v>
      </c>
      <c r="Q516">
        <v>10</v>
      </c>
      <c r="R516">
        <v>263.39762139999903</v>
      </c>
      <c r="S516">
        <v>263.4124789</v>
      </c>
      <c r="T516">
        <v>263.4124789</v>
      </c>
      <c r="U516">
        <v>2.84406000000672E-2</v>
      </c>
      <c r="V516">
        <v>266.9182874</v>
      </c>
      <c r="W516" t="s">
        <v>1109</v>
      </c>
      <c r="X516" t="s">
        <v>689</v>
      </c>
      <c r="Y516" t="s">
        <v>38</v>
      </c>
      <c r="Z516" t="s">
        <v>39</v>
      </c>
      <c r="AA516" t="s">
        <v>39</v>
      </c>
      <c r="AB516" t="s">
        <v>1258</v>
      </c>
      <c r="AC516" t="s">
        <v>41</v>
      </c>
      <c r="AD516">
        <v>104309</v>
      </c>
      <c r="AE516">
        <v>1</v>
      </c>
      <c r="AF516" t="s">
        <v>1054</v>
      </c>
      <c r="AG516" t="s">
        <v>43</v>
      </c>
      <c r="AH516" t="s">
        <v>44</v>
      </c>
      <c r="AI516">
        <v>60.023144924646303</v>
      </c>
      <c r="AJ516" t="s">
        <v>1055</v>
      </c>
    </row>
    <row r="517" spans="1:36" x14ac:dyDescent="0.3">
      <c r="A517">
        <v>115</v>
      </c>
      <c r="B517">
        <v>0</v>
      </c>
      <c r="C517">
        <v>115</v>
      </c>
      <c r="D517" t="s">
        <v>1259</v>
      </c>
      <c r="E517" t="s">
        <v>666</v>
      </c>
      <c r="F517" t="s">
        <v>38</v>
      </c>
      <c r="G517" t="s">
        <v>39</v>
      </c>
      <c r="H517" t="s">
        <v>39</v>
      </c>
      <c r="I517" t="s">
        <v>1260</v>
      </c>
      <c r="J517" t="s">
        <v>41</v>
      </c>
      <c r="K517">
        <v>115</v>
      </c>
      <c r="L517">
        <v>0</v>
      </c>
      <c r="M517">
        <v>115</v>
      </c>
      <c r="N517">
        <v>0</v>
      </c>
      <c r="O517">
        <v>266.95924500000001</v>
      </c>
      <c r="Q517">
        <v>10</v>
      </c>
      <c r="R517">
        <v>266.94460750000002</v>
      </c>
      <c r="S517">
        <v>266.95924500000001</v>
      </c>
      <c r="T517">
        <v>266.95924500000001</v>
      </c>
      <c r="U517">
        <v>2.61566000001494E-2</v>
      </c>
      <c r="V517">
        <v>268.61964449999999</v>
      </c>
      <c r="W517" t="s">
        <v>1259</v>
      </c>
      <c r="X517" t="s">
        <v>666</v>
      </c>
      <c r="Y517" t="s">
        <v>38</v>
      </c>
      <c r="Z517" t="s">
        <v>39</v>
      </c>
      <c r="AA517" t="s">
        <v>39</v>
      </c>
      <c r="AB517" t="s">
        <v>1260</v>
      </c>
      <c r="AC517" t="s">
        <v>41</v>
      </c>
      <c r="AD517">
        <v>104309</v>
      </c>
      <c r="AE517">
        <v>1</v>
      </c>
      <c r="AF517" t="s">
        <v>1054</v>
      </c>
      <c r="AG517" t="s">
        <v>43</v>
      </c>
      <c r="AH517" t="s">
        <v>44</v>
      </c>
      <c r="AI517">
        <v>60.023144924646303</v>
      </c>
      <c r="AJ517" t="s">
        <v>1055</v>
      </c>
    </row>
    <row r="518" spans="1:36" x14ac:dyDescent="0.3">
      <c r="A518">
        <v>116</v>
      </c>
      <c r="B518">
        <v>0</v>
      </c>
      <c r="C518">
        <v>116</v>
      </c>
      <c r="D518" t="s">
        <v>537</v>
      </c>
      <c r="E518" t="s">
        <v>739</v>
      </c>
      <c r="F518" t="s">
        <v>38</v>
      </c>
      <c r="G518" t="s">
        <v>39</v>
      </c>
      <c r="H518" t="s">
        <v>39</v>
      </c>
      <c r="I518" t="s">
        <v>1261</v>
      </c>
      <c r="J518" t="s">
        <v>50</v>
      </c>
      <c r="K518">
        <v>116</v>
      </c>
      <c r="L518">
        <v>0</v>
      </c>
      <c r="M518">
        <v>116</v>
      </c>
      <c r="N518">
        <v>0</v>
      </c>
      <c r="O518">
        <v>268.64679109999997</v>
      </c>
      <c r="Q518">
        <v>5</v>
      </c>
      <c r="R518">
        <v>268.63551310000003</v>
      </c>
      <c r="S518">
        <v>268.64679109999997</v>
      </c>
      <c r="T518">
        <v>268.64679109999997</v>
      </c>
      <c r="U518">
        <v>1.56626000000414E-2</v>
      </c>
      <c r="V518">
        <v>270.103010699999</v>
      </c>
      <c r="W518" t="s">
        <v>537</v>
      </c>
      <c r="X518" t="s">
        <v>739</v>
      </c>
      <c r="Y518" t="s">
        <v>38</v>
      </c>
      <c r="Z518" t="s">
        <v>39</v>
      </c>
      <c r="AA518" t="s">
        <v>39</v>
      </c>
      <c r="AB518" t="s">
        <v>1261</v>
      </c>
      <c r="AC518" t="s">
        <v>50</v>
      </c>
      <c r="AD518">
        <v>104309</v>
      </c>
      <c r="AE518">
        <v>1</v>
      </c>
      <c r="AF518" t="s">
        <v>1054</v>
      </c>
      <c r="AG518" t="s">
        <v>43</v>
      </c>
      <c r="AH518" t="s">
        <v>44</v>
      </c>
      <c r="AI518">
        <v>60.023144924646303</v>
      </c>
      <c r="AJ518" t="s">
        <v>1055</v>
      </c>
    </row>
    <row r="519" spans="1:36" x14ac:dyDescent="0.3">
      <c r="A519">
        <v>117</v>
      </c>
      <c r="B519">
        <v>0</v>
      </c>
      <c r="C519">
        <v>117</v>
      </c>
      <c r="D519" t="s">
        <v>710</v>
      </c>
      <c r="E519" t="s">
        <v>942</v>
      </c>
      <c r="F519" t="s">
        <v>38</v>
      </c>
      <c r="G519" t="s">
        <v>39</v>
      </c>
      <c r="H519" t="s">
        <v>39</v>
      </c>
      <c r="I519" t="s">
        <v>1262</v>
      </c>
      <c r="J519" t="s">
        <v>41</v>
      </c>
      <c r="K519">
        <v>117</v>
      </c>
      <c r="L519">
        <v>0</v>
      </c>
      <c r="M519">
        <v>117</v>
      </c>
      <c r="N519">
        <v>0</v>
      </c>
      <c r="O519">
        <v>270.12975319999998</v>
      </c>
      <c r="Q519">
        <v>5</v>
      </c>
      <c r="R519">
        <v>270.11678809999898</v>
      </c>
      <c r="S519">
        <v>270.12975319999998</v>
      </c>
      <c r="T519">
        <v>270.12975319999998</v>
      </c>
      <c r="U519">
        <v>1.36611999998876E-2</v>
      </c>
      <c r="V519">
        <v>272.46920099999898</v>
      </c>
      <c r="W519" t="s">
        <v>710</v>
      </c>
      <c r="X519" t="s">
        <v>942</v>
      </c>
      <c r="Y519" t="s">
        <v>38</v>
      </c>
      <c r="Z519" t="s">
        <v>39</v>
      </c>
      <c r="AA519" t="s">
        <v>39</v>
      </c>
      <c r="AB519" t="s">
        <v>1262</v>
      </c>
      <c r="AC519" t="s">
        <v>41</v>
      </c>
      <c r="AD519">
        <v>104309</v>
      </c>
      <c r="AE519">
        <v>1</v>
      </c>
      <c r="AF519" t="s">
        <v>1054</v>
      </c>
      <c r="AG519" t="s">
        <v>43</v>
      </c>
      <c r="AH519" t="s">
        <v>44</v>
      </c>
      <c r="AI519">
        <v>60.023144924646303</v>
      </c>
      <c r="AJ519" t="s">
        <v>1055</v>
      </c>
    </row>
    <row r="520" spans="1:36" x14ac:dyDescent="0.3">
      <c r="A520">
        <v>118</v>
      </c>
      <c r="B520">
        <v>0</v>
      </c>
      <c r="C520">
        <v>118</v>
      </c>
      <c r="D520" t="s">
        <v>1263</v>
      </c>
      <c r="E520" t="s">
        <v>1026</v>
      </c>
      <c r="F520" t="s">
        <v>38</v>
      </c>
      <c r="G520" t="s">
        <v>39</v>
      </c>
      <c r="H520" t="s">
        <v>39</v>
      </c>
      <c r="I520" t="s">
        <v>1264</v>
      </c>
      <c r="J520" t="s">
        <v>41</v>
      </c>
      <c r="K520">
        <v>118</v>
      </c>
      <c r="L520">
        <v>0</v>
      </c>
      <c r="M520">
        <v>118</v>
      </c>
      <c r="N520">
        <v>0</v>
      </c>
      <c r="O520">
        <v>272.51122190000001</v>
      </c>
      <c r="Q520">
        <v>10</v>
      </c>
      <c r="R520">
        <v>272.49564259999897</v>
      </c>
      <c r="S520">
        <v>272.51122190000001</v>
      </c>
      <c r="T520">
        <v>272.51122190000001</v>
      </c>
      <c r="U520">
        <v>2.6306999999860602E-2</v>
      </c>
      <c r="V520">
        <v>275.17019299999902</v>
      </c>
      <c r="W520" t="s">
        <v>1263</v>
      </c>
      <c r="X520" t="s">
        <v>1026</v>
      </c>
      <c r="Y520" t="s">
        <v>38</v>
      </c>
      <c r="Z520" t="s">
        <v>39</v>
      </c>
      <c r="AA520" t="s">
        <v>39</v>
      </c>
      <c r="AB520" t="s">
        <v>1264</v>
      </c>
      <c r="AC520" t="s">
        <v>41</v>
      </c>
      <c r="AD520">
        <v>104309</v>
      </c>
      <c r="AE520">
        <v>1</v>
      </c>
      <c r="AF520" t="s">
        <v>1054</v>
      </c>
      <c r="AG520" t="s">
        <v>43</v>
      </c>
      <c r="AH520" t="s">
        <v>44</v>
      </c>
      <c r="AI520">
        <v>60.023144924646303</v>
      </c>
      <c r="AJ520" t="s">
        <v>1055</v>
      </c>
    </row>
    <row r="521" spans="1:36" x14ac:dyDescent="0.3">
      <c r="A521">
        <v>119</v>
      </c>
      <c r="B521">
        <v>0</v>
      </c>
      <c r="C521">
        <v>119</v>
      </c>
      <c r="D521" t="s">
        <v>986</v>
      </c>
      <c r="E521" t="s">
        <v>876</v>
      </c>
      <c r="F521" t="s">
        <v>38</v>
      </c>
      <c r="G521" t="s">
        <v>39</v>
      </c>
      <c r="H521" t="s">
        <v>39</v>
      </c>
      <c r="I521" t="s">
        <v>1265</v>
      </c>
      <c r="J521" t="s">
        <v>41</v>
      </c>
      <c r="K521">
        <v>119</v>
      </c>
      <c r="L521">
        <v>0</v>
      </c>
      <c r="M521">
        <v>119</v>
      </c>
      <c r="N521">
        <v>0</v>
      </c>
      <c r="O521">
        <v>275.21202949999901</v>
      </c>
      <c r="Q521">
        <v>10</v>
      </c>
      <c r="R521">
        <v>275.19638859999998</v>
      </c>
      <c r="S521">
        <v>275.21202949999901</v>
      </c>
      <c r="T521">
        <v>275.21202949999901</v>
      </c>
      <c r="U521">
        <v>2.6027899999917201E-2</v>
      </c>
      <c r="V521">
        <v>276.81950719999998</v>
      </c>
      <c r="W521" t="s">
        <v>986</v>
      </c>
      <c r="X521" t="s">
        <v>876</v>
      </c>
      <c r="Y521" t="s">
        <v>38</v>
      </c>
      <c r="Z521" t="s">
        <v>39</v>
      </c>
      <c r="AA521" t="s">
        <v>39</v>
      </c>
      <c r="AB521" t="s">
        <v>1265</v>
      </c>
      <c r="AC521" t="s">
        <v>41</v>
      </c>
      <c r="AD521">
        <v>104309</v>
      </c>
      <c r="AE521">
        <v>1</v>
      </c>
      <c r="AF521" t="s">
        <v>1054</v>
      </c>
      <c r="AG521" t="s">
        <v>43</v>
      </c>
      <c r="AH521" t="s">
        <v>44</v>
      </c>
      <c r="AI521">
        <v>60.023144924646303</v>
      </c>
      <c r="AJ521" t="s">
        <v>1055</v>
      </c>
    </row>
    <row r="522" spans="1:36" x14ac:dyDescent="0.3">
      <c r="A522">
        <v>120</v>
      </c>
      <c r="B522">
        <v>0</v>
      </c>
      <c r="C522">
        <v>120</v>
      </c>
      <c r="D522" t="s">
        <v>1266</v>
      </c>
      <c r="E522" t="s">
        <v>928</v>
      </c>
      <c r="F522" t="s">
        <v>38</v>
      </c>
      <c r="G522" t="s">
        <v>39</v>
      </c>
      <c r="H522" t="s">
        <v>39</v>
      </c>
      <c r="I522" t="s">
        <v>1267</v>
      </c>
      <c r="J522" t="s">
        <v>41</v>
      </c>
      <c r="K522">
        <v>120</v>
      </c>
      <c r="L522">
        <v>0</v>
      </c>
      <c r="M522">
        <v>120</v>
      </c>
      <c r="N522">
        <v>0</v>
      </c>
      <c r="O522">
        <v>276.84673619999899</v>
      </c>
      <c r="Q522">
        <v>5</v>
      </c>
      <c r="R522">
        <v>276.83537069999898</v>
      </c>
      <c r="S522">
        <v>276.84673619999899</v>
      </c>
      <c r="T522">
        <v>276.84673619999899</v>
      </c>
      <c r="U522">
        <v>1.5632099999947899E-2</v>
      </c>
      <c r="V522">
        <v>278.58615659999998</v>
      </c>
      <c r="W522" t="s">
        <v>1266</v>
      </c>
      <c r="X522" t="s">
        <v>928</v>
      </c>
      <c r="Y522" t="s">
        <v>38</v>
      </c>
      <c r="Z522" t="s">
        <v>39</v>
      </c>
      <c r="AA522" t="s">
        <v>39</v>
      </c>
      <c r="AB522" t="s">
        <v>1267</v>
      </c>
      <c r="AC522" t="s">
        <v>41</v>
      </c>
      <c r="AD522">
        <v>104309</v>
      </c>
      <c r="AE522">
        <v>1</v>
      </c>
      <c r="AF522" t="s">
        <v>1054</v>
      </c>
      <c r="AG522" t="s">
        <v>43</v>
      </c>
      <c r="AH522" t="s">
        <v>44</v>
      </c>
      <c r="AI522">
        <v>60.023144924646303</v>
      </c>
      <c r="AJ522" t="s">
        <v>1055</v>
      </c>
    </row>
    <row r="523" spans="1:36" x14ac:dyDescent="0.3">
      <c r="A523">
        <v>121</v>
      </c>
      <c r="B523">
        <v>0</v>
      </c>
      <c r="C523">
        <v>121</v>
      </c>
      <c r="D523" t="s">
        <v>1029</v>
      </c>
      <c r="E523" t="s">
        <v>383</v>
      </c>
      <c r="F523" t="s">
        <v>38</v>
      </c>
      <c r="G523" t="s">
        <v>39</v>
      </c>
      <c r="H523" t="s">
        <v>39</v>
      </c>
      <c r="I523" t="s">
        <v>1268</v>
      </c>
      <c r="J523" t="s">
        <v>41</v>
      </c>
      <c r="K523">
        <v>121</v>
      </c>
      <c r="L523">
        <v>0</v>
      </c>
      <c r="M523">
        <v>121</v>
      </c>
      <c r="N523">
        <v>0</v>
      </c>
      <c r="O523">
        <v>278.61343119999901</v>
      </c>
      <c r="Q523">
        <v>5</v>
      </c>
      <c r="R523">
        <v>278.59927679999902</v>
      </c>
      <c r="S523">
        <v>278.61343119999901</v>
      </c>
      <c r="T523">
        <v>278.61343119999901</v>
      </c>
      <c r="U523">
        <v>1.29839999999603E-2</v>
      </c>
      <c r="V523">
        <v>280.03617450000002</v>
      </c>
      <c r="W523" t="s">
        <v>1029</v>
      </c>
      <c r="X523" t="s">
        <v>383</v>
      </c>
      <c r="Y523" t="s">
        <v>38</v>
      </c>
      <c r="Z523" t="s">
        <v>39</v>
      </c>
      <c r="AA523" t="s">
        <v>39</v>
      </c>
      <c r="AB523" t="s">
        <v>1268</v>
      </c>
      <c r="AC523" t="s">
        <v>41</v>
      </c>
      <c r="AD523">
        <v>104309</v>
      </c>
      <c r="AE523">
        <v>1</v>
      </c>
      <c r="AF523" t="s">
        <v>1054</v>
      </c>
      <c r="AG523" t="s">
        <v>43</v>
      </c>
      <c r="AH523" t="s">
        <v>44</v>
      </c>
      <c r="AI523">
        <v>60.023144924646303</v>
      </c>
      <c r="AJ523" t="s">
        <v>1055</v>
      </c>
    </row>
    <row r="524" spans="1:36" x14ac:dyDescent="0.3">
      <c r="A524">
        <v>122</v>
      </c>
      <c r="B524">
        <v>0</v>
      </c>
      <c r="C524">
        <v>122</v>
      </c>
      <c r="D524" t="s">
        <v>881</v>
      </c>
      <c r="E524" t="s">
        <v>1269</v>
      </c>
      <c r="F524" t="s">
        <v>38</v>
      </c>
      <c r="G524" t="s">
        <v>39</v>
      </c>
      <c r="H524" t="s">
        <v>39</v>
      </c>
      <c r="I524" t="s">
        <v>1270</v>
      </c>
      <c r="J524" t="s">
        <v>41</v>
      </c>
      <c r="K524">
        <v>122</v>
      </c>
      <c r="L524">
        <v>0</v>
      </c>
      <c r="M524">
        <v>122</v>
      </c>
      <c r="N524">
        <v>0</v>
      </c>
      <c r="O524">
        <v>280.06355579999899</v>
      </c>
      <c r="Q524">
        <v>5</v>
      </c>
      <c r="R524">
        <v>280.05200719999903</v>
      </c>
      <c r="S524">
        <v>280.06355579999899</v>
      </c>
      <c r="T524">
        <v>280.06355579999899</v>
      </c>
      <c r="U524">
        <v>1.56325999998898E-2</v>
      </c>
      <c r="V524">
        <v>281.85305749999998</v>
      </c>
      <c r="W524" t="s">
        <v>881</v>
      </c>
      <c r="X524" t="s">
        <v>1269</v>
      </c>
      <c r="Y524" t="s">
        <v>38</v>
      </c>
      <c r="Z524" t="s">
        <v>39</v>
      </c>
      <c r="AA524" t="s">
        <v>39</v>
      </c>
      <c r="AB524" t="s">
        <v>1270</v>
      </c>
      <c r="AC524" t="s">
        <v>41</v>
      </c>
      <c r="AD524">
        <v>104309</v>
      </c>
      <c r="AE524">
        <v>1</v>
      </c>
      <c r="AF524" t="s">
        <v>1054</v>
      </c>
      <c r="AG524" t="s">
        <v>43</v>
      </c>
      <c r="AH524" t="s">
        <v>44</v>
      </c>
      <c r="AI524">
        <v>60.023144924646303</v>
      </c>
      <c r="AJ524" t="s">
        <v>1055</v>
      </c>
    </row>
    <row r="525" spans="1:36" x14ac:dyDescent="0.3">
      <c r="A525">
        <v>123</v>
      </c>
      <c r="B525">
        <v>0</v>
      </c>
      <c r="C525">
        <v>123</v>
      </c>
      <c r="D525" t="s">
        <v>960</v>
      </c>
      <c r="E525" t="s">
        <v>1271</v>
      </c>
      <c r="F525" t="s">
        <v>38</v>
      </c>
      <c r="G525" t="s">
        <v>39</v>
      </c>
      <c r="H525" t="s">
        <v>39</v>
      </c>
      <c r="I525" t="s">
        <v>1272</v>
      </c>
      <c r="J525" t="s">
        <v>41</v>
      </c>
      <c r="K525">
        <v>123</v>
      </c>
      <c r="L525">
        <v>0</v>
      </c>
      <c r="M525">
        <v>123</v>
      </c>
      <c r="N525">
        <v>0</v>
      </c>
      <c r="O525">
        <v>281.89373849999902</v>
      </c>
      <c r="Q525">
        <v>10</v>
      </c>
      <c r="R525">
        <v>281.87884869999903</v>
      </c>
      <c r="S525">
        <v>281.89373849999902</v>
      </c>
      <c r="T525">
        <v>281.89373849999902</v>
      </c>
      <c r="U525">
        <v>2.56535999999414E-2</v>
      </c>
      <c r="V525">
        <v>283.63620529999997</v>
      </c>
      <c r="W525" t="s">
        <v>960</v>
      </c>
      <c r="X525" t="s">
        <v>1271</v>
      </c>
      <c r="Y525" t="s">
        <v>38</v>
      </c>
      <c r="Z525" t="s">
        <v>39</v>
      </c>
      <c r="AA525" t="s">
        <v>39</v>
      </c>
      <c r="AB525" t="s">
        <v>1272</v>
      </c>
      <c r="AC525" t="s">
        <v>41</v>
      </c>
      <c r="AD525">
        <v>104309</v>
      </c>
      <c r="AE525">
        <v>1</v>
      </c>
      <c r="AF525" t="s">
        <v>1054</v>
      </c>
      <c r="AG525" t="s">
        <v>43</v>
      </c>
      <c r="AH525" t="s">
        <v>44</v>
      </c>
      <c r="AI525">
        <v>60.023144924646303</v>
      </c>
      <c r="AJ525" t="s">
        <v>1055</v>
      </c>
    </row>
    <row r="526" spans="1:36" x14ac:dyDescent="0.3">
      <c r="A526">
        <v>124</v>
      </c>
      <c r="B526">
        <v>0</v>
      </c>
      <c r="C526">
        <v>124</v>
      </c>
      <c r="D526" t="s">
        <v>1273</v>
      </c>
      <c r="E526" t="s">
        <v>1274</v>
      </c>
      <c r="F526" t="s">
        <v>38</v>
      </c>
      <c r="G526" t="s">
        <v>39</v>
      </c>
      <c r="H526" t="s">
        <v>39</v>
      </c>
      <c r="I526" t="s">
        <v>1275</v>
      </c>
      <c r="J526" t="s">
        <v>41</v>
      </c>
      <c r="K526">
        <v>124</v>
      </c>
      <c r="L526">
        <v>0</v>
      </c>
      <c r="M526">
        <v>124</v>
      </c>
      <c r="N526">
        <v>0</v>
      </c>
      <c r="O526">
        <v>283.66370749999902</v>
      </c>
      <c r="Q526">
        <v>5</v>
      </c>
      <c r="R526">
        <v>283.65201569999999</v>
      </c>
      <c r="S526">
        <v>283.66370749999902</v>
      </c>
      <c r="T526">
        <v>283.66370749999902</v>
      </c>
      <c r="U526">
        <v>1.5588299999990301E-2</v>
      </c>
      <c r="V526">
        <v>285.10300799999999</v>
      </c>
      <c r="W526" t="s">
        <v>1273</v>
      </c>
      <c r="X526" t="s">
        <v>1274</v>
      </c>
      <c r="Y526" t="s">
        <v>38</v>
      </c>
      <c r="Z526" t="s">
        <v>39</v>
      </c>
      <c r="AA526" t="s">
        <v>39</v>
      </c>
      <c r="AB526" t="s">
        <v>1275</v>
      </c>
      <c r="AC526" t="s">
        <v>41</v>
      </c>
      <c r="AD526">
        <v>104309</v>
      </c>
      <c r="AE526">
        <v>1</v>
      </c>
      <c r="AF526" t="s">
        <v>1054</v>
      </c>
      <c r="AG526" t="s">
        <v>43</v>
      </c>
      <c r="AH526" t="s">
        <v>44</v>
      </c>
      <c r="AI526">
        <v>60.023144924646303</v>
      </c>
      <c r="AJ526" t="s">
        <v>1055</v>
      </c>
    </row>
    <row r="527" spans="1:36" x14ac:dyDescent="0.3">
      <c r="A527">
        <v>125</v>
      </c>
      <c r="B527">
        <v>0</v>
      </c>
      <c r="C527">
        <v>125</v>
      </c>
      <c r="D527" t="s">
        <v>1276</v>
      </c>
      <c r="E527" t="s">
        <v>1169</v>
      </c>
      <c r="F527" t="s">
        <v>38</v>
      </c>
      <c r="G527" t="s">
        <v>39</v>
      </c>
      <c r="H527" t="s">
        <v>39</v>
      </c>
      <c r="I527" t="s">
        <v>1277</v>
      </c>
      <c r="J527" t="s">
        <v>41</v>
      </c>
      <c r="K527">
        <v>125</v>
      </c>
      <c r="L527">
        <v>0</v>
      </c>
      <c r="M527">
        <v>125</v>
      </c>
      <c r="N527">
        <v>0</v>
      </c>
      <c r="O527">
        <v>285.14353039999901</v>
      </c>
      <c r="Q527">
        <v>10</v>
      </c>
      <c r="R527">
        <v>285.1288978</v>
      </c>
      <c r="S527">
        <v>285.14353039999901</v>
      </c>
      <c r="T527">
        <v>285.14353039999901</v>
      </c>
      <c r="U527">
        <v>2.57653000001027E-2</v>
      </c>
      <c r="V527">
        <v>286.66990340000001</v>
      </c>
      <c r="W527" t="s">
        <v>1276</v>
      </c>
      <c r="X527" t="s">
        <v>1169</v>
      </c>
      <c r="Y527" t="s">
        <v>38</v>
      </c>
      <c r="Z527" t="s">
        <v>39</v>
      </c>
      <c r="AA527" t="s">
        <v>39</v>
      </c>
      <c r="AB527" t="s">
        <v>1277</v>
      </c>
      <c r="AC527" t="s">
        <v>41</v>
      </c>
      <c r="AD527">
        <v>104309</v>
      </c>
      <c r="AE527">
        <v>1</v>
      </c>
      <c r="AF527" t="s">
        <v>1054</v>
      </c>
      <c r="AG527" t="s">
        <v>43</v>
      </c>
      <c r="AH527" t="s">
        <v>44</v>
      </c>
      <c r="AI527">
        <v>60.023144924646303</v>
      </c>
      <c r="AJ527" t="s">
        <v>1055</v>
      </c>
    </row>
    <row r="528" spans="1:36" x14ac:dyDescent="0.3">
      <c r="A528">
        <v>126</v>
      </c>
      <c r="B528">
        <v>0</v>
      </c>
      <c r="C528">
        <v>126</v>
      </c>
      <c r="D528" t="s">
        <v>1255</v>
      </c>
      <c r="E528" t="s">
        <v>1278</v>
      </c>
      <c r="F528" t="s">
        <v>38</v>
      </c>
      <c r="G528" t="s">
        <v>39</v>
      </c>
      <c r="H528" t="s">
        <v>39</v>
      </c>
      <c r="I528" t="s">
        <v>1279</v>
      </c>
      <c r="J528" t="s">
        <v>41</v>
      </c>
      <c r="K528">
        <v>126</v>
      </c>
      <c r="L528">
        <v>0</v>
      </c>
      <c r="M528">
        <v>126</v>
      </c>
      <c r="N528">
        <v>0</v>
      </c>
      <c r="O528">
        <v>286.69718409999899</v>
      </c>
      <c r="Q528">
        <v>5</v>
      </c>
      <c r="R528">
        <v>286.68586209999899</v>
      </c>
      <c r="S528">
        <v>286.69718409999899</v>
      </c>
      <c r="T528">
        <v>286.69718409999899</v>
      </c>
      <c r="U528">
        <v>1.57292999999754E-2</v>
      </c>
      <c r="V528">
        <v>288.33802700000001</v>
      </c>
      <c r="W528" t="s">
        <v>1255</v>
      </c>
      <c r="X528" t="s">
        <v>1278</v>
      </c>
      <c r="Y528" t="s">
        <v>38</v>
      </c>
      <c r="Z528" t="s">
        <v>39</v>
      </c>
      <c r="AA528" t="s">
        <v>39</v>
      </c>
      <c r="AB528" t="s">
        <v>1279</v>
      </c>
      <c r="AC528" t="s">
        <v>41</v>
      </c>
      <c r="AD528">
        <v>104309</v>
      </c>
      <c r="AE528">
        <v>1</v>
      </c>
      <c r="AF528" t="s">
        <v>1054</v>
      </c>
      <c r="AG528" t="s">
        <v>43</v>
      </c>
      <c r="AH528" t="s">
        <v>44</v>
      </c>
      <c r="AI528">
        <v>60.023144924646303</v>
      </c>
      <c r="AJ528" t="s">
        <v>1055</v>
      </c>
    </row>
    <row r="529" spans="1:36" x14ac:dyDescent="0.3">
      <c r="A529">
        <v>127</v>
      </c>
      <c r="B529">
        <v>0</v>
      </c>
      <c r="C529">
        <v>127</v>
      </c>
      <c r="D529" t="s">
        <v>1280</v>
      </c>
      <c r="E529" t="s">
        <v>721</v>
      </c>
      <c r="F529" t="s">
        <v>38</v>
      </c>
      <c r="G529" t="s">
        <v>39</v>
      </c>
      <c r="H529" t="s">
        <v>39</v>
      </c>
      <c r="I529" t="s">
        <v>1281</v>
      </c>
      <c r="J529" t="s">
        <v>41</v>
      </c>
      <c r="K529">
        <v>127</v>
      </c>
      <c r="L529">
        <v>0</v>
      </c>
      <c r="M529">
        <v>127</v>
      </c>
      <c r="N529">
        <v>0</v>
      </c>
      <c r="O529">
        <v>288.36968009999998</v>
      </c>
      <c r="Q529">
        <v>5</v>
      </c>
      <c r="R529">
        <v>288.35536289999999</v>
      </c>
      <c r="S529">
        <v>288.36968009999998</v>
      </c>
      <c r="T529">
        <v>288.36968009999998</v>
      </c>
      <c r="U529">
        <v>1.7182900000079802E-2</v>
      </c>
      <c r="V529">
        <v>290.6027363</v>
      </c>
      <c r="W529" t="s">
        <v>1280</v>
      </c>
      <c r="X529" t="s">
        <v>721</v>
      </c>
      <c r="Y529" t="s">
        <v>38</v>
      </c>
      <c r="Z529" t="s">
        <v>39</v>
      </c>
      <c r="AA529" t="s">
        <v>39</v>
      </c>
      <c r="AB529" t="s">
        <v>1281</v>
      </c>
      <c r="AC529" t="s">
        <v>41</v>
      </c>
      <c r="AD529">
        <v>104309</v>
      </c>
      <c r="AE529">
        <v>1</v>
      </c>
      <c r="AF529" t="s">
        <v>1054</v>
      </c>
      <c r="AG529" t="s">
        <v>43</v>
      </c>
      <c r="AH529" t="s">
        <v>44</v>
      </c>
      <c r="AI529">
        <v>60.023144924646303</v>
      </c>
      <c r="AJ529" t="s">
        <v>1055</v>
      </c>
    </row>
    <row r="530" spans="1:36" x14ac:dyDescent="0.3">
      <c r="A530">
        <v>128</v>
      </c>
      <c r="B530">
        <v>0</v>
      </c>
      <c r="C530">
        <v>128</v>
      </c>
      <c r="D530" t="s">
        <v>912</v>
      </c>
      <c r="E530" t="s">
        <v>1016</v>
      </c>
      <c r="F530" t="s">
        <v>38</v>
      </c>
      <c r="G530" t="s">
        <v>39</v>
      </c>
      <c r="H530" t="s">
        <v>39</v>
      </c>
      <c r="I530" t="s">
        <v>1282</v>
      </c>
      <c r="J530" t="s">
        <v>41</v>
      </c>
      <c r="K530">
        <v>128</v>
      </c>
      <c r="L530">
        <v>0</v>
      </c>
      <c r="M530">
        <v>128</v>
      </c>
      <c r="N530">
        <v>0</v>
      </c>
      <c r="O530">
        <v>290.63070099999999</v>
      </c>
      <c r="Q530">
        <v>5</v>
      </c>
      <c r="R530">
        <v>290.61649169999902</v>
      </c>
      <c r="S530">
        <v>290.63070099999999</v>
      </c>
      <c r="T530">
        <v>290.63070099999999</v>
      </c>
      <c r="U530">
        <v>1.3614100000040701E-2</v>
      </c>
      <c r="V530">
        <v>293.50495279999899</v>
      </c>
      <c r="W530" t="s">
        <v>912</v>
      </c>
      <c r="X530" t="s">
        <v>1016</v>
      </c>
      <c r="Y530" t="s">
        <v>38</v>
      </c>
      <c r="Z530" t="s">
        <v>39</v>
      </c>
      <c r="AA530" t="s">
        <v>39</v>
      </c>
      <c r="AB530" t="s">
        <v>1282</v>
      </c>
      <c r="AC530" t="s">
        <v>41</v>
      </c>
      <c r="AD530">
        <v>104309</v>
      </c>
      <c r="AE530">
        <v>1</v>
      </c>
      <c r="AF530" t="s">
        <v>1054</v>
      </c>
      <c r="AG530" t="s">
        <v>43</v>
      </c>
      <c r="AH530" t="s">
        <v>44</v>
      </c>
      <c r="AI530">
        <v>60.023144924646303</v>
      </c>
      <c r="AJ530" t="s">
        <v>1055</v>
      </c>
    </row>
    <row r="531" spans="1:36" x14ac:dyDescent="0.3">
      <c r="A531">
        <v>129</v>
      </c>
      <c r="B531">
        <v>0</v>
      </c>
      <c r="C531">
        <v>129</v>
      </c>
      <c r="D531" t="s">
        <v>835</v>
      </c>
      <c r="E531" t="s">
        <v>1235</v>
      </c>
      <c r="F531" t="s">
        <v>38</v>
      </c>
      <c r="G531" t="s">
        <v>39</v>
      </c>
      <c r="H531" t="s">
        <v>39</v>
      </c>
      <c r="I531" t="s">
        <v>1283</v>
      </c>
      <c r="J531" t="s">
        <v>41</v>
      </c>
      <c r="K531">
        <v>129</v>
      </c>
      <c r="L531">
        <v>0</v>
      </c>
      <c r="M531">
        <v>129</v>
      </c>
      <c r="N531">
        <v>0</v>
      </c>
      <c r="O531">
        <v>293.56721249999998</v>
      </c>
      <c r="Q531">
        <v>10</v>
      </c>
      <c r="R531">
        <v>293.54641609999999</v>
      </c>
      <c r="S531">
        <v>293.56721249999998</v>
      </c>
      <c r="T531">
        <v>293.56721249999998</v>
      </c>
      <c r="U531">
        <v>4.12724000000253E-2</v>
      </c>
      <c r="V531">
        <v>295.370072899999</v>
      </c>
      <c r="W531" t="s">
        <v>835</v>
      </c>
      <c r="X531" t="s">
        <v>1235</v>
      </c>
      <c r="Y531" t="s">
        <v>38</v>
      </c>
      <c r="Z531" t="s">
        <v>39</v>
      </c>
      <c r="AA531" t="s">
        <v>39</v>
      </c>
      <c r="AB531" t="s">
        <v>1283</v>
      </c>
      <c r="AC531" t="s">
        <v>41</v>
      </c>
      <c r="AD531">
        <v>104309</v>
      </c>
      <c r="AE531">
        <v>1</v>
      </c>
      <c r="AF531" t="s">
        <v>1054</v>
      </c>
      <c r="AG531" t="s">
        <v>43</v>
      </c>
      <c r="AH531" t="s">
        <v>44</v>
      </c>
      <c r="AI531">
        <v>60.023144924646303</v>
      </c>
      <c r="AJ531" t="s">
        <v>1055</v>
      </c>
    </row>
    <row r="532" spans="1:36" x14ac:dyDescent="0.3">
      <c r="A532">
        <v>130</v>
      </c>
      <c r="B532">
        <v>0</v>
      </c>
      <c r="C532">
        <v>130</v>
      </c>
      <c r="D532" t="s">
        <v>1276</v>
      </c>
      <c r="E532" t="s">
        <v>1271</v>
      </c>
      <c r="F532" t="s">
        <v>38</v>
      </c>
      <c r="G532" t="s">
        <v>39</v>
      </c>
      <c r="H532" t="s">
        <v>39</v>
      </c>
      <c r="I532" t="s">
        <v>1284</v>
      </c>
      <c r="J532" t="s">
        <v>41</v>
      </c>
      <c r="K532">
        <v>130</v>
      </c>
      <c r="L532">
        <v>0</v>
      </c>
      <c r="M532">
        <v>130</v>
      </c>
      <c r="N532">
        <v>0</v>
      </c>
      <c r="O532">
        <v>295.41291189999902</v>
      </c>
      <c r="Q532">
        <v>10</v>
      </c>
      <c r="R532">
        <v>295.39833629999998</v>
      </c>
      <c r="S532">
        <v>295.41291189999902</v>
      </c>
      <c r="T532">
        <v>295.41291189999902</v>
      </c>
      <c r="U532">
        <v>2.8037100000119601E-2</v>
      </c>
      <c r="V532">
        <v>297.3889901</v>
      </c>
      <c r="W532" t="s">
        <v>1276</v>
      </c>
      <c r="X532" t="s">
        <v>1271</v>
      </c>
      <c r="Y532" t="s">
        <v>38</v>
      </c>
      <c r="Z532" t="s">
        <v>39</v>
      </c>
      <c r="AA532" t="s">
        <v>39</v>
      </c>
      <c r="AB532" t="s">
        <v>1284</v>
      </c>
      <c r="AC532" t="s">
        <v>41</v>
      </c>
      <c r="AD532">
        <v>104309</v>
      </c>
      <c r="AE532">
        <v>1</v>
      </c>
      <c r="AF532" t="s">
        <v>1054</v>
      </c>
      <c r="AG532" t="s">
        <v>43</v>
      </c>
      <c r="AH532" t="s">
        <v>44</v>
      </c>
      <c r="AI532">
        <v>60.023144924646303</v>
      </c>
      <c r="AJ532" t="s">
        <v>1055</v>
      </c>
    </row>
    <row r="533" spans="1:36" x14ac:dyDescent="0.3">
      <c r="A533">
        <v>131</v>
      </c>
      <c r="B533">
        <v>0</v>
      </c>
      <c r="C533">
        <v>131</v>
      </c>
      <c r="D533" t="s">
        <v>880</v>
      </c>
      <c r="E533" t="s">
        <v>1154</v>
      </c>
      <c r="F533" t="s">
        <v>38</v>
      </c>
      <c r="G533" t="s">
        <v>39</v>
      </c>
      <c r="H533" t="s">
        <v>39</v>
      </c>
      <c r="I533" t="s">
        <v>1285</v>
      </c>
      <c r="J533" t="s">
        <v>41</v>
      </c>
      <c r="K533">
        <v>131</v>
      </c>
      <c r="L533">
        <v>0</v>
      </c>
      <c r="M533">
        <v>131</v>
      </c>
      <c r="N533">
        <v>0</v>
      </c>
      <c r="O533">
        <v>297.41527459999998</v>
      </c>
      <c r="Q533">
        <v>5</v>
      </c>
      <c r="R533">
        <v>297.40393749999998</v>
      </c>
      <c r="S533">
        <v>297.41527459999998</v>
      </c>
      <c r="T533">
        <v>297.41527459999998</v>
      </c>
      <c r="U533">
        <v>1.4744399999926799E-2</v>
      </c>
      <c r="V533">
        <v>299.80436059999897</v>
      </c>
      <c r="W533" t="s">
        <v>880</v>
      </c>
      <c r="X533" t="s">
        <v>1154</v>
      </c>
      <c r="Y533" t="s">
        <v>38</v>
      </c>
      <c r="Z533" t="s">
        <v>39</v>
      </c>
      <c r="AA533" t="s">
        <v>39</v>
      </c>
      <c r="AB533" t="s">
        <v>1285</v>
      </c>
      <c r="AC533" t="s">
        <v>41</v>
      </c>
      <c r="AD533">
        <v>104309</v>
      </c>
      <c r="AE533">
        <v>1</v>
      </c>
      <c r="AF533" t="s">
        <v>1054</v>
      </c>
      <c r="AG533" t="s">
        <v>43</v>
      </c>
      <c r="AH533" t="s">
        <v>44</v>
      </c>
      <c r="AI533">
        <v>60.023144924646303</v>
      </c>
      <c r="AJ533" t="s">
        <v>1055</v>
      </c>
    </row>
    <row r="534" spans="1:36" x14ac:dyDescent="0.3">
      <c r="A534">
        <v>132</v>
      </c>
      <c r="B534">
        <v>0</v>
      </c>
      <c r="C534">
        <v>132</v>
      </c>
      <c r="D534" t="s">
        <v>967</v>
      </c>
      <c r="E534" t="s">
        <v>869</v>
      </c>
      <c r="F534" t="s">
        <v>38</v>
      </c>
      <c r="G534" t="s">
        <v>39</v>
      </c>
      <c r="H534" t="s">
        <v>39</v>
      </c>
      <c r="I534" t="s">
        <v>1286</v>
      </c>
      <c r="J534" t="s">
        <v>41</v>
      </c>
      <c r="K534">
        <v>132</v>
      </c>
      <c r="L534">
        <v>0</v>
      </c>
      <c r="M534">
        <v>132</v>
      </c>
      <c r="N534">
        <v>0</v>
      </c>
      <c r="O534">
        <v>299.83770669999899</v>
      </c>
      <c r="Q534">
        <v>5</v>
      </c>
      <c r="R534">
        <v>299.824802699999</v>
      </c>
      <c r="S534">
        <v>299.83770669999899</v>
      </c>
      <c r="T534">
        <v>299.83770669999899</v>
      </c>
      <c r="U534">
        <v>2.0328000000063101E-2</v>
      </c>
      <c r="V534">
        <v>301.28722190000002</v>
      </c>
      <c r="W534" t="s">
        <v>967</v>
      </c>
      <c r="X534" t="s">
        <v>869</v>
      </c>
      <c r="Y534" t="s">
        <v>38</v>
      </c>
      <c r="Z534" t="s">
        <v>39</v>
      </c>
      <c r="AA534" t="s">
        <v>39</v>
      </c>
      <c r="AB534" t="s">
        <v>1286</v>
      </c>
      <c r="AC534" t="s">
        <v>41</v>
      </c>
      <c r="AD534">
        <v>104309</v>
      </c>
      <c r="AE534">
        <v>1</v>
      </c>
      <c r="AF534" t="s">
        <v>1054</v>
      </c>
      <c r="AG534" t="s">
        <v>43</v>
      </c>
      <c r="AH534" t="s">
        <v>44</v>
      </c>
      <c r="AI534">
        <v>60.023144924646303</v>
      </c>
      <c r="AJ534" t="s">
        <v>1055</v>
      </c>
    </row>
    <row r="535" spans="1:36" x14ac:dyDescent="0.3">
      <c r="A535">
        <v>133</v>
      </c>
      <c r="B535">
        <v>0</v>
      </c>
      <c r="C535">
        <v>133</v>
      </c>
      <c r="D535" t="s">
        <v>781</v>
      </c>
      <c r="E535" t="s">
        <v>1276</v>
      </c>
      <c r="F535" t="s">
        <v>38</v>
      </c>
      <c r="G535" t="s">
        <v>39</v>
      </c>
      <c r="H535" t="s">
        <v>39</v>
      </c>
      <c r="I535" t="s">
        <v>1287</v>
      </c>
      <c r="J535" t="s">
        <v>41</v>
      </c>
      <c r="K535">
        <v>133</v>
      </c>
      <c r="L535">
        <v>0</v>
      </c>
      <c r="M535">
        <v>133</v>
      </c>
      <c r="N535">
        <v>0</v>
      </c>
      <c r="O535">
        <v>301.33001250000001</v>
      </c>
      <c r="Q535">
        <v>10</v>
      </c>
      <c r="R535">
        <v>301.31545629999999</v>
      </c>
      <c r="S535">
        <v>301.33001250000001</v>
      </c>
      <c r="T535">
        <v>301.33001250000001</v>
      </c>
      <c r="U535">
        <v>2.8081200000087798E-2</v>
      </c>
      <c r="V535">
        <v>303.95569909999898</v>
      </c>
      <c r="W535" t="s">
        <v>781</v>
      </c>
      <c r="X535" t="s">
        <v>1276</v>
      </c>
      <c r="Y535" t="s">
        <v>38</v>
      </c>
      <c r="Z535" t="s">
        <v>39</v>
      </c>
      <c r="AA535" t="s">
        <v>39</v>
      </c>
      <c r="AB535" t="s">
        <v>1287</v>
      </c>
      <c r="AC535" t="s">
        <v>41</v>
      </c>
      <c r="AD535">
        <v>104309</v>
      </c>
      <c r="AE535">
        <v>1</v>
      </c>
      <c r="AF535" t="s">
        <v>1054</v>
      </c>
      <c r="AG535" t="s">
        <v>43</v>
      </c>
      <c r="AH535" t="s">
        <v>44</v>
      </c>
      <c r="AI535">
        <v>60.023144924646303</v>
      </c>
      <c r="AJ535" t="s">
        <v>1055</v>
      </c>
    </row>
    <row r="536" spans="1:36" x14ac:dyDescent="0.3">
      <c r="A536">
        <v>134</v>
      </c>
      <c r="B536">
        <v>0</v>
      </c>
      <c r="C536">
        <v>134</v>
      </c>
      <c r="D536" t="s">
        <v>633</v>
      </c>
      <c r="E536" t="s">
        <v>497</v>
      </c>
      <c r="F536" t="s">
        <v>38</v>
      </c>
      <c r="G536" t="s">
        <v>39</v>
      </c>
      <c r="H536" t="s">
        <v>39</v>
      </c>
      <c r="I536" t="s">
        <v>1288</v>
      </c>
      <c r="J536" t="s">
        <v>41</v>
      </c>
      <c r="K536">
        <v>134</v>
      </c>
      <c r="L536">
        <v>0</v>
      </c>
      <c r="M536">
        <v>134</v>
      </c>
      <c r="N536">
        <v>0</v>
      </c>
      <c r="O536">
        <v>304.00515159999998</v>
      </c>
      <c r="Q536">
        <v>10</v>
      </c>
      <c r="R536">
        <v>303.98991289999998</v>
      </c>
      <c r="S536">
        <v>304.00515159999998</v>
      </c>
      <c r="T536">
        <v>304.00515159999998</v>
      </c>
      <c r="U536">
        <v>3.4002300000111001E-2</v>
      </c>
      <c r="V536">
        <v>307.62172899999899</v>
      </c>
      <c r="W536" t="s">
        <v>633</v>
      </c>
      <c r="X536" t="s">
        <v>497</v>
      </c>
      <c r="Y536" t="s">
        <v>38</v>
      </c>
      <c r="Z536" t="s">
        <v>39</v>
      </c>
      <c r="AA536" t="s">
        <v>39</v>
      </c>
      <c r="AB536" t="s">
        <v>1288</v>
      </c>
      <c r="AC536" t="s">
        <v>41</v>
      </c>
      <c r="AD536">
        <v>104309</v>
      </c>
      <c r="AE536">
        <v>1</v>
      </c>
      <c r="AF536" t="s">
        <v>1054</v>
      </c>
      <c r="AG536" t="s">
        <v>43</v>
      </c>
      <c r="AH536" t="s">
        <v>44</v>
      </c>
      <c r="AI536">
        <v>60.023144924646303</v>
      </c>
      <c r="AJ536" t="s">
        <v>1055</v>
      </c>
    </row>
    <row r="537" spans="1:36" x14ac:dyDescent="0.3">
      <c r="A537">
        <v>135</v>
      </c>
      <c r="B537">
        <v>0</v>
      </c>
      <c r="C537">
        <v>135</v>
      </c>
      <c r="D537" t="s">
        <v>1289</v>
      </c>
      <c r="E537" t="s">
        <v>716</v>
      </c>
      <c r="F537" t="s">
        <v>38</v>
      </c>
      <c r="G537" t="s">
        <v>39</v>
      </c>
      <c r="H537" t="s">
        <v>39</v>
      </c>
      <c r="I537" t="s">
        <v>1290</v>
      </c>
      <c r="J537" t="s">
        <v>41</v>
      </c>
      <c r="K537">
        <v>135</v>
      </c>
      <c r="L537">
        <v>0</v>
      </c>
      <c r="M537">
        <v>135</v>
      </c>
      <c r="N537">
        <v>0</v>
      </c>
      <c r="O537">
        <v>307.66308269999899</v>
      </c>
      <c r="Q537">
        <v>10</v>
      </c>
      <c r="R537">
        <v>307.64760319999999</v>
      </c>
      <c r="S537">
        <v>307.66308269999899</v>
      </c>
      <c r="T537">
        <v>307.66308269999899</v>
      </c>
      <c r="U537">
        <v>2.5669200000038399E-2</v>
      </c>
      <c r="V537">
        <v>309.83843580000001</v>
      </c>
      <c r="W537" t="s">
        <v>1289</v>
      </c>
      <c r="X537" t="s">
        <v>716</v>
      </c>
      <c r="Y537" t="s">
        <v>38</v>
      </c>
      <c r="Z537" t="s">
        <v>39</v>
      </c>
      <c r="AA537" t="s">
        <v>39</v>
      </c>
      <c r="AB537" t="s">
        <v>1290</v>
      </c>
      <c r="AC537" t="s">
        <v>41</v>
      </c>
      <c r="AD537">
        <v>104309</v>
      </c>
      <c r="AE537">
        <v>1</v>
      </c>
      <c r="AF537" t="s">
        <v>1054</v>
      </c>
      <c r="AG537" t="s">
        <v>43</v>
      </c>
      <c r="AH537" t="s">
        <v>44</v>
      </c>
      <c r="AI537">
        <v>60.023144924646303</v>
      </c>
      <c r="AJ537" t="s">
        <v>1055</v>
      </c>
    </row>
    <row r="538" spans="1:36" x14ac:dyDescent="0.3">
      <c r="A538">
        <v>136</v>
      </c>
      <c r="B538">
        <v>0</v>
      </c>
      <c r="C538">
        <v>136</v>
      </c>
      <c r="D538" t="s">
        <v>1291</v>
      </c>
      <c r="E538" t="s">
        <v>612</v>
      </c>
      <c r="F538" t="s">
        <v>38</v>
      </c>
      <c r="G538" t="s">
        <v>39</v>
      </c>
      <c r="H538" t="s">
        <v>39</v>
      </c>
      <c r="I538" t="s">
        <v>1292</v>
      </c>
      <c r="J538" t="s">
        <v>41</v>
      </c>
      <c r="K538">
        <v>136</v>
      </c>
      <c r="L538">
        <v>0</v>
      </c>
      <c r="M538">
        <v>136</v>
      </c>
      <c r="N538">
        <v>0</v>
      </c>
      <c r="O538">
        <v>309.86474019999901</v>
      </c>
      <c r="Q538">
        <v>5</v>
      </c>
      <c r="R538">
        <v>309.85259930000001</v>
      </c>
      <c r="S538">
        <v>309.86474019999901</v>
      </c>
      <c r="T538">
        <v>309.86474019999901</v>
      </c>
      <c r="U538">
        <v>1.39625000001615E-2</v>
      </c>
      <c r="V538">
        <v>311.6035354</v>
      </c>
      <c r="W538" t="s">
        <v>1291</v>
      </c>
      <c r="X538" t="s">
        <v>612</v>
      </c>
      <c r="Y538" t="s">
        <v>38</v>
      </c>
      <c r="Z538" t="s">
        <v>39</v>
      </c>
      <c r="AA538" t="s">
        <v>39</v>
      </c>
      <c r="AB538" t="s">
        <v>1292</v>
      </c>
      <c r="AC538" t="s">
        <v>41</v>
      </c>
      <c r="AD538">
        <v>104309</v>
      </c>
      <c r="AE538">
        <v>1</v>
      </c>
      <c r="AF538" t="s">
        <v>1054</v>
      </c>
      <c r="AG538" t="s">
        <v>43</v>
      </c>
      <c r="AH538" t="s">
        <v>44</v>
      </c>
      <c r="AI538">
        <v>60.023144924646303</v>
      </c>
      <c r="AJ538" t="s">
        <v>1055</v>
      </c>
    </row>
    <row r="539" spans="1:36" x14ac:dyDescent="0.3">
      <c r="A539">
        <v>137</v>
      </c>
      <c r="B539">
        <v>0</v>
      </c>
      <c r="C539">
        <v>137</v>
      </c>
      <c r="D539" t="s">
        <v>880</v>
      </c>
      <c r="E539" t="s">
        <v>1129</v>
      </c>
      <c r="F539" t="s">
        <v>38</v>
      </c>
      <c r="G539" t="s">
        <v>39</v>
      </c>
      <c r="H539" t="s">
        <v>39</v>
      </c>
      <c r="I539" t="s">
        <v>1293</v>
      </c>
      <c r="J539" t="s">
        <v>41</v>
      </c>
      <c r="K539">
        <v>137</v>
      </c>
      <c r="L539">
        <v>0</v>
      </c>
      <c r="M539">
        <v>137</v>
      </c>
      <c r="N539">
        <v>0</v>
      </c>
      <c r="O539">
        <v>311.71763579999902</v>
      </c>
      <c r="Q539">
        <v>10</v>
      </c>
      <c r="R539">
        <v>311.70202769999901</v>
      </c>
      <c r="S539">
        <v>311.71763579999902</v>
      </c>
      <c r="T539">
        <v>311.71763579999902</v>
      </c>
      <c r="U539">
        <v>9.8361199999999302E-2</v>
      </c>
      <c r="V539">
        <v>313.98858469999999</v>
      </c>
      <c r="W539" t="s">
        <v>880</v>
      </c>
      <c r="X539" t="s">
        <v>1129</v>
      </c>
      <c r="Y539" t="s">
        <v>38</v>
      </c>
      <c r="Z539" t="s">
        <v>39</v>
      </c>
      <c r="AA539" t="s">
        <v>39</v>
      </c>
      <c r="AB539" t="s">
        <v>1293</v>
      </c>
      <c r="AC539" t="s">
        <v>41</v>
      </c>
      <c r="AD539">
        <v>104309</v>
      </c>
      <c r="AE539">
        <v>1</v>
      </c>
      <c r="AF539" t="s">
        <v>1054</v>
      </c>
      <c r="AG539" t="s">
        <v>43</v>
      </c>
      <c r="AH539" t="s">
        <v>44</v>
      </c>
      <c r="AI539">
        <v>60.023144924646303</v>
      </c>
      <c r="AJ539" t="s">
        <v>1055</v>
      </c>
    </row>
    <row r="540" spans="1:36" x14ac:dyDescent="0.3">
      <c r="A540">
        <v>138</v>
      </c>
      <c r="B540">
        <v>0</v>
      </c>
      <c r="C540">
        <v>138</v>
      </c>
      <c r="D540" t="s">
        <v>954</v>
      </c>
      <c r="E540" t="s">
        <v>715</v>
      </c>
      <c r="F540" t="s">
        <v>38</v>
      </c>
      <c r="G540" t="s">
        <v>39</v>
      </c>
      <c r="H540" t="s">
        <v>39</v>
      </c>
      <c r="I540" t="s">
        <v>1294</v>
      </c>
      <c r="J540" t="s">
        <v>41</v>
      </c>
      <c r="K540">
        <v>138</v>
      </c>
      <c r="L540">
        <v>0</v>
      </c>
      <c r="M540">
        <v>138</v>
      </c>
      <c r="N540">
        <v>0</v>
      </c>
      <c r="O540">
        <v>314.01495619999901</v>
      </c>
      <c r="Q540">
        <v>5</v>
      </c>
      <c r="R540">
        <v>314.00251329999901</v>
      </c>
      <c r="S540">
        <v>314.01495619999901</v>
      </c>
      <c r="T540">
        <v>314.01495619999901</v>
      </c>
      <c r="U540">
        <v>1.3723499999969101E-2</v>
      </c>
      <c r="V540">
        <v>316.1885537</v>
      </c>
      <c r="W540" t="s">
        <v>954</v>
      </c>
      <c r="X540" t="s">
        <v>715</v>
      </c>
      <c r="Y540" t="s">
        <v>38</v>
      </c>
      <c r="Z540" t="s">
        <v>39</v>
      </c>
      <c r="AA540" t="s">
        <v>39</v>
      </c>
      <c r="AB540" t="s">
        <v>1294</v>
      </c>
      <c r="AC540" t="s">
        <v>41</v>
      </c>
      <c r="AD540">
        <v>104309</v>
      </c>
      <c r="AE540">
        <v>1</v>
      </c>
      <c r="AF540" t="s">
        <v>1054</v>
      </c>
      <c r="AG540" t="s">
        <v>43</v>
      </c>
      <c r="AH540" t="s">
        <v>44</v>
      </c>
      <c r="AI540">
        <v>60.023144924646303</v>
      </c>
      <c r="AJ540" t="s">
        <v>1055</v>
      </c>
    </row>
    <row r="541" spans="1:36" x14ac:dyDescent="0.3">
      <c r="A541">
        <v>139</v>
      </c>
      <c r="B541">
        <v>0</v>
      </c>
      <c r="C541">
        <v>139</v>
      </c>
      <c r="D541" t="s">
        <v>1295</v>
      </c>
      <c r="E541" t="s">
        <v>1142</v>
      </c>
      <c r="F541" t="s">
        <v>38</v>
      </c>
      <c r="G541" t="s">
        <v>39</v>
      </c>
      <c r="H541" t="s">
        <v>39</v>
      </c>
      <c r="I541" t="s">
        <v>1296</v>
      </c>
      <c r="J541" t="s">
        <v>41</v>
      </c>
      <c r="K541">
        <v>139</v>
      </c>
      <c r="L541">
        <v>0</v>
      </c>
      <c r="M541">
        <v>139</v>
      </c>
      <c r="N541">
        <v>0</v>
      </c>
      <c r="O541">
        <v>316.21501859999898</v>
      </c>
      <c r="Q541">
        <v>5</v>
      </c>
      <c r="R541">
        <v>316.20290799999998</v>
      </c>
      <c r="S541">
        <v>316.21501859999898</v>
      </c>
      <c r="T541">
        <v>316.21501859999898</v>
      </c>
      <c r="U541">
        <v>1.42011000000366E-2</v>
      </c>
      <c r="V541">
        <v>318.02125249999898</v>
      </c>
      <c r="W541" t="s">
        <v>1295</v>
      </c>
      <c r="X541" t="s">
        <v>1142</v>
      </c>
      <c r="Y541" t="s">
        <v>38</v>
      </c>
      <c r="Z541" t="s">
        <v>39</v>
      </c>
      <c r="AA541" t="s">
        <v>39</v>
      </c>
      <c r="AB541" t="s">
        <v>1296</v>
      </c>
      <c r="AC541" t="s">
        <v>41</v>
      </c>
      <c r="AD541">
        <v>104309</v>
      </c>
      <c r="AE541">
        <v>1</v>
      </c>
      <c r="AF541" t="s">
        <v>1054</v>
      </c>
      <c r="AG541" t="s">
        <v>43</v>
      </c>
      <c r="AH541" t="s">
        <v>44</v>
      </c>
      <c r="AI541">
        <v>60.023144924646303</v>
      </c>
      <c r="AJ541" t="s">
        <v>1055</v>
      </c>
    </row>
    <row r="542" spans="1:36" x14ac:dyDescent="0.3">
      <c r="A542">
        <v>140</v>
      </c>
      <c r="B542">
        <v>0</v>
      </c>
      <c r="C542">
        <v>140</v>
      </c>
      <c r="D542" t="s">
        <v>1144</v>
      </c>
      <c r="E542" t="s">
        <v>1204</v>
      </c>
      <c r="F542" t="s">
        <v>38</v>
      </c>
      <c r="G542" t="s">
        <v>39</v>
      </c>
      <c r="H542" t="s">
        <v>39</v>
      </c>
      <c r="I542" t="s">
        <v>1297</v>
      </c>
      <c r="J542" t="s">
        <v>41</v>
      </c>
      <c r="K542">
        <v>140</v>
      </c>
      <c r="L542">
        <v>0</v>
      </c>
      <c r="M542">
        <v>140</v>
      </c>
      <c r="N542">
        <v>0</v>
      </c>
      <c r="O542">
        <v>318.06388299999998</v>
      </c>
      <c r="Q542">
        <v>10</v>
      </c>
      <c r="R542">
        <v>318.04924779999902</v>
      </c>
      <c r="S542">
        <v>318.06388299999998</v>
      </c>
      <c r="T542">
        <v>318.06388299999998</v>
      </c>
      <c r="U542">
        <v>2.78136000001723E-2</v>
      </c>
      <c r="V542">
        <v>320.90447870000003</v>
      </c>
      <c r="W542" t="s">
        <v>1144</v>
      </c>
      <c r="X542" t="s">
        <v>1204</v>
      </c>
      <c r="Y542" t="s">
        <v>38</v>
      </c>
      <c r="Z542" t="s">
        <v>39</v>
      </c>
      <c r="AA542" t="s">
        <v>39</v>
      </c>
      <c r="AB542" t="s">
        <v>1297</v>
      </c>
      <c r="AC542" t="s">
        <v>41</v>
      </c>
      <c r="AD542">
        <v>104309</v>
      </c>
      <c r="AE542">
        <v>1</v>
      </c>
      <c r="AF542" t="s">
        <v>1054</v>
      </c>
      <c r="AG542" t="s">
        <v>43</v>
      </c>
      <c r="AH542" t="s">
        <v>44</v>
      </c>
      <c r="AI542">
        <v>60.023144924646303</v>
      </c>
      <c r="AJ542" t="s">
        <v>1055</v>
      </c>
    </row>
    <row r="543" spans="1:36" x14ac:dyDescent="0.3">
      <c r="A543">
        <v>141</v>
      </c>
      <c r="B543">
        <v>0</v>
      </c>
      <c r="C543">
        <v>141</v>
      </c>
      <c r="D543" t="s">
        <v>1298</v>
      </c>
      <c r="E543" t="s">
        <v>1218</v>
      </c>
      <c r="F543" t="s">
        <v>38</v>
      </c>
      <c r="G543" t="s">
        <v>39</v>
      </c>
      <c r="H543" t="s">
        <v>39</v>
      </c>
      <c r="I543" t="s">
        <v>1299</v>
      </c>
      <c r="J543" t="s">
        <v>41</v>
      </c>
      <c r="K543">
        <v>141</v>
      </c>
      <c r="L543">
        <v>0</v>
      </c>
      <c r="M543">
        <v>141</v>
      </c>
      <c r="N543">
        <v>0</v>
      </c>
      <c r="O543">
        <v>320.94676479999998</v>
      </c>
      <c r="Q543">
        <v>10</v>
      </c>
      <c r="R543">
        <v>320.93229139999897</v>
      </c>
      <c r="S543">
        <v>320.94676479999998</v>
      </c>
      <c r="T543">
        <v>320.94676479999998</v>
      </c>
      <c r="U543">
        <v>2.7575399999932401E-2</v>
      </c>
      <c r="V543">
        <v>323.0213435</v>
      </c>
      <c r="W543" t="s">
        <v>1298</v>
      </c>
      <c r="X543" t="s">
        <v>1218</v>
      </c>
      <c r="Y543" t="s">
        <v>38</v>
      </c>
      <c r="Z543" t="s">
        <v>39</v>
      </c>
      <c r="AA543" t="s">
        <v>39</v>
      </c>
      <c r="AB543" t="s">
        <v>1299</v>
      </c>
      <c r="AC543" t="s">
        <v>41</v>
      </c>
      <c r="AD543">
        <v>104309</v>
      </c>
      <c r="AE543">
        <v>1</v>
      </c>
      <c r="AF543" t="s">
        <v>1054</v>
      </c>
      <c r="AG543" t="s">
        <v>43</v>
      </c>
      <c r="AH543" t="s">
        <v>44</v>
      </c>
      <c r="AI543">
        <v>60.023144924646303</v>
      </c>
      <c r="AJ543" t="s">
        <v>1055</v>
      </c>
    </row>
    <row r="544" spans="1:36" x14ac:dyDescent="0.3">
      <c r="A544">
        <v>142</v>
      </c>
      <c r="B544">
        <v>0</v>
      </c>
      <c r="C544">
        <v>142</v>
      </c>
      <c r="D544" t="s">
        <v>964</v>
      </c>
      <c r="E544" t="s">
        <v>1300</v>
      </c>
      <c r="F544" t="s">
        <v>38</v>
      </c>
      <c r="G544" t="s">
        <v>39</v>
      </c>
      <c r="H544" t="s">
        <v>39</v>
      </c>
      <c r="I544" t="s">
        <v>1301</v>
      </c>
      <c r="J544" t="s">
        <v>41</v>
      </c>
      <c r="K544">
        <v>142</v>
      </c>
      <c r="L544">
        <v>0</v>
      </c>
      <c r="M544">
        <v>142</v>
      </c>
      <c r="N544">
        <v>0</v>
      </c>
      <c r="O544">
        <v>323.0486851</v>
      </c>
      <c r="Q544">
        <v>5</v>
      </c>
      <c r="R544">
        <v>323.03722199999902</v>
      </c>
      <c r="S544">
        <v>323.0486851</v>
      </c>
      <c r="T544">
        <v>323.0486851</v>
      </c>
      <c r="U544">
        <v>1.5652600000066699E-2</v>
      </c>
      <c r="V544">
        <v>324.590456299999</v>
      </c>
      <c r="W544" t="s">
        <v>964</v>
      </c>
      <c r="X544" t="s">
        <v>1300</v>
      </c>
      <c r="Y544" t="s">
        <v>38</v>
      </c>
      <c r="Z544" t="s">
        <v>39</v>
      </c>
      <c r="AA544" t="s">
        <v>39</v>
      </c>
      <c r="AB544" t="s">
        <v>1301</v>
      </c>
      <c r="AC544" t="s">
        <v>41</v>
      </c>
      <c r="AD544">
        <v>104309</v>
      </c>
      <c r="AE544">
        <v>1</v>
      </c>
      <c r="AF544" t="s">
        <v>1054</v>
      </c>
      <c r="AG544" t="s">
        <v>43</v>
      </c>
      <c r="AH544" t="s">
        <v>44</v>
      </c>
      <c r="AI544">
        <v>60.023144924646303</v>
      </c>
      <c r="AJ544" t="s">
        <v>1055</v>
      </c>
    </row>
    <row r="545" spans="1:36" x14ac:dyDescent="0.3">
      <c r="A545">
        <v>143</v>
      </c>
      <c r="B545">
        <v>0</v>
      </c>
      <c r="C545">
        <v>143</v>
      </c>
      <c r="D545" t="s">
        <v>1034</v>
      </c>
      <c r="E545" t="s">
        <v>1095</v>
      </c>
      <c r="F545" t="s">
        <v>38</v>
      </c>
      <c r="G545" t="s">
        <v>39</v>
      </c>
      <c r="H545" t="s">
        <v>39</v>
      </c>
      <c r="I545" t="s">
        <v>1302</v>
      </c>
      <c r="J545" t="s">
        <v>41</v>
      </c>
      <c r="K545">
        <v>143</v>
      </c>
      <c r="L545">
        <v>0</v>
      </c>
      <c r="M545">
        <v>143</v>
      </c>
      <c r="N545">
        <v>0</v>
      </c>
      <c r="O545">
        <v>324.64604589999999</v>
      </c>
      <c r="Q545">
        <v>10</v>
      </c>
      <c r="R545">
        <v>324.62606809999897</v>
      </c>
      <c r="S545">
        <v>324.64604589999999</v>
      </c>
      <c r="T545">
        <v>324.64604589999999</v>
      </c>
      <c r="U545">
        <v>3.54818000000705E-2</v>
      </c>
      <c r="V545">
        <v>326.75544109999902</v>
      </c>
      <c r="W545" t="s">
        <v>1034</v>
      </c>
      <c r="X545" t="s">
        <v>1095</v>
      </c>
      <c r="Y545" t="s">
        <v>38</v>
      </c>
      <c r="Z545" t="s">
        <v>39</v>
      </c>
      <c r="AA545" t="s">
        <v>39</v>
      </c>
      <c r="AB545" t="s">
        <v>1302</v>
      </c>
      <c r="AC545" t="s">
        <v>41</v>
      </c>
      <c r="AD545">
        <v>104309</v>
      </c>
      <c r="AE545">
        <v>1</v>
      </c>
      <c r="AF545" t="s">
        <v>1054</v>
      </c>
      <c r="AG545" t="s">
        <v>43</v>
      </c>
      <c r="AH545" t="s">
        <v>44</v>
      </c>
      <c r="AI545">
        <v>60.023144924646303</v>
      </c>
      <c r="AJ545" t="s">
        <v>1055</v>
      </c>
    </row>
    <row r="546" spans="1:36" x14ac:dyDescent="0.3">
      <c r="A546">
        <v>144</v>
      </c>
      <c r="B546">
        <v>0</v>
      </c>
      <c r="C546">
        <v>144</v>
      </c>
      <c r="D546" t="s">
        <v>770</v>
      </c>
      <c r="E546" t="s">
        <v>1303</v>
      </c>
      <c r="F546" t="s">
        <v>38</v>
      </c>
      <c r="G546" t="s">
        <v>39</v>
      </c>
      <c r="H546" t="s">
        <v>39</v>
      </c>
      <c r="I546" t="s">
        <v>1304</v>
      </c>
      <c r="J546" t="s">
        <v>41</v>
      </c>
      <c r="K546">
        <v>144</v>
      </c>
      <c r="L546">
        <v>0</v>
      </c>
      <c r="M546">
        <v>144</v>
      </c>
      <c r="N546">
        <v>0</v>
      </c>
      <c r="O546">
        <v>326.80366609999902</v>
      </c>
      <c r="Q546">
        <v>10</v>
      </c>
      <c r="R546">
        <v>326.78903050000002</v>
      </c>
      <c r="S546">
        <v>326.80366609999902</v>
      </c>
      <c r="T546">
        <v>326.80366609999902</v>
      </c>
      <c r="U546">
        <v>3.3422999999856901E-2</v>
      </c>
      <c r="V546">
        <v>329.0390132</v>
      </c>
      <c r="W546" t="s">
        <v>770</v>
      </c>
      <c r="X546" t="s">
        <v>1303</v>
      </c>
      <c r="Y546" t="s">
        <v>38</v>
      </c>
      <c r="Z546" t="s">
        <v>39</v>
      </c>
      <c r="AA546" t="s">
        <v>39</v>
      </c>
      <c r="AB546" t="s">
        <v>1304</v>
      </c>
      <c r="AC546" t="s">
        <v>41</v>
      </c>
      <c r="AD546">
        <v>104309</v>
      </c>
      <c r="AE546">
        <v>1</v>
      </c>
      <c r="AF546" t="s">
        <v>1054</v>
      </c>
      <c r="AG546" t="s">
        <v>43</v>
      </c>
      <c r="AH546" t="s">
        <v>44</v>
      </c>
      <c r="AI546">
        <v>60.023144924646303</v>
      </c>
      <c r="AJ546" t="s">
        <v>1055</v>
      </c>
    </row>
    <row r="547" spans="1:36" x14ac:dyDescent="0.3">
      <c r="A547">
        <v>145</v>
      </c>
      <c r="B547">
        <v>0</v>
      </c>
      <c r="C547">
        <v>145</v>
      </c>
      <c r="D547" t="s">
        <v>776</v>
      </c>
      <c r="E547" t="s">
        <v>1305</v>
      </c>
      <c r="F547" t="s">
        <v>38</v>
      </c>
      <c r="G547" t="s">
        <v>39</v>
      </c>
      <c r="H547" t="s">
        <v>39</v>
      </c>
      <c r="I547" t="s">
        <v>1306</v>
      </c>
      <c r="J547" t="s">
        <v>41</v>
      </c>
      <c r="K547">
        <v>145</v>
      </c>
      <c r="L547">
        <v>0</v>
      </c>
      <c r="M547">
        <v>145</v>
      </c>
      <c r="N547">
        <v>0</v>
      </c>
      <c r="O547">
        <v>329.08150419999902</v>
      </c>
      <c r="Q547">
        <v>10</v>
      </c>
      <c r="R547">
        <v>329.06691989999899</v>
      </c>
      <c r="S547">
        <v>329.08150419999902</v>
      </c>
      <c r="T547">
        <v>329.08150419999902</v>
      </c>
      <c r="U547">
        <v>2.7683000000024501E-2</v>
      </c>
      <c r="V547">
        <v>330.83933899999897</v>
      </c>
      <c r="W547" t="s">
        <v>776</v>
      </c>
      <c r="X547" t="s">
        <v>1305</v>
      </c>
      <c r="Y547" t="s">
        <v>38</v>
      </c>
      <c r="Z547" t="s">
        <v>39</v>
      </c>
      <c r="AA547" t="s">
        <v>39</v>
      </c>
      <c r="AB547" t="s">
        <v>1306</v>
      </c>
      <c r="AC547" t="s">
        <v>41</v>
      </c>
      <c r="AD547">
        <v>104309</v>
      </c>
      <c r="AE547">
        <v>1</v>
      </c>
      <c r="AF547" t="s">
        <v>1054</v>
      </c>
      <c r="AG547" t="s">
        <v>43</v>
      </c>
      <c r="AH547" t="s">
        <v>44</v>
      </c>
      <c r="AI547">
        <v>60.023144924646303</v>
      </c>
      <c r="AJ547" t="s">
        <v>1055</v>
      </c>
    </row>
    <row r="548" spans="1:36" x14ac:dyDescent="0.3">
      <c r="A548">
        <v>146</v>
      </c>
      <c r="B548">
        <v>0</v>
      </c>
      <c r="C548">
        <v>146</v>
      </c>
      <c r="D548" t="s">
        <v>817</v>
      </c>
      <c r="E548" t="s">
        <v>166</v>
      </c>
      <c r="F548" t="s">
        <v>38</v>
      </c>
      <c r="G548" t="s">
        <v>39</v>
      </c>
      <c r="H548" t="s">
        <v>39</v>
      </c>
      <c r="I548" t="s">
        <v>1307</v>
      </c>
      <c r="J548" t="s">
        <v>41</v>
      </c>
      <c r="K548">
        <v>146</v>
      </c>
      <c r="L548">
        <v>0</v>
      </c>
      <c r="M548">
        <v>146</v>
      </c>
      <c r="N548">
        <v>0</v>
      </c>
      <c r="O548">
        <v>330.86799009999999</v>
      </c>
      <c r="Q548">
        <v>5</v>
      </c>
      <c r="R548">
        <v>330.85535229999999</v>
      </c>
      <c r="S548">
        <v>330.86799009999999</v>
      </c>
      <c r="T548">
        <v>330.86799009999999</v>
      </c>
      <c r="U548">
        <v>1.58219999998436E-2</v>
      </c>
      <c r="V548">
        <v>332.48835400000002</v>
      </c>
      <c r="W548" t="s">
        <v>817</v>
      </c>
      <c r="X548" t="s">
        <v>166</v>
      </c>
      <c r="Y548" t="s">
        <v>38</v>
      </c>
      <c r="Z548" t="s">
        <v>39</v>
      </c>
      <c r="AA548" t="s">
        <v>39</v>
      </c>
      <c r="AB548" t="s">
        <v>1307</v>
      </c>
      <c r="AC548" t="s">
        <v>41</v>
      </c>
      <c r="AD548">
        <v>104309</v>
      </c>
      <c r="AE548">
        <v>1</v>
      </c>
      <c r="AF548" t="s">
        <v>1054</v>
      </c>
      <c r="AG548" t="s">
        <v>43</v>
      </c>
      <c r="AH548" t="s">
        <v>44</v>
      </c>
      <c r="AI548">
        <v>60.023144924646303</v>
      </c>
      <c r="AJ548" t="s">
        <v>1055</v>
      </c>
    </row>
    <row r="549" spans="1:36" x14ac:dyDescent="0.3">
      <c r="A549">
        <v>147</v>
      </c>
      <c r="B549">
        <v>0</v>
      </c>
      <c r="C549">
        <v>147</v>
      </c>
      <c r="D549" t="s">
        <v>918</v>
      </c>
      <c r="E549" t="s">
        <v>383</v>
      </c>
      <c r="F549" t="s">
        <v>38</v>
      </c>
      <c r="G549" t="s">
        <v>39</v>
      </c>
      <c r="H549" t="s">
        <v>39</v>
      </c>
      <c r="I549" t="s">
        <v>1308</v>
      </c>
      <c r="J549" t="s">
        <v>41</v>
      </c>
      <c r="K549">
        <v>147</v>
      </c>
      <c r="L549">
        <v>0</v>
      </c>
      <c r="M549">
        <v>147</v>
      </c>
      <c r="N549">
        <v>0</v>
      </c>
      <c r="O549">
        <v>332.51569469999998</v>
      </c>
      <c r="Q549">
        <v>5</v>
      </c>
      <c r="R549">
        <v>332.50144410000001</v>
      </c>
      <c r="S549">
        <v>332.51569469999998</v>
      </c>
      <c r="T549">
        <v>332.51569469999998</v>
      </c>
      <c r="U549">
        <v>1.29689999998845E-2</v>
      </c>
      <c r="V549">
        <v>334.37176849999901</v>
      </c>
      <c r="W549" t="s">
        <v>918</v>
      </c>
      <c r="X549" t="s">
        <v>383</v>
      </c>
      <c r="Y549" t="s">
        <v>38</v>
      </c>
      <c r="Z549" t="s">
        <v>39</v>
      </c>
      <c r="AA549" t="s">
        <v>39</v>
      </c>
      <c r="AB549" t="s">
        <v>1308</v>
      </c>
      <c r="AC549" t="s">
        <v>41</v>
      </c>
      <c r="AD549">
        <v>104309</v>
      </c>
      <c r="AE549">
        <v>1</v>
      </c>
      <c r="AF549" t="s">
        <v>1054</v>
      </c>
      <c r="AG549" t="s">
        <v>43</v>
      </c>
      <c r="AH549" t="s">
        <v>44</v>
      </c>
      <c r="AI549">
        <v>60.023144924646303</v>
      </c>
      <c r="AJ549" t="s">
        <v>1055</v>
      </c>
    </row>
    <row r="550" spans="1:36" x14ac:dyDescent="0.3">
      <c r="A550">
        <v>148</v>
      </c>
      <c r="B550">
        <v>0</v>
      </c>
      <c r="C550">
        <v>148</v>
      </c>
      <c r="D550" t="s">
        <v>1309</v>
      </c>
      <c r="E550" t="s">
        <v>124</v>
      </c>
      <c r="F550" t="s">
        <v>38</v>
      </c>
      <c r="G550" t="s">
        <v>39</v>
      </c>
      <c r="H550" t="s">
        <v>39</v>
      </c>
      <c r="I550" t="s">
        <v>1310</v>
      </c>
      <c r="J550" t="s">
        <v>41</v>
      </c>
      <c r="K550">
        <v>148</v>
      </c>
      <c r="L550">
        <v>0</v>
      </c>
      <c r="M550">
        <v>148</v>
      </c>
      <c r="N550">
        <v>0</v>
      </c>
      <c r="O550">
        <v>334.39912239999899</v>
      </c>
      <c r="Q550">
        <v>5</v>
      </c>
      <c r="R550">
        <v>334.387854</v>
      </c>
      <c r="S550">
        <v>334.39912239999899</v>
      </c>
      <c r="T550">
        <v>334.39912239999899</v>
      </c>
      <c r="U550">
        <v>1.5932999999904399E-2</v>
      </c>
      <c r="V550">
        <v>336.23868489999899</v>
      </c>
      <c r="W550" t="s">
        <v>1309</v>
      </c>
      <c r="X550" t="s">
        <v>124</v>
      </c>
      <c r="Y550" t="s">
        <v>38</v>
      </c>
      <c r="Z550" t="s">
        <v>39</v>
      </c>
      <c r="AA550" t="s">
        <v>39</v>
      </c>
      <c r="AB550" t="s">
        <v>1310</v>
      </c>
      <c r="AC550" t="s">
        <v>41</v>
      </c>
      <c r="AD550">
        <v>104309</v>
      </c>
      <c r="AE550">
        <v>1</v>
      </c>
      <c r="AF550" t="s">
        <v>1054</v>
      </c>
      <c r="AG550" t="s">
        <v>43</v>
      </c>
      <c r="AH550" t="s">
        <v>44</v>
      </c>
      <c r="AI550">
        <v>60.023144924646303</v>
      </c>
      <c r="AJ550" t="s">
        <v>1055</v>
      </c>
    </row>
    <row r="551" spans="1:36" x14ac:dyDescent="0.3">
      <c r="A551">
        <v>149</v>
      </c>
      <c r="B551">
        <v>0</v>
      </c>
      <c r="C551">
        <v>149</v>
      </c>
      <c r="D551" t="s">
        <v>703</v>
      </c>
      <c r="E551" t="s">
        <v>604</v>
      </c>
      <c r="F551" t="s">
        <v>38</v>
      </c>
      <c r="G551" t="s">
        <v>39</v>
      </c>
      <c r="H551" t="s">
        <v>39</v>
      </c>
      <c r="I551" t="s">
        <v>1311</v>
      </c>
      <c r="J551" t="s">
        <v>41</v>
      </c>
      <c r="K551">
        <v>149</v>
      </c>
      <c r="L551">
        <v>0</v>
      </c>
      <c r="M551">
        <v>149</v>
      </c>
      <c r="N551">
        <v>0</v>
      </c>
      <c r="O551">
        <v>336.28096060000001</v>
      </c>
      <c r="Q551">
        <v>10</v>
      </c>
      <c r="R551">
        <v>336.26734069999998</v>
      </c>
      <c r="S551">
        <v>336.28096060000001</v>
      </c>
      <c r="T551">
        <v>336.28096060000001</v>
      </c>
      <c r="U551">
        <v>2.8473999999960101E-2</v>
      </c>
      <c r="V551">
        <v>338.53959400000002</v>
      </c>
      <c r="W551" t="s">
        <v>703</v>
      </c>
      <c r="X551" t="s">
        <v>604</v>
      </c>
      <c r="Y551" t="s">
        <v>38</v>
      </c>
      <c r="Z551" t="s">
        <v>39</v>
      </c>
      <c r="AA551" t="s">
        <v>39</v>
      </c>
      <c r="AB551" t="s">
        <v>1311</v>
      </c>
      <c r="AC551" t="s">
        <v>41</v>
      </c>
      <c r="AD551">
        <v>104309</v>
      </c>
      <c r="AE551">
        <v>1</v>
      </c>
      <c r="AF551" t="s">
        <v>1054</v>
      </c>
      <c r="AG551" t="s">
        <v>43</v>
      </c>
      <c r="AH551" t="s">
        <v>44</v>
      </c>
      <c r="AI551">
        <v>60.023144924646303</v>
      </c>
      <c r="AJ551" t="s">
        <v>1055</v>
      </c>
    </row>
    <row r="552" spans="1:36" x14ac:dyDescent="0.3">
      <c r="A552">
        <v>150</v>
      </c>
      <c r="B552">
        <v>0</v>
      </c>
      <c r="C552">
        <v>150</v>
      </c>
      <c r="D552" t="s">
        <v>1312</v>
      </c>
      <c r="E552" t="s">
        <v>1313</v>
      </c>
      <c r="F552" t="s">
        <v>38</v>
      </c>
      <c r="G552" t="s">
        <v>39</v>
      </c>
      <c r="H552" t="s">
        <v>39</v>
      </c>
      <c r="I552" t="s">
        <v>1314</v>
      </c>
      <c r="J552" t="s">
        <v>41</v>
      </c>
      <c r="K552">
        <v>150</v>
      </c>
      <c r="L552">
        <v>0</v>
      </c>
      <c r="M552">
        <v>150</v>
      </c>
      <c r="N552">
        <v>0</v>
      </c>
      <c r="O552">
        <v>338.56593759999902</v>
      </c>
      <c r="Q552">
        <v>5</v>
      </c>
      <c r="R552">
        <v>338.55358909999899</v>
      </c>
      <c r="S552">
        <v>338.56593759999902</v>
      </c>
      <c r="T552">
        <v>338.56593759999902</v>
      </c>
      <c r="U552">
        <v>1.3793600000099099E-2</v>
      </c>
      <c r="V552">
        <v>341.5391545</v>
      </c>
      <c r="W552" t="s">
        <v>1312</v>
      </c>
      <c r="X552" t="s">
        <v>1313</v>
      </c>
      <c r="Y552" t="s">
        <v>38</v>
      </c>
      <c r="Z552" t="s">
        <v>39</v>
      </c>
      <c r="AA552" t="s">
        <v>39</v>
      </c>
      <c r="AB552" t="s">
        <v>1314</v>
      </c>
      <c r="AC552" t="s">
        <v>41</v>
      </c>
      <c r="AD552">
        <v>104309</v>
      </c>
      <c r="AE552">
        <v>1</v>
      </c>
      <c r="AF552" t="s">
        <v>1054</v>
      </c>
      <c r="AG552" t="s">
        <v>43</v>
      </c>
      <c r="AH552" t="s">
        <v>44</v>
      </c>
      <c r="AI552">
        <v>60.023144924646303</v>
      </c>
      <c r="AJ552" t="s">
        <v>1055</v>
      </c>
    </row>
    <row r="553" spans="1:36" x14ac:dyDescent="0.3">
      <c r="A553">
        <v>151</v>
      </c>
      <c r="B553">
        <v>0</v>
      </c>
      <c r="C553">
        <v>151</v>
      </c>
      <c r="D553" t="s">
        <v>200</v>
      </c>
      <c r="E553" t="s">
        <v>817</v>
      </c>
      <c r="F553" t="s">
        <v>38</v>
      </c>
      <c r="G553" t="s">
        <v>39</v>
      </c>
      <c r="H553" t="s">
        <v>39</v>
      </c>
      <c r="I553" t="s">
        <v>1315</v>
      </c>
      <c r="J553" t="s">
        <v>41</v>
      </c>
      <c r="K553">
        <v>151</v>
      </c>
      <c r="L553">
        <v>0</v>
      </c>
      <c r="M553">
        <v>151</v>
      </c>
      <c r="N553">
        <v>0</v>
      </c>
      <c r="O553">
        <v>341.58171870000001</v>
      </c>
      <c r="Q553">
        <v>10</v>
      </c>
      <c r="R553">
        <v>341.56718709999899</v>
      </c>
      <c r="S553">
        <v>341.58171870000001</v>
      </c>
      <c r="T553">
        <v>341.58171870000001</v>
      </c>
      <c r="U553">
        <v>2.7867100000094E-2</v>
      </c>
      <c r="V553">
        <v>343.47442439999998</v>
      </c>
      <c r="W553" t="s">
        <v>200</v>
      </c>
      <c r="X553" t="s">
        <v>817</v>
      </c>
      <c r="Y553" t="s">
        <v>38</v>
      </c>
      <c r="Z553" t="s">
        <v>39</v>
      </c>
      <c r="AA553" t="s">
        <v>39</v>
      </c>
      <c r="AB553" t="s">
        <v>1315</v>
      </c>
      <c r="AC553" t="s">
        <v>41</v>
      </c>
      <c r="AD553">
        <v>104309</v>
      </c>
      <c r="AE553">
        <v>1</v>
      </c>
      <c r="AF553" t="s">
        <v>1054</v>
      </c>
      <c r="AG553" t="s">
        <v>43</v>
      </c>
      <c r="AH553" t="s">
        <v>44</v>
      </c>
      <c r="AI553">
        <v>60.023144924646303</v>
      </c>
      <c r="AJ553" t="s">
        <v>1055</v>
      </c>
    </row>
    <row r="554" spans="1:36" x14ac:dyDescent="0.3">
      <c r="A554">
        <v>152</v>
      </c>
      <c r="B554">
        <v>0</v>
      </c>
      <c r="C554">
        <v>152</v>
      </c>
      <c r="D554" t="s">
        <v>1316</v>
      </c>
      <c r="E554" t="s">
        <v>1139</v>
      </c>
      <c r="F554" t="s">
        <v>38</v>
      </c>
      <c r="G554" t="s">
        <v>39</v>
      </c>
      <c r="H554" t="s">
        <v>39</v>
      </c>
      <c r="I554" t="s">
        <v>1317</v>
      </c>
      <c r="J554" t="s">
        <v>41</v>
      </c>
      <c r="K554">
        <v>152</v>
      </c>
      <c r="L554">
        <v>0</v>
      </c>
      <c r="M554">
        <v>152</v>
      </c>
      <c r="N554">
        <v>0</v>
      </c>
      <c r="O554">
        <v>343.50818839999903</v>
      </c>
      <c r="Q554">
        <v>5</v>
      </c>
      <c r="R554">
        <v>343.49382279999998</v>
      </c>
      <c r="S554">
        <v>343.50818839999903</v>
      </c>
      <c r="T554">
        <v>343.50818839999903</v>
      </c>
      <c r="U554">
        <v>1.9169500000089101E-2</v>
      </c>
      <c r="V554">
        <v>345.40501979999999</v>
      </c>
      <c r="W554" t="s">
        <v>1316</v>
      </c>
      <c r="X554" t="s">
        <v>1139</v>
      </c>
      <c r="Y554" t="s">
        <v>38</v>
      </c>
      <c r="Z554" t="s">
        <v>39</v>
      </c>
      <c r="AA554" t="s">
        <v>39</v>
      </c>
      <c r="AB554" t="s">
        <v>1317</v>
      </c>
      <c r="AC554" t="s">
        <v>41</v>
      </c>
      <c r="AD554">
        <v>104309</v>
      </c>
      <c r="AE554">
        <v>1</v>
      </c>
      <c r="AF554" t="s">
        <v>1054</v>
      </c>
      <c r="AG554" t="s">
        <v>43</v>
      </c>
      <c r="AH554" t="s">
        <v>44</v>
      </c>
      <c r="AI554">
        <v>60.023144924646303</v>
      </c>
      <c r="AJ554" t="s">
        <v>1055</v>
      </c>
    </row>
    <row r="555" spans="1:36" x14ac:dyDescent="0.3">
      <c r="A555">
        <v>153</v>
      </c>
      <c r="B555">
        <v>0</v>
      </c>
      <c r="C555">
        <v>153</v>
      </c>
      <c r="D555" t="s">
        <v>918</v>
      </c>
      <c r="E555" t="s">
        <v>741</v>
      </c>
      <c r="F555" t="s">
        <v>38</v>
      </c>
      <c r="G555" t="s">
        <v>39</v>
      </c>
      <c r="H555" t="s">
        <v>39</v>
      </c>
      <c r="I555" t="s">
        <v>1318</v>
      </c>
      <c r="J555" t="s">
        <v>41</v>
      </c>
      <c r="K555">
        <v>153</v>
      </c>
      <c r="L555">
        <v>0</v>
      </c>
      <c r="M555">
        <v>153</v>
      </c>
      <c r="N555">
        <v>0</v>
      </c>
      <c r="O555">
        <v>345.45487819999897</v>
      </c>
      <c r="Q555">
        <v>10</v>
      </c>
      <c r="R555">
        <v>345.43721679999999</v>
      </c>
      <c r="S555">
        <v>345.45487819999897</v>
      </c>
      <c r="T555">
        <v>345.45487819999897</v>
      </c>
      <c r="U555">
        <v>3.2091899999841099E-2</v>
      </c>
      <c r="V555">
        <v>347.52279329999902</v>
      </c>
      <c r="W555" t="s">
        <v>918</v>
      </c>
      <c r="X555" t="s">
        <v>741</v>
      </c>
      <c r="Y555" t="s">
        <v>38</v>
      </c>
      <c r="Z555" t="s">
        <v>39</v>
      </c>
      <c r="AA555" t="s">
        <v>39</v>
      </c>
      <c r="AB555" t="s">
        <v>1318</v>
      </c>
      <c r="AC555" t="s">
        <v>41</v>
      </c>
      <c r="AD555">
        <v>104309</v>
      </c>
      <c r="AE555">
        <v>1</v>
      </c>
      <c r="AF555" t="s">
        <v>1054</v>
      </c>
      <c r="AG555" t="s">
        <v>43</v>
      </c>
      <c r="AH555" t="s">
        <v>44</v>
      </c>
      <c r="AI555">
        <v>60.023144924646303</v>
      </c>
      <c r="AJ555" t="s">
        <v>1055</v>
      </c>
    </row>
    <row r="556" spans="1:36" x14ac:dyDescent="0.3">
      <c r="A556">
        <v>154</v>
      </c>
      <c r="B556">
        <v>0</v>
      </c>
      <c r="C556">
        <v>154</v>
      </c>
      <c r="D556" t="s">
        <v>976</v>
      </c>
      <c r="E556" t="s">
        <v>639</v>
      </c>
      <c r="F556" t="s">
        <v>38</v>
      </c>
      <c r="G556" t="s">
        <v>39</v>
      </c>
      <c r="H556" t="s">
        <v>39</v>
      </c>
      <c r="I556" t="s">
        <v>1319</v>
      </c>
      <c r="J556" t="s">
        <v>41</v>
      </c>
      <c r="K556">
        <v>154</v>
      </c>
      <c r="L556">
        <v>0</v>
      </c>
      <c r="M556">
        <v>154</v>
      </c>
      <c r="N556">
        <v>0</v>
      </c>
      <c r="O556">
        <v>347.55922340000001</v>
      </c>
      <c r="Q556">
        <v>5</v>
      </c>
      <c r="R556">
        <v>347.54408119999903</v>
      </c>
      <c r="S556">
        <v>347.55922340000001</v>
      </c>
      <c r="T556">
        <v>347.55922340000001</v>
      </c>
      <c r="U556">
        <v>2.1059700000023399E-2</v>
      </c>
      <c r="V556">
        <v>349.22276209999899</v>
      </c>
      <c r="W556" t="s">
        <v>976</v>
      </c>
      <c r="X556" t="s">
        <v>639</v>
      </c>
      <c r="Y556" t="s">
        <v>38</v>
      </c>
      <c r="Z556" t="s">
        <v>39</v>
      </c>
      <c r="AA556" t="s">
        <v>39</v>
      </c>
      <c r="AB556" t="s">
        <v>1319</v>
      </c>
      <c r="AC556" t="s">
        <v>41</v>
      </c>
      <c r="AD556">
        <v>104309</v>
      </c>
      <c r="AE556">
        <v>1</v>
      </c>
      <c r="AF556" t="s">
        <v>1054</v>
      </c>
      <c r="AG556" t="s">
        <v>43</v>
      </c>
      <c r="AH556" t="s">
        <v>44</v>
      </c>
      <c r="AI556">
        <v>60.023144924646303</v>
      </c>
      <c r="AJ556" t="s">
        <v>1055</v>
      </c>
    </row>
    <row r="557" spans="1:36" x14ac:dyDescent="0.3">
      <c r="A557">
        <v>155</v>
      </c>
      <c r="B557">
        <v>0</v>
      </c>
      <c r="C557">
        <v>155</v>
      </c>
      <c r="D557" t="s">
        <v>1093</v>
      </c>
      <c r="E557" t="s">
        <v>847</v>
      </c>
      <c r="F557" t="s">
        <v>38</v>
      </c>
      <c r="G557" t="s">
        <v>39</v>
      </c>
      <c r="H557" t="s">
        <v>39</v>
      </c>
      <c r="I557" t="s">
        <v>1320</v>
      </c>
      <c r="J557" t="s">
        <v>41</v>
      </c>
      <c r="K557">
        <v>155</v>
      </c>
      <c r="L557">
        <v>0</v>
      </c>
      <c r="M557">
        <v>155</v>
      </c>
      <c r="N557">
        <v>0</v>
      </c>
      <c r="O557">
        <v>349.26270640000001</v>
      </c>
      <c r="Q557">
        <v>10</v>
      </c>
      <c r="R557">
        <v>349.24810389999902</v>
      </c>
      <c r="S557">
        <v>349.26270640000001</v>
      </c>
      <c r="T557">
        <v>349.26270640000001</v>
      </c>
      <c r="U557">
        <v>2.5210400000105399E-2</v>
      </c>
      <c r="V557">
        <v>350.60638610000001</v>
      </c>
      <c r="W557" t="s">
        <v>1093</v>
      </c>
      <c r="X557" t="s">
        <v>847</v>
      </c>
      <c r="Y557" t="s">
        <v>38</v>
      </c>
      <c r="Z557" t="s">
        <v>39</v>
      </c>
      <c r="AA557" t="s">
        <v>39</v>
      </c>
      <c r="AB557" t="s">
        <v>1320</v>
      </c>
      <c r="AC557" t="s">
        <v>41</v>
      </c>
      <c r="AD557">
        <v>104309</v>
      </c>
      <c r="AE557">
        <v>1</v>
      </c>
      <c r="AF557" t="s">
        <v>1054</v>
      </c>
      <c r="AG557" t="s">
        <v>43</v>
      </c>
      <c r="AH557" t="s">
        <v>44</v>
      </c>
      <c r="AI557">
        <v>60.023144924646303</v>
      </c>
      <c r="AJ557" t="s">
        <v>1055</v>
      </c>
    </row>
    <row r="558" spans="1:36" x14ac:dyDescent="0.3">
      <c r="A558">
        <v>156</v>
      </c>
      <c r="B558">
        <v>0</v>
      </c>
      <c r="C558">
        <v>156</v>
      </c>
      <c r="D558" t="s">
        <v>641</v>
      </c>
      <c r="E558" t="s">
        <v>866</v>
      </c>
      <c r="F558" t="s">
        <v>38</v>
      </c>
      <c r="G558" t="s">
        <v>39</v>
      </c>
      <c r="H558" t="s">
        <v>39</v>
      </c>
      <c r="I558" t="s">
        <v>1321</v>
      </c>
      <c r="J558" t="s">
        <v>41</v>
      </c>
      <c r="K558">
        <v>156</v>
      </c>
      <c r="L558">
        <v>0</v>
      </c>
      <c r="M558">
        <v>156</v>
      </c>
      <c r="N558">
        <v>0</v>
      </c>
      <c r="O558">
        <v>350.6749471</v>
      </c>
      <c r="Q558">
        <v>10</v>
      </c>
      <c r="R558">
        <v>350.64869700000003</v>
      </c>
      <c r="S558">
        <v>350.6749471</v>
      </c>
      <c r="T558">
        <v>350.6749471</v>
      </c>
      <c r="U558">
        <v>4.2073300000083601E-2</v>
      </c>
      <c r="V558">
        <v>352.75698609999898</v>
      </c>
      <c r="W558" t="s">
        <v>641</v>
      </c>
      <c r="X558" t="s">
        <v>866</v>
      </c>
      <c r="Y558" t="s">
        <v>38</v>
      </c>
      <c r="Z558" t="s">
        <v>39</v>
      </c>
      <c r="AA558" t="s">
        <v>39</v>
      </c>
      <c r="AB558" t="s">
        <v>1321</v>
      </c>
      <c r="AC558" t="s">
        <v>41</v>
      </c>
      <c r="AD558">
        <v>104309</v>
      </c>
      <c r="AE558">
        <v>1</v>
      </c>
      <c r="AF558" t="s">
        <v>1054</v>
      </c>
      <c r="AG558" t="s">
        <v>43</v>
      </c>
      <c r="AH558" t="s">
        <v>44</v>
      </c>
      <c r="AI558">
        <v>60.023144924646303</v>
      </c>
      <c r="AJ558" t="s">
        <v>1055</v>
      </c>
    </row>
    <row r="559" spans="1:36" x14ac:dyDescent="0.3">
      <c r="A559">
        <v>157</v>
      </c>
      <c r="B559">
        <v>0</v>
      </c>
      <c r="C559">
        <v>157</v>
      </c>
      <c r="D559" t="s">
        <v>759</v>
      </c>
      <c r="E559" t="s">
        <v>1124</v>
      </c>
      <c r="F559" t="s">
        <v>38</v>
      </c>
      <c r="G559" t="s">
        <v>39</v>
      </c>
      <c r="H559" t="s">
        <v>39</v>
      </c>
      <c r="I559" t="s">
        <v>1322</v>
      </c>
      <c r="J559" t="s">
        <v>41</v>
      </c>
      <c r="K559">
        <v>157</v>
      </c>
      <c r="L559">
        <v>0</v>
      </c>
      <c r="M559">
        <v>157</v>
      </c>
      <c r="N559">
        <v>0</v>
      </c>
      <c r="O559">
        <v>352.7910225</v>
      </c>
      <c r="Q559">
        <v>5</v>
      </c>
      <c r="R559">
        <v>352.77664759999902</v>
      </c>
      <c r="S559">
        <v>352.7910225</v>
      </c>
      <c r="T559">
        <v>352.7910225</v>
      </c>
      <c r="U559">
        <v>1.9466099999817701E-2</v>
      </c>
      <c r="V559">
        <v>354.35642119999898</v>
      </c>
      <c r="W559" t="s">
        <v>759</v>
      </c>
      <c r="X559" t="s">
        <v>1124</v>
      </c>
      <c r="Y559" t="s">
        <v>38</v>
      </c>
      <c r="Z559" t="s">
        <v>39</v>
      </c>
      <c r="AA559" t="s">
        <v>39</v>
      </c>
      <c r="AB559" t="s">
        <v>1322</v>
      </c>
      <c r="AC559" t="s">
        <v>41</v>
      </c>
      <c r="AD559">
        <v>104309</v>
      </c>
      <c r="AE559">
        <v>1</v>
      </c>
      <c r="AF559" t="s">
        <v>1054</v>
      </c>
      <c r="AG559" t="s">
        <v>43</v>
      </c>
      <c r="AH559" t="s">
        <v>44</v>
      </c>
      <c r="AI559">
        <v>60.023144924646303</v>
      </c>
      <c r="AJ559" t="s">
        <v>1055</v>
      </c>
    </row>
    <row r="560" spans="1:36" x14ac:dyDescent="0.3">
      <c r="A560">
        <v>158</v>
      </c>
      <c r="B560">
        <v>0</v>
      </c>
      <c r="C560">
        <v>158</v>
      </c>
      <c r="D560" t="s">
        <v>1323</v>
      </c>
      <c r="E560" t="s">
        <v>1324</v>
      </c>
      <c r="F560" t="s">
        <v>38</v>
      </c>
      <c r="G560" t="s">
        <v>39</v>
      </c>
      <c r="H560" t="s">
        <v>39</v>
      </c>
      <c r="I560" t="s">
        <v>1325</v>
      </c>
      <c r="J560" t="s">
        <v>41</v>
      </c>
      <c r="K560">
        <v>158</v>
      </c>
      <c r="L560">
        <v>0</v>
      </c>
      <c r="M560">
        <v>158</v>
      </c>
      <c r="N560">
        <v>0</v>
      </c>
      <c r="O560">
        <v>354.397125799999</v>
      </c>
      <c r="Q560">
        <v>10</v>
      </c>
      <c r="R560">
        <v>354.38252310000001</v>
      </c>
      <c r="S560">
        <v>354.397125799999</v>
      </c>
      <c r="T560">
        <v>354.397125799999</v>
      </c>
      <c r="U560">
        <v>2.5966899999957601E-2</v>
      </c>
      <c r="V560">
        <v>355.92227279999997</v>
      </c>
      <c r="W560" t="s">
        <v>1323</v>
      </c>
      <c r="X560" t="s">
        <v>1324</v>
      </c>
      <c r="Y560" t="s">
        <v>38</v>
      </c>
      <c r="Z560" t="s">
        <v>39</v>
      </c>
      <c r="AA560" t="s">
        <v>39</v>
      </c>
      <c r="AB560" t="s">
        <v>1325</v>
      </c>
      <c r="AC560" t="s">
        <v>41</v>
      </c>
      <c r="AD560">
        <v>104309</v>
      </c>
      <c r="AE560">
        <v>1</v>
      </c>
      <c r="AF560" t="s">
        <v>1054</v>
      </c>
      <c r="AG560" t="s">
        <v>43</v>
      </c>
      <c r="AH560" t="s">
        <v>44</v>
      </c>
      <c r="AI560">
        <v>60.023144924646303</v>
      </c>
      <c r="AJ560" t="s">
        <v>1055</v>
      </c>
    </row>
    <row r="561" spans="1:36" x14ac:dyDescent="0.3">
      <c r="A561">
        <v>159</v>
      </c>
      <c r="B561">
        <v>0</v>
      </c>
      <c r="C561">
        <v>159</v>
      </c>
      <c r="D561" t="s">
        <v>785</v>
      </c>
      <c r="E561" t="s">
        <v>1326</v>
      </c>
      <c r="F561" t="s">
        <v>38</v>
      </c>
      <c r="G561" t="s">
        <v>39</v>
      </c>
      <c r="H561" t="s">
        <v>39</v>
      </c>
      <c r="I561" t="s">
        <v>1327</v>
      </c>
      <c r="J561" t="s">
        <v>41</v>
      </c>
      <c r="K561">
        <v>159</v>
      </c>
      <c r="L561">
        <v>0</v>
      </c>
      <c r="M561">
        <v>159</v>
      </c>
      <c r="N561">
        <v>0</v>
      </c>
      <c r="O561">
        <v>355.9499576</v>
      </c>
      <c r="Q561">
        <v>5</v>
      </c>
      <c r="R561">
        <v>355.9349752</v>
      </c>
      <c r="S561">
        <v>355.9499576</v>
      </c>
      <c r="T561">
        <v>355.9499576</v>
      </c>
      <c r="U561">
        <v>1.25428000001193E-2</v>
      </c>
      <c r="V561">
        <v>357.841773899999</v>
      </c>
      <c r="W561" t="s">
        <v>785</v>
      </c>
      <c r="X561" t="s">
        <v>1326</v>
      </c>
      <c r="Y561" t="s">
        <v>38</v>
      </c>
      <c r="Z561" t="s">
        <v>39</v>
      </c>
      <c r="AA561" t="s">
        <v>39</v>
      </c>
      <c r="AB561" t="s">
        <v>1327</v>
      </c>
      <c r="AC561" t="s">
        <v>41</v>
      </c>
      <c r="AD561">
        <v>104309</v>
      </c>
      <c r="AE561">
        <v>1</v>
      </c>
      <c r="AF561" t="s">
        <v>1054</v>
      </c>
      <c r="AG561" t="s">
        <v>43</v>
      </c>
      <c r="AH561" t="s">
        <v>44</v>
      </c>
      <c r="AI561">
        <v>60.023144924646303</v>
      </c>
      <c r="AJ561" t="s">
        <v>1055</v>
      </c>
    </row>
    <row r="562" spans="1:36" x14ac:dyDescent="0.3">
      <c r="A562">
        <v>160</v>
      </c>
      <c r="B562">
        <v>0</v>
      </c>
      <c r="C562">
        <v>160</v>
      </c>
      <c r="D562" t="s">
        <v>812</v>
      </c>
      <c r="E562" t="s">
        <v>875</v>
      </c>
      <c r="F562" t="s">
        <v>38</v>
      </c>
      <c r="G562" t="s">
        <v>39</v>
      </c>
      <c r="H562" t="s">
        <v>39</v>
      </c>
      <c r="I562" t="s">
        <v>1328</v>
      </c>
      <c r="J562" t="s">
        <v>41</v>
      </c>
      <c r="K562">
        <v>160</v>
      </c>
      <c r="L562">
        <v>0</v>
      </c>
      <c r="M562">
        <v>160</v>
      </c>
      <c r="N562">
        <v>0</v>
      </c>
      <c r="O562">
        <v>357.89493420000002</v>
      </c>
      <c r="Q562">
        <v>10</v>
      </c>
      <c r="R562">
        <v>357.87773929999997</v>
      </c>
      <c r="S562">
        <v>357.89493420000002</v>
      </c>
      <c r="T562">
        <v>357.89493420000002</v>
      </c>
      <c r="U562">
        <v>3.5713400000076903E-2</v>
      </c>
      <c r="V562">
        <v>359.306647099999</v>
      </c>
      <c r="W562" t="s">
        <v>812</v>
      </c>
      <c r="X562" t="s">
        <v>875</v>
      </c>
      <c r="Y562" t="s">
        <v>38</v>
      </c>
      <c r="Z562" t="s">
        <v>39</v>
      </c>
      <c r="AA562" t="s">
        <v>39</v>
      </c>
      <c r="AB562" t="s">
        <v>1328</v>
      </c>
      <c r="AC562" t="s">
        <v>41</v>
      </c>
      <c r="AD562">
        <v>104309</v>
      </c>
      <c r="AE562">
        <v>1</v>
      </c>
      <c r="AF562" t="s">
        <v>1054</v>
      </c>
      <c r="AG562" t="s">
        <v>43</v>
      </c>
      <c r="AH562" t="s">
        <v>44</v>
      </c>
      <c r="AI562">
        <v>60.023144924646303</v>
      </c>
      <c r="AJ562" t="s">
        <v>1055</v>
      </c>
    </row>
    <row r="563" spans="1:36" x14ac:dyDescent="0.3">
      <c r="A563">
        <v>161</v>
      </c>
      <c r="B563">
        <v>0</v>
      </c>
      <c r="C563">
        <v>161</v>
      </c>
      <c r="D563" t="s">
        <v>609</v>
      </c>
      <c r="E563" t="s">
        <v>1329</v>
      </c>
      <c r="F563" t="s">
        <v>38</v>
      </c>
      <c r="G563" t="s">
        <v>39</v>
      </c>
      <c r="H563" t="s">
        <v>39</v>
      </c>
      <c r="I563" t="s">
        <v>1330</v>
      </c>
      <c r="J563" t="s">
        <v>41</v>
      </c>
      <c r="K563">
        <v>161</v>
      </c>
      <c r="L563">
        <v>0</v>
      </c>
      <c r="M563">
        <v>161</v>
      </c>
      <c r="N563">
        <v>0</v>
      </c>
      <c r="O563">
        <v>359.33349139999899</v>
      </c>
      <c r="Q563">
        <v>5</v>
      </c>
      <c r="R563">
        <v>359.32081259999899</v>
      </c>
      <c r="S563">
        <v>359.33349139999899</v>
      </c>
      <c r="T563">
        <v>359.33349139999899</v>
      </c>
      <c r="U563">
        <v>1.39954000001125E-2</v>
      </c>
      <c r="V563">
        <v>361.87299009999902</v>
      </c>
      <c r="W563" t="s">
        <v>609</v>
      </c>
      <c r="X563" t="s">
        <v>1329</v>
      </c>
      <c r="Y563" t="s">
        <v>38</v>
      </c>
      <c r="Z563" t="s">
        <v>39</v>
      </c>
      <c r="AA563" t="s">
        <v>39</v>
      </c>
      <c r="AB563" t="s">
        <v>1330</v>
      </c>
      <c r="AC563" t="s">
        <v>41</v>
      </c>
      <c r="AD563">
        <v>104309</v>
      </c>
      <c r="AE563">
        <v>1</v>
      </c>
      <c r="AF563" t="s">
        <v>1054</v>
      </c>
      <c r="AG563" t="s">
        <v>43</v>
      </c>
      <c r="AH563" t="s">
        <v>44</v>
      </c>
      <c r="AI563">
        <v>60.023144924646303</v>
      </c>
      <c r="AJ563" t="s">
        <v>1055</v>
      </c>
    </row>
    <row r="564" spans="1:36" x14ac:dyDescent="0.3">
      <c r="A564">
        <v>162</v>
      </c>
      <c r="B564">
        <v>0</v>
      </c>
      <c r="C564">
        <v>162</v>
      </c>
      <c r="D564" t="s">
        <v>1331</v>
      </c>
      <c r="E564" t="s">
        <v>1298</v>
      </c>
      <c r="F564" t="s">
        <v>38</v>
      </c>
      <c r="G564" t="s">
        <v>39</v>
      </c>
      <c r="H564" t="s">
        <v>39</v>
      </c>
      <c r="I564" t="s">
        <v>1332</v>
      </c>
      <c r="J564" t="s">
        <v>41</v>
      </c>
      <c r="K564">
        <v>162</v>
      </c>
      <c r="L564">
        <v>0</v>
      </c>
      <c r="M564">
        <v>162</v>
      </c>
      <c r="N564">
        <v>0</v>
      </c>
      <c r="O564">
        <v>361.90028779999898</v>
      </c>
      <c r="Q564">
        <v>5</v>
      </c>
      <c r="R564">
        <v>361.88646010000002</v>
      </c>
      <c r="S564">
        <v>361.90028779999898</v>
      </c>
      <c r="T564">
        <v>361.90028779999898</v>
      </c>
      <c r="U564">
        <v>1.3346700000056401E-2</v>
      </c>
      <c r="V564">
        <v>363.80472239999898</v>
      </c>
      <c r="W564" t="s">
        <v>1331</v>
      </c>
      <c r="X564" t="s">
        <v>1298</v>
      </c>
      <c r="Y564" t="s">
        <v>38</v>
      </c>
      <c r="Z564" t="s">
        <v>39</v>
      </c>
      <c r="AA564" t="s">
        <v>39</v>
      </c>
      <c r="AB564" t="s">
        <v>1332</v>
      </c>
      <c r="AC564" t="s">
        <v>41</v>
      </c>
      <c r="AD564">
        <v>104309</v>
      </c>
      <c r="AE564">
        <v>1</v>
      </c>
      <c r="AF564" t="s">
        <v>1054</v>
      </c>
      <c r="AG564" t="s">
        <v>43</v>
      </c>
      <c r="AH564" t="s">
        <v>44</v>
      </c>
      <c r="AI564">
        <v>60.023144924646303</v>
      </c>
      <c r="AJ564" t="s">
        <v>1055</v>
      </c>
    </row>
    <row r="565" spans="1:36" x14ac:dyDescent="0.3">
      <c r="A565">
        <v>163</v>
      </c>
      <c r="B565">
        <v>0</v>
      </c>
      <c r="C565">
        <v>163</v>
      </c>
      <c r="D565" t="s">
        <v>883</v>
      </c>
      <c r="E565" t="s">
        <v>810</v>
      </c>
      <c r="F565" t="s">
        <v>38</v>
      </c>
      <c r="G565" t="s">
        <v>39</v>
      </c>
      <c r="H565" t="s">
        <v>39</v>
      </c>
      <c r="I565" t="s">
        <v>1333</v>
      </c>
      <c r="J565" t="s">
        <v>41</v>
      </c>
      <c r="K565">
        <v>163</v>
      </c>
      <c r="L565">
        <v>0</v>
      </c>
      <c r="M565">
        <v>163</v>
      </c>
      <c r="N565">
        <v>0</v>
      </c>
      <c r="O565">
        <v>363.83370789999998</v>
      </c>
      <c r="Q565">
        <v>5</v>
      </c>
      <c r="R565">
        <v>363.82089849999898</v>
      </c>
      <c r="S565">
        <v>363.83370789999998</v>
      </c>
      <c r="T565">
        <v>363.83370789999998</v>
      </c>
      <c r="U565">
        <v>1.6000999999960099E-2</v>
      </c>
      <c r="V565">
        <v>365.95587569999998</v>
      </c>
      <c r="W565" t="s">
        <v>883</v>
      </c>
      <c r="X565" t="s">
        <v>810</v>
      </c>
      <c r="Y565" t="s">
        <v>38</v>
      </c>
      <c r="Z565" t="s">
        <v>39</v>
      </c>
      <c r="AA565" t="s">
        <v>39</v>
      </c>
      <c r="AB565" t="s">
        <v>1333</v>
      </c>
      <c r="AC565" t="s">
        <v>41</v>
      </c>
      <c r="AD565">
        <v>104309</v>
      </c>
      <c r="AE565">
        <v>1</v>
      </c>
      <c r="AF565" t="s">
        <v>1054</v>
      </c>
      <c r="AG565" t="s">
        <v>43</v>
      </c>
      <c r="AH565" t="s">
        <v>44</v>
      </c>
      <c r="AI565">
        <v>60.023144924646303</v>
      </c>
      <c r="AJ565" t="s">
        <v>1055</v>
      </c>
    </row>
    <row r="566" spans="1:36" x14ac:dyDescent="0.3">
      <c r="A566">
        <v>164</v>
      </c>
      <c r="B566">
        <v>0</v>
      </c>
      <c r="C566">
        <v>164</v>
      </c>
      <c r="D566" t="s">
        <v>1316</v>
      </c>
      <c r="E566" t="s">
        <v>1334</v>
      </c>
      <c r="F566" t="s">
        <v>38</v>
      </c>
      <c r="G566" t="s">
        <v>39</v>
      </c>
      <c r="H566" t="s">
        <v>39</v>
      </c>
      <c r="I566" t="s">
        <v>1335</v>
      </c>
      <c r="J566" t="s">
        <v>41</v>
      </c>
      <c r="K566">
        <v>164</v>
      </c>
      <c r="L566">
        <v>0</v>
      </c>
      <c r="M566">
        <v>164</v>
      </c>
      <c r="N566">
        <v>0</v>
      </c>
      <c r="O566">
        <v>365.98377269999901</v>
      </c>
      <c r="Q566">
        <v>5</v>
      </c>
      <c r="R566">
        <v>365.9692814</v>
      </c>
      <c r="S566">
        <v>365.98377269999901</v>
      </c>
      <c r="T566">
        <v>365.98377269999901</v>
      </c>
      <c r="U566">
        <v>1.32639000000835E-2</v>
      </c>
      <c r="V566">
        <v>368.03958540000002</v>
      </c>
      <c r="W566" t="s">
        <v>1316</v>
      </c>
      <c r="X566" t="s">
        <v>1334</v>
      </c>
      <c r="Y566" t="s">
        <v>38</v>
      </c>
      <c r="Z566" t="s">
        <v>39</v>
      </c>
      <c r="AA566" t="s">
        <v>39</v>
      </c>
      <c r="AB566" t="s">
        <v>1335</v>
      </c>
      <c r="AC566" t="s">
        <v>41</v>
      </c>
      <c r="AD566">
        <v>104309</v>
      </c>
      <c r="AE566">
        <v>1</v>
      </c>
      <c r="AF566" t="s">
        <v>1054</v>
      </c>
      <c r="AG566" t="s">
        <v>43</v>
      </c>
      <c r="AH566" t="s">
        <v>44</v>
      </c>
      <c r="AI566">
        <v>60.023144924646303</v>
      </c>
      <c r="AJ566" t="s">
        <v>1055</v>
      </c>
    </row>
    <row r="567" spans="1:36" x14ac:dyDescent="0.3">
      <c r="A567">
        <v>165</v>
      </c>
      <c r="B567">
        <v>0</v>
      </c>
      <c r="C567">
        <v>165</v>
      </c>
      <c r="D567" t="s">
        <v>498</v>
      </c>
      <c r="E567" t="s">
        <v>245</v>
      </c>
      <c r="F567" t="s">
        <v>38</v>
      </c>
      <c r="G567" t="s">
        <v>39</v>
      </c>
      <c r="H567" t="s">
        <v>39</v>
      </c>
      <c r="I567" t="s">
        <v>1336</v>
      </c>
      <c r="J567" t="s">
        <v>41</v>
      </c>
      <c r="K567">
        <v>165</v>
      </c>
      <c r="L567">
        <v>0</v>
      </c>
      <c r="M567">
        <v>165</v>
      </c>
      <c r="N567">
        <v>0</v>
      </c>
      <c r="O567">
        <v>368.0839598</v>
      </c>
      <c r="Q567">
        <v>10</v>
      </c>
      <c r="R567">
        <v>368.0649105</v>
      </c>
      <c r="S567">
        <v>368.0839598</v>
      </c>
      <c r="T567">
        <v>368.0839598</v>
      </c>
      <c r="U567">
        <v>2.5203899999951301E-2</v>
      </c>
      <c r="V567">
        <v>369.60661209999898</v>
      </c>
      <c r="W567" t="s">
        <v>498</v>
      </c>
      <c r="X567" t="s">
        <v>245</v>
      </c>
      <c r="Y567" t="s">
        <v>38</v>
      </c>
      <c r="Z567" t="s">
        <v>39</v>
      </c>
      <c r="AA567" t="s">
        <v>39</v>
      </c>
      <c r="AB567" t="s">
        <v>1336</v>
      </c>
      <c r="AC567" t="s">
        <v>41</v>
      </c>
      <c r="AD567">
        <v>104309</v>
      </c>
      <c r="AE567">
        <v>1</v>
      </c>
      <c r="AF567" t="s">
        <v>1054</v>
      </c>
      <c r="AG567" t="s">
        <v>43</v>
      </c>
      <c r="AH567" t="s">
        <v>44</v>
      </c>
      <c r="AI567">
        <v>60.023144924646303</v>
      </c>
      <c r="AJ567" t="s">
        <v>1055</v>
      </c>
    </row>
    <row r="568" spans="1:36" x14ac:dyDescent="0.3">
      <c r="A568">
        <v>166</v>
      </c>
      <c r="B568">
        <v>0</v>
      </c>
      <c r="C568">
        <v>166</v>
      </c>
      <c r="D568" t="s">
        <v>793</v>
      </c>
      <c r="E568" t="s">
        <v>1091</v>
      </c>
      <c r="F568" t="s">
        <v>38</v>
      </c>
      <c r="G568" t="s">
        <v>39</v>
      </c>
      <c r="H568" t="s">
        <v>39</v>
      </c>
      <c r="I568" t="s">
        <v>1337</v>
      </c>
      <c r="J568" t="s">
        <v>41</v>
      </c>
      <c r="K568">
        <v>166</v>
      </c>
      <c r="L568">
        <v>0</v>
      </c>
      <c r="M568">
        <v>166</v>
      </c>
      <c r="N568">
        <v>0</v>
      </c>
      <c r="O568">
        <v>369.63395309999902</v>
      </c>
      <c r="Q568">
        <v>5</v>
      </c>
      <c r="R568">
        <v>369.62243569999998</v>
      </c>
      <c r="S568">
        <v>369.63395309999902</v>
      </c>
      <c r="T568">
        <v>369.63395309999902</v>
      </c>
      <c r="U568">
        <v>1.5568300000040799E-2</v>
      </c>
      <c r="V568">
        <v>371.90771330000001</v>
      </c>
      <c r="W568" t="s">
        <v>793</v>
      </c>
      <c r="X568" t="s">
        <v>1091</v>
      </c>
      <c r="Y568" t="s">
        <v>38</v>
      </c>
      <c r="Z568" t="s">
        <v>39</v>
      </c>
      <c r="AA568" t="s">
        <v>39</v>
      </c>
      <c r="AB568" t="s">
        <v>1337</v>
      </c>
      <c r="AC568" t="s">
        <v>41</v>
      </c>
      <c r="AD568">
        <v>104309</v>
      </c>
      <c r="AE568">
        <v>1</v>
      </c>
      <c r="AF568" t="s">
        <v>1054</v>
      </c>
      <c r="AG568" t="s">
        <v>43</v>
      </c>
      <c r="AH568" t="s">
        <v>44</v>
      </c>
      <c r="AI568">
        <v>60.023144924646303</v>
      </c>
      <c r="AJ568" t="s">
        <v>1055</v>
      </c>
    </row>
    <row r="569" spans="1:36" x14ac:dyDescent="0.3">
      <c r="A569">
        <v>167</v>
      </c>
      <c r="B569">
        <v>0</v>
      </c>
      <c r="C569">
        <v>167</v>
      </c>
      <c r="D569" t="s">
        <v>1273</v>
      </c>
      <c r="E569" t="s">
        <v>1338</v>
      </c>
      <c r="F569" t="s">
        <v>38</v>
      </c>
      <c r="G569" t="s">
        <v>39</v>
      </c>
      <c r="H569" t="s">
        <v>39</v>
      </c>
      <c r="I569" t="s">
        <v>1339</v>
      </c>
      <c r="J569" t="s">
        <v>41</v>
      </c>
      <c r="K569">
        <v>167</v>
      </c>
      <c r="L569">
        <v>0</v>
      </c>
      <c r="M569">
        <v>167</v>
      </c>
      <c r="N569">
        <v>0</v>
      </c>
      <c r="O569">
        <v>371.95124170000003</v>
      </c>
      <c r="Q569">
        <v>10</v>
      </c>
      <c r="R569">
        <v>371.93452769999999</v>
      </c>
      <c r="S569">
        <v>371.95124170000003</v>
      </c>
      <c r="T569">
        <v>371.95124170000003</v>
      </c>
      <c r="U569">
        <v>2.6650700000118301E-2</v>
      </c>
      <c r="V569">
        <v>373.95677979999999</v>
      </c>
      <c r="W569" t="s">
        <v>1273</v>
      </c>
      <c r="X569" t="s">
        <v>1338</v>
      </c>
      <c r="Y569" t="s">
        <v>38</v>
      </c>
      <c r="Z569" t="s">
        <v>39</v>
      </c>
      <c r="AA569" t="s">
        <v>39</v>
      </c>
      <c r="AB569" t="s">
        <v>1339</v>
      </c>
      <c r="AC569" t="s">
        <v>41</v>
      </c>
      <c r="AD569">
        <v>104309</v>
      </c>
      <c r="AE569">
        <v>1</v>
      </c>
      <c r="AF569" t="s">
        <v>1054</v>
      </c>
      <c r="AG569" t="s">
        <v>43</v>
      </c>
      <c r="AH569" t="s">
        <v>44</v>
      </c>
      <c r="AI569">
        <v>60.023144924646303</v>
      </c>
      <c r="AJ569" t="s">
        <v>1055</v>
      </c>
    </row>
    <row r="570" spans="1:36" x14ac:dyDescent="0.3">
      <c r="A570">
        <v>168</v>
      </c>
      <c r="B570">
        <v>0</v>
      </c>
      <c r="C570">
        <v>168</v>
      </c>
      <c r="D570" t="s">
        <v>774</v>
      </c>
      <c r="E570" t="s">
        <v>1340</v>
      </c>
      <c r="F570" t="s">
        <v>38</v>
      </c>
      <c r="G570" t="s">
        <v>39</v>
      </c>
      <c r="H570" t="s">
        <v>39</v>
      </c>
      <c r="I570" t="s">
        <v>1341</v>
      </c>
      <c r="J570" t="s">
        <v>41</v>
      </c>
      <c r="K570">
        <v>168</v>
      </c>
      <c r="L570">
        <v>0</v>
      </c>
      <c r="M570">
        <v>168</v>
      </c>
      <c r="N570">
        <v>0</v>
      </c>
      <c r="O570">
        <v>374.00027449999902</v>
      </c>
      <c r="Q570">
        <v>10</v>
      </c>
      <c r="R570">
        <v>373.98560159999897</v>
      </c>
      <c r="S570">
        <v>374.00027449999902</v>
      </c>
      <c r="T570">
        <v>374.00027449999902</v>
      </c>
      <c r="U570">
        <v>2.8625700000020501E-2</v>
      </c>
      <c r="V570">
        <v>376.72391909999902</v>
      </c>
      <c r="W570" t="s">
        <v>774</v>
      </c>
      <c r="X570" t="s">
        <v>1340</v>
      </c>
      <c r="Y570" t="s">
        <v>38</v>
      </c>
      <c r="Z570" t="s">
        <v>39</v>
      </c>
      <c r="AA570" t="s">
        <v>39</v>
      </c>
      <c r="AB570" t="s">
        <v>1341</v>
      </c>
      <c r="AC570" t="s">
        <v>41</v>
      </c>
      <c r="AD570">
        <v>104309</v>
      </c>
      <c r="AE570">
        <v>1</v>
      </c>
      <c r="AF570" t="s">
        <v>1054</v>
      </c>
      <c r="AG570" t="s">
        <v>43</v>
      </c>
      <c r="AH570" t="s">
        <v>44</v>
      </c>
      <c r="AI570">
        <v>60.023144924646303</v>
      </c>
      <c r="AJ570" t="s">
        <v>1055</v>
      </c>
    </row>
    <row r="571" spans="1:36" x14ac:dyDescent="0.3">
      <c r="A571">
        <v>169</v>
      </c>
      <c r="B571">
        <v>0</v>
      </c>
      <c r="C571">
        <v>169</v>
      </c>
      <c r="D571" t="s">
        <v>1196</v>
      </c>
      <c r="E571" t="s">
        <v>383</v>
      </c>
      <c r="F571" t="s">
        <v>38</v>
      </c>
      <c r="G571" t="s">
        <v>39</v>
      </c>
      <c r="H571" t="s">
        <v>39</v>
      </c>
      <c r="I571" t="s">
        <v>1342</v>
      </c>
      <c r="J571" t="s">
        <v>41</v>
      </c>
      <c r="K571">
        <v>169</v>
      </c>
      <c r="L571">
        <v>0</v>
      </c>
      <c r="M571">
        <v>169</v>
      </c>
      <c r="N571">
        <v>0</v>
      </c>
      <c r="O571">
        <v>376.769153799999</v>
      </c>
      <c r="Q571">
        <v>10</v>
      </c>
      <c r="R571">
        <v>376.7543306</v>
      </c>
      <c r="S571">
        <v>376.769153799999</v>
      </c>
      <c r="T571">
        <v>376.769153799999</v>
      </c>
      <c r="U571">
        <v>3.02020999999967E-2</v>
      </c>
      <c r="V571">
        <v>378.37391939999998</v>
      </c>
      <c r="W571" t="s">
        <v>1196</v>
      </c>
      <c r="X571" t="s">
        <v>383</v>
      </c>
      <c r="Y571" t="s">
        <v>38</v>
      </c>
      <c r="Z571" t="s">
        <v>39</v>
      </c>
      <c r="AA571" t="s">
        <v>39</v>
      </c>
      <c r="AB571" t="s">
        <v>1342</v>
      </c>
      <c r="AC571" t="s">
        <v>41</v>
      </c>
      <c r="AD571">
        <v>104309</v>
      </c>
      <c r="AE571">
        <v>1</v>
      </c>
      <c r="AF571" t="s">
        <v>1054</v>
      </c>
      <c r="AG571" t="s">
        <v>43</v>
      </c>
      <c r="AH571" t="s">
        <v>44</v>
      </c>
      <c r="AI571">
        <v>60.023144924646303</v>
      </c>
      <c r="AJ571" t="s">
        <v>1055</v>
      </c>
    </row>
    <row r="572" spans="1:36" x14ac:dyDescent="0.3">
      <c r="A572">
        <v>170</v>
      </c>
      <c r="B572">
        <v>0</v>
      </c>
      <c r="C572">
        <v>170</v>
      </c>
      <c r="D572" t="s">
        <v>996</v>
      </c>
      <c r="E572" t="s">
        <v>1343</v>
      </c>
      <c r="F572" t="s">
        <v>38</v>
      </c>
      <c r="G572" t="s">
        <v>39</v>
      </c>
      <c r="H572" t="s">
        <v>39</v>
      </c>
      <c r="I572" t="s">
        <v>1344</v>
      </c>
      <c r="J572" t="s">
        <v>41</v>
      </c>
      <c r="K572">
        <v>170</v>
      </c>
      <c r="L572">
        <v>0</v>
      </c>
      <c r="M572">
        <v>170</v>
      </c>
      <c r="N572">
        <v>0</v>
      </c>
      <c r="O572">
        <v>378.401023299999</v>
      </c>
      <c r="Q572">
        <v>5</v>
      </c>
      <c r="R572">
        <v>378.38956789999997</v>
      </c>
      <c r="S572">
        <v>378.401023299999</v>
      </c>
      <c r="T572">
        <v>378.401023299999</v>
      </c>
      <c r="U572">
        <v>1.5431000000035E-2</v>
      </c>
      <c r="V572">
        <v>381.042265399999</v>
      </c>
      <c r="W572" t="s">
        <v>996</v>
      </c>
      <c r="X572" t="s">
        <v>1343</v>
      </c>
      <c r="Y572" t="s">
        <v>38</v>
      </c>
      <c r="Z572" t="s">
        <v>39</v>
      </c>
      <c r="AA572" t="s">
        <v>39</v>
      </c>
      <c r="AB572" t="s">
        <v>1344</v>
      </c>
      <c r="AC572" t="s">
        <v>41</v>
      </c>
      <c r="AD572">
        <v>104309</v>
      </c>
      <c r="AE572">
        <v>1</v>
      </c>
      <c r="AF572" t="s">
        <v>1054</v>
      </c>
      <c r="AG572" t="s">
        <v>43</v>
      </c>
      <c r="AH572" t="s">
        <v>44</v>
      </c>
      <c r="AI572">
        <v>60.023144924646303</v>
      </c>
      <c r="AJ572" t="s">
        <v>1055</v>
      </c>
    </row>
    <row r="573" spans="1:36" x14ac:dyDescent="0.3">
      <c r="A573">
        <v>171</v>
      </c>
      <c r="B573">
        <v>0</v>
      </c>
      <c r="C573">
        <v>171</v>
      </c>
      <c r="D573" t="s">
        <v>279</v>
      </c>
      <c r="E573" t="s">
        <v>1345</v>
      </c>
      <c r="F573" t="s">
        <v>38</v>
      </c>
      <c r="G573" t="s">
        <v>39</v>
      </c>
      <c r="H573" t="s">
        <v>39</v>
      </c>
      <c r="I573" t="s">
        <v>1346</v>
      </c>
      <c r="J573" t="s">
        <v>41</v>
      </c>
      <c r="K573">
        <v>171</v>
      </c>
      <c r="L573">
        <v>0</v>
      </c>
      <c r="M573">
        <v>171</v>
      </c>
      <c r="N573">
        <v>0</v>
      </c>
      <c r="O573">
        <v>381.07155669999997</v>
      </c>
      <c r="Q573">
        <v>5</v>
      </c>
      <c r="R573">
        <v>381.0589832</v>
      </c>
      <c r="S573">
        <v>381.07155669999997</v>
      </c>
      <c r="T573">
        <v>381.07155669999997</v>
      </c>
      <c r="U573">
        <v>1.6560199999957999E-2</v>
      </c>
      <c r="V573">
        <v>382.82438339999999</v>
      </c>
      <c r="W573" t="s">
        <v>279</v>
      </c>
      <c r="X573" t="s">
        <v>1345</v>
      </c>
      <c r="Y573" t="s">
        <v>38</v>
      </c>
      <c r="Z573" t="s">
        <v>39</v>
      </c>
      <c r="AA573" t="s">
        <v>39</v>
      </c>
      <c r="AB573" t="s">
        <v>1346</v>
      </c>
      <c r="AC573" t="s">
        <v>41</v>
      </c>
      <c r="AD573">
        <v>104309</v>
      </c>
      <c r="AE573">
        <v>1</v>
      </c>
      <c r="AF573" t="s">
        <v>1054</v>
      </c>
      <c r="AG573" t="s">
        <v>43</v>
      </c>
      <c r="AH573" t="s">
        <v>44</v>
      </c>
      <c r="AI573">
        <v>60.023144924646303</v>
      </c>
      <c r="AJ573" t="s">
        <v>1055</v>
      </c>
    </row>
    <row r="574" spans="1:36" x14ac:dyDescent="0.3">
      <c r="A574">
        <v>172</v>
      </c>
      <c r="B574">
        <v>0</v>
      </c>
      <c r="C574">
        <v>172</v>
      </c>
      <c r="D574" t="s">
        <v>1133</v>
      </c>
      <c r="E574" t="s">
        <v>1316</v>
      </c>
      <c r="F574" t="s">
        <v>38</v>
      </c>
      <c r="G574" t="s">
        <v>39</v>
      </c>
      <c r="H574" t="s">
        <v>39</v>
      </c>
      <c r="I574" t="s">
        <v>1347</v>
      </c>
      <c r="J574" t="s">
        <v>41</v>
      </c>
      <c r="K574">
        <v>172</v>
      </c>
      <c r="L574">
        <v>0</v>
      </c>
      <c r="M574">
        <v>172</v>
      </c>
      <c r="N574">
        <v>0</v>
      </c>
      <c r="O574">
        <v>382.87597290000002</v>
      </c>
      <c r="Q574">
        <v>10</v>
      </c>
      <c r="R574">
        <v>382.85603119999899</v>
      </c>
      <c r="S574">
        <v>382.87597290000002</v>
      </c>
      <c r="T574">
        <v>382.87597290000002</v>
      </c>
      <c r="U574">
        <v>3.1472399999984101E-2</v>
      </c>
      <c r="V574">
        <v>385.35685339999998</v>
      </c>
      <c r="W574" t="s">
        <v>1133</v>
      </c>
      <c r="X574" t="s">
        <v>1316</v>
      </c>
      <c r="Y574" t="s">
        <v>38</v>
      </c>
      <c r="Z574" t="s">
        <v>39</v>
      </c>
      <c r="AA574" t="s">
        <v>39</v>
      </c>
      <c r="AB574" t="s">
        <v>1347</v>
      </c>
      <c r="AC574" t="s">
        <v>41</v>
      </c>
      <c r="AD574">
        <v>104309</v>
      </c>
      <c r="AE574">
        <v>1</v>
      </c>
      <c r="AF574" t="s">
        <v>1054</v>
      </c>
      <c r="AG574" t="s">
        <v>43</v>
      </c>
      <c r="AH574" t="s">
        <v>44</v>
      </c>
      <c r="AI574">
        <v>60.023144924646303</v>
      </c>
      <c r="AJ574" t="s">
        <v>1055</v>
      </c>
    </row>
    <row r="575" spans="1:36" x14ac:dyDescent="0.3">
      <c r="A575">
        <v>173</v>
      </c>
      <c r="B575">
        <v>0</v>
      </c>
      <c r="C575">
        <v>173</v>
      </c>
      <c r="D575" t="s">
        <v>604</v>
      </c>
      <c r="E575" t="s">
        <v>1348</v>
      </c>
      <c r="F575" t="s">
        <v>38</v>
      </c>
      <c r="G575" t="s">
        <v>39</v>
      </c>
      <c r="H575" t="s">
        <v>39</v>
      </c>
      <c r="I575" t="s">
        <v>1349</v>
      </c>
      <c r="J575" t="s">
        <v>41</v>
      </c>
      <c r="K575">
        <v>173</v>
      </c>
      <c r="L575">
        <v>0</v>
      </c>
      <c r="M575">
        <v>173</v>
      </c>
      <c r="N575">
        <v>0</v>
      </c>
      <c r="O575">
        <v>385.41283679999901</v>
      </c>
      <c r="Q575">
        <v>10</v>
      </c>
      <c r="R575">
        <v>385.39540639999899</v>
      </c>
      <c r="S575">
        <v>385.41283679999901</v>
      </c>
      <c r="T575">
        <v>385.41283679999901</v>
      </c>
      <c r="U575">
        <v>3.8524199999983397E-2</v>
      </c>
      <c r="V575">
        <v>387.12696540000002</v>
      </c>
      <c r="W575" t="s">
        <v>604</v>
      </c>
      <c r="X575" t="s">
        <v>1348</v>
      </c>
      <c r="Y575" t="s">
        <v>38</v>
      </c>
      <c r="Z575" t="s">
        <v>39</v>
      </c>
      <c r="AA575" t="s">
        <v>39</v>
      </c>
      <c r="AB575" t="s">
        <v>1349</v>
      </c>
      <c r="AC575" t="s">
        <v>41</v>
      </c>
      <c r="AD575">
        <v>104309</v>
      </c>
      <c r="AE575">
        <v>1</v>
      </c>
      <c r="AF575" t="s">
        <v>1054</v>
      </c>
      <c r="AG575" t="s">
        <v>43</v>
      </c>
      <c r="AH575" t="s">
        <v>44</v>
      </c>
      <c r="AI575">
        <v>60.023144924646303</v>
      </c>
      <c r="AJ575" t="s">
        <v>1055</v>
      </c>
    </row>
    <row r="576" spans="1:36" x14ac:dyDescent="0.3">
      <c r="A576">
        <v>174</v>
      </c>
      <c r="B576">
        <v>0</v>
      </c>
      <c r="C576">
        <v>174</v>
      </c>
      <c r="D576" t="s">
        <v>625</v>
      </c>
      <c r="E576" t="s">
        <v>986</v>
      </c>
      <c r="F576" t="s">
        <v>38</v>
      </c>
      <c r="G576" t="s">
        <v>39</v>
      </c>
      <c r="H576" t="s">
        <v>39</v>
      </c>
      <c r="I576" t="s">
        <v>1350</v>
      </c>
      <c r="J576" t="s">
        <v>41</v>
      </c>
      <c r="K576">
        <v>174</v>
      </c>
      <c r="L576">
        <v>0</v>
      </c>
      <c r="M576">
        <v>174</v>
      </c>
      <c r="N576">
        <v>0</v>
      </c>
      <c r="O576">
        <v>387.20841960000001</v>
      </c>
      <c r="Q576">
        <v>10</v>
      </c>
      <c r="R576">
        <v>387.18100370000002</v>
      </c>
      <c r="S576">
        <v>387.20841960000001</v>
      </c>
      <c r="T576">
        <v>387.20841960000001</v>
      </c>
      <c r="U576">
        <v>5.3805399999873701E-2</v>
      </c>
      <c r="V576">
        <v>389.27695499999999</v>
      </c>
      <c r="W576" t="s">
        <v>625</v>
      </c>
      <c r="X576" t="s">
        <v>986</v>
      </c>
      <c r="Y576" t="s">
        <v>38</v>
      </c>
      <c r="Z576" t="s">
        <v>39</v>
      </c>
      <c r="AA576" t="s">
        <v>39</v>
      </c>
      <c r="AB576" t="s">
        <v>1350</v>
      </c>
      <c r="AC576" t="s">
        <v>41</v>
      </c>
      <c r="AD576">
        <v>104309</v>
      </c>
      <c r="AE576">
        <v>1</v>
      </c>
      <c r="AF576" t="s">
        <v>1054</v>
      </c>
      <c r="AG576" t="s">
        <v>43</v>
      </c>
      <c r="AH576" t="s">
        <v>44</v>
      </c>
      <c r="AI576">
        <v>60.023144924646303</v>
      </c>
      <c r="AJ576" t="s">
        <v>1055</v>
      </c>
    </row>
    <row r="577" spans="1:36" x14ac:dyDescent="0.3">
      <c r="A577">
        <v>175</v>
      </c>
      <c r="B577">
        <v>0</v>
      </c>
      <c r="C577">
        <v>175</v>
      </c>
      <c r="D577" t="s">
        <v>1245</v>
      </c>
      <c r="E577" t="s">
        <v>781</v>
      </c>
      <c r="F577" t="s">
        <v>38</v>
      </c>
      <c r="G577" t="s">
        <v>39</v>
      </c>
      <c r="H577" t="s">
        <v>39</v>
      </c>
      <c r="I577" t="s">
        <v>1351</v>
      </c>
      <c r="J577" t="s">
        <v>41</v>
      </c>
      <c r="K577">
        <v>175</v>
      </c>
      <c r="L577">
        <v>0</v>
      </c>
      <c r="M577">
        <v>175</v>
      </c>
      <c r="N577">
        <v>0</v>
      </c>
      <c r="O577">
        <v>389.35124849999897</v>
      </c>
      <c r="Q577">
        <v>10</v>
      </c>
      <c r="R577">
        <v>389.3261986</v>
      </c>
      <c r="S577">
        <v>389.35124849999897</v>
      </c>
      <c r="T577">
        <v>389.35124849999897</v>
      </c>
      <c r="U577">
        <v>4.8967800000127598E-2</v>
      </c>
      <c r="V577">
        <v>390.97672419999998</v>
      </c>
      <c r="W577" t="s">
        <v>1245</v>
      </c>
      <c r="X577" t="s">
        <v>781</v>
      </c>
      <c r="Y577" t="s">
        <v>38</v>
      </c>
      <c r="Z577" t="s">
        <v>39</v>
      </c>
      <c r="AA577" t="s">
        <v>39</v>
      </c>
      <c r="AB577" t="s">
        <v>1351</v>
      </c>
      <c r="AC577" t="s">
        <v>41</v>
      </c>
      <c r="AD577">
        <v>104309</v>
      </c>
      <c r="AE577">
        <v>1</v>
      </c>
      <c r="AF577" t="s">
        <v>1054</v>
      </c>
      <c r="AG577" t="s">
        <v>43</v>
      </c>
      <c r="AH577" t="s">
        <v>44</v>
      </c>
      <c r="AI577">
        <v>60.023144924646303</v>
      </c>
      <c r="AJ577" t="s">
        <v>1055</v>
      </c>
    </row>
    <row r="578" spans="1:36" x14ac:dyDescent="0.3">
      <c r="A578">
        <v>176</v>
      </c>
      <c r="B578">
        <v>0</v>
      </c>
      <c r="C578">
        <v>176</v>
      </c>
      <c r="D578" t="s">
        <v>963</v>
      </c>
      <c r="E578" t="s">
        <v>758</v>
      </c>
      <c r="F578" t="s">
        <v>38</v>
      </c>
      <c r="G578" t="s">
        <v>39</v>
      </c>
      <c r="H578" t="s">
        <v>39</v>
      </c>
      <c r="I578" t="s">
        <v>1352</v>
      </c>
      <c r="J578" t="s">
        <v>41</v>
      </c>
      <c r="K578">
        <v>176</v>
      </c>
      <c r="L578">
        <v>0</v>
      </c>
      <c r="M578">
        <v>176</v>
      </c>
      <c r="N578">
        <v>0</v>
      </c>
      <c r="O578">
        <v>391.0107476</v>
      </c>
      <c r="Q578">
        <v>5</v>
      </c>
      <c r="R578">
        <v>390.99679609999998</v>
      </c>
      <c r="S578">
        <v>391.0107476</v>
      </c>
      <c r="T578">
        <v>391.0107476</v>
      </c>
      <c r="U578">
        <v>1.9840600000179599E-2</v>
      </c>
      <c r="V578">
        <v>394.5093445</v>
      </c>
      <c r="W578" t="s">
        <v>963</v>
      </c>
      <c r="X578" t="s">
        <v>758</v>
      </c>
      <c r="Y578" t="s">
        <v>38</v>
      </c>
      <c r="Z578" t="s">
        <v>39</v>
      </c>
      <c r="AA578" t="s">
        <v>39</v>
      </c>
      <c r="AB578" t="s">
        <v>1352</v>
      </c>
      <c r="AC578" t="s">
        <v>41</v>
      </c>
      <c r="AD578">
        <v>104309</v>
      </c>
      <c r="AE578">
        <v>1</v>
      </c>
      <c r="AF578" t="s">
        <v>1054</v>
      </c>
      <c r="AG578" t="s">
        <v>43</v>
      </c>
      <c r="AH578" t="s">
        <v>44</v>
      </c>
      <c r="AI578">
        <v>60.023144924646303</v>
      </c>
      <c r="AJ578" t="s">
        <v>1055</v>
      </c>
    </row>
    <row r="579" spans="1:36" x14ac:dyDescent="0.3">
      <c r="A579">
        <v>177</v>
      </c>
      <c r="B579">
        <v>0</v>
      </c>
      <c r="C579">
        <v>177</v>
      </c>
      <c r="D579" t="s">
        <v>1232</v>
      </c>
      <c r="E579" t="s">
        <v>621</v>
      </c>
      <c r="F579" t="s">
        <v>38</v>
      </c>
      <c r="G579" t="s">
        <v>39</v>
      </c>
      <c r="H579" t="s">
        <v>39</v>
      </c>
      <c r="I579" t="s">
        <v>1353</v>
      </c>
      <c r="J579" t="s">
        <v>41</v>
      </c>
      <c r="K579">
        <v>177</v>
      </c>
      <c r="L579">
        <v>0</v>
      </c>
      <c r="M579">
        <v>177</v>
      </c>
      <c r="N579">
        <v>0</v>
      </c>
      <c r="O579">
        <v>394.56343489999898</v>
      </c>
      <c r="Q579">
        <v>10</v>
      </c>
      <c r="R579">
        <v>394.54537199999999</v>
      </c>
      <c r="S579">
        <v>394.56343489999898</v>
      </c>
      <c r="T579">
        <v>394.56343489999898</v>
      </c>
      <c r="U579">
        <v>3.5843300000124097E-2</v>
      </c>
      <c r="V579">
        <v>396.46017499999903</v>
      </c>
      <c r="W579" t="s">
        <v>1232</v>
      </c>
      <c r="X579" t="s">
        <v>621</v>
      </c>
      <c r="Y579" t="s">
        <v>38</v>
      </c>
      <c r="Z579" t="s">
        <v>39</v>
      </c>
      <c r="AA579" t="s">
        <v>39</v>
      </c>
      <c r="AB579" t="s">
        <v>1353</v>
      </c>
      <c r="AC579" t="s">
        <v>41</v>
      </c>
      <c r="AD579">
        <v>104309</v>
      </c>
      <c r="AE579">
        <v>1</v>
      </c>
      <c r="AF579" t="s">
        <v>1054</v>
      </c>
      <c r="AG579" t="s">
        <v>43</v>
      </c>
      <c r="AH579" t="s">
        <v>44</v>
      </c>
      <c r="AI579">
        <v>60.023144924646303</v>
      </c>
      <c r="AJ579" t="s">
        <v>1055</v>
      </c>
    </row>
    <row r="580" spans="1:36" x14ac:dyDescent="0.3">
      <c r="A580">
        <v>178</v>
      </c>
      <c r="B580">
        <v>0</v>
      </c>
      <c r="C580">
        <v>178</v>
      </c>
      <c r="D580" t="s">
        <v>755</v>
      </c>
      <c r="E580" t="s">
        <v>1031</v>
      </c>
      <c r="F580" t="s">
        <v>38</v>
      </c>
      <c r="G580" t="s">
        <v>39</v>
      </c>
      <c r="H580" t="s">
        <v>39</v>
      </c>
      <c r="I580" t="s">
        <v>1354</v>
      </c>
      <c r="J580" t="s">
        <v>41</v>
      </c>
      <c r="K580">
        <v>178</v>
      </c>
      <c r="L580">
        <v>0</v>
      </c>
      <c r="M580">
        <v>178</v>
      </c>
      <c r="N580">
        <v>0</v>
      </c>
      <c r="O580">
        <v>396.5069848</v>
      </c>
      <c r="Q580">
        <v>5</v>
      </c>
      <c r="R580">
        <v>396.488106799999</v>
      </c>
      <c r="S580">
        <v>396.5069848</v>
      </c>
      <c r="T580">
        <v>396.5069848</v>
      </c>
      <c r="U580">
        <v>2.7622900000096699E-2</v>
      </c>
      <c r="V580">
        <v>397.99213809999901</v>
      </c>
      <c r="W580" t="s">
        <v>755</v>
      </c>
      <c r="X580" t="s">
        <v>1031</v>
      </c>
      <c r="Y580" t="s">
        <v>38</v>
      </c>
      <c r="Z580" t="s">
        <v>39</v>
      </c>
      <c r="AA580" t="s">
        <v>39</v>
      </c>
      <c r="AB580" t="s">
        <v>1354</v>
      </c>
      <c r="AC580" t="s">
        <v>41</v>
      </c>
      <c r="AD580">
        <v>104309</v>
      </c>
      <c r="AE580">
        <v>1</v>
      </c>
      <c r="AF580" t="s">
        <v>1054</v>
      </c>
      <c r="AG580" t="s">
        <v>43</v>
      </c>
      <c r="AH580" t="s">
        <v>44</v>
      </c>
      <c r="AI580">
        <v>60.023144924646303</v>
      </c>
      <c r="AJ580" t="s">
        <v>1055</v>
      </c>
    </row>
    <row r="581" spans="1:36" x14ac:dyDescent="0.3">
      <c r="A581">
        <v>179</v>
      </c>
      <c r="B581">
        <v>0</v>
      </c>
      <c r="C581">
        <v>179</v>
      </c>
      <c r="D581" t="s">
        <v>680</v>
      </c>
      <c r="E581" t="s">
        <v>497</v>
      </c>
      <c r="F581" t="s">
        <v>38</v>
      </c>
      <c r="G581" t="s">
        <v>39</v>
      </c>
      <c r="H581" t="s">
        <v>39</v>
      </c>
      <c r="I581" t="s">
        <v>1355</v>
      </c>
      <c r="J581" t="s">
        <v>41</v>
      </c>
      <c r="K581">
        <v>179</v>
      </c>
      <c r="L581">
        <v>0</v>
      </c>
      <c r="M581">
        <v>179</v>
      </c>
      <c r="N581">
        <v>0</v>
      </c>
      <c r="O581">
        <v>398.05036530000001</v>
      </c>
      <c r="Q581">
        <v>10</v>
      </c>
      <c r="R581">
        <v>398.0264717</v>
      </c>
      <c r="S581">
        <v>398.05036530000001</v>
      </c>
      <c r="T581">
        <v>398.05036530000001</v>
      </c>
      <c r="U581">
        <v>3.4140200000138003E-2</v>
      </c>
      <c r="V581">
        <v>401.94106749999901</v>
      </c>
      <c r="W581" t="s">
        <v>680</v>
      </c>
      <c r="X581" t="s">
        <v>497</v>
      </c>
      <c r="Y581" t="s">
        <v>38</v>
      </c>
      <c r="Z581" t="s">
        <v>39</v>
      </c>
      <c r="AA581" t="s">
        <v>39</v>
      </c>
      <c r="AB581" t="s">
        <v>1355</v>
      </c>
      <c r="AC581" t="s">
        <v>41</v>
      </c>
      <c r="AD581">
        <v>104309</v>
      </c>
      <c r="AE581">
        <v>1</v>
      </c>
      <c r="AF581" t="s">
        <v>1054</v>
      </c>
      <c r="AG581" t="s">
        <v>43</v>
      </c>
      <c r="AH581" t="s">
        <v>44</v>
      </c>
      <c r="AI581">
        <v>60.023144924646303</v>
      </c>
      <c r="AJ581" t="s">
        <v>1055</v>
      </c>
    </row>
    <row r="582" spans="1:36" x14ac:dyDescent="0.3">
      <c r="A582">
        <v>180</v>
      </c>
      <c r="B582">
        <v>0</v>
      </c>
      <c r="C582">
        <v>180</v>
      </c>
      <c r="D582" t="s">
        <v>1356</v>
      </c>
      <c r="E582" t="s">
        <v>1357</v>
      </c>
      <c r="F582" t="s">
        <v>38</v>
      </c>
      <c r="G582" t="s">
        <v>39</v>
      </c>
      <c r="H582" t="s">
        <v>39</v>
      </c>
      <c r="I582" t="s">
        <v>1358</v>
      </c>
      <c r="J582" t="s">
        <v>41</v>
      </c>
      <c r="K582">
        <v>180</v>
      </c>
      <c r="L582">
        <v>0</v>
      </c>
      <c r="M582">
        <v>180</v>
      </c>
      <c r="N582">
        <v>0</v>
      </c>
      <c r="O582">
        <v>401.96860409999999</v>
      </c>
      <c r="Q582">
        <v>5</v>
      </c>
      <c r="R582">
        <v>401.95457099999999</v>
      </c>
      <c r="S582">
        <v>401.96860409999999</v>
      </c>
      <c r="T582">
        <v>401.96860409999999</v>
      </c>
      <c r="U582">
        <v>1.3347300000077601E-2</v>
      </c>
      <c r="V582">
        <v>403.75884730000001</v>
      </c>
      <c r="W582" t="s">
        <v>1356</v>
      </c>
      <c r="X582" t="s">
        <v>1357</v>
      </c>
      <c r="Y582" t="s">
        <v>38</v>
      </c>
      <c r="Z582" t="s">
        <v>39</v>
      </c>
      <c r="AA582" t="s">
        <v>39</v>
      </c>
      <c r="AB582" t="s">
        <v>1358</v>
      </c>
      <c r="AC582" t="s">
        <v>41</v>
      </c>
      <c r="AD582">
        <v>104309</v>
      </c>
      <c r="AE582">
        <v>1</v>
      </c>
      <c r="AF582" t="s">
        <v>1054</v>
      </c>
      <c r="AG582" t="s">
        <v>43</v>
      </c>
      <c r="AH582" t="s">
        <v>44</v>
      </c>
      <c r="AI582">
        <v>60.023144924646303</v>
      </c>
      <c r="AJ582" t="s">
        <v>1055</v>
      </c>
    </row>
    <row r="583" spans="1:36" x14ac:dyDescent="0.3">
      <c r="A583">
        <v>181</v>
      </c>
      <c r="B583">
        <v>0</v>
      </c>
      <c r="C583">
        <v>181</v>
      </c>
      <c r="D583" t="s">
        <v>650</v>
      </c>
      <c r="E583" t="s">
        <v>883</v>
      </c>
      <c r="F583" t="s">
        <v>38</v>
      </c>
      <c r="G583" t="s">
        <v>39</v>
      </c>
      <c r="H583" t="s">
        <v>39</v>
      </c>
      <c r="I583" t="s">
        <v>1359</v>
      </c>
      <c r="J583" t="s">
        <v>41</v>
      </c>
      <c r="K583">
        <v>181</v>
      </c>
      <c r="L583">
        <v>0</v>
      </c>
      <c r="M583">
        <v>181</v>
      </c>
      <c r="N583">
        <v>0</v>
      </c>
      <c r="O583">
        <v>403.78534369999898</v>
      </c>
      <c r="Q583">
        <v>5</v>
      </c>
      <c r="R583">
        <v>403.77229949999901</v>
      </c>
      <c r="S583">
        <v>403.78534369999898</v>
      </c>
      <c r="T583">
        <v>403.78534369999898</v>
      </c>
      <c r="U583">
        <v>1.3289499999928E-2</v>
      </c>
      <c r="V583">
        <v>405.15831029999998</v>
      </c>
      <c r="W583" t="s">
        <v>650</v>
      </c>
      <c r="X583" t="s">
        <v>883</v>
      </c>
      <c r="Y583" t="s">
        <v>38</v>
      </c>
      <c r="Z583" t="s">
        <v>39</v>
      </c>
      <c r="AA583" t="s">
        <v>39</v>
      </c>
      <c r="AB583" t="s">
        <v>1359</v>
      </c>
      <c r="AC583" t="s">
        <v>41</v>
      </c>
      <c r="AD583">
        <v>104309</v>
      </c>
      <c r="AE583">
        <v>1</v>
      </c>
      <c r="AF583" t="s">
        <v>1054</v>
      </c>
      <c r="AG583" t="s">
        <v>43</v>
      </c>
      <c r="AH583" t="s">
        <v>44</v>
      </c>
      <c r="AI583">
        <v>60.023144924646303</v>
      </c>
      <c r="AJ583" t="s">
        <v>1055</v>
      </c>
    </row>
    <row r="584" spans="1:36" x14ac:dyDescent="0.3">
      <c r="A584">
        <v>182</v>
      </c>
      <c r="B584">
        <v>0</v>
      </c>
      <c r="C584">
        <v>182</v>
      </c>
      <c r="D584" t="s">
        <v>829</v>
      </c>
      <c r="E584" t="s">
        <v>396</v>
      </c>
      <c r="F584" t="s">
        <v>38</v>
      </c>
      <c r="G584" t="s">
        <v>39</v>
      </c>
      <c r="H584" t="s">
        <v>39</v>
      </c>
      <c r="I584" t="s">
        <v>1360</v>
      </c>
      <c r="J584" t="s">
        <v>41</v>
      </c>
      <c r="K584">
        <v>182</v>
      </c>
      <c r="L584">
        <v>0</v>
      </c>
      <c r="M584">
        <v>182</v>
      </c>
      <c r="N584">
        <v>0</v>
      </c>
      <c r="O584">
        <v>405.20062250000001</v>
      </c>
      <c r="Q584">
        <v>10</v>
      </c>
      <c r="R584">
        <v>405.186052799999</v>
      </c>
      <c r="S584">
        <v>405.20062250000001</v>
      </c>
      <c r="T584">
        <v>405.20062250000001</v>
      </c>
      <c r="U584">
        <v>2.7556000000004102E-2</v>
      </c>
      <c r="V584">
        <v>408.64144779999901</v>
      </c>
      <c r="W584" t="s">
        <v>829</v>
      </c>
      <c r="X584" t="s">
        <v>396</v>
      </c>
      <c r="Y584" t="s">
        <v>38</v>
      </c>
      <c r="Z584" t="s">
        <v>39</v>
      </c>
      <c r="AA584" t="s">
        <v>39</v>
      </c>
      <c r="AB584" t="s">
        <v>1360</v>
      </c>
      <c r="AC584" t="s">
        <v>41</v>
      </c>
      <c r="AD584">
        <v>104309</v>
      </c>
      <c r="AE584">
        <v>1</v>
      </c>
      <c r="AF584" t="s">
        <v>1054</v>
      </c>
      <c r="AG584" t="s">
        <v>43</v>
      </c>
      <c r="AH584" t="s">
        <v>44</v>
      </c>
      <c r="AI584">
        <v>60.023144924646303</v>
      </c>
      <c r="AJ584" t="s">
        <v>1055</v>
      </c>
    </row>
    <row r="585" spans="1:36" x14ac:dyDescent="0.3">
      <c r="A585">
        <v>183</v>
      </c>
      <c r="B585">
        <v>0</v>
      </c>
      <c r="C585">
        <v>183</v>
      </c>
      <c r="D585" t="s">
        <v>1167</v>
      </c>
      <c r="E585" t="s">
        <v>718</v>
      </c>
      <c r="F585" t="s">
        <v>38</v>
      </c>
      <c r="G585" t="s">
        <v>39</v>
      </c>
      <c r="H585" t="s">
        <v>39</v>
      </c>
      <c r="I585" t="s">
        <v>1361</v>
      </c>
      <c r="J585" t="s">
        <v>41</v>
      </c>
      <c r="K585">
        <v>183</v>
      </c>
      <c r="L585">
        <v>0</v>
      </c>
      <c r="M585">
        <v>183</v>
      </c>
      <c r="N585">
        <v>0</v>
      </c>
      <c r="O585">
        <v>408.6838381</v>
      </c>
      <c r="Q585">
        <v>10</v>
      </c>
      <c r="R585">
        <v>408.66915679999897</v>
      </c>
      <c r="S585">
        <v>408.6838381</v>
      </c>
      <c r="T585">
        <v>408.6838381</v>
      </c>
      <c r="U585">
        <v>2.7485400000159602E-2</v>
      </c>
      <c r="V585">
        <v>410.60828969999898</v>
      </c>
      <c r="W585" t="s">
        <v>1167</v>
      </c>
      <c r="X585" t="s">
        <v>718</v>
      </c>
      <c r="Y585" t="s">
        <v>38</v>
      </c>
      <c r="Z585" t="s">
        <v>39</v>
      </c>
      <c r="AA585" t="s">
        <v>39</v>
      </c>
      <c r="AB585" t="s">
        <v>1361</v>
      </c>
      <c r="AC585" t="s">
        <v>41</v>
      </c>
      <c r="AD585">
        <v>104309</v>
      </c>
      <c r="AE585">
        <v>1</v>
      </c>
      <c r="AF585" t="s">
        <v>1054</v>
      </c>
      <c r="AG585" t="s">
        <v>43</v>
      </c>
      <c r="AH585" t="s">
        <v>44</v>
      </c>
      <c r="AI585">
        <v>60.023144924646303</v>
      </c>
      <c r="AJ585" t="s">
        <v>1055</v>
      </c>
    </row>
    <row r="586" spans="1:36" x14ac:dyDescent="0.3">
      <c r="A586">
        <v>184</v>
      </c>
      <c r="B586">
        <v>0</v>
      </c>
      <c r="C586">
        <v>184</v>
      </c>
      <c r="D586" t="s">
        <v>1362</v>
      </c>
      <c r="E586" t="s">
        <v>1295</v>
      </c>
      <c r="F586" t="s">
        <v>38</v>
      </c>
      <c r="G586" t="s">
        <v>39</v>
      </c>
      <c r="H586" t="s">
        <v>39</v>
      </c>
      <c r="I586" t="s">
        <v>1363</v>
      </c>
      <c r="J586" t="s">
        <v>41</v>
      </c>
      <c r="K586">
        <v>184</v>
      </c>
      <c r="L586">
        <v>0</v>
      </c>
      <c r="M586">
        <v>184</v>
      </c>
      <c r="N586">
        <v>0</v>
      </c>
      <c r="O586">
        <v>410.63564029999998</v>
      </c>
      <c r="Q586">
        <v>5</v>
      </c>
      <c r="R586">
        <v>410.6212324</v>
      </c>
      <c r="S586">
        <v>410.63564029999998</v>
      </c>
      <c r="T586">
        <v>410.63564029999998</v>
      </c>
      <c r="U586">
        <v>1.27787999999782E-2</v>
      </c>
      <c r="V586">
        <v>412.95856079999999</v>
      </c>
      <c r="W586" t="s">
        <v>1362</v>
      </c>
      <c r="X586" t="s">
        <v>1295</v>
      </c>
      <c r="Y586" t="s">
        <v>38</v>
      </c>
      <c r="Z586" t="s">
        <v>39</v>
      </c>
      <c r="AA586" t="s">
        <v>39</v>
      </c>
      <c r="AB586" t="s">
        <v>1363</v>
      </c>
      <c r="AC586" t="s">
        <v>41</v>
      </c>
      <c r="AD586">
        <v>104309</v>
      </c>
      <c r="AE586">
        <v>1</v>
      </c>
      <c r="AF586" t="s">
        <v>1054</v>
      </c>
      <c r="AG586" t="s">
        <v>43</v>
      </c>
      <c r="AH586" t="s">
        <v>44</v>
      </c>
      <c r="AI586">
        <v>60.023144924646303</v>
      </c>
      <c r="AJ586" t="s">
        <v>1055</v>
      </c>
    </row>
    <row r="587" spans="1:36" x14ac:dyDescent="0.3">
      <c r="A587">
        <v>185</v>
      </c>
      <c r="B587">
        <v>0</v>
      </c>
      <c r="C587">
        <v>185</v>
      </c>
      <c r="D587" t="s">
        <v>1133</v>
      </c>
      <c r="E587" t="s">
        <v>1263</v>
      </c>
      <c r="F587" t="s">
        <v>38</v>
      </c>
      <c r="G587" t="s">
        <v>39</v>
      </c>
      <c r="H587" t="s">
        <v>39</v>
      </c>
      <c r="I587" t="s">
        <v>1364</v>
      </c>
      <c r="J587" t="s">
        <v>41</v>
      </c>
      <c r="K587">
        <v>185</v>
      </c>
      <c r="L587">
        <v>0</v>
      </c>
      <c r="M587">
        <v>185</v>
      </c>
      <c r="N587">
        <v>0</v>
      </c>
      <c r="O587">
        <v>413.01910729999997</v>
      </c>
      <c r="Q587">
        <v>10</v>
      </c>
      <c r="R587">
        <v>413.00038659999899</v>
      </c>
      <c r="S587">
        <v>413.01910729999997</v>
      </c>
      <c r="T587">
        <v>413.01910729999997</v>
      </c>
      <c r="U587">
        <v>4.1714599999977502E-2</v>
      </c>
      <c r="V587">
        <v>414.70920749999999</v>
      </c>
      <c r="W587" t="s">
        <v>1133</v>
      </c>
      <c r="X587" t="s">
        <v>1263</v>
      </c>
      <c r="Y587" t="s">
        <v>38</v>
      </c>
      <c r="Z587" t="s">
        <v>39</v>
      </c>
      <c r="AA587" t="s">
        <v>39</v>
      </c>
      <c r="AB587" t="s">
        <v>1364</v>
      </c>
      <c r="AC587" t="s">
        <v>41</v>
      </c>
      <c r="AD587">
        <v>104309</v>
      </c>
      <c r="AE587">
        <v>1</v>
      </c>
      <c r="AF587" t="s">
        <v>1054</v>
      </c>
      <c r="AG587" t="s">
        <v>43</v>
      </c>
      <c r="AH587" t="s">
        <v>44</v>
      </c>
      <c r="AI587">
        <v>60.023144924646303</v>
      </c>
      <c r="AJ587" t="s">
        <v>1055</v>
      </c>
    </row>
    <row r="588" spans="1:36" x14ac:dyDescent="0.3">
      <c r="A588">
        <v>186</v>
      </c>
      <c r="B588">
        <v>0</v>
      </c>
      <c r="C588">
        <v>186</v>
      </c>
      <c r="D588" t="s">
        <v>800</v>
      </c>
      <c r="E588" t="s">
        <v>279</v>
      </c>
      <c r="F588" t="s">
        <v>38</v>
      </c>
      <c r="G588" t="s">
        <v>39</v>
      </c>
      <c r="H588" t="s">
        <v>39</v>
      </c>
      <c r="I588" t="s">
        <v>1365</v>
      </c>
      <c r="J588" t="s">
        <v>41</v>
      </c>
      <c r="K588">
        <v>186</v>
      </c>
      <c r="L588">
        <v>0</v>
      </c>
      <c r="M588">
        <v>186</v>
      </c>
      <c r="N588">
        <v>0</v>
      </c>
      <c r="O588">
        <v>414.75117089999998</v>
      </c>
      <c r="Q588">
        <v>10</v>
      </c>
      <c r="R588">
        <v>414.73665089999997</v>
      </c>
      <c r="S588">
        <v>414.75117089999998</v>
      </c>
      <c r="T588">
        <v>414.75117089999998</v>
      </c>
      <c r="U588">
        <v>2.7238200000056102E-2</v>
      </c>
      <c r="V588">
        <v>416.72549619999899</v>
      </c>
      <c r="W588" t="s">
        <v>800</v>
      </c>
      <c r="X588" t="s">
        <v>279</v>
      </c>
      <c r="Y588" t="s">
        <v>38</v>
      </c>
      <c r="Z588" t="s">
        <v>39</v>
      </c>
      <c r="AA588" t="s">
        <v>39</v>
      </c>
      <c r="AB588" t="s">
        <v>1365</v>
      </c>
      <c r="AC588" t="s">
        <v>41</v>
      </c>
      <c r="AD588">
        <v>104309</v>
      </c>
      <c r="AE588">
        <v>1</v>
      </c>
      <c r="AF588" t="s">
        <v>1054</v>
      </c>
      <c r="AG588" t="s">
        <v>43</v>
      </c>
      <c r="AH588" t="s">
        <v>44</v>
      </c>
      <c r="AI588">
        <v>60.023144924646303</v>
      </c>
      <c r="AJ588" t="s">
        <v>1055</v>
      </c>
    </row>
    <row r="589" spans="1:36" x14ac:dyDescent="0.3">
      <c r="A589">
        <v>187</v>
      </c>
      <c r="B589">
        <v>0</v>
      </c>
      <c r="C589">
        <v>187</v>
      </c>
      <c r="D589" t="s">
        <v>826</v>
      </c>
      <c r="E589" t="s">
        <v>633</v>
      </c>
      <c r="F589" t="s">
        <v>38</v>
      </c>
      <c r="G589" t="s">
        <v>39</v>
      </c>
      <c r="H589" t="s">
        <v>39</v>
      </c>
      <c r="I589" t="s">
        <v>1366</v>
      </c>
      <c r="J589" t="s">
        <v>41</v>
      </c>
      <c r="K589">
        <v>187</v>
      </c>
      <c r="L589">
        <v>0</v>
      </c>
      <c r="M589">
        <v>187</v>
      </c>
      <c r="N589">
        <v>0</v>
      </c>
      <c r="O589">
        <v>416.76659859999899</v>
      </c>
      <c r="Q589">
        <v>10</v>
      </c>
      <c r="R589">
        <v>416.75206689999999</v>
      </c>
      <c r="S589">
        <v>416.76659859999899</v>
      </c>
      <c r="T589">
        <v>416.76659859999899</v>
      </c>
      <c r="U589">
        <v>2.64055000000098E-2</v>
      </c>
      <c r="V589">
        <v>418.40866540000002</v>
      </c>
      <c r="W589" t="s">
        <v>826</v>
      </c>
      <c r="X589" t="s">
        <v>633</v>
      </c>
      <c r="Y589" t="s">
        <v>38</v>
      </c>
      <c r="Z589" t="s">
        <v>39</v>
      </c>
      <c r="AA589" t="s">
        <v>39</v>
      </c>
      <c r="AB589" t="s">
        <v>1366</v>
      </c>
      <c r="AC589" t="s">
        <v>41</v>
      </c>
      <c r="AD589">
        <v>104309</v>
      </c>
      <c r="AE589">
        <v>1</v>
      </c>
      <c r="AF589" t="s">
        <v>1054</v>
      </c>
      <c r="AG589" t="s">
        <v>43</v>
      </c>
      <c r="AH589" t="s">
        <v>44</v>
      </c>
      <c r="AI589">
        <v>60.023144924646303</v>
      </c>
      <c r="AJ589" t="s">
        <v>1055</v>
      </c>
    </row>
    <row r="590" spans="1:36" x14ac:dyDescent="0.3">
      <c r="A590">
        <v>188</v>
      </c>
      <c r="B590">
        <v>0</v>
      </c>
      <c r="C590">
        <v>188</v>
      </c>
      <c r="D590" t="s">
        <v>1303</v>
      </c>
      <c r="E590" t="s">
        <v>859</v>
      </c>
      <c r="F590" t="s">
        <v>38</v>
      </c>
      <c r="G590" t="s">
        <v>39</v>
      </c>
      <c r="H590" t="s">
        <v>39</v>
      </c>
      <c r="I590" t="s">
        <v>1367</v>
      </c>
      <c r="J590" t="s">
        <v>41</v>
      </c>
      <c r="K590">
        <v>188</v>
      </c>
      <c r="L590">
        <v>0</v>
      </c>
      <c r="M590">
        <v>188</v>
      </c>
      <c r="N590">
        <v>0</v>
      </c>
      <c r="O590">
        <v>418.43595589999899</v>
      </c>
      <c r="Q590">
        <v>5</v>
      </c>
      <c r="R590">
        <v>418.42480449999903</v>
      </c>
      <c r="S590">
        <v>418.43595589999899</v>
      </c>
      <c r="T590">
        <v>418.43595589999899</v>
      </c>
      <c r="U590">
        <v>1.58834999999726E-2</v>
      </c>
      <c r="V590">
        <v>420.92692599999998</v>
      </c>
      <c r="W590" t="s">
        <v>1303</v>
      </c>
      <c r="X590" t="s">
        <v>859</v>
      </c>
      <c r="Y590" t="s">
        <v>38</v>
      </c>
      <c r="Z590" t="s">
        <v>39</v>
      </c>
      <c r="AA590" t="s">
        <v>39</v>
      </c>
      <c r="AB590" t="s">
        <v>1367</v>
      </c>
      <c r="AC590" t="s">
        <v>41</v>
      </c>
      <c r="AD590">
        <v>104309</v>
      </c>
      <c r="AE590">
        <v>1</v>
      </c>
      <c r="AF590" t="s">
        <v>1054</v>
      </c>
      <c r="AG590" t="s">
        <v>43</v>
      </c>
      <c r="AH590" t="s">
        <v>44</v>
      </c>
      <c r="AI590">
        <v>60.023144924646303</v>
      </c>
      <c r="AJ590" t="s">
        <v>1055</v>
      </c>
    </row>
    <row r="591" spans="1:36" x14ac:dyDescent="0.3">
      <c r="A591">
        <v>189</v>
      </c>
      <c r="B591">
        <v>0</v>
      </c>
      <c r="C591">
        <v>189</v>
      </c>
      <c r="D591" t="s">
        <v>883</v>
      </c>
      <c r="E591" t="s">
        <v>715</v>
      </c>
      <c r="F591" t="s">
        <v>38</v>
      </c>
      <c r="G591" t="s">
        <v>39</v>
      </c>
      <c r="H591" t="s">
        <v>39</v>
      </c>
      <c r="I591" t="s">
        <v>1368</v>
      </c>
      <c r="J591" t="s">
        <v>41</v>
      </c>
      <c r="K591">
        <v>189</v>
      </c>
      <c r="L591">
        <v>0</v>
      </c>
      <c r="M591">
        <v>189</v>
      </c>
      <c r="N591">
        <v>0</v>
      </c>
      <c r="O591">
        <v>420.97547919999897</v>
      </c>
      <c r="Q591">
        <v>10</v>
      </c>
      <c r="R591">
        <v>420.95951480000002</v>
      </c>
      <c r="S591">
        <v>420.97547919999897</v>
      </c>
      <c r="T591">
        <v>420.97547919999897</v>
      </c>
      <c r="U591">
        <v>3.2401599999957398E-2</v>
      </c>
      <c r="V591">
        <v>423.64196029999903</v>
      </c>
      <c r="W591" t="s">
        <v>883</v>
      </c>
      <c r="X591" t="s">
        <v>715</v>
      </c>
      <c r="Y591" t="s">
        <v>38</v>
      </c>
      <c r="Z591" t="s">
        <v>39</v>
      </c>
      <c r="AA591" t="s">
        <v>39</v>
      </c>
      <c r="AB591" t="s">
        <v>1368</v>
      </c>
      <c r="AC591" t="s">
        <v>41</v>
      </c>
      <c r="AD591">
        <v>104309</v>
      </c>
      <c r="AE591">
        <v>1</v>
      </c>
      <c r="AF591" t="s">
        <v>1054</v>
      </c>
      <c r="AG591" t="s">
        <v>43</v>
      </c>
      <c r="AH591" t="s">
        <v>44</v>
      </c>
      <c r="AI591">
        <v>60.023144924646303</v>
      </c>
      <c r="AJ591" t="s">
        <v>1055</v>
      </c>
    </row>
    <row r="592" spans="1:36" x14ac:dyDescent="0.3">
      <c r="A592">
        <v>190</v>
      </c>
      <c r="B592">
        <v>0</v>
      </c>
      <c r="C592">
        <v>190</v>
      </c>
      <c r="D592" t="s">
        <v>645</v>
      </c>
      <c r="E592" t="s">
        <v>1169</v>
      </c>
      <c r="F592" t="s">
        <v>38</v>
      </c>
      <c r="G592" t="s">
        <v>39</v>
      </c>
      <c r="H592" t="s">
        <v>39</v>
      </c>
      <c r="I592" t="s">
        <v>1369</v>
      </c>
      <c r="J592" t="s">
        <v>41</v>
      </c>
      <c r="K592">
        <v>190</v>
      </c>
      <c r="L592">
        <v>0</v>
      </c>
      <c r="M592">
        <v>190</v>
      </c>
      <c r="N592">
        <v>0</v>
      </c>
      <c r="O592">
        <v>423.669530299999</v>
      </c>
      <c r="Q592">
        <v>5</v>
      </c>
      <c r="R592">
        <v>423.65502429999901</v>
      </c>
      <c r="S592">
        <v>423.669530299999</v>
      </c>
      <c r="T592">
        <v>423.669530299999</v>
      </c>
      <c r="U592">
        <v>1.2905200000204699E-2</v>
      </c>
      <c r="V592">
        <v>424.74259619999998</v>
      </c>
      <c r="W592" t="s">
        <v>645</v>
      </c>
      <c r="X592" t="s">
        <v>1169</v>
      </c>
      <c r="Y592" t="s">
        <v>38</v>
      </c>
      <c r="Z592" t="s">
        <v>39</v>
      </c>
      <c r="AA592" t="s">
        <v>39</v>
      </c>
      <c r="AB592" t="s">
        <v>1369</v>
      </c>
      <c r="AC592" t="s">
        <v>41</v>
      </c>
      <c r="AD592">
        <v>104309</v>
      </c>
      <c r="AE592">
        <v>1</v>
      </c>
      <c r="AF592" t="s">
        <v>1054</v>
      </c>
      <c r="AG592" t="s">
        <v>43</v>
      </c>
      <c r="AH592" t="s">
        <v>44</v>
      </c>
      <c r="AI592">
        <v>60.023144924646303</v>
      </c>
      <c r="AJ592" t="s">
        <v>1055</v>
      </c>
    </row>
    <row r="593" spans="1:36" x14ac:dyDescent="0.3">
      <c r="A593">
        <v>191</v>
      </c>
      <c r="B593">
        <v>0</v>
      </c>
      <c r="C593">
        <v>191</v>
      </c>
      <c r="D593" t="s">
        <v>1370</v>
      </c>
      <c r="E593" t="s">
        <v>741</v>
      </c>
      <c r="F593" t="s">
        <v>38</v>
      </c>
      <c r="G593" t="s">
        <v>39</v>
      </c>
      <c r="H593" t="s">
        <v>39</v>
      </c>
      <c r="I593" t="s">
        <v>1371</v>
      </c>
      <c r="J593" t="s">
        <v>41</v>
      </c>
      <c r="K593">
        <v>191</v>
      </c>
      <c r="L593">
        <v>0</v>
      </c>
      <c r="M593">
        <v>191</v>
      </c>
      <c r="N593">
        <v>0</v>
      </c>
      <c r="O593">
        <v>424.78330529999897</v>
      </c>
      <c r="Q593">
        <v>10</v>
      </c>
      <c r="R593">
        <v>424.76825779999899</v>
      </c>
      <c r="S593">
        <v>424.78330529999897</v>
      </c>
      <c r="T593">
        <v>424.78330529999897</v>
      </c>
      <c r="U593">
        <v>2.55322000000433E-2</v>
      </c>
      <c r="V593">
        <v>426.30921899999998</v>
      </c>
      <c r="W593" t="s">
        <v>1370</v>
      </c>
      <c r="X593" t="s">
        <v>741</v>
      </c>
      <c r="Y593" t="s">
        <v>38</v>
      </c>
      <c r="Z593" t="s">
        <v>39</v>
      </c>
      <c r="AA593" t="s">
        <v>39</v>
      </c>
      <c r="AB593" t="s">
        <v>1371</v>
      </c>
      <c r="AC593" t="s">
        <v>41</v>
      </c>
      <c r="AD593">
        <v>104309</v>
      </c>
      <c r="AE593">
        <v>1</v>
      </c>
      <c r="AF593" t="s">
        <v>1054</v>
      </c>
      <c r="AG593" t="s">
        <v>43</v>
      </c>
      <c r="AH593" t="s">
        <v>44</v>
      </c>
      <c r="AI593">
        <v>60.023144924646303</v>
      </c>
      <c r="AJ593" t="s">
        <v>1055</v>
      </c>
    </row>
    <row r="594" spans="1:36" x14ac:dyDescent="0.3">
      <c r="A594">
        <v>192</v>
      </c>
      <c r="B594">
        <v>0</v>
      </c>
      <c r="C594">
        <v>192</v>
      </c>
      <c r="D594" t="s">
        <v>1372</v>
      </c>
      <c r="E594" t="s">
        <v>881</v>
      </c>
      <c r="F594" t="s">
        <v>38</v>
      </c>
      <c r="G594" t="s">
        <v>39</v>
      </c>
      <c r="H594" t="s">
        <v>39</v>
      </c>
      <c r="I594" t="s">
        <v>1373</v>
      </c>
      <c r="J594" t="s">
        <v>41</v>
      </c>
      <c r="K594">
        <v>192</v>
      </c>
      <c r="L594">
        <v>0</v>
      </c>
      <c r="M594">
        <v>192</v>
      </c>
      <c r="N594">
        <v>0</v>
      </c>
      <c r="O594">
        <v>426.36080859999902</v>
      </c>
      <c r="Q594">
        <v>10</v>
      </c>
      <c r="R594">
        <v>426.337325499999</v>
      </c>
      <c r="S594">
        <v>426.36080859999902</v>
      </c>
      <c r="T594">
        <v>426.36080859999902</v>
      </c>
      <c r="U594">
        <v>2.79038999999556E-2</v>
      </c>
      <c r="V594">
        <v>428.62580600000001</v>
      </c>
      <c r="W594" t="s">
        <v>1372</v>
      </c>
      <c r="X594" t="s">
        <v>881</v>
      </c>
      <c r="Y594" t="s">
        <v>38</v>
      </c>
      <c r="Z594" t="s">
        <v>39</v>
      </c>
      <c r="AA594" t="s">
        <v>39</v>
      </c>
      <c r="AB594" t="s">
        <v>1373</v>
      </c>
      <c r="AC594" t="s">
        <v>41</v>
      </c>
      <c r="AD594">
        <v>104309</v>
      </c>
      <c r="AE594">
        <v>1</v>
      </c>
      <c r="AF594" t="s">
        <v>1054</v>
      </c>
      <c r="AG594" t="s">
        <v>43</v>
      </c>
      <c r="AH594" t="s">
        <v>44</v>
      </c>
      <c r="AI594">
        <v>60.023144924646303</v>
      </c>
      <c r="AJ594" t="s">
        <v>1055</v>
      </c>
    </row>
    <row r="595" spans="1:36" x14ac:dyDescent="0.3">
      <c r="A595">
        <v>193</v>
      </c>
      <c r="B595">
        <v>0</v>
      </c>
      <c r="C595">
        <v>193</v>
      </c>
      <c r="D595" t="s">
        <v>1323</v>
      </c>
      <c r="E595" t="s">
        <v>1374</v>
      </c>
      <c r="F595" t="s">
        <v>38</v>
      </c>
      <c r="G595" t="s">
        <v>39</v>
      </c>
      <c r="H595" t="s">
        <v>39</v>
      </c>
      <c r="I595" t="s">
        <v>1375</v>
      </c>
      <c r="J595" t="s">
        <v>41</v>
      </c>
      <c r="K595">
        <v>193</v>
      </c>
      <c r="L595">
        <v>0</v>
      </c>
      <c r="M595">
        <v>193</v>
      </c>
      <c r="N595">
        <v>0</v>
      </c>
      <c r="O595">
        <v>428.668190699999</v>
      </c>
      <c r="Q595">
        <v>10</v>
      </c>
      <c r="R595">
        <v>428.65350080000002</v>
      </c>
      <c r="S595">
        <v>428.668190699999</v>
      </c>
      <c r="T595">
        <v>428.668190699999</v>
      </c>
      <c r="U595">
        <v>2.7469299999893299E-2</v>
      </c>
      <c r="V595">
        <v>431.775933299999</v>
      </c>
      <c r="W595" t="s">
        <v>1323</v>
      </c>
      <c r="X595" t="s">
        <v>1374</v>
      </c>
      <c r="Y595" t="s">
        <v>38</v>
      </c>
      <c r="Z595" t="s">
        <v>39</v>
      </c>
      <c r="AA595" t="s">
        <v>39</v>
      </c>
      <c r="AB595" t="s">
        <v>1375</v>
      </c>
      <c r="AC595" t="s">
        <v>41</v>
      </c>
      <c r="AD595">
        <v>104309</v>
      </c>
      <c r="AE595">
        <v>1</v>
      </c>
      <c r="AF595" t="s">
        <v>1054</v>
      </c>
      <c r="AG595" t="s">
        <v>43</v>
      </c>
      <c r="AH595" t="s">
        <v>44</v>
      </c>
      <c r="AI595">
        <v>60.023144924646303</v>
      </c>
      <c r="AJ595" t="s">
        <v>1055</v>
      </c>
    </row>
    <row r="596" spans="1:36" x14ac:dyDescent="0.3">
      <c r="A596">
        <v>194</v>
      </c>
      <c r="B596">
        <v>0</v>
      </c>
      <c r="C596">
        <v>194</v>
      </c>
      <c r="D596" t="s">
        <v>682</v>
      </c>
      <c r="E596" t="s">
        <v>876</v>
      </c>
      <c r="F596" t="s">
        <v>38</v>
      </c>
      <c r="G596" t="s">
        <v>39</v>
      </c>
      <c r="H596" t="s">
        <v>39</v>
      </c>
      <c r="I596" t="s">
        <v>1376</v>
      </c>
      <c r="J596" t="s">
        <v>41</v>
      </c>
      <c r="K596">
        <v>194</v>
      </c>
      <c r="L596">
        <v>0</v>
      </c>
      <c r="M596">
        <v>194</v>
      </c>
      <c r="N596">
        <v>0</v>
      </c>
      <c r="O596">
        <v>431.8181543</v>
      </c>
      <c r="Q596">
        <v>10</v>
      </c>
      <c r="R596">
        <v>431.80370449999998</v>
      </c>
      <c r="S596">
        <v>431.8181543</v>
      </c>
      <c r="T596">
        <v>431.8181543</v>
      </c>
      <c r="U596">
        <v>2.7548699999897501E-2</v>
      </c>
      <c r="V596">
        <v>432.94250349999902</v>
      </c>
      <c r="W596" t="s">
        <v>682</v>
      </c>
      <c r="X596" t="s">
        <v>876</v>
      </c>
      <c r="Y596" t="s">
        <v>38</v>
      </c>
      <c r="Z596" t="s">
        <v>39</v>
      </c>
      <c r="AA596" t="s">
        <v>39</v>
      </c>
      <c r="AB596" t="s">
        <v>1376</v>
      </c>
      <c r="AC596" t="s">
        <v>41</v>
      </c>
      <c r="AD596">
        <v>104309</v>
      </c>
      <c r="AE596">
        <v>1</v>
      </c>
      <c r="AF596" t="s">
        <v>1054</v>
      </c>
      <c r="AG596" t="s">
        <v>43</v>
      </c>
      <c r="AH596" t="s">
        <v>44</v>
      </c>
      <c r="AI596">
        <v>60.023144924646303</v>
      </c>
      <c r="AJ596" t="s">
        <v>1055</v>
      </c>
    </row>
    <row r="597" spans="1:36" x14ac:dyDescent="0.3">
      <c r="A597">
        <v>195</v>
      </c>
      <c r="B597">
        <v>0</v>
      </c>
      <c r="C597">
        <v>195</v>
      </c>
      <c r="D597" t="s">
        <v>755</v>
      </c>
      <c r="E597" t="s">
        <v>489</v>
      </c>
      <c r="F597" t="s">
        <v>38</v>
      </c>
      <c r="G597" t="s">
        <v>39</v>
      </c>
      <c r="H597" t="s">
        <v>39</v>
      </c>
      <c r="I597" t="s">
        <v>1377</v>
      </c>
      <c r="J597" t="s">
        <v>41</v>
      </c>
      <c r="K597">
        <v>195</v>
      </c>
      <c r="L597">
        <v>0</v>
      </c>
      <c r="M597">
        <v>195</v>
      </c>
      <c r="N597">
        <v>0</v>
      </c>
      <c r="O597">
        <v>432.98567079999998</v>
      </c>
      <c r="Q597">
        <v>10</v>
      </c>
      <c r="R597">
        <v>432.96806329999998</v>
      </c>
      <c r="S597">
        <v>432.98567079999998</v>
      </c>
      <c r="T597">
        <v>432.98567079999998</v>
      </c>
      <c r="U597">
        <v>2.53954999998313E-2</v>
      </c>
      <c r="V597">
        <v>435.02634579999898</v>
      </c>
      <c r="W597" t="s">
        <v>755</v>
      </c>
      <c r="X597" t="s">
        <v>489</v>
      </c>
      <c r="Y597" t="s">
        <v>38</v>
      </c>
      <c r="Z597" t="s">
        <v>39</v>
      </c>
      <c r="AA597" t="s">
        <v>39</v>
      </c>
      <c r="AB597" t="s">
        <v>1377</v>
      </c>
      <c r="AC597" t="s">
        <v>41</v>
      </c>
      <c r="AD597">
        <v>104309</v>
      </c>
      <c r="AE597">
        <v>1</v>
      </c>
      <c r="AF597" t="s">
        <v>1054</v>
      </c>
      <c r="AG597" t="s">
        <v>43</v>
      </c>
      <c r="AH597" t="s">
        <v>44</v>
      </c>
      <c r="AI597">
        <v>60.023144924646303</v>
      </c>
      <c r="AJ597" t="s">
        <v>1055</v>
      </c>
    </row>
    <row r="598" spans="1:36" x14ac:dyDescent="0.3">
      <c r="A598">
        <v>196</v>
      </c>
      <c r="B598">
        <v>0</v>
      </c>
      <c r="C598">
        <v>196</v>
      </c>
      <c r="D598" t="s">
        <v>630</v>
      </c>
      <c r="E598" t="s">
        <v>1245</v>
      </c>
      <c r="F598" t="s">
        <v>38</v>
      </c>
      <c r="G598" t="s">
        <v>39</v>
      </c>
      <c r="H598" t="s">
        <v>39</v>
      </c>
      <c r="I598" t="s">
        <v>1378</v>
      </c>
      <c r="J598" t="s">
        <v>41</v>
      </c>
      <c r="K598">
        <v>196</v>
      </c>
      <c r="L598">
        <v>0</v>
      </c>
      <c r="M598">
        <v>196</v>
      </c>
      <c r="N598">
        <v>0</v>
      </c>
      <c r="O598">
        <v>435.06874049999902</v>
      </c>
      <c r="Q598">
        <v>10</v>
      </c>
      <c r="R598">
        <v>435.05425719999897</v>
      </c>
      <c r="S598">
        <v>435.06874049999902</v>
      </c>
      <c r="T598">
        <v>435.06874049999902</v>
      </c>
      <c r="U598">
        <v>2.7705199999900201E-2</v>
      </c>
      <c r="V598">
        <v>437.7951989</v>
      </c>
      <c r="W598" t="s">
        <v>630</v>
      </c>
      <c r="X598" t="s">
        <v>1245</v>
      </c>
      <c r="Y598" t="s">
        <v>38</v>
      </c>
      <c r="Z598" t="s">
        <v>39</v>
      </c>
      <c r="AA598" t="s">
        <v>39</v>
      </c>
      <c r="AB598" t="s">
        <v>1378</v>
      </c>
      <c r="AC598" t="s">
        <v>41</v>
      </c>
      <c r="AD598">
        <v>104309</v>
      </c>
      <c r="AE598">
        <v>1</v>
      </c>
      <c r="AF598" t="s">
        <v>1054</v>
      </c>
      <c r="AG598" t="s">
        <v>43</v>
      </c>
      <c r="AH598" t="s">
        <v>44</v>
      </c>
      <c r="AI598">
        <v>60.023144924646303</v>
      </c>
      <c r="AJ598" t="s">
        <v>1055</v>
      </c>
    </row>
    <row r="599" spans="1:36" x14ac:dyDescent="0.3">
      <c r="A599">
        <v>197</v>
      </c>
      <c r="B599">
        <v>0</v>
      </c>
      <c r="C599">
        <v>197</v>
      </c>
      <c r="D599" t="s">
        <v>1106</v>
      </c>
      <c r="E599" t="s">
        <v>948</v>
      </c>
      <c r="F599" t="s">
        <v>38</v>
      </c>
      <c r="G599" t="s">
        <v>39</v>
      </c>
      <c r="H599" t="s">
        <v>39</v>
      </c>
      <c r="I599" t="s">
        <v>1379</v>
      </c>
      <c r="J599" t="s">
        <v>41</v>
      </c>
      <c r="K599">
        <v>197</v>
      </c>
      <c r="L599">
        <v>0</v>
      </c>
      <c r="M599">
        <v>197</v>
      </c>
      <c r="N599">
        <v>0</v>
      </c>
      <c r="O599">
        <v>437.85011880000002</v>
      </c>
      <c r="Q599">
        <v>10</v>
      </c>
      <c r="R599">
        <v>437.83050019999899</v>
      </c>
      <c r="S599">
        <v>437.85011880000002</v>
      </c>
      <c r="T599">
        <v>437.85011880000002</v>
      </c>
      <c r="U599">
        <v>3.5085600000002097E-2</v>
      </c>
      <c r="V599">
        <v>439.31088699999998</v>
      </c>
      <c r="W599" t="s">
        <v>1106</v>
      </c>
      <c r="X599" t="s">
        <v>948</v>
      </c>
      <c r="Y599" t="s">
        <v>38</v>
      </c>
      <c r="Z599" t="s">
        <v>39</v>
      </c>
      <c r="AA599" t="s">
        <v>39</v>
      </c>
      <c r="AB599" t="s">
        <v>1379</v>
      </c>
      <c r="AC599" t="s">
        <v>41</v>
      </c>
      <c r="AD599">
        <v>104309</v>
      </c>
      <c r="AE599">
        <v>1</v>
      </c>
      <c r="AF599" t="s">
        <v>1054</v>
      </c>
      <c r="AG599" t="s">
        <v>43</v>
      </c>
      <c r="AH599" t="s">
        <v>44</v>
      </c>
      <c r="AI599">
        <v>60.023144924646303</v>
      </c>
      <c r="AJ599" t="s">
        <v>1055</v>
      </c>
    </row>
    <row r="600" spans="1:36" x14ac:dyDescent="0.3">
      <c r="A600">
        <v>198</v>
      </c>
      <c r="B600">
        <v>0</v>
      </c>
      <c r="C600">
        <v>198</v>
      </c>
      <c r="D600" t="s">
        <v>1380</v>
      </c>
      <c r="E600" t="s">
        <v>1381</v>
      </c>
      <c r="F600" t="s">
        <v>38</v>
      </c>
      <c r="G600" t="s">
        <v>39</v>
      </c>
      <c r="H600" t="s">
        <v>39</v>
      </c>
      <c r="I600" t="s">
        <v>1382</v>
      </c>
      <c r="J600" t="s">
        <v>41</v>
      </c>
      <c r="K600">
        <v>198</v>
      </c>
      <c r="L600">
        <v>0</v>
      </c>
      <c r="M600">
        <v>198</v>
      </c>
      <c r="N600">
        <v>0</v>
      </c>
      <c r="O600">
        <v>439.35209049999997</v>
      </c>
      <c r="Q600">
        <v>10</v>
      </c>
      <c r="R600">
        <v>439.33749760000001</v>
      </c>
      <c r="S600">
        <v>439.35209049999997</v>
      </c>
      <c r="T600">
        <v>439.35209049999997</v>
      </c>
      <c r="U600">
        <v>2.6414500000100798E-2</v>
      </c>
      <c r="V600">
        <v>441.743131599999</v>
      </c>
      <c r="W600" t="s">
        <v>1380</v>
      </c>
      <c r="X600" t="s">
        <v>1381</v>
      </c>
      <c r="Y600" t="s">
        <v>38</v>
      </c>
      <c r="Z600" t="s">
        <v>39</v>
      </c>
      <c r="AA600" t="s">
        <v>39</v>
      </c>
      <c r="AB600" t="s">
        <v>1382</v>
      </c>
      <c r="AC600" t="s">
        <v>41</v>
      </c>
      <c r="AD600">
        <v>104309</v>
      </c>
      <c r="AE600">
        <v>1</v>
      </c>
      <c r="AF600" t="s">
        <v>1054</v>
      </c>
      <c r="AG600" t="s">
        <v>43</v>
      </c>
      <c r="AH600" t="s">
        <v>44</v>
      </c>
      <c r="AI600">
        <v>60.023144924646303</v>
      </c>
      <c r="AJ600" t="s">
        <v>1055</v>
      </c>
    </row>
    <row r="601" spans="1:36" x14ac:dyDescent="0.3">
      <c r="A601">
        <v>199</v>
      </c>
      <c r="B601">
        <v>0</v>
      </c>
      <c r="C601">
        <v>199</v>
      </c>
      <c r="D601" t="s">
        <v>1383</v>
      </c>
      <c r="E601" t="s">
        <v>1384</v>
      </c>
      <c r="F601" t="s">
        <v>38</v>
      </c>
      <c r="G601" t="s">
        <v>39</v>
      </c>
      <c r="H601" t="s">
        <v>39</v>
      </c>
      <c r="I601" t="s">
        <v>1385</v>
      </c>
      <c r="J601" t="s">
        <v>41</v>
      </c>
      <c r="K601">
        <v>199</v>
      </c>
      <c r="L601">
        <v>0</v>
      </c>
      <c r="M601">
        <v>199</v>
      </c>
      <c r="N601">
        <v>0</v>
      </c>
      <c r="O601">
        <v>441.7702961</v>
      </c>
      <c r="Q601">
        <v>5</v>
      </c>
      <c r="R601">
        <v>441.7587911</v>
      </c>
      <c r="S601">
        <v>441.7702961</v>
      </c>
      <c r="T601">
        <v>441.7702961</v>
      </c>
      <c r="U601">
        <v>1.5427199999976399E-2</v>
      </c>
      <c r="V601">
        <v>443.64393289999998</v>
      </c>
      <c r="W601" t="s">
        <v>1383</v>
      </c>
      <c r="X601" t="s">
        <v>1384</v>
      </c>
      <c r="Y601" t="s">
        <v>38</v>
      </c>
      <c r="Z601" t="s">
        <v>39</v>
      </c>
      <c r="AA601" t="s">
        <v>39</v>
      </c>
      <c r="AB601" t="s">
        <v>1385</v>
      </c>
      <c r="AC601" t="s">
        <v>41</v>
      </c>
      <c r="AD601">
        <v>104309</v>
      </c>
      <c r="AE601">
        <v>1</v>
      </c>
      <c r="AF601" t="s">
        <v>1054</v>
      </c>
      <c r="AG601" t="s">
        <v>43</v>
      </c>
      <c r="AH601" t="s">
        <v>44</v>
      </c>
      <c r="AI601">
        <v>60.023144924646303</v>
      </c>
      <c r="AJ601" t="s">
        <v>1055</v>
      </c>
    </row>
    <row r="602" spans="1:36" x14ac:dyDescent="0.3">
      <c r="A602">
        <v>0</v>
      </c>
      <c r="B602">
        <v>0</v>
      </c>
      <c r="C602">
        <v>0</v>
      </c>
      <c r="D602" t="s">
        <v>1011</v>
      </c>
      <c r="E602" t="s">
        <v>1038</v>
      </c>
      <c r="F602" t="s">
        <v>38</v>
      </c>
      <c r="G602" t="s">
        <v>39</v>
      </c>
      <c r="H602" t="s">
        <v>39</v>
      </c>
      <c r="I602" t="s">
        <v>1386</v>
      </c>
      <c r="J602" t="s">
        <v>41</v>
      </c>
      <c r="K602">
        <v>0</v>
      </c>
      <c r="L602">
        <v>0</v>
      </c>
      <c r="M602">
        <v>0</v>
      </c>
      <c r="N602">
        <v>0</v>
      </c>
      <c r="O602">
        <v>6.3619400000106893E-2</v>
      </c>
      <c r="Q602">
        <v>10</v>
      </c>
      <c r="R602">
        <v>4.5856599999979097E-2</v>
      </c>
      <c r="S602">
        <v>6.3619400000106893E-2</v>
      </c>
      <c r="T602">
        <v>6.3619400000106893E-2</v>
      </c>
      <c r="U602">
        <v>4.5587699999941798E-2</v>
      </c>
      <c r="V602">
        <v>3.6216362000002298</v>
      </c>
      <c r="W602" t="s">
        <v>1011</v>
      </c>
      <c r="X602" t="s">
        <v>1038</v>
      </c>
      <c r="Y602" t="s">
        <v>38</v>
      </c>
      <c r="Z602" t="s">
        <v>39</v>
      </c>
      <c r="AA602" t="s">
        <v>39</v>
      </c>
      <c r="AB602" t="s">
        <v>1386</v>
      </c>
      <c r="AC602" t="s">
        <v>41</v>
      </c>
      <c r="AD602">
        <v>887105</v>
      </c>
      <c r="AE602">
        <v>1</v>
      </c>
      <c r="AF602" t="s">
        <v>1387</v>
      </c>
      <c r="AG602" t="s">
        <v>43</v>
      </c>
      <c r="AH602" t="s">
        <v>44</v>
      </c>
      <c r="AI602">
        <v>59.996424213172297</v>
      </c>
      <c r="AJ602" t="s">
        <v>1388</v>
      </c>
    </row>
    <row r="603" spans="1:36" x14ac:dyDescent="0.3">
      <c r="A603">
        <v>1</v>
      </c>
      <c r="B603">
        <v>0</v>
      </c>
      <c r="C603">
        <v>1</v>
      </c>
      <c r="D603" t="s">
        <v>668</v>
      </c>
      <c r="E603" t="s">
        <v>797</v>
      </c>
      <c r="F603" t="s">
        <v>38</v>
      </c>
      <c r="G603" t="s">
        <v>39</v>
      </c>
      <c r="H603" t="s">
        <v>39</v>
      </c>
      <c r="I603" t="s">
        <v>1389</v>
      </c>
      <c r="J603" t="s">
        <v>41</v>
      </c>
      <c r="K603">
        <v>1</v>
      </c>
      <c r="L603">
        <v>0</v>
      </c>
      <c r="M603">
        <v>1</v>
      </c>
      <c r="N603">
        <v>0</v>
      </c>
      <c r="O603">
        <v>3.6647882999998198</v>
      </c>
      <c r="Q603">
        <v>10</v>
      </c>
      <c r="R603">
        <v>3.64913779999983</v>
      </c>
      <c r="S603">
        <v>3.6647882999998198</v>
      </c>
      <c r="T603">
        <v>3.6647882999998198</v>
      </c>
      <c r="U603">
        <v>2.7285300000130502E-2</v>
      </c>
      <c r="V603">
        <v>7.5379878000001099</v>
      </c>
      <c r="W603" t="s">
        <v>668</v>
      </c>
      <c r="X603" t="s">
        <v>797</v>
      </c>
      <c r="Y603" t="s">
        <v>38</v>
      </c>
      <c r="Z603" t="s">
        <v>39</v>
      </c>
      <c r="AA603" t="s">
        <v>39</v>
      </c>
      <c r="AB603" t="s">
        <v>1389</v>
      </c>
      <c r="AC603" t="s">
        <v>41</v>
      </c>
      <c r="AD603">
        <v>887105</v>
      </c>
      <c r="AE603">
        <v>1</v>
      </c>
      <c r="AF603" t="s">
        <v>1387</v>
      </c>
      <c r="AG603" t="s">
        <v>43</v>
      </c>
      <c r="AH603" t="s">
        <v>44</v>
      </c>
      <c r="AI603">
        <v>59.996424213172297</v>
      </c>
      <c r="AJ603" t="s">
        <v>1388</v>
      </c>
    </row>
    <row r="604" spans="1:36" x14ac:dyDescent="0.3">
      <c r="A604">
        <v>2</v>
      </c>
      <c r="B604">
        <v>0</v>
      </c>
      <c r="C604">
        <v>2</v>
      </c>
      <c r="D604" t="s">
        <v>1204</v>
      </c>
      <c r="E604" t="s">
        <v>1016</v>
      </c>
      <c r="F604" t="s">
        <v>38</v>
      </c>
      <c r="G604" t="s">
        <v>39</v>
      </c>
      <c r="H604" t="s">
        <v>39</v>
      </c>
      <c r="I604" t="s">
        <v>1390</v>
      </c>
      <c r="J604" t="s">
        <v>41</v>
      </c>
      <c r="K604">
        <v>2</v>
      </c>
      <c r="L604">
        <v>0</v>
      </c>
      <c r="M604">
        <v>2</v>
      </c>
      <c r="N604">
        <v>0</v>
      </c>
      <c r="O604">
        <v>7.5810490000001201</v>
      </c>
      <c r="Q604">
        <v>10</v>
      </c>
      <c r="R604">
        <v>7.5661344000002302</v>
      </c>
      <c r="S604">
        <v>7.5810490000001201</v>
      </c>
      <c r="T604">
        <v>7.5810490000001201</v>
      </c>
      <c r="U604">
        <v>2.79283999998369E-2</v>
      </c>
      <c r="V604">
        <v>12.5206359999999</v>
      </c>
      <c r="W604" t="s">
        <v>1204</v>
      </c>
      <c r="X604" t="s">
        <v>1016</v>
      </c>
      <c r="Y604" t="s">
        <v>38</v>
      </c>
      <c r="Z604" t="s">
        <v>39</v>
      </c>
      <c r="AA604" t="s">
        <v>39</v>
      </c>
      <c r="AB604" t="s">
        <v>1390</v>
      </c>
      <c r="AC604" t="s">
        <v>41</v>
      </c>
      <c r="AD604">
        <v>887105</v>
      </c>
      <c r="AE604">
        <v>1</v>
      </c>
      <c r="AF604" t="s">
        <v>1387</v>
      </c>
      <c r="AG604" t="s">
        <v>43</v>
      </c>
      <c r="AH604" t="s">
        <v>44</v>
      </c>
      <c r="AI604">
        <v>59.996424213172297</v>
      </c>
      <c r="AJ604" t="s">
        <v>1388</v>
      </c>
    </row>
    <row r="605" spans="1:36" x14ac:dyDescent="0.3">
      <c r="A605">
        <v>3</v>
      </c>
      <c r="B605">
        <v>0</v>
      </c>
      <c r="C605">
        <v>3</v>
      </c>
      <c r="D605" t="s">
        <v>634</v>
      </c>
      <c r="E605" t="s">
        <v>1071</v>
      </c>
      <c r="F605" t="s">
        <v>38</v>
      </c>
      <c r="G605" t="s">
        <v>39</v>
      </c>
      <c r="H605" t="s">
        <v>39</v>
      </c>
      <c r="I605" t="s">
        <v>1391</v>
      </c>
      <c r="J605" t="s">
        <v>41</v>
      </c>
      <c r="K605">
        <v>3</v>
      </c>
      <c r="L605">
        <v>0</v>
      </c>
      <c r="M605">
        <v>3</v>
      </c>
      <c r="N605">
        <v>0</v>
      </c>
      <c r="O605">
        <v>12.5486579</v>
      </c>
      <c r="Q605">
        <v>5</v>
      </c>
      <c r="R605">
        <v>12.533815699999799</v>
      </c>
      <c r="S605">
        <v>12.5486579</v>
      </c>
      <c r="T605">
        <v>12.5486579</v>
      </c>
      <c r="U605">
        <v>1.30125999999108E-2</v>
      </c>
      <c r="V605">
        <v>14.138513499999799</v>
      </c>
      <c r="W605" t="s">
        <v>634</v>
      </c>
      <c r="X605" t="s">
        <v>1071</v>
      </c>
      <c r="Y605" t="s">
        <v>38</v>
      </c>
      <c r="Z605" t="s">
        <v>39</v>
      </c>
      <c r="AA605" t="s">
        <v>39</v>
      </c>
      <c r="AB605" t="s">
        <v>1391</v>
      </c>
      <c r="AC605" t="s">
        <v>41</v>
      </c>
      <c r="AD605">
        <v>887105</v>
      </c>
      <c r="AE605">
        <v>1</v>
      </c>
      <c r="AF605" t="s">
        <v>1387</v>
      </c>
      <c r="AG605" t="s">
        <v>43</v>
      </c>
      <c r="AH605" t="s">
        <v>44</v>
      </c>
      <c r="AI605">
        <v>59.996424213172297</v>
      </c>
      <c r="AJ605" t="s">
        <v>1388</v>
      </c>
    </row>
    <row r="606" spans="1:36" x14ac:dyDescent="0.3">
      <c r="A606">
        <v>4</v>
      </c>
      <c r="B606">
        <v>0</v>
      </c>
      <c r="C606">
        <v>4</v>
      </c>
      <c r="D606" t="s">
        <v>1102</v>
      </c>
      <c r="E606" t="s">
        <v>950</v>
      </c>
      <c r="F606" t="s">
        <v>38</v>
      </c>
      <c r="G606" t="s">
        <v>39</v>
      </c>
      <c r="H606" t="s">
        <v>39</v>
      </c>
      <c r="I606" t="s">
        <v>1392</v>
      </c>
      <c r="J606" t="s">
        <v>41</v>
      </c>
      <c r="K606">
        <v>4</v>
      </c>
      <c r="L606">
        <v>0</v>
      </c>
      <c r="M606">
        <v>4</v>
      </c>
      <c r="N606">
        <v>0</v>
      </c>
      <c r="O606">
        <v>14.190607499999899</v>
      </c>
      <c r="Q606">
        <v>10</v>
      </c>
      <c r="R606">
        <v>14.173003199999799</v>
      </c>
      <c r="S606">
        <v>14.190607499999899</v>
      </c>
      <c r="T606">
        <v>14.190607499999899</v>
      </c>
      <c r="U606">
        <v>3.4356600000137398E-2</v>
      </c>
      <c r="V606">
        <v>15.4713469999999</v>
      </c>
      <c r="W606" t="s">
        <v>1102</v>
      </c>
      <c r="X606" t="s">
        <v>950</v>
      </c>
      <c r="Y606" t="s">
        <v>38</v>
      </c>
      <c r="Z606" t="s">
        <v>39</v>
      </c>
      <c r="AA606" t="s">
        <v>39</v>
      </c>
      <c r="AB606" t="s">
        <v>1392</v>
      </c>
      <c r="AC606" t="s">
        <v>41</v>
      </c>
      <c r="AD606">
        <v>887105</v>
      </c>
      <c r="AE606">
        <v>1</v>
      </c>
      <c r="AF606" t="s">
        <v>1387</v>
      </c>
      <c r="AG606" t="s">
        <v>43</v>
      </c>
      <c r="AH606" t="s">
        <v>44</v>
      </c>
      <c r="AI606">
        <v>59.996424213172297</v>
      </c>
      <c r="AJ606" t="s">
        <v>1388</v>
      </c>
    </row>
    <row r="607" spans="1:36" x14ac:dyDescent="0.3">
      <c r="A607">
        <v>5</v>
      </c>
      <c r="B607">
        <v>0</v>
      </c>
      <c r="C607">
        <v>5</v>
      </c>
      <c r="D607" t="s">
        <v>983</v>
      </c>
      <c r="E607" t="s">
        <v>1393</v>
      </c>
      <c r="F607" t="s">
        <v>38</v>
      </c>
      <c r="G607" t="s">
        <v>39</v>
      </c>
      <c r="H607" t="s">
        <v>39</v>
      </c>
      <c r="I607" t="s">
        <v>1394</v>
      </c>
      <c r="J607" t="s">
        <v>41</v>
      </c>
      <c r="K607">
        <v>5</v>
      </c>
      <c r="L607">
        <v>0</v>
      </c>
      <c r="M607">
        <v>5</v>
      </c>
      <c r="N607">
        <v>0</v>
      </c>
      <c r="O607">
        <v>15.510895799999799</v>
      </c>
      <c r="Q607">
        <v>10</v>
      </c>
      <c r="R607">
        <v>15.4964573999998</v>
      </c>
      <c r="S607">
        <v>15.510895799999799</v>
      </c>
      <c r="T607">
        <v>15.510895799999799</v>
      </c>
      <c r="U607">
        <v>2.4946600000021101E-2</v>
      </c>
      <c r="V607">
        <v>17.2218197999998</v>
      </c>
      <c r="W607" t="s">
        <v>983</v>
      </c>
      <c r="X607" t="s">
        <v>1393</v>
      </c>
      <c r="Y607" t="s">
        <v>38</v>
      </c>
      <c r="Z607" t="s">
        <v>39</v>
      </c>
      <c r="AA607" t="s">
        <v>39</v>
      </c>
      <c r="AB607" t="s">
        <v>1394</v>
      </c>
      <c r="AC607" t="s">
        <v>41</v>
      </c>
      <c r="AD607">
        <v>887105</v>
      </c>
      <c r="AE607">
        <v>1</v>
      </c>
      <c r="AF607" t="s">
        <v>1387</v>
      </c>
      <c r="AG607" t="s">
        <v>43</v>
      </c>
      <c r="AH607" t="s">
        <v>44</v>
      </c>
      <c r="AI607">
        <v>59.996424213172297</v>
      </c>
      <c r="AJ607" t="s">
        <v>1388</v>
      </c>
    </row>
    <row r="608" spans="1:36" x14ac:dyDescent="0.3">
      <c r="A608">
        <v>6</v>
      </c>
      <c r="B608">
        <v>0</v>
      </c>
      <c r="C608">
        <v>6</v>
      </c>
      <c r="D608" t="s">
        <v>515</v>
      </c>
      <c r="E608" t="s">
        <v>1106</v>
      </c>
      <c r="F608" t="s">
        <v>38</v>
      </c>
      <c r="G608" t="s">
        <v>39</v>
      </c>
      <c r="H608" t="s">
        <v>39</v>
      </c>
      <c r="I608" t="s">
        <v>1395</v>
      </c>
      <c r="J608" t="s">
        <v>41</v>
      </c>
      <c r="K608">
        <v>6</v>
      </c>
      <c r="L608">
        <v>0</v>
      </c>
      <c r="M608">
        <v>6</v>
      </c>
      <c r="N608">
        <v>0</v>
      </c>
      <c r="O608">
        <v>17.251054999999901</v>
      </c>
      <c r="Q608">
        <v>5</v>
      </c>
      <c r="R608">
        <v>17.2383668999998</v>
      </c>
      <c r="S608">
        <v>17.251054999999901</v>
      </c>
      <c r="T608">
        <v>17.251054999999901</v>
      </c>
      <c r="U608">
        <v>1.6363900000214902E-2</v>
      </c>
      <c r="V608">
        <v>19.020922500000001</v>
      </c>
      <c r="W608" t="s">
        <v>515</v>
      </c>
      <c r="X608" t="s">
        <v>1106</v>
      </c>
      <c r="Y608" t="s">
        <v>38</v>
      </c>
      <c r="Z608" t="s">
        <v>39</v>
      </c>
      <c r="AA608" t="s">
        <v>39</v>
      </c>
      <c r="AB608" t="s">
        <v>1395</v>
      </c>
      <c r="AC608" t="s">
        <v>41</v>
      </c>
      <c r="AD608">
        <v>887105</v>
      </c>
      <c r="AE608">
        <v>1</v>
      </c>
      <c r="AF608" t="s">
        <v>1387</v>
      </c>
      <c r="AG608" t="s">
        <v>43</v>
      </c>
      <c r="AH608" t="s">
        <v>44</v>
      </c>
      <c r="AI608">
        <v>59.996424213172297</v>
      </c>
      <c r="AJ608" t="s">
        <v>1388</v>
      </c>
    </row>
    <row r="609" spans="1:36" x14ac:dyDescent="0.3">
      <c r="A609">
        <v>7</v>
      </c>
      <c r="B609">
        <v>0</v>
      </c>
      <c r="C609">
        <v>7</v>
      </c>
      <c r="D609" t="s">
        <v>1396</v>
      </c>
      <c r="E609" t="s">
        <v>873</v>
      </c>
      <c r="F609" t="s">
        <v>38</v>
      </c>
      <c r="G609" t="s">
        <v>39</v>
      </c>
      <c r="H609" t="s">
        <v>39</v>
      </c>
      <c r="I609" t="s">
        <v>1397</v>
      </c>
      <c r="J609" t="s">
        <v>41</v>
      </c>
      <c r="K609">
        <v>7</v>
      </c>
      <c r="L609">
        <v>0</v>
      </c>
      <c r="M609">
        <v>7</v>
      </c>
      <c r="N609">
        <v>0</v>
      </c>
      <c r="O609">
        <v>19.048906499999902</v>
      </c>
      <c r="Q609">
        <v>5</v>
      </c>
      <c r="R609">
        <v>19.034367099999798</v>
      </c>
      <c r="S609">
        <v>19.048906499999902</v>
      </c>
      <c r="T609">
        <v>19.048906499999902</v>
      </c>
      <c r="U609">
        <v>1.33058999999775E-2</v>
      </c>
      <c r="V609">
        <v>20.5060113000001</v>
      </c>
      <c r="W609" t="s">
        <v>1396</v>
      </c>
      <c r="X609" t="s">
        <v>873</v>
      </c>
      <c r="Y609" t="s">
        <v>38</v>
      </c>
      <c r="Z609" t="s">
        <v>39</v>
      </c>
      <c r="AA609" t="s">
        <v>39</v>
      </c>
      <c r="AB609" t="s">
        <v>1397</v>
      </c>
      <c r="AC609" t="s">
        <v>41</v>
      </c>
      <c r="AD609">
        <v>887105</v>
      </c>
      <c r="AE609">
        <v>1</v>
      </c>
      <c r="AF609" t="s">
        <v>1387</v>
      </c>
      <c r="AG609" t="s">
        <v>43</v>
      </c>
      <c r="AH609" t="s">
        <v>44</v>
      </c>
      <c r="AI609">
        <v>59.996424213172297</v>
      </c>
      <c r="AJ609" t="s">
        <v>1388</v>
      </c>
    </row>
    <row r="610" spans="1:36" x14ac:dyDescent="0.3">
      <c r="A610">
        <v>8</v>
      </c>
      <c r="B610">
        <v>0</v>
      </c>
      <c r="C610">
        <v>8</v>
      </c>
      <c r="D610" t="s">
        <v>1256</v>
      </c>
      <c r="E610" t="s">
        <v>1398</v>
      </c>
      <c r="F610" t="s">
        <v>38</v>
      </c>
      <c r="G610" t="s">
        <v>39</v>
      </c>
      <c r="H610" t="s">
        <v>39</v>
      </c>
      <c r="I610" t="s">
        <v>1399</v>
      </c>
      <c r="J610" t="s">
        <v>41</v>
      </c>
      <c r="K610">
        <v>8</v>
      </c>
      <c r="L610">
        <v>0</v>
      </c>
      <c r="M610">
        <v>8</v>
      </c>
      <c r="N610">
        <v>0</v>
      </c>
      <c r="O610">
        <v>20.532307000000099</v>
      </c>
      <c r="Q610">
        <v>5</v>
      </c>
      <c r="R610">
        <v>20.520225699999799</v>
      </c>
      <c r="S610">
        <v>20.532307000000099</v>
      </c>
      <c r="T610">
        <v>20.532307000000099</v>
      </c>
      <c r="U610">
        <v>1.40487999997276E-2</v>
      </c>
      <c r="V610">
        <v>22.837694099999901</v>
      </c>
      <c r="W610" t="s">
        <v>1256</v>
      </c>
      <c r="X610" t="s">
        <v>1398</v>
      </c>
      <c r="Y610" t="s">
        <v>38</v>
      </c>
      <c r="Z610" t="s">
        <v>39</v>
      </c>
      <c r="AA610" t="s">
        <v>39</v>
      </c>
      <c r="AB610" t="s">
        <v>1399</v>
      </c>
      <c r="AC610" t="s">
        <v>41</v>
      </c>
      <c r="AD610">
        <v>887105</v>
      </c>
      <c r="AE610">
        <v>1</v>
      </c>
      <c r="AF610" t="s">
        <v>1387</v>
      </c>
      <c r="AG610" t="s">
        <v>43</v>
      </c>
      <c r="AH610" t="s">
        <v>44</v>
      </c>
      <c r="AI610">
        <v>59.996424213172297</v>
      </c>
      <c r="AJ610" t="s">
        <v>1388</v>
      </c>
    </row>
    <row r="611" spans="1:36" x14ac:dyDescent="0.3">
      <c r="A611">
        <v>9</v>
      </c>
      <c r="B611">
        <v>0</v>
      </c>
      <c r="C611">
        <v>9</v>
      </c>
      <c r="D611" t="s">
        <v>753</v>
      </c>
      <c r="E611" t="s">
        <v>945</v>
      </c>
      <c r="F611" t="s">
        <v>38</v>
      </c>
      <c r="G611" t="s">
        <v>39</v>
      </c>
      <c r="H611" t="s">
        <v>39</v>
      </c>
      <c r="I611" t="s">
        <v>1400</v>
      </c>
      <c r="J611" t="s">
        <v>41</v>
      </c>
      <c r="K611">
        <v>9</v>
      </c>
      <c r="L611">
        <v>0</v>
      </c>
      <c r="M611">
        <v>9</v>
      </c>
      <c r="N611">
        <v>0</v>
      </c>
      <c r="O611">
        <v>22.865729599999799</v>
      </c>
      <c r="Q611">
        <v>5</v>
      </c>
      <c r="R611">
        <v>22.850863499999999</v>
      </c>
      <c r="S611">
        <v>22.865729599999799</v>
      </c>
      <c r="T611">
        <v>22.865729599999799</v>
      </c>
      <c r="U611">
        <v>1.30288000000291E-2</v>
      </c>
      <c r="V611">
        <v>26.888658900000099</v>
      </c>
      <c r="W611" t="s">
        <v>753</v>
      </c>
      <c r="X611" t="s">
        <v>945</v>
      </c>
      <c r="Y611" t="s">
        <v>38</v>
      </c>
      <c r="Z611" t="s">
        <v>39</v>
      </c>
      <c r="AA611" t="s">
        <v>39</v>
      </c>
      <c r="AB611" t="s">
        <v>1400</v>
      </c>
      <c r="AC611" t="s">
        <v>41</v>
      </c>
      <c r="AD611">
        <v>887105</v>
      </c>
      <c r="AE611">
        <v>1</v>
      </c>
      <c r="AF611" t="s">
        <v>1387</v>
      </c>
      <c r="AG611" t="s">
        <v>43</v>
      </c>
      <c r="AH611" t="s">
        <v>44</v>
      </c>
      <c r="AI611">
        <v>59.996424213172297</v>
      </c>
      <c r="AJ611" t="s">
        <v>1388</v>
      </c>
    </row>
    <row r="612" spans="1:36" x14ac:dyDescent="0.3">
      <c r="A612">
        <v>10</v>
      </c>
      <c r="B612">
        <v>0</v>
      </c>
      <c r="C612">
        <v>10</v>
      </c>
      <c r="D612" t="s">
        <v>683</v>
      </c>
      <c r="E612" t="s">
        <v>696</v>
      </c>
      <c r="F612" t="s">
        <v>38</v>
      </c>
      <c r="G612" t="s">
        <v>39</v>
      </c>
      <c r="H612" t="s">
        <v>39</v>
      </c>
      <c r="I612" t="s">
        <v>1401</v>
      </c>
      <c r="J612" t="s">
        <v>41</v>
      </c>
      <c r="K612">
        <v>10</v>
      </c>
      <c r="L612">
        <v>0</v>
      </c>
      <c r="M612">
        <v>10</v>
      </c>
      <c r="N612">
        <v>0</v>
      </c>
      <c r="O612">
        <v>26.9158939000001</v>
      </c>
      <c r="Q612">
        <v>5</v>
      </c>
      <c r="R612">
        <v>26.902189700000001</v>
      </c>
      <c r="S612">
        <v>26.9158939000001</v>
      </c>
      <c r="T612">
        <v>26.9158939000001</v>
      </c>
      <c r="U612">
        <v>1.33808999999018E-2</v>
      </c>
      <c r="V612">
        <v>28.455537500000201</v>
      </c>
      <c r="W612" t="s">
        <v>683</v>
      </c>
      <c r="X612" t="s">
        <v>696</v>
      </c>
      <c r="Y612" t="s">
        <v>38</v>
      </c>
      <c r="Z612" t="s">
        <v>39</v>
      </c>
      <c r="AA612" t="s">
        <v>39</v>
      </c>
      <c r="AB612" t="s">
        <v>1401</v>
      </c>
      <c r="AC612" t="s">
        <v>41</v>
      </c>
      <c r="AD612">
        <v>887105</v>
      </c>
      <c r="AE612">
        <v>1</v>
      </c>
      <c r="AF612" t="s">
        <v>1387</v>
      </c>
      <c r="AG612" t="s">
        <v>43</v>
      </c>
      <c r="AH612" t="s">
        <v>44</v>
      </c>
      <c r="AI612">
        <v>59.996424213172297</v>
      </c>
      <c r="AJ612" t="s">
        <v>1388</v>
      </c>
    </row>
    <row r="613" spans="1:36" x14ac:dyDescent="0.3">
      <c r="A613">
        <v>11</v>
      </c>
      <c r="B613">
        <v>0</v>
      </c>
      <c r="C613">
        <v>11</v>
      </c>
      <c r="D613" t="s">
        <v>1083</v>
      </c>
      <c r="E613" t="s">
        <v>619</v>
      </c>
      <c r="F613" t="s">
        <v>38</v>
      </c>
      <c r="G613" t="s">
        <v>39</v>
      </c>
      <c r="H613" t="s">
        <v>39</v>
      </c>
      <c r="I613" t="s">
        <v>1402</v>
      </c>
      <c r="J613" t="s">
        <v>41</v>
      </c>
      <c r="K613">
        <v>11</v>
      </c>
      <c r="L613">
        <v>0</v>
      </c>
      <c r="M613">
        <v>11</v>
      </c>
      <c r="N613">
        <v>0</v>
      </c>
      <c r="O613">
        <v>28.482701199999799</v>
      </c>
      <c r="Q613">
        <v>5</v>
      </c>
      <c r="R613">
        <v>28.4715552999998</v>
      </c>
      <c r="S613">
        <v>28.482701199999799</v>
      </c>
      <c r="T613">
        <v>28.482701199999799</v>
      </c>
      <c r="U613">
        <v>1.5844499999730002E-2</v>
      </c>
      <c r="V613">
        <v>30.489471199999699</v>
      </c>
      <c r="W613" t="s">
        <v>1083</v>
      </c>
      <c r="X613" t="s">
        <v>619</v>
      </c>
      <c r="Y613" t="s">
        <v>38</v>
      </c>
      <c r="Z613" t="s">
        <v>39</v>
      </c>
      <c r="AA613" t="s">
        <v>39</v>
      </c>
      <c r="AB613" t="s">
        <v>1402</v>
      </c>
      <c r="AC613" t="s">
        <v>41</v>
      </c>
      <c r="AD613">
        <v>887105</v>
      </c>
      <c r="AE613">
        <v>1</v>
      </c>
      <c r="AF613" t="s">
        <v>1387</v>
      </c>
      <c r="AG613" t="s">
        <v>43</v>
      </c>
      <c r="AH613" t="s">
        <v>44</v>
      </c>
      <c r="AI613">
        <v>59.996424213172297</v>
      </c>
      <c r="AJ613" t="s">
        <v>1388</v>
      </c>
    </row>
    <row r="614" spans="1:36" x14ac:dyDescent="0.3">
      <c r="A614">
        <v>12</v>
      </c>
      <c r="B614">
        <v>0</v>
      </c>
      <c r="C614">
        <v>12</v>
      </c>
      <c r="D614" t="s">
        <v>1002</v>
      </c>
      <c r="E614" t="s">
        <v>549</v>
      </c>
      <c r="F614" t="s">
        <v>38</v>
      </c>
      <c r="G614" t="s">
        <v>39</v>
      </c>
      <c r="H614" t="s">
        <v>39</v>
      </c>
      <c r="I614" t="s">
        <v>1403</v>
      </c>
      <c r="J614" t="s">
        <v>41</v>
      </c>
      <c r="K614">
        <v>12</v>
      </c>
      <c r="L614">
        <v>0</v>
      </c>
      <c r="M614">
        <v>12</v>
      </c>
      <c r="N614">
        <v>0</v>
      </c>
      <c r="O614">
        <v>30.5364302999998</v>
      </c>
      <c r="Q614">
        <v>10</v>
      </c>
      <c r="R614">
        <v>30.521905899999801</v>
      </c>
      <c r="S614">
        <v>30.5364302999998</v>
      </c>
      <c r="T614">
        <v>30.5364302999998</v>
      </c>
      <c r="U614">
        <v>3.2226799999989397E-2</v>
      </c>
      <c r="V614">
        <v>32.589553000000002</v>
      </c>
      <c r="W614" t="s">
        <v>1002</v>
      </c>
      <c r="X614" t="s">
        <v>549</v>
      </c>
      <c r="Y614" t="s">
        <v>38</v>
      </c>
      <c r="Z614" t="s">
        <v>39</v>
      </c>
      <c r="AA614" t="s">
        <v>39</v>
      </c>
      <c r="AB614" t="s">
        <v>1403</v>
      </c>
      <c r="AC614" t="s">
        <v>41</v>
      </c>
      <c r="AD614">
        <v>887105</v>
      </c>
      <c r="AE614">
        <v>1</v>
      </c>
      <c r="AF614" t="s">
        <v>1387</v>
      </c>
      <c r="AG614" t="s">
        <v>43</v>
      </c>
      <c r="AH614" t="s">
        <v>44</v>
      </c>
      <c r="AI614">
        <v>59.996424213172297</v>
      </c>
      <c r="AJ614" t="s">
        <v>1388</v>
      </c>
    </row>
    <row r="615" spans="1:36" x14ac:dyDescent="0.3">
      <c r="A615">
        <v>13</v>
      </c>
      <c r="B615">
        <v>0</v>
      </c>
      <c r="C615">
        <v>13</v>
      </c>
      <c r="D615" t="s">
        <v>1291</v>
      </c>
      <c r="E615" t="s">
        <v>958</v>
      </c>
      <c r="F615" t="s">
        <v>38</v>
      </c>
      <c r="G615" t="s">
        <v>39</v>
      </c>
      <c r="H615" t="s">
        <v>39</v>
      </c>
      <c r="I615" t="s">
        <v>1404</v>
      </c>
      <c r="J615" t="s">
        <v>41</v>
      </c>
      <c r="K615">
        <v>13</v>
      </c>
      <c r="L615">
        <v>0</v>
      </c>
      <c r="M615">
        <v>13</v>
      </c>
      <c r="N615">
        <v>0</v>
      </c>
      <c r="O615">
        <v>32.616165099999897</v>
      </c>
      <c r="Q615">
        <v>5</v>
      </c>
      <c r="R615">
        <v>32.604570699999996</v>
      </c>
      <c r="S615">
        <v>32.616165099999897</v>
      </c>
      <c r="T615">
        <v>32.616165099999897</v>
      </c>
      <c r="U615">
        <v>1.4812299999903101E-2</v>
      </c>
      <c r="V615">
        <v>35.305175300000201</v>
      </c>
      <c r="W615" t="s">
        <v>1291</v>
      </c>
      <c r="X615" t="s">
        <v>958</v>
      </c>
      <c r="Y615" t="s">
        <v>38</v>
      </c>
      <c r="Z615" t="s">
        <v>39</v>
      </c>
      <c r="AA615" t="s">
        <v>39</v>
      </c>
      <c r="AB615" t="s">
        <v>1404</v>
      </c>
      <c r="AC615" t="s">
        <v>41</v>
      </c>
      <c r="AD615">
        <v>887105</v>
      </c>
      <c r="AE615">
        <v>1</v>
      </c>
      <c r="AF615" t="s">
        <v>1387</v>
      </c>
      <c r="AG615" t="s">
        <v>43</v>
      </c>
      <c r="AH615" t="s">
        <v>44</v>
      </c>
      <c r="AI615">
        <v>59.996424213172297</v>
      </c>
      <c r="AJ615" t="s">
        <v>1388</v>
      </c>
    </row>
    <row r="616" spans="1:36" x14ac:dyDescent="0.3">
      <c r="A616">
        <v>14</v>
      </c>
      <c r="B616">
        <v>0</v>
      </c>
      <c r="C616">
        <v>14</v>
      </c>
      <c r="D616" t="s">
        <v>1405</v>
      </c>
      <c r="E616" t="s">
        <v>1406</v>
      </c>
      <c r="F616" t="s">
        <v>38</v>
      </c>
      <c r="G616" t="s">
        <v>39</v>
      </c>
      <c r="H616" t="s">
        <v>39</v>
      </c>
      <c r="I616" t="s">
        <v>1407</v>
      </c>
      <c r="J616" t="s">
        <v>41</v>
      </c>
      <c r="K616">
        <v>14</v>
      </c>
      <c r="L616">
        <v>0</v>
      </c>
      <c r="M616">
        <v>14</v>
      </c>
      <c r="N616">
        <v>0</v>
      </c>
      <c r="O616">
        <v>35.345688300000099</v>
      </c>
      <c r="Q616">
        <v>10</v>
      </c>
      <c r="R616">
        <v>35.331234800000097</v>
      </c>
      <c r="S616">
        <v>35.345688300000099</v>
      </c>
      <c r="T616">
        <v>35.345688300000099</v>
      </c>
      <c r="U616">
        <v>2.5919600000179299E-2</v>
      </c>
      <c r="V616">
        <v>38.822139900000103</v>
      </c>
      <c r="W616" t="s">
        <v>1405</v>
      </c>
      <c r="X616" t="s">
        <v>1406</v>
      </c>
      <c r="Y616" t="s">
        <v>38</v>
      </c>
      <c r="Z616" t="s">
        <v>39</v>
      </c>
      <c r="AA616" t="s">
        <v>39</v>
      </c>
      <c r="AB616" t="s">
        <v>1407</v>
      </c>
      <c r="AC616" t="s">
        <v>41</v>
      </c>
      <c r="AD616">
        <v>887105</v>
      </c>
      <c r="AE616">
        <v>1</v>
      </c>
      <c r="AF616" t="s">
        <v>1387</v>
      </c>
      <c r="AG616" t="s">
        <v>43</v>
      </c>
      <c r="AH616" t="s">
        <v>44</v>
      </c>
      <c r="AI616">
        <v>59.996424213172297</v>
      </c>
      <c r="AJ616" t="s">
        <v>1388</v>
      </c>
    </row>
    <row r="617" spans="1:36" x14ac:dyDescent="0.3">
      <c r="A617">
        <v>15</v>
      </c>
      <c r="B617">
        <v>0</v>
      </c>
      <c r="C617">
        <v>15</v>
      </c>
      <c r="D617" t="s">
        <v>622</v>
      </c>
      <c r="E617" t="s">
        <v>1408</v>
      </c>
      <c r="F617" t="s">
        <v>38</v>
      </c>
      <c r="G617" t="s">
        <v>39</v>
      </c>
      <c r="H617" t="s">
        <v>39</v>
      </c>
      <c r="I617" t="s">
        <v>1409</v>
      </c>
      <c r="J617" t="s">
        <v>41</v>
      </c>
      <c r="K617">
        <v>15</v>
      </c>
      <c r="L617">
        <v>0</v>
      </c>
      <c r="M617">
        <v>15</v>
      </c>
      <c r="N617">
        <v>0</v>
      </c>
      <c r="O617">
        <v>38.8497792</v>
      </c>
      <c r="Q617">
        <v>5</v>
      </c>
      <c r="R617">
        <v>38.8352351999999</v>
      </c>
      <c r="S617">
        <v>38.8497792</v>
      </c>
      <c r="T617">
        <v>38.8497792</v>
      </c>
      <c r="U617">
        <v>1.2938600000325E-2</v>
      </c>
      <c r="V617">
        <v>40.407126599999799</v>
      </c>
      <c r="W617" t="s">
        <v>622</v>
      </c>
      <c r="X617" t="s">
        <v>1408</v>
      </c>
      <c r="Y617" t="s">
        <v>38</v>
      </c>
      <c r="Z617" t="s">
        <v>39</v>
      </c>
      <c r="AA617" t="s">
        <v>39</v>
      </c>
      <c r="AB617" t="s">
        <v>1409</v>
      </c>
      <c r="AC617" t="s">
        <v>41</v>
      </c>
      <c r="AD617">
        <v>887105</v>
      </c>
      <c r="AE617">
        <v>1</v>
      </c>
      <c r="AF617" t="s">
        <v>1387</v>
      </c>
      <c r="AG617" t="s">
        <v>43</v>
      </c>
      <c r="AH617" t="s">
        <v>44</v>
      </c>
      <c r="AI617">
        <v>59.996424213172297</v>
      </c>
      <c r="AJ617" t="s">
        <v>1388</v>
      </c>
    </row>
    <row r="618" spans="1:36" x14ac:dyDescent="0.3">
      <c r="A618">
        <v>16</v>
      </c>
      <c r="B618">
        <v>0</v>
      </c>
      <c r="C618">
        <v>16</v>
      </c>
      <c r="D618" t="s">
        <v>817</v>
      </c>
      <c r="E618" t="s">
        <v>812</v>
      </c>
      <c r="F618" t="s">
        <v>38</v>
      </c>
      <c r="G618" t="s">
        <v>39</v>
      </c>
      <c r="H618" t="s">
        <v>39</v>
      </c>
      <c r="I618" t="s">
        <v>1410</v>
      </c>
      <c r="J618" t="s">
        <v>41</v>
      </c>
      <c r="K618">
        <v>16</v>
      </c>
      <c r="L618">
        <v>0</v>
      </c>
      <c r="M618">
        <v>16</v>
      </c>
      <c r="N618">
        <v>0</v>
      </c>
      <c r="O618">
        <v>40.433143500000099</v>
      </c>
      <c r="Q618">
        <v>5</v>
      </c>
      <c r="R618">
        <v>40.420804200000198</v>
      </c>
      <c r="S618">
        <v>40.433143500000099</v>
      </c>
      <c r="T618">
        <v>40.433143500000099</v>
      </c>
      <c r="U618">
        <v>1.35292999998455E-2</v>
      </c>
      <c r="V618">
        <v>41.9726072999999</v>
      </c>
      <c r="W618" t="s">
        <v>817</v>
      </c>
      <c r="X618" t="s">
        <v>812</v>
      </c>
      <c r="Y618" t="s">
        <v>38</v>
      </c>
      <c r="Z618" t="s">
        <v>39</v>
      </c>
      <c r="AA618" t="s">
        <v>39</v>
      </c>
      <c r="AB618" t="s">
        <v>1410</v>
      </c>
      <c r="AC618" t="s">
        <v>41</v>
      </c>
      <c r="AD618">
        <v>887105</v>
      </c>
      <c r="AE618">
        <v>1</v>
      </c>
      <c r="AF618" t="s">
        <v>1387</v>
      </c>
      <c r="AG618" t="s">
        <v>43</v>
      </c>
      <c r="AH618" t="s">
        <v>44</v>
      </c>
      <c r="AI618">
        <v>59.996424213172297</v>
      </c>
      <c r="AJ618" t="s">
        <v>1388</v>
      </c>
    </row>
    <row r="619" spans="1:36" x14ac:dyDescent="0.3">
      <c r="A619">
        <v>17</v>
      </c>
      <c r="B619">
        <v>0</v>
      </c>
      <c r="C619">
        <v>17</v>
      </c>
      <c r="D619" t="s">
        <v>988</v>
      </c>
      <c r="E619" t="s">
        <v>653</v>
      </c>
      <c r="F619" t="s">
        <v>38</v>
      </c>
      <c r="G619" t="s">
        <v>39</v>
      </c>
      <c r="H619" t="s">
        <v>39</v>
      </c>
      <c r="I619" t="s">
        <v>1411</v>
      </c>
      <c r="J619" t="s">
        <v>41</v>
      </c>
      <c r="K619">
        <v>17</v>
      </c>
      <c r="L619">
        <v>0</v>
      </c>
      <c r="M619">
        <v>17</v>
      </c>
      <c r="N619">
        <v>0</v>
      </c>
      <c r="O619">
        <v>42.002378599999901</v>
      </c>
      <c r="Q619">
        <v>5</v>
      </c>
      <c r="R619">
        <v>41.988335300000202</v>
      </c>
      <c r="S619">
        <v>42.002378599999901</v>
      </c>
      <c r="T619">
        <v>42.002378599999901</v>
      </c>
      <c r="U619">
        <v>1.5588100000059E-2</v>
      </c>
      <c r="V619">
        <v>44.655822999999799</v>
      </c>
      <c r="W619" t="s">
        <v>988</v>
      </c>
      <c r="X619" t="s">
        <v>653</v>
      </c>
      <c r="Y619" t="s">
        <v>38</v>
      </c>
      <c r="Z619" t="s">
        <v>39</v>
      </c>
      <c r="AA619" t="s">
        <v>39</v>
      </c>
      <c r="AB619" t="s">
        <v>1411</v>
      </c>
      <c r="AC619" t="s">
        <v>41</v>
      </c>
      <c r="AD619">
        <v>887105</v>
      </c>
      <c r="AE619">
        <v>1</v>
      </c>
      <c r="AF619" t="s">
        <v>1387</v>
      </c>
      <c r="AG619" t="s">
        <v>43</v>
      </c>
      <c r="AH619" t="s">
        <v>44</v>
      </c>
      <c r="AI619">
        <v>59.996424213172297</v>
      </c>
      <c r="AJ619" t="s">
        <v>1388</v>
      </c>
    </row>
    <row r="620" spans="1:36" x14ac:dyDescent="0.3">
      <c r="A620">
        <v>18</v>
      </c>
      <c r="B620">
        <v>0</v>
      </c>
      <c r="C620">
        <v>18</v>
      </c>
      <c r="D620" t="s">
        <v>1131</v>
      </c>
      <c r="E620" t="s">
        <v>1412</v>
      </c>
      <c r="F620" t="s">
        <v>38</v>
      </c>
      <c r="G620" t="s">
        <v>39</v>
      </c>
      <c r="H620" t="s">
        <v>39</v>
      </c>
      <c r="I620" t="s">
        <v>1413</v>
      </c>
      <c r="J620" t="s">
        <v>41</v>
      </c>
      <c r="K620">
        <v>18</v>
      </c>
      <c r="L620">
        <v>0</v>
      </c>
      <c r="M620">
        <v>18</v>
      </c>
      <c r="N620">
        <v>0</v>
      </c>
      <c r="O620">
        <v>44.696334200000102</v>
      </c>
      <c r="Q620">
        <v>10</v>
      </c>
      <c r="R620">
        <v>44.6817242999998</v>
      </c>
      <c r="S620">
        <v>44.696334200000102</v>
      </c>
      <c r="T620">
        <v>44.696334200000102</v>
      </c>
      <c r="U620">
        <v>2.5766299999759198E-2</v>
      </c>
      <c r="V620">
        <v>47.457061599999797</v>
      </c>
      <c r="W620" t="s">
        <v>1131</v>
      </c>
      <c r="X620" t="s">
        <v>1412</v>
      </c>
      <c r="Y620" t="s">
        <v>38</v>
      </c>
      <c r="Z620" t="s">
        <v>39</v>
      </c>
      <c r="AA620" t="s">
        <v>39</v>
      </c>
      <c r="AB620" t="s">
        <v>1413</v>
      </c>
      <c r="AC620" t="s">
        <v>41</v>
      </c>
      <c r="AD620">
        <v>887105</v>
      </c>
      <c r="AE620">
        <v>1</v>
      </c>
      <c r="AF620" t="s">
        <v>1387</v>
      </c>
      <c r="AG620" t="s">
        <v>43</v>
      </c>
      <c r="AH620" t="s">
        <v>44</v>
      </c>
      <c r="AI620">
        <v>59.996424213172297</v>
      </c>
      <c r="AJ620" t="s">
        <v>1388</v>
      </c>
    </row>
    <row r="621" spans="1:36" x14ac:dyDescent="0.3">
      <c r="A621">
        <v>19</v>
      </c>
      <c r="B621">
        <v>0</v>
      </c>
      <c r="C621">
        <v>19</v>
      </c>
      <c r="D621" t="s">
        <v>1414</v>
      </c>
      <c r="E621" t="s">
        <v>1415</v>
      </c>
      <c r="F621" t="s">
        <v>38</v>
      </c>
      <c r="G621" t="s">
        <v>39</v>
      </c>
      <c r="H621" t="s">
        <v>39</v>
      </c>
      <c r="I621" t="s">
        <v>1416</v>
      </c>
      <c r="J621" t="s">
        <v>41</v>
      </c>
      <c r="K621">
        <v>19</v>
      </c>
      <c r="L621">
        <v>0</v>
      </c>
      <c r="M621">
        <v>19</v>
      </c>
      <c r="N621">
        <v>0</v>
      </c>
      <c r="O621">
        <v>47.483506299999803</v>
      </c>
      <c r="Q621">
        <v>5</v>
      </c>
      <c r="R621">
        <v>47.4717336000001</v>
      </c>
      <c r="S621">
        <v>47.483506299999803</v>
      </c>
      <c r="T621">
        <v>47.483506299999803</v>
      </c>
      <c r="U621">
        <v>1.44470999998702E-2</v>
      </c>
      <c r="V621">
        <v>49.523430899999902</v>
      </c>
      <c r="W621" t="s">
        <v>1414</v>
      </c>
      <c r="X621" t="s">
        <v>1415</v>
      </c>
      <c r="Y621" t="s">
        <v>38</v>
      </c>
      <c r="Z621" t="s">
        <v>39</v>
      </c>
      <c r="AA621" t="s">
        <v>39</v>
      </c>
      <c r="AB621" t="s">
        <v>1416</v>
      </c>
      <c r="AC621" t="s">
        <v>41</v>
      </c>
      <c r="AD621">
        <v>887105</v>
      </c>
      <c r="AE621">
        <v>1</v>
      </c>
      <c r="AF621" t="s">
        <v>1387</v>
      </c>
      <c r="AG621" t="s">
        <v>43</v>
      </c>
      <c r="AH621" t="s">
        <v>44</v>
      </c>
      <c r="AI621">
        <v>59.996424213172297</v>
      </c>
      <c r="AJ621" t="s">
        <v>1388</v>
      </c>
    </row>
    <row r="622" spans="1:36" x14ac:dyDescent="0.3">
      <c r="A622">
        <v>20</v>
      </c>
      <c r="B622">
        <v>0</v>
      </c>
      <c r="C622">
        <v>20</v>
      </c>
      <c r="D622" t="s">
        <v>859</v>
      </c>
      <c r="E622" t="s">
        <v>815</v>
      </c>
      <c r="F622" t="s">
        <v>38</v>
      </c>
      <c r="G622" t="s">
        <v>39</v>
      </c>
      <c r="H622" t="s">
        <v>39</v>
      </c>
      <c r="I622" t="s">
        <v>1417</v>
      </c>
      <c r="J622" t="s">
        <v>41</v>
      </c>
      <c r="K622">
        <v>20</v>
      </c>
      <c r="L622">
        <v>0</v>
      </c>
      <c r="M622">
        <v>20</v>
      </c>
      <c r="N622">
        <v>0</v>
      </c>
      <c r="O622">
        <v>49.563562300000001</v>
      </c>
      <c r="Q622">
        <v>10</v>
      </c>
      <c r="R622">
        <v>49.549082899999803</v>
      </c>
      <c r="S622">
        <v>49.563562300000001</v>
      </c>
      <c r="T622">
        <v>49.563562300000001</v>
      </c>
      <c r="U622">
        <v>2.55217999997512E-2</v>
      </c>
      <c r="V622">
        <v>51.906346299999903</v>
      </c>
      <c r="W622" t="s">
        <v>859</v>
      </c>
      <c r="X622" t="s">
        <v>815</v>
      </c>
      <c r="Y622" t="s">
        <v>38</v>
      </c>
      <c r="Z622" t="s">
        <v>39</v>
      </c>
      <c r="AA622" t="s">
        <v>39</v>
      </c>
      <c r="AB622" t="s">
        <v>1417</v>
      </c>
      <c r="AC622" t="s">
        <v>41</v>
      </c>
      <c r="AD622">
        <v>887105</v>
      </c>
      <c r="AE622">
        <v>1</v>
      </c>
      <c r="AF622" t="s">
        <v>1387</v>
      </c>
      <c r="AG622" t="s">
        <v>43</v>
      </c>
      <c r="AH622" t="s">
        <v>44</v>
      </c>
      <c r="AI622">
        <v>59.996424213172297</v>
      </c>
      <c r="AJ622" t="s">
        <v>1388</v>
      </c>
    </row>
    <row r="623" spans="1:36" x14ac:dyDescent="0.3">
      <c r="A623">
        <v>21</v>
      </c>
      <c r="B623">
        <v>0</v>
      </c>
      <c r="C623">
        <v>21</v>
      </c>
      <c r="D623" t="s">
        <v>815</v>
      </c>
      <c r="E623" t="s">
        <v>1177</v>
      </c>
      <c r="F623" t="s">
        <v>38</v>
      </c>
      <c r="G623" t="s">
        <v>39</v>
      </c>
      <c r="H623" t="s">
        <v>39</v>
      </c>
      <c r="I623" t="s">
        <v>1418</v>
      </c>
      <c r="J623" t="s">
        <v>41</v>
      </c>
      <c r="K623">
        <v>21</v>
      </c>
      <c r="L623">
        <v>0</v>
      </c>
      <c r="M623">
        <v>21</v>
      </c>
      <c r="N623">
        <v>0</v>
      </c>
      <c r="O623">
        <v>51.948744300000001</v>
      </c>
      <c r="Q623">
        <v>10</v>
      </c>
      <c r="R623">
        <v>51.934310199999999</v>
      </c>
      <c r="S623">
        <v>51.948744300000001</v>
      </c>
      <c r="T623">
        <v>51.948744300000001</v>
      </c>
      <c r="U623">
        <v>2.7755499999784598E-2</v>
      </c>
      <c r="V623">
        <v>53.357196199999798</v>
      </c>
      <c r="W623" t="s">
        <v>815</v>
      </c>
      <c r="X623" t="s">
        <v>1177</v>
      </c>
      <c r="Y623" t="s">
        <v>38</v>
      </c>
      <c r="Z623" t="s">
        <v>39</v>
      </c>
      <c r="AA623" t="s">
        <v>39</v>
      </c>
      <c r="AB623" t="s">
        <v>1418</v>
      </c>
      <c r="AC623" t="s">
        <v>41</v>
      </c>
      <c r="AD623">
        <v>887105</v>
      </c>
      <c r="AE623">
        <v>1</v>
      </c>
      <c r="AF623" t="s">
        <v>1387</v>
      </c>
      <c r="AG623" t="s">
        <v>43</v>
      </c>
      <c r="AH623" t="s">
        <v>44</v>
      </c>
      <c r="AI623">
        <v>59.996424213172297</v>
      </c>
      <c r="AJ623" t="s">
        <v>1388</v>
      </c>
    </row>
    <row r="624" spans="1:36" x14ac:dyDescent="0.3">
      <c r="A624">
        <v>22</v>
      </c>
      <c r="B624">
        <v>0</v>
      </c>
      <c r="C624">
        <v>22</v>
      </c>
      <c r="D624" t="s">
        <v>891</v>
      </c>
      <c r="E624" t="s">
        <v>1419</v>
      </c>
      <c r="F624" t="s">
        <v>38</v>
      </c>
      <c r="G624" t="s">
        <v>39</v>
      </c>
      <c r="H624" t="s">
        <v>39</v>
      </c>
      <c r="I624" t="s">
        <v>1420</v>
      </c>
      <c r="J624" t="s">
        <v>41</v>
      </c>
      <c r="K624">
        <v>22</v>
      </c>
      <c r="L624">
        <v>0</v>
      </c>
      <c r="M624">
        <v>22</v>
      </c>
      <c r="N624">
        <v>0</v>
      </c>
      <c r="O624">
        <v>53.391820200000197</v>
      </c>
      <c r="Q624">
        <v>5</v>
      </c>
      <c r="R624">
        <v>53.3789619000001</v>
      </c>
      <c r="S624">
        <v>53.391820200000197</v>
      </c>
      <c r="T624">
        <v>53.391820200000197</v>
      </c>
      <c r="U624">
        <v>2.15618999995967E-2</v>
      </c>
      <c r="V624">
        <v>55.357119399999803</v>
      </c>
      <c r="W624" t="s">
        <v>891</v>
      </c>
      <c r="X624" t="s">
        <v>1419</v>
      </c>
      <c r="Y624" t="s">
        <v>38</v>
      </c>
      <c r="Z624" t="s">
        <v>39</v>
      </c>
      <c r="AA624" t="s">
        <v>39</v>
      </c>
      <c r="AB624" t="s">
        <v>1420</v>
      </c>
      <c r="AC624" t="s">
        <v>41</v>
      </c>
      <c r="AD624">
        <v>887105</v>
      </c>
      <c r="AE624">
        <v>1</v>
      </c>
      <c r="AF624" t="s">
        <v>1387</v>
      </c>
      <c r="AG624" t="s">
        <v>43</v>
      </c>
      <c r="AH624" t="s">
        <v>44</v>
      </c>
      <c r="AI624">
        <v>59.996424213172297</v>
      </c>
      <c r="AJ624" t="s">
        <v>1388</v>
      </c>
    </row>
    <row r="625" spans="1:36" x14ac:dyDescent="0.3">
      <c r="A625">
        <v>23</v>
      </c>
      <c r="B625">
        <v>0</v>
      </c>
      <c r="C625">
        <v>23</v>
      </c>
      <c r="D625" t="s">
        <v>1177</v>
      </c>
      <c r="E625" t="s">
        <v>734</v>
      </c>
      <c r="F625" t="s">
        <v>38</v>
      </c>
      <c r="G625" t="s">
        <v>39</v>
      </c>
      <c r="H625" t="s">
        <v>39</v>
      </c>
      <c r="I625" t="s">
        <v>1421</v>
      </c>
      <c r="J625" t="s">
        <v>41</v>
      </c>
      <c r="K625">
        <v>23</v>
      </c>
      <c r="L625">
        <v>0</v>
      </c>
      <c r="M625">
        <v>23</v>
      </c>
      <c r="N625">
        <v>0</v>
      </c>
      <c r="O625">
        <v>55.383811299999898</v>
      </c>
      <c r="Q625">
        <v>5</v>
      </c>
      <c r="R625">
        <v>55.371464099999898</v>
      </c>
      <c r="S625">
        <v>55.383811299999898</v>
      </c>
      <c r="T625">
        <v>55.383811299999898</v>
      </c>
      <c r="U625">
        <v>1.41628999999738E-2</v>
      </c>
      <c r="V625">
        <v>57.2064108000001</v>
      </c>
      <c r="W625" t="s">
        <v>1177</v>
      </c>
      <c r="X625" t="s">
        <v>734</v>
      </c>
      <c r="Y625" t="s">
        <v>38</v>
      </c>
      <c r="Z625" t="s">
        <v>39</v>
      </c>
      <c r="AA625" t="s">
        <v>39</v>
      </c>
      <c r="AB625" t="s">
        <v>1421</v>
      </c>
      <c r="AC625" t="s">
        <v>41</v>
      </c>
      <c r="AD625">
        <v>887105</v>
      </c>
      <c r="AE625">
        <v>1</v>
      </c>
      <c r="AF625" t="s">
        <v>1387</v>
      </c>
      <c r="AG625" t="s">
        <v>43</v>
      </c>
      <c r="AH625" t="s">
        <v>44</v>
      </c>
      <c r="AI625">
        <v>59.996424213172297</v>
      </c>
      <c r="AJ625" t="s">
        <v>1388</v>
      </c>
    </row>
    <row r="626" spans="1:36" x14ac:dyDescent="0.3">
      <c r="A626">
        <v>24</v>
      </c>
      <c r="B626">
        <v>0</v>
      </c>
      <c r="C626">
        <v>24</v>
      </c>
      <c r="D626" t="s">
        <v>210</v>
      </c>
      <c r="E626" t="s">
        <v>866</v>
      </c>
      <c r="F626" t="s">
        <v>38</v>
      </c>
      <c r="G626" t="s">
        <v>39</v>
      </c>
      <c r="H626" t="s">
        <v>39</v>
      </c>
      <c r="I626" t="s">
        <v>1422</v>
      </c>
      <c r="J626" t="s">
        <v>41</v>
      </c>
      <c r="K626">
        <v>24</v>
      </c>
      <c r="L626">
        <v>0</v>
      </c>
      <c r="M626">
        <v>24</v>
      </c>
      <c r="N626">
        <v>0</v>
      </c>
      <c r="O626">
        <v>57.247649900000098</v>
      </c>
      <c r="Q626">
        <v>10</v>
      </c>
      <c r="R626">
        <v>57.233073399999903</v>
      </c>
      <c r="S626">
        <v>57.247649900000098</v>
      </c>
      <c r="T626">
        <v>57.247649900000098</v>
      </c>
      <c r="U626">
        <v>2.6532000000315699E-2</v>
      </c>
      <c r="V626">
        <v>61.106817099999901</v>
      </c>
      <c r="W626" t="s">
        <v>210</v>
      </c>
      <c r="X626" t="s">
        <v>866</v>
      </c>
      <c r="Y626" t="s">
        <v>38</v>
      </c>
      <c r="Z626" t="s">
        <v>39</v>
      </c>
      <c r="AA626" t="s">
        <v>39</v>
      </c>
      <c r="AB626" t="s">
        <v>1422</v>
      </c>
      <c r="AC626" t="s">
        <v>41</v>
      </c>
      <c r="AD626">
        <v>887105</v>
      </c>
      <c r="AE626">
        <v>1</v>
      </c>
      <c r="AF626" t="s">
        <v>1387</v>
      </c>
      <c r="AG626" t="s">
        <v>43</v>
      </c>
      <c r="AH626" t="s">
        <v>44</v>
      </c>
      <c r="AI626">
        <v>59.996424213172297</v>
      </c>
      <c r="AJ626" t="s">
        <v>1388</v>
      </c>
    </row>
    <row r="627" spans="1:36" x14ac:dyDescent="0.3">
      <c r="A627">
        <v>25</v>
      </c>
      <c r="B627">
        <v>0</v>
      </c>
      <c r="C627">
        <v>25</v>
      </c>
      <c r="D627" t="s">
        <v>694</v>
      </c>
      <c r="E627" t="s">
        <v>1423</v>
      </c>
      <c r="F627" t="s">
        <v>38</v>
      </c>
      <c r="G627" t="s">
        <v>39</v>
      </c>
      <c r="H627" t="s">
        <v>39</v>
      </c>
      <c r="I627" t="s">
        <v>1424</v>
      </c>
      <c r="J627" t="s">
        <v>41</v>
      </c>
      <c r="K627">
        <v>25</v>
      </c>
      <c r="L627">
        <v>0</v>
      </c>
      <c r="M627">
        <v>25</v>
      </c>
      <c r="N627">
        <v>0</v>
      </c>
      <c r="O627">
        <v>61.1491122999998</v>
      </c>
      <c r="Q627">
        <v>10</v>
      </c>
      <c r="R627">
        <v>61.134619799999797</v>
      </c>
      <c r="S627">
        <v>61.1491122999998</v>
      </c>
      <c r="T627">
        <v>61.1491122999998</v>
      </c>
      <c r="U627">
        <v>2.75853000002825E-2</v>
      </c>
      <c r="V627">
        <v>67.357176799999905</v>
      </c>
      <c r="W627" t="s">
        <v>694</v>
      </c>
      <c r="X627" t="s">
        <v>1423</v>
      </c>
      <c r="Y627" t="s">
        <v>38</v>
      </c>
      <c r="Z627" t="s">
        <v>39</v>
      </c>
      <c r="AA627" t="s">
        <v>39</v>
      </c>
      <c r="AB627" t="s">
        <v>1424</v>
      </c>
      <c r="AC627" t="s">
        <v>41</v>
      </c>
      <c r="AD627">
        <v>887105</v>
      </c>
      <c r="AE627">
        <v>1</v>
      </c>
      <c r="AF627" t="s">
        <v>1387</v>
      </c>
      <c r="AG627" t="s">
        <v>43</v>
      </c>
      <c r="AH627" t="s">
        <v>44</v>
      </c>
      <c r="AI627">
        <v>59.996424213172297</v>
      </c>
      <c r="AJ627" t="s">
        <v>1388</v>
      </c>
    </row>
    <row r="628" spans="1:36" x14ac:dyDescent="0.3">
      <c r="A628">
        <v>26</v>
      </c>
      <c r="B628">
        <v>0</v>
      </c>
      <c r="C628">
        <v>26</v>
      </c>
      <c r="D628" t="s">
        <v>1259</v>
      </c>
      <c r="E628" t="s">
        <v>954</v>
      </c>
      <c r="F628" t="s">
        <v>38</v>
      </c>
      <c r="G628" t="s">
        <v>39</v>
      </c>
      <c r="H628" t="s">
        <v>39</v>
      </c>
      <c r="I628" t="s">
        <v>1425</v>
      </c>
      <c r="J628" t="s">
        <v>41</v>
      </c>
      <c r="K628">
        <v>26</v>
      </c>
      <c r="L628">
        <v>0</v>
      </c>
      <c r="M628">
        <v>26</v>
      </c>
      <c r="N628">
        <v>0</v>
      </c>
      <c r="O628">
        <v>67.3842357999999</v>
      </c>
      <c r="Q628">
        <v>5</v>
      </c>
      <c r="R628">
        <v>67.370262300000107</v>
      </c>
      <c r="S628">
        <v>67.3842357999999</v>
      </c>
      <c r="T628">
        <v>67.3842357999999</v>
      </c>
      <c r="U628">
        <v>1.29133999998884E-2</v>
      </c>
      <c r="V628">
        <v>69.523716400000197</v>
      </c>
      <c r="W628" t="s">
        <v>1259</v>
      </c>
      <c r="X628" t="s">
        <v>954</v>
      </c>
      <c r="Y628" t="s">
        <v>38</v>
      </c>
      <c r="Z628" t="s">
        <v>39</v>
      </c>
      <c r="AA628" t="s">
        <v>39</v>
      </c>
      <c r="AB628" t="s">
        <v>1425</v>
      </c>
      <c r="AC628" t="s">
        <v>41</v>
      </c>
      <c r="AD628">
        <v>887105</v>
      </c>
      <c r="AE628">
        <v>1</v>
      </c>
      <c r="AF628" t="s">
        <v>1387</v>
      </c>
      <c r="AG628" t="s">
        <v>43</v>
      </c>
      <c r="AH628" t="s">
        <v>44</v>
      </c>
      <c r="AI628">
        <v>59.996424213172297</v>
      </c>
      <c r="AJ628" t="s">
        <v>1388</v>
      </c>
    </row>
    <row r="629" spans="1:36" x14ac:dyDescent="0.3">
      <c r="A629">
        <v>27</v>
      </c>
      <c r="B629">
        <v>0</v>
      </c>
      <c r="C629">
        <v>27</v>
      </c>
      <c r="D629" t="s">
        <v>1426</v>
      </c>
      <c r="E629" t="s">
        <v>1095</v>
      </c>
      <c r="F629" t="s">
        <v>38</v>
      </c>
      <c r="G629" t="s">
        <v>39</v>
      </c>
      <c r="H629" t="s">
        <v>39</v>
      </c>
      <c r="I629" t="s">
        <v>1427</v>
      </c>
      <c r="J629" t="s">
        <v>41</v>
      </c>
      <c r="K629">
        <v>27</v>
      </c>
      <c r="L629">
        <v>0</v>
      </c>
      <c r="M629">
        <v>27</v>
      </c>
      <c r="N629">
        <v>0</v>
      </c>
      <c r="O629">
        <v>69.551027900000193</v>
      </c>
      <c r="Q629">
        <v>5</v>
      </c>
      <c r="R629">
        <v>69.536895399999807</v>
      </c>
      <c r="S629">
        <v>69.551027900000193</v>
      </c>
      <c r="T629">
        <v>69.551027900000193</v>
      </c>
      <c r="U629">
        <v>1.30504000003384E-2</v>
      </c>
      <c r="V629">
        <v>72.206954800000105</v>
      </c>
      <c r="W629" t="s">
        <v>1426</v>
      </c>
      <c r="X629" t="s">
        <v>1095</v>
      </c>
      <c r="Y629" t="s">
        <v>38</v>
      </c>
      <c r="Z629" t="s">
        <v>39</v>
      </c>
      <c r="AA629" t="s">
        <v>39</v>
      </c>
      <c r="AB629" t="s">
        <v>1427</v>
      </c>
      <c r="AC629" t="s">
        <v>41</v>
      </c>
      <c r="AD629">
        <v>887105</v>
      </c>
      <c r="AE629">
        <v>1</v>
      </c>
      <c r="AF629" t="s">
        <v>1387</v>
      </c>
      <c r="AG629" t="s">
        <v>43</v>
      </c>
      <c r="AH629" t="s">
        <v>44</v>
      </c>
      <c r="AI629">
        <v>59.996424213172297</v>
      </c>
      <c r="AJ629" t="s">
        <v>1388</v>
      </c>
    </row>
    <row r="630" spans="1:36" x14ac:dyDescent="0.3">
      <c r="A630">
        <v>28</v>
      </c>
      <c r="B630">
        <v>0</v>
      </c>
      <c r="C630">
        <v>28</v>
      </c>
      <c r="D630" t="s">
        <v>1414</v>
      </c>
      <c r="E630" t="s">
        <v>970</v>
      </c>
      <c r="F630" t="s">
        <v>38</v>
      </c>
      <c r="G630" t="s">
        <v>39</v>
      </c>
      <c r="H630" t="s">
        <v>39</v>
      </c>
      <c r="I630" t="s">
        <v>1428</v>
      </c>
      <c r="J630" t="s">
        <v>41</v>
      </c>
      <c r="K630">
        <v>28</v>
      </c>
      <c r="L630">
        <v>0</v>
      </c>
      <c r="M630">
        <v>28</v>
      </c>
      <c r="N630">
        <v>0</v>
      </c>
      <c r="O630">
        <v>72.234662200000201</v>
      </c>
      <c r="Q630">
        <v>5</v>
      </c>
      <c r="R630">
        <v>72.220477699999904</v>
      </c>
      <c r="S630">
        <v>72.234662200000201</v>
      </c>
      <c r="T630">
        <v>72.234662200000201</v>
      </c>
      <c r="U630">
        <v>1.33825000002616E-2</v>
      </c>
      <c r="V630">
        <v>74.340484500000201</v>
      </c>
      <c r="W630" t="s">
        <v>1414</v>
      </c>
      <c r="X630" t="s">
        <v>970</v>
      </c>
      <c r="Y630" t="s">
        <v>38</v>
      </c>
      <c r="Z630" t="s">
        <v>39</v>
      </c>
      <c r="AA630" t="s">
        <v>39</v>
      </c>
      <c r="AB630" t="s">
        <v>1428</v>
      </c>
      <c r="AC630" t="s">
        <v>41</v>
      </c>
      <c r="AD630">
        <v>887105</v>
      </c>
      <c r="AE630">
        <v>1</v>
      </c>
      <c r="AF630" t="s">
        <v>1387</v>
      </c>
      <c r="AG630" t="s">
        <v>43</v>
      </c>
      <c r="AH630" t="s">
        <v>44</v>
      </c>
      <c r="AI630">
        <v>59.996424213172297</v>
      </c>
      <c r="AJ630" t="s">
        <v>1388</v>
      </c>
    </row>
    <row r="631" spans="1:36" x14ac:dyDescent="0.3">
      <c r="A631">
        <v>29</v>
      </c>
      <c r="B631">
        <v>0</v>
      </c>
      <c r="C631">
        <v>29</v>
      </c>
      <c r="D631" t="s">
        <v>1429</v>
      </c>
      <c r="E631" t="s">
        <v>672</v>
      </c>
      <c r="F631" t="s">
        <v>38</v>
      </c>
      <c r="G631" t="s">
        <v>39</v>
      </c>
      <c r="H631" t="s">
        <v>39</v>
      </c>
      <c r="I631" t="s">
        <v>1430</v>
      </c>
      <c r="J631" t="s">
        <v>41</v>
      </c>
      <c r="K631">
        <v>29</v>
      </c>
      <c r="L631">
        <v>0</v>
      </c>
      <c r="M631">
        <v>29</v>
      </c>
      <c r="N631">
        <v>0</v>
      </c>
      <c r="O631">
        <v>74.367887900000099</v>
      </c>
      <c r="Q631">
        <v>5</v>
      </c>
      <c r="R631">
        <v>74.353602700000195</v>
      </c>
      <c r="S631">
        <v>74.367887900000099</v>
      </c>
      <c r="T631">
        <v>74.367887900000099</v>
      </c>
      <c r="U631">
        <v>1.2985300000309501E-2</v>
      </c>
      <c r="V631">
        <v>76.5742197000001</v>
      </c>
      <c r="W631" t="s">
        <v>1429</v>
      </c>
      <c r="X631" t="s">
        <v>672</v>
      </c>
      <c r="Y631" t="s">
        <v>38</v>
      </c>
      <c r="Z631" t="s">
        <v>39</v>
      </c>
      <c r="AA631" t="s">
        <v>39</v>
      </c>
      <c r="AB631" t="s">
        <v>1430</v>
      </c>
      <c r="AC631" t="s">
        <v>41</v>
      </c>
      <c r="AD631">
        <v>887105</v>
      </c>
      <c r="AE631">
        <v>1</v>
      </c>
      <c r="AF631" t="s">
        <v>1387</v>
      </c>
      <c r="AG631" t="s">
        <v>43</v>
      </c>
      <c r="AH631" t="s">
        <v>44</v>
      </c>
      <c r="AI631">
        <v>59.996424213172297</v>
      </c>
      <c r="AJ631" t="s">
        <v>1388</v>
      </c>
    </row>
    <row r="632" spans="1:36" x14ac:dyDescent="0.3">
      <c r="A632">
        <v>30</v>
      </c>
      <c r="B632">
        <v>0</v>
      </c>
      <c r="C632">
        <v>30</v>
      </c>
      <c r="D632" t="s">
        <v>859</v>
      </c>
      <c r="E632" t="s">
        <v>916</v>
      </c>
      <c r="F632" t="s">
        <v>38</v>
      </c>
      <c r="G632" t="s">
        <v>39</v>
      </c>
      <c r="H632" t="s">
        <v>39</v>
      </c>
      <c r="I632" t="s">
        <v>1431</v>
      </c>
      <c r="J632" t="s">
        <v>41</v>
      </c>
      <c r="K632">
        <v>30</v>
      </c>
      <c r="L632">
        <v>0</v>
      </c>
      <c r="M632">
        <v>30</v>
      </c>
      <c r="N632">
        <v>0</v>
      </c>
      <c r="O632">
        <v>76.601385300000103</v>
      </c>
      <c r="Q632">
        <v>5</v>
      </c>
      <c r="R632">
        <v>76.589803399999894</v>
      </c>
      <c r="S632">
        <v>76.601385300000103</v>
      </c>
      <c r="T632">
        <v>76.601385300000103</v>
      </c>
      <c r="U632">
        <v>1.5409099999942499E-2</v>
      </c>
      <c r="V632">
        <v>78.524222199999897</v>
      </c>
      <c r="W632" t="s">
        <v>859</v>
      </c>
      <c r="X632" t="s">
        <v>916</v>
      </c>
      <c r="Y632" t="s">
        <v>38</v>
      </c>
      <c r="Z632" t="s">
        <v>39</v>
      </c>
      <c r="AA632" t="s">
        <v>39</v>
      </c>
      <c r="AB632" t="s">
        <v>1431</v>
      </c>
      <c r="AC632" t="s">
        <v>41</v>
      </c>
      <c r="AD632">
        <v>887105</v>
      </c>
      <c r="AE632">
        <v>1</v>
      </c>
      <c r="AF632" t="s">
        <v>1387</v>
      </c>
      <c r="AG632" t="s">
        <v>43</v>
      </c>
      <c r="AH632" t="s">
        <v>44</v>
      </c>
      <c r="AI632">
        <v>59.996424213172297</v>
      </c>
      <c r="AJ632" t="s">
        <v>1388</v>
      </c>
    </row>
    <row r="633" spans="1:36" x14ac:dyDescent="0.3">
      <c r="A633">
        <v>31</v>
      </c>
      <c r="B633">
        <v>0</v>
      </c>
      <c r="C633">
        <v>31</v>
      </c>
      <c r="D633" t="s">
        <v>722</v>
      </c>
      <c r="E633" t="s">
        <v>1432</v>
      </c>
      <c r="F633" t="s">
        <v>38</v>
      </c>
      <c r="G633" t="s">
        <v>39</v>
      </c>
      <c r="H633" t="s">
        <v>39</v>
      </c>
      <c r="I633" t="s">
        <v>1433</v>
      </c>
      <c r="J633" t="s">
        <v>41</v>
      </c>
      <c r="K633">
        <v>31</v>
      </c>
      <c r="L633">
        <v>0</v>
      </c>
      <c r="M633">
        <v>31</v>
      </c>
      <c r="N633">
        <v>0</v>
      </c>
      <c r="O633">
        <v>78.564763699999901</v>
      </c>
      <c r="Q633">
        <v>10</v>
      </c>
      <c r="R633">
        <v>78.550155399999994</v>
      </c>
      <c r="S633">
        <v>78.564763699999901</v>
      </c>
      <c r="T633">
        <v>78.564763699999901</v>
      </c>
      <c r="U633">
        <v>2.5801799999953801E-2</v>
      </c>
      <c r="V633">
        <v>80.640214299999798</v>
      </c>
      <c r="W633" t="s">
        <v>722</v>
      </c>
      <c r="X633" t="s">
        <v>1432</v>
      </c>
      <c r="Y633" t="s">
        <v>38</v>
      </c>
      <c r="Z633" t="s">
        <v>39</v>
      </c>
      <c r="AA633" t="s">
        <v>39</v>
      </c>
      <c r="AB633" t="s">
        <v>1433</v>
      </c>
      <c r="AC633" t="s">
        <v>41</v>
      </c>
      <c r="AD633">
        <v>887105</v>
      </c>
      <c r="AE633">
        <v>1</v>
      </c>
      <c r="AF633" t="s">
        <v>1387</v>
      </c>
      <c r="AG633" t="s">
        <v>43</v>
      </c>
      <c r="AH633" t="s">
        <v>44</v>
      </c>
      <c r="AI633">
        <v>59.996424213172297</v>
      </c>
      <c r="AJ633" t="s">
        <v>1388</v>
      </c>
    </row>
    <row r="634" spans="1:36" x14ac:dyDescent="0.3">
      <c r="A634">
        <v>32</v>
      </c>
      <c r="B634">
        <v>0</v>
      </c>
      <c r="C634">
        <v>32</v>
      </c>
      <c r="D634" t="s">
        <v>1119</v>
      </c>
      <c r="E634" t="s">
        <v>619</v>
      </c>
      <c r="F634" t="s">
        <v>38</v>
      </c>
      <c r="G634" t="s">
        <v>39</v>
      </c>
      <c r="H634" t="s">
        <v>39</v>
      </c>
      <c r="I634" t="s">
        <v>1434</v>
      </c>
      <c r="J634" t="s">
        <v>41</v>
      </c>
      <c r="K634">
        <v>32</v>
      </c>
      <c r="L634">
        <v>0</v>
      </c>
      <c r="M634">
        <v>32</v>
      </c>
      <c r="N634">
        <v>0</v>
      </c>
      <c r="O634">
        <v>80.6681403999998</v>
      </c>
      <c r="Q634">
        <v>5</v>
      </c>
      <c r="R634">
        <v>80.653452799999897</v>
      </c>
      <c r="S634">
        <v>80.6681403999998</v>
      </c>
      <c r="T634">
        <v>80.6681403999998</v>
      </c>
      <c r="U634">
        <v>1.30689000002348E-2</v>
      </c>
      <c r="V634">
        <v>82.956243400000105</v>
      </c>
      <c r="W634" t="s">
        <v>1119</v>
      </c>
      <c r="X634" t="s">
        <v>619</v>
      </c>
      <c r="Y634" t="s">
        <v>38</v>
      </c>
      <c r="Z634" t="s">
        <v>39</v>
      </c>
      <c r="AA634" t="s">
        <v>39</v>
      </c>
      <c r="AB634" t="s">
        <v>1434</v>
      </c>
      <c r="AC634" t="s">
        <v>41</v>
      </c>
      <c r="AD634">
        <v>887105</v>
      </c>
      <c r="AE634">
        <v>1</v>
      </c>
      <c r="AF634" t="s">
        <v>1387</v>
      </c>
      <c r="AG634" t="s">
        <v>43</v>
      </c>
      <c r="AH634" t="s">
        <v>44</v>
      </c>
      <c r="AI634">
        <v>59.996424213172297</v>
      </c>
      <c r="AJ634" t="s">
        <v>1388</v>
      </c>
    </row>
    <row r="635" spans="1:36" x14ac:dyDescent="0.3">
      <c r="A635">
        <v>33</v>
      </c>
      <c r="B635">
        <v>0</v>
      </c>
      <c r="C635">
        <v>33</v>
      </c>
      <c r="D635" t="s">
        <v>957</v>
      </c>
      <c r="E635" t="s">
        <v>1071</v>
      </c>
      <c r="F635" t="s">
        <v>38</v>
      </c>
      <c r="G635" t="s">
        <v>39</v>
      </c>
      <c r="H635" t="s">
        <v>39</v>
      </c>
      <c r="I635" t="s">
        <v>1435</v>
      </c>
      <c r="J635" t="s">
        <v>41</v>
      </c>
      <c r="K635">
        <v>33</v>
      </c>
      <c r="L635">
        <v>0</v>
      </c>
      <c r="M635">
        <v>33</v>
      </c>
      <c r="N635">
        <v>0</v>
      </c>
      <c r="O635">
        <v>82.998928799999902</v>
      </c>
      <c r="Q635">
        <v>10</v>
      </c>
      <c r="R635">
        <v>82.984456700000194</v>
      </c>
      <c r="S635">
        <v>82.998928799999902</v>
      </c>
      <c r="T635">
        <v>82.998928799999902</v>
      </c>
      <c r="U635">
        <v>2.8028300000187301E-2</v>
      </c>
      <c r="V635">
        <v>84.5595224999999</v>
      </c>
      <c r="W635" t="s">
        <v>957</v>
      </c>
      <c r="X635" t="s">
        <v>1071</v>
      </c>
      <c r="Y635" t="s">
        <v>38</v>
      </c>
      <c r="Z635" t="s">
        <v>39</v>
      </c>
      <c r="AA635" t="s">
        <v>39</v>
      </c>
      <c r="AB635" t="s">
        <v>1435</v>
      </c>
      <c r="AC635" t="s">
        <v>41</v>
      </c>
      <c r="AD635">
        <v>887105</v>
      </c>
      <c r="AE635">
        <v>1</v>
      </c>
      <c r="AF635" t="s">
        <v>1387</v>
      </c>
      <c r="AG635" t="s">
        <v>43</v>
      </c>
      <c r="AH635" t="s">
        <v>44</v>
      </c>
      <c r="AI635">
        <v>59.996424213172297</v>
      </c>
      <c r="AJ635" t="s">
        <v>1388</v>
      </c>
    </row>
    <row r="636" spans="1:36" x14ac:dyDescent="0.3">
      <c r="A636">
        <v>34</v>
      </c>
      <c r="B636">
        <v>0</v>
      </c>
      <c r="C636">
        <v>34</v>
      </c>
      <c r="D636" t="s">
        <v>862</v>
      </c>
      <c r="E636" t="s">
        <v>702</v>
      </c>
      <c r="F636" t="s">
        <v>38</v>
      </c>
      <c r="G636" t="s">
        <v>39</v>
      </c>
      <c r="H636" t="s">
        <v>39</v>
      </c>
      <c r="I636" t="s">
        <v>1436</v>
      </c>
      <c r="J636" t="s">
        <v>41</v>
      </c>
      <c r="K636">
        <v>34</v>
      </c>
      <c r="L636">
        <v>0</v>
      </c>
      <c r="M636">
        <v>34</v>
      </c>
      <c r="N636">
        <v>0</v>
      </c>
      <c r="O636">
        <v>84.603187100000198</v>
      </c>
      <c r="Q636">
        <v>10</v>
      </c>
      <c r="R636">
        <v>84.588119000000205</v>
      </c>
      <c r="S636">
        <v>84.603187100000198</v>
      </c>
      <c r="T636">
        <v>84.603187100000198</v>
      </c>
      <c r="U636">
        <v>2.8311300000041201E-2</v>
      </c>
      <c r="V636">
        <v>87.841158399999799</v>
      </c>
      <c r="W636" t="s">
        <v>862</v>
      </c>
      <c r="X636" t="s">
        <v>702</v>
      </c>
      <c r="Y636" t="s">
        <v>38</v>
      </c>
      <c r="Z636" t="s">
        <v>39</v>
      </c>
      <c r="AA636" t="s">
        <v>39</v>
      </c>
      <c r="AB636" t="s">
        <v>1436</v>
      </c>
      <c r="AC636" t="s">
        <v>41</v>
      </c>
      <c r="AD636">
        <v>887105</v>
      </c>
      <c r="AE636">
        <v>1</v>
      </c>
      <c r="AF636" t="s">
        <v>1387</v>
      </c>
      <c r="AG636" t="s">
        <v>43</v>
      </c>
      <c r="AH636" t="s">
        <v>44</v>
      </c>
      <c r="AI636">
        <v>59.996424213172297</v>
      </c>
      <c r="AJ636" t="s">
        <v>1388</v>
      </c>
    </row>
    <row r="637" spans="1:36" x14ac:dyDescent="0.3">
      <c r="A637">
        <v>35</v>
      </c>
      <c r="B637">
        <v>0</v>
      </c>
      <c r="C637">
        <v>35</v>
      </c>
      <c r="D637" t="s">
        <v>778</v>
      </c>
      <c r="E637" t="s">
        <v>1437</v>
      </c>
      <c r="F637" t="s">
        <v>38</v>
      </c>
      <c r="G637" t="s">
        <v>39</v>
      </c>
      <c r="H637" t="s">
        <v>39</v>
      </c>
      <c r="I637" t="s">
        <v>1438</v>
      </c>
      <c r="J637" t="s">
        <v>41</v>
      </c>
      <c r="K637">
        <v>35</v>
      </c>
      <c r="L637">
        <v>0</v>
      </c>
      <c r="M637">
        <v>35</v>
      </c>
      <c r="N637">
        <v>0</v>
      </c>
      <c r="O637">
        <v>87.883722700000106</v>
      </c>
      <c r="Q637">
        <v>10</v>
      </c>
      <c r="R637">
        <v>87.869230699999804</v>
      </c>
      <c r="S637">
        <v>87.883722700000106</v>
      </c>
      <c r="T637">
        <v>87.883722700000106</v>
      </c>
      <c r="U637">
        <v>2.7842899999996E-2</v>
      </c>
      <c r="V637">
        <v>90.057304199999805</v>
      </c>
      <c r="W637" t="s">
        <v>778</v>
      </c>
      <c r="X637" t="s">
        <v>1437</v>
      </c>
      <c r="Y637" t="s">
        <v>38</v>
      </c>
      <c r="Z637" t="s">
        <v>39</v>
      </c>
      <c r="AA637" t="s">
        <v>39</v>
      </c>
      <c r="AB637" t="s">
        <v>1438</v>
      </c>
      <c r="AC637" t="s">
        <v>41</v>
      </c>
      <c r="AD637">
        <v>887105</v>
      </c>
      <c r="AE637">
        <v>1</v>
      </c>
      <c r="AF637" t="s">
        <v>1387</v>
      </c>
      <c r="AG637" t="s">
        <v>43</v>
      </c>
      <c r="AH637" t="s">
        <v>44</v>
      </c>
      <c r="AI637">
        <v>59.996424213172297</v>
      </c>
      <c r="AJ637" t="s">
        <v>1388</v>
      </c>
    </row>
    <row r="638" spans="1:36" x14ac:dyDescent="0.3">
      <c r="A638">
        <v>36</v>
      </c>
      <c r="B638">
        <v>0</v>
      </c>
      <c r="C638">
        <v>36</v>
      </c>
      <c r="D638" t="s">
        <v>1439</v>
      </c>
      <c r="E638" t="s">
        <v>837</v>
      </c>
      <c r="F638" t="s">
        <v>38</v>
      </c>
      <c r="G638" t="s">
        <v>39</v>
      </c>
      <c r="H638" t="s">
        <v>39</v>
      </c>
      <c r="I638" t="s">
        <v>1440</v>
      </c>
      <c r="J638" t="s">
        <v>41</v>
      </c>
      <c r="K638">
        <v>36</v>
      </c>
      <c r="L638">
        <v>0</v>
      </c>
      <c r="M638">
        <v>36</v>
      </c>
      <c r="N638">
        <v>0</v>
      </c>
      <c r="O638">
        <v>90.085217099999895</v>
      </c>
      <c r="Q638">
        <v>5</v>
      </c>
      <c r="R638">
        <v>90.072094199999995</v>
      </c>
      <c r="S638">
        <v>90.085217099999895</v>
      </c>
      <c r="T638">
        <v>90.085217099999895</v>
      </c>
      <c r="U638">
        <v>1.4577700000245299E-2</v>
      </c>
      <c r="V638">
        <v>91.992512999999903</v>
      </c>
      <c r="W638" t="s">
        <v>1439</v>
      </c>
      <c r="X638" t="s">
        <v>837</v>
      </c>
      <c r="Y638" t="s">
        <v>38</v>
      </c>
      <c r="Z638" t="s">
        <v>39</v>
      </c>
      <c r="AA638" t="s">
        <v>39</v>
      </c>
      <c r="AB638" t="s">
        <v>1440</v>
      </c>
      <c r="AC638" t="s">
        <v>41</v>
      </c>
      <c r="AD638">
        <v>887105</v>
      </c>
      <c r="AE638">
        <v>1</v>
      </c>
      <c r="AF638" t="s">
        <v>1387</v>
      </c>
      <c r="AG638" t="s">
        <v>43</v>
      </c>
      <c r="AH638" t="s">
        <v>44</v>
      </c>
      <c r="AI638">
        <v>59.996424213172297</v>
      </c>
      <c r="AJ638" t="s">
        <v>1388</v>
      </c>
    </row>
    <row r="639" spans="1:36" x14ac:dyDescent="0.3">
      <c r="A639">
        <v>37</v>
      </c>
      <c r="B639">
        <v>0</v>
      </c>
      <c r="C639">
        <v>37</v>
      </c>
      <c r="D639" t="s">
        <v>833</v>
      </c>
      <c r="E639" t="s">
        <v>1106</v>
      </c>
      <c r="F639" t="s">
        <v>38</v>
      </c>
      <c r="G639" t="s">
        <v>39</v>
      </c>
      <c r="H639" t="s">
        <v>39</v>
      </c>
      <c r="I639" t="s">
        <v>1441</v>
      </c>
      <c r="J639" t="s">
        <v>41</v>
      </c>
      <c r="K639">
        <v>37</v>
      </c>
      <c r="L639">
        <v>0</v>
      </c>
      <c r="M639">
        <v>37</v>
      </c>
      <c r="N639">
        <v>0</v>
      </c>
      <c r="O639">
        <v>92.023431500000001</v>
      </c>
      <c r="Q639">
        <v>5</v>
      </c>
      <c r="R639">
        <v>92.009862099999907</v>
      </c>
      <c r="S639">
        <v>92.023431500000001</v>
      </c>
      <c r="T639">
        <v>92.023431500000001</v>
      </c>
      <c r="U639">
        <v>1.71978999997008E-2</v>
      </c>
      <c r="V639">
        <v>93.774880100000004</v>
      </c>
      <c r="W639" t="s">
        <v>833</v>
      </c>
      <c r="X639" t="s">
        <v>1106</v>
      </c>
      <c r="Y639" t="s">
        <v>38</v>
      </c>
      <c r="Z639" t="s">
        <v>39</v>
      </c>
      <c r="AA639" t="s">
        <v>39</v>
      </c>
      <c r="AB639" t="s">
        <v>1441</v>
      </c>
      <c r="AC639" t="s">
        <v>41</v>
      </c>
      <c r="AD639">
        <v>887105</v>
      </c>
      <c r="AE639">
        <v>1</v>
      </c>
      <c r="AF639" t="s">
        <v>1387</v>
      </c>
      <c r="AG639" t="s">
        <v>43</v>
      </c>
      <c r="AH639" t="s">
        <v>44</v>
      </c>
      <c r="AI639">
        <v>59.996424213172297</v>
      </c>
      <c r="AJ639" t="s">
        <v>1388</v>
      </c>
    </row>
    <row r="640" spans="1:36" x14ac:dyDescent="0.3">
      <c r="A640">
        <v>38</v>
      </c>
      <c r="B640">
        <v>0</v>
      </c>
      <c r="C640">
        <v>38</v>
      </c>
      <c r="D640" t="s">
        <v>1042</v>
      </c>
      <c r="E640" t="s">
        <v>703</v>
      </c>
      <c r="F640" t="s">
        <v>38</v>
      </c>
      <c r="G640" t="s">
        <v>39</v>
      </c>
      <c r="H640" t="s">
        <v>39</v>
      </c>
      <c r="I640" t="s">
        <v>1442</v>
      </c>
      <c r="J640" t="s">
        <v>41</v>
      </c>
      <c r="K640">
        <v>38</v>
      </c>
      <c r="L640">
        <v>0</v>
      </c>
      <c r="M640">
        <v>38</v>
      </c>
      <c r="N640">
        <v>0</v>
      </c>
      <c r="O640">
        <v>93.802088099999906</v>
      </c>
      <c r="Q640">
        <v>5</v>
      </c>
      <c r="R640">
        <v>93.790784800000196</v>
      </c>
      <c r="S640">
        <v>93.802088099999906</v>
      </c>
      <c r="T640">
        <v>93.802088099999906</v>
      </c>
      <c r="U640">
        <v>1.5727500000139099E-2</v>
      </c>
      <c r="V640">
        <v>95.742384400000205</v>
      </c>
      <c r="W640" t="s">
        <v>1042</v>
      </c>
      <c r="X640" t="s">
        <v>703</v>
      </c>
      <c r="Y640" t="s">
        <v>38</v>
      </c>
      <c r="Z640" t="s">
        <v>39</v>
      </c>
      <c r="AA640" t="s">
        <v>39</v>
      </c>
      <c r="AB640" t="s">
        <v>1442</v>
      </c>
      <c r="AC640" t="s">
        <v>41</v>
      </c>
      <c r="AD640">
        <v>887105</v>
      </c>
      <c r="AE640">
        <v>1</v>
      </c>
      <c r="AF640" t="s">
        <v>1387</v>
      </c>
      <c r="AG640" t="s">
        <v>43</v>
      </c>
      <c r="AH640" t="s">
        <v>44</v>
      </c>
      <c r="AI640">
        <v>59.996424213172297</v>
      </c>
      <c r="AJ640" t="s">
        <v>1388</v>
      </c>
    </row>
    <row r="641" spans="1:36" x14ac:dyDescent="0.3">
      <c r="A641">
        <v>39</v>
      </c>
      <c r="B641">
        <v>0</v>
      </c>
      <c r="C641">
        <v>39</v>
      </c>
      <c r="D641" t="s">
        <v>1329</v>
      </c>
      <c r="E641" t="s">
        <v>1443</v>
      </c>
      <c r="F641" t="s">
        <v>38</v>
      </c>
      <c r="G641" t="s">
        <v>39</v>
      </c>
      <c r="H641" t="s">
        <v>39</v>
      </c>
      <c r="I641" t="s">
        <v>1444</v>
      </c>
      <c r="J641" t="s">
        <v>41</v>
      </c>
      <c r="K641">
        <v>39</v>
      </c>
      <c r="L641">
        <v>0</v>
      </c>
      <c r="M641">
        <v>39</v>
      </c>
      <c r="N641">
        <v>0</v>
      </c>
      <c r="O641">
        <v>95.784404799999905</v>
      </c>
      <c r="Q641">
        <v>10</v>
      </c>
      <c r="R641">
        <v>95.769622800000207</v>
      </c>
      <c r="S641">
        <v>95.784404799999905</v>
      </c>
      <c r="T641">
        <v>95.784404799999905</v>
      </c>
      <c r="U641">
        <v>2.7073999999629401E-2</v>
      </c>
      <c r="V641">
        <v>97.558756000000102</v>
      </c>
      <c r="W641" t="s">
        <v>1329</v>
      </c>
      <c r="X641" t="s">
        <v>1443</v>
      </c>
      <c r="Y641" t="s">
        <v>38</v>
      </c>
      <c r="Z641" t="s">
        <v>39</v>
      </c>
      <c r="AA641" t="s">
        <v>39</v>
      </c>
      <c r="AB641" t="s">
        <v>1444</v>
      </c>
      <c r="AC641" t="s">
        <v>41</v>
      </c>
      <c r="AD641">
        <v>887105</v>
      </c>
      <c r="AE641">
        <v>1</v>
      </c>
      <c r="AF641" t="s">
        <v>1387</v>
      </c>
      <c r="AG641" t="s">
        <v>43</v>
      </c>
      <c r="AH641" t="s">
        <v>44</v>
      </c>
      <c r="AI641">
        <v>59.996424213172297</v>
      </c>
      <c r="AJ641" t="s">
        <v>1388</v>
      </c>
    </row>
    <row r="642" spans="1:36" x14ac:dyDescent="0.3">
      <c r="A642">
        <v>40</v>
      </c>
      <c r="B642">
        <v>0</v>
      </c>
      <c r="C642">
        <v>40</v>
      </c>
      <c r="D642" t="s">
        <v>1445</v>
      </c>
      <c r="E642" t="s">
        <v>1446</v>
      </c>
      <c r="F642" t="s">
        <v>38</v>
      </c>
      <c r="G642" t="s">
        <v>39</v>
      </c>
      <c r="H642" t="s">
        <v>39</v>
      </c>
      <c r="I642" t="s">
        <v>1447</v>
      </c>
      <c r="J642" t="s">
        <v>41</v>
      </c>
      <c r="K642">
        <v>40</v>
      </c>
      <c r="L642">
        <v>0</v>
      </c>
      <c r="M642">
        <v>40</v>
      </c>
      <c r="N642">
        <v>0</v>
      </c>
      <c r="O642">
        <v>97.586132000000106</v>
      </c>
      <c r="Q642">
        <v>5</v>
      </c>
      <c r="R642">
        <v>97.575301300000007</v>
      </c>
      <c r="S642">
        <v>97.586132000000106</v>
      </c>
      <c r="T642">
        <v>97.586132000000106</v>
      </c>
      <c r="U642">
        <v>1.6299400000207201E-2</v>
      </c>
      <c r="V642">
        <v>99.209098800000206</v>
      </c>
      <c r="W642" t="s">
        <v>1445</v>
      </c>
      <c r="X642" t="s">
        <v>1446</v>
      </c>
      <c r="Y642" t="s">
        <v>38</v>
      </c>
      <c r="Z642" t="s">
        <v>39</v>
      </c>
      <c r="AA642" t="s">
        <v>39</v>
      </c>
      <c r="AB642" t="s">
        <v>1447</v>
      </c>
      <c r="AC642" t="s">
        <v>41</v>
      </c>
      <c r="AD642">
        <v>887105</v>
      </c>
      <c r="AE642">
        <v>1</v>
      </c>
      <c r="AF642" t="s">
        <v>1387</v>
      </c>
      <c r="AG642" t="s">
        <v>43</v>
      </c>
      <c r="AH642" t="s">
        <v>44</v>
      </c>
      <c r="AI642">
        <v>59.996424213172297</v>
      </c>
      <c r="AJ642" t="s">
        <v>1388</v>
      </c>
    </row>
    <row r="643" spans="1:36" x14ac:dyDescent="0.3">
      <c r="A643">
        <v>41</v>
      </c>
      <c r="B643">
        <v>0</v>
      </c>
      <c r="C643">
        <v>41</v>
      </c>
      <c r="D643" t="s">
        <v>1448</v>
      </c>
      <c r="E643" t="s">
        <v>785</v>
      </c>
      <c r="F643" t="s">
        <v>38</v>
      </c>
      <c r="G643" t="s">
        <v>39</v>
      </c>
      <c r="H643" t="s">
        <v>39</v>
      </c>
      <c r="I643" t="s">
        <v>1449</v>
      </c>
      <c r="J643" t="s">
        <v>41</v>
      </c>
      <c r="K643">
        <v>41</v>
      </c>
      <c r="L643">
        <v>0</v>
      </c>
      <c r="M643">
        <v>41</v>
      </c>
      <c r="N643">
        <v>0</v>
      </c>
      <c r="O643">
        <v>99.250108899999901</v>
      </c>
      <c r="Q643">
        <v>10</v>
      </c>
      <c r="R643">
        <v>99.235617999999903</v>
      </c>
      <c r="S643">
        <v>99.250108899999901</v>
      </c>
      <c r="T643">
        <v>99.250108899999901</v>
      </c>
      <c r="U643">
        <v>2.63472000001456E-2</v>
      </c>
      <c r="V643">
        <v>101.04181749999999</v>
      </c>
      <c r="W643" t="s">
        <v>1448</v>
      </c>
      <c r="X643" t="s">
        <v>785</v>
      </c>
      <c r="Y643" t="s">
        <v>38</v>
      </c>
      <c r="Z643" t="s">
        <v>39</v>
      </c>
      <c r="AA643" t="s">
        <v>39</v>
      </c>
      <c r="AB643" t="s">
        <v>1449</v>
      </c>
      <c r="AC643" t="s">
        <v>41</v>
      </c>
      <c r="AD643">
        <v>887105</v>
      </c>
      <c r="AE643">
        <v>1</v>
      </c>
      <c r="AF643" t="s">
        <v>1387</v>
      </c>
      <c r="AG643" t="s">
        <v>43</v>
      </c>
      <c r="AH643" t="s">
        <v>44</v>
      </c>
      <c r="AI643">
        <v>59.996424213172297</v>
      </c>
      <c r="AJ643" t="s">
        <v>1388</v>
      </c>
    </row>
    <row r="644" spans="1:36" x14ac:dyDescent="0.3">
      <c r="A644">
        <v>42</v>
      </c>
      <c r="B644">
        <v>0</v>
      </c>
      <c r="C644">
        <v>42</v>
      </c>
      <c r="D644" t="s">
        <v>926</v>
      </c>
      <c r="E644" t="s">
        <v>1259</v>
      </c>
      <c r="F644" t="s">
        <v>38</v>
      </c>
      <c r="G644" t="s">
        <v>39</v>
      </c>
      <c r="H644" t="s">
        <v>39</v>
      </c>
      <c r="I644" t="s">
        <v>1450</v>
      </c>
      <c r="J644" t="s">
        <v>41</v>
      </c>
      <c r="K644">
        <v>42</v>
      </c>
      <c r="L644">
        <v>0</v>
      </c>
      <c r="M644">
        <v>42</v>
      </c>
      <c r="N644">
        <v>0</v>
      </c>
      <c r="O644">
        <v>101.076581399999</v>
      </c>
      <c r="Q644">
        <v>5</v>
      </c>
      <c r="R644">
        <v>101.06260760000001</v>
      </c>
      <c r="S644">
        <v>101.076581399999</v>
      </c>
      <c r="T644">
        <v>101.076581399999</v>
      </c>
      <c r="U644">
        <v>2.0570099999986199E-2</v>
      </c>
      <c r="V644">
        <v>103.00899279999901</v>
      </c>
      <c r="W644" t="s">
        <v>926</v>
      </c>
      <c r="X644" t="s">
        <v>1259</v>
      </c>
      <c r="Y644" t="s">
        <v>38</v>
      </c>
      <c r="Z644" t="s">
        <v>39</v>
      </c>
      <c r="AA644" t="s">
        <v>39</v>
      </c>
      <c r="AB644" t="s">
        <v>1450</v>
      </c>
      <c r="AC644" t="s">
        <v>41</v>
      </c>
      <c r="AD644">
        <v>887105</v>
      </c>
      <c r="AE644">
        <v>1</v>
      </c>
      <c r="AF644" t="s">
        <v>1387</v>
      </c>
      <c r="AG644" t="s">
        <v>43</v>
      </c>
      <c r="AH644" t="s">
        <v>44</v>
      </c>
      <c r="AI644">
        <v>59.996424213172297</v>
      </c>
      <c r="AJ644" t="s">
        <v>1388</v>
      </c>
    </row>
    <row r="645" spans="1:36" x14ac:dyDescent="0.3">
      <c r="A645">
        <v>43</v>
      </c>
      <c r="B645">
        <v>0</v>
      </c>
      <c r="C645">
        <v>43</v>
      </c>
      <c r="D645" t="s">
        <v>663</v>
      </c>
      <c r="E645" t="s">
        <v>1451</v>
      </c>
      <c r="F645" t="s">
        <v>38</v>
      </c>
      <c r="G645" t="s">
        <v>39</v>
      </c>
      <c r="H645" t="s">
        <v>39</v>
      </c>
      <c r="I645" t="s">
        <v>1452</v>
      </c>
      <c r="J645" t="s">
        <v>41</v>
      </c>
      <c r="K645">
        <v>43</v>
      </c>
      <c r="L645">
        <v>0</v>
      </c>
      <c r="M645">
        <v>43</v>
      </c>
      <c r="N645">
        <v>0</v>
      </c>
      <c r="O645">
        <v>103.05179750000001</v>
      </c>
      <c r="Q645">
        <v>10</v>
      </c>
      <c r="R645">
        <v>103.03712899999999</v>
      </c>
      <c r="S645">
        <v>103.05179750000001</v>
      </c>
      <c r="T645">
        <v>103.05179750000001</v>
      </c>
      <c r="U645">
        <v>2.7949100000114399E-2</v>
      </c>
      <c r="V645">
        <v>105.625386699999</v>
      </c>
      <c r="W645" t="s">
        <v>663</v>
      </c>
      <c r="X645" t="s">
        <v>1451</v>
      </c>
      <c r="Y645" t="s">
        <v>38</v>
      </c>
      <c r="Z645" t="s">
        <v>39</v>
      </c>
      <c r="AA645" t="s">
        <v>39</v>
      </c>
      <c r="AB645" t="s">
        <v>1452</v>
      </c>
      <c r="AC645" t="s">
        <v>41</v>
      </c>
      <c r="AD645">
        <v>887105</v>
      </c>
      <c r="AE645">
        <v>1</v>
      </c>
      <c r="AF645" t="s">
        <v>1387</v>
      </c>
      <c r="AG645" t="s">
        <v>43</v>
      </c>
      <c r="AH645" t="s">
        <v>44</v>
      </c>
      <c r="AI645">
        <v>59.996424213172297</v>
      </c>
      <c r="AJ645" t="s">
        <v>1388</v>
      </c>
    </row>
    <row r="646" spans="1:36" x14ac:dyDescent="0.3">
      <c r="A646">
        <v>44</v>
      </c>
      <c r="B646">
        <v>0</v>
      </c>
      <c r="C646">
        <v>44</v>
      </c>
      <c r="D646" t="s">
        <v>871</v>
      </c>
      <c r="E646" t="s">
        <v>964</v>
      </c>
      <c r="F646" t="s">
        <v>38</v>
      </c>
      <c r="G646" t="s">
        <v>39</v>
      </c>
      <c r="H646" t="s">
        <v>39</v>
      </c>
      <c r="I646" t="s">
        <v>1453</v>
      </c>
      <c r="J646" t="s">
        <v>41</v>
      </c>
      <c r="K646">
        <v>44</v>
      </c>
      <c r="L646">
        <v>0</v>
      </c>
      <c r="M646">
        <v>44</v>
      </c>
      <c r="N646">
        <v>0</v>
      </c>
      <c r="O646">
        <v>105.652588199999</v>
      </c>
      <c r="Q646">
        <v>5</v>
      </c>
      <c r="R646">
        <v>105.64143660000001</v>
      </c>
      <c r="S646">
        <v>105.652588199999</v>
      </c>
      <c r="T646">
        <v>105.652588199999</v>
      </c>
      <c r="U646">
        <v>1.5817299999980598E-2</v>
      </c>
      <c r="V646">
        <v>107.7096078</v>
      </c>
      <c r="W646" t="s">
        <v>871</v>
      </c>
      <c r="X646" t="s">
        <v>964</v>
      </c>
      <c r="Y646" t="s">
        <v>38</v>
      </c>
      <c r="Z646" t="s">
        <v>39</v>
      </c>
      <c r="AA646" t="s">
        <v>39</v>
      </c>
      <c r="AB646" t="s">
        <v>1453</v>
      </c>
      <c r="AC646" t="s">
        <v>41</v>
      </c>
      <c r="AD646">
        <v>887105</v>
      </c>
      <c r="AE646">
        <v>1</v>
      </c>
      <c r="AF646" t="s">
        <v>1387</v>
      </c>
      <c r="AG646" t="s">
        <v>43</v>
      </c>
      <c r="AH646" t="s">
        <v>44</v>
      </c>
      <c r="AI646">
        <v>59.996424213172297</v>
      </c>
      <c r="AJ646" t="s">
        <v>1388</v>
      </c>
    </row>
    <row r="647" spans="1:36" x14ac:dyDescent="0.3">
      <c r="A647">
        <v>45</v>
      </c>
      <c r="B647">
        <v>0</v>
      </c>
      <c r="C647">
        <v>45</v>
      </c>
      <c r="D647" t="s">
        <v>585</v>
      </c>
      <c r="E647" t="s">
        <v>650</v>
      </c>
      <c r="F647" t="s">
        <v>38</v>
      </c>
      <c r="G647" t="s">
        <v>39</v>
      </c>
      <c r="H647" t="s">
        <v>39</v>
      </c>
      <c r="I647" t="s">
        <v>1454</v>
      </c>
      <c r="J647" t="s">
        <v>41</v>
      </c>
      <c r="K647">
        <v>45</v>
      </c>
      <c r="L647">
        <v>0</v>
      </c>
      <c r="M647">
        <v>45</v>
      </c>
      <c r="N647">
        <v>0</v>
      </c>
      <c r="O647">
        <v>107.735977699999</v>
      </c>
      <c r="Q647">
        <v>5</v>
      </c>
      <c r="R647">
        <v>107.724240199999</v>
      </c>
      <c r="S647">
        <v>107.735977699999</v>
      </c>
      <c r="T647">
        <v>107.735977699999</v>
      </c>
      <c r="U647">
        <v>1.4456699999754999E-2</v>
      </c>
      <c r="V647">
        <v>109.6580196</v>
      </c>
      <c r="W647" t="s">
        <v>585</v>
      </c>
      <c r="X647" t="s">
        <v>650</v>
      </c>
      <c r="Y647" t="s">
        <v>38</v>
      </c>
      <c r="Z647" t="s">
        <v>39</v>
      </c>
      <c r="AA647" t="s">
        <v>39</v>
      </c>
      <c r="AB647" t="s">
        <v>1454</v>
      </c>
      <c r="AC647" t="s">
        <v>41</v>
      </c>
      <c r="AD647">
        <v>887105</v>
      </c>
      <c r="AE647">
        <v>1</v>
      </c>
      <c r="AF647" t="s">
        <v>1387</v>
      </c>
      <c r="AG647" t="s">
        <v>43</v>
      </c>
      <c r="AH647" t="s">
        <v>44</v>
      </c>
      <c r="AI647">
        <v>59.996424213172297</v>
      </c>
      <c r="AJ647" t="s">
        <v>1388</v>
      </c>
    </row>
    <row r="648" spans="1:36" x14ac:dyDescent="0.3">
      <c r="A648">
        <v>46</v>
      </c>
      <c r="B648">
        <v>0</v>
      </c>
      <c r="C648">
        <v>46</v>
      </c>
      <c r="D648" t="s">
        <v>245</v>
      </c>
      <c r="E648" t="s">
        <v>988</v>
      </c>
      <c r="F648" t="s">
        <v>38</v>
      </c>
      <c r="G648" t="s">
        <v>39</v>
      </c>
      <c r="H648" t="s">
        <v>39</v>
      </c>
      <c r="I648" t="s">
        <v>1455</v>
      </c>
      <c r="J648" t="s">
        <v>41</v>
      </c>
      <c r="K648">
        <v>46</v>
      </c>
      <c r="L648">
        <v>0</v>
      </c>
      <c r="M648">
        <v>46</v>
      </c>
      <c r="N648">
        <v>0</v>
      </c>
      <c r="O648">
        <v>109.700402199999</v>
      </c>
      <c r="Q648">
        <v>10</v>
      </c>
      <c r="R648">
        <v>109.6859891</v>
      </c>
      <c r="S648">
        <v>109.700402199999</v>
      </c>
      <c r="T648">
        <v>109.700402199999</v>
      </c>
      <c r="U648">
        <v>2.78045999998539E-2</v>
      </c>
      <c r="V648">
        <v>114.42512670000001</v>
      </c>
      <c r="W648" t="s">
        <v>245</v>
      </c>
      <c r="X648" t="s">
        <v>988</v>
      </c>
      <c r="Y648" t="s">
        <v>38</v>
      </c>
      <c r="Z648" t="s">
        <v>39</v>
      </c>
      <c r="AA648" t="s">
        <v>39</v>
      </c>
      <c r="AB648" t="s">
        <v>1455</v>
      </c>
      <c r="AC648" t="s">
        <v>41</v>
      </c>
      <c r="AD648">
        <v>887105</v>
      </c>
      <c r="AE648">
        <v>1</v>
      </c>
      <c r="AF648" t="s">
        <v>1387</v>
      </c>
      <c r="AG648" t="s">
        <v>43</v>
      </c>
      <c r="AH648" t="s">
        <v>44</v>
      </c>
      <c r="AI648">
        <v>59.996424213172297</v>
      </c>
      <c r="AJ648" t="s">
        <v>1388</v>
      </c>
    </row>
    <row r="649" spans="1:36" x14ac:dyDescent="0.3">
      <c r="A649">
        <v>47</v>
      </c>
      <c r="B649">
        <v>0</v>
      </c>
      <c r="C649">
        <v>47</v>
      </c>
      <c r="D649" t="s">
        <v>1145</v>
      </c>
      <c r="E649" t="s">
        <v>1250</v>
      </c>
      <c r="F649" t="s">
        <v>38</v>
      </c>
      <c r="G649" t="s">
        <v>39</v>
      </c>
      <c r="H649" t="s">
        <v>39</v>
      </c>
      <c r="I649" t="s">
        <v>1456</v>
      </c>
      <c r="J649" t="s">
        <v>41</v>
      </c>
      <c r="K649">
        <v>47</v>
      </c>
      <c r="L649">
        <v>0</v>
      </c>
      <c r="M649">
        <v>47</v>
      </c>
      <c r="N649">
        <v>0</v>
      </c>
      <c r="O649">
        <v>114.45292910000001</v>
      </c>
      <c r="Q649">
        <v>5</v>
      </c>
      <c r="R649">
        <v>114.43856049999999</v>
      </c>
      <c r="S649">
        <v>114.45292910000001</v>
      </c>
      <c r="T649">
        <v>114.45292910000001</v>
      </c>
      <c r="U649">
        <v>1.3250200000129501E-2</v>
      </c>
      <c r="V649">
        <v>116.0090474</v>
      </c>
      <c r="W649" t="s">
        <v>1145</v>
      </c>
      <c r="X649" t="s">
        <v>1250</v>
      </c>
      <c r="Y649" t="s">
        <v>38</v>
      </c>
      <c r="Z649" t="s">
        <v>39</v>
      </c>
      <c r="AA649" t="s">
        <v>39</v>
      </c>
      <c r="AB649" t="s">
        <v>1456</v>
      </c>
      <c r="AC649" t="s">
        <v>41</v>
      </c>
      <c r="AD649">
        <v>887105</v>
      </c>
      <c r="AE649">
        <v>1</v>
      </c>
      <c r="AF649" t="s">
        <v>1387</v>
      </c>
      <c r="AG649" t="s">
        <v>43</v>
      </c>
      <c r="AH649" t="s">
        <v>44</v>
      </c>
      <c r="AI649">
        <v>59.996424213172297</v>
      </c>
      <c r="AJ649" t="s">
        <v>1388</v>
      </c>
    </row>
    <row r="650" spans="1:36" x14ac:dyDescent="0.3">
      <c r="A650">
        <v>48</v>
      </c>
      <c r="B650">
        <v>0</v>
      </c>
      <c r="C650">
        <v>48</v>
      </c>
      <c r="D650" t="s">
        <v>590</v>
      </c>
      <c r="E650" t="s">
        <v>1457</v>
      </c>
      <c r="F650" t="s">
        <v>38</v>
      </c>
      <c r="G650" t="s">
        <v>39</v>
      </c>
      <c r="H650" t="s">
        <v>39</v>
      </c>
      <c r="I650" t="s">
        <v>1458</v>
      </c>
      <c r="J650" t="s">
        <v>41</v>
      </c>
      <c r="K650">
        <v>48</v>
      </c>
      <c r="L650">
        <v>0</v>
      </c>
      <c r="M650">
        <v>48</v>
      </c>
      <c r="N650">
        <v>0</v>
      </c>
      <c r="O650">
        <v>116.0501178</v>
      </c>
      <c r="Q650">
        <v>10</v>
      </c>
      <c r="R650">
        <v>116.03557919999901</v>
      </c>
      <c r="S650">
        <v>116.0501178</v>
      </c>
      <c r="T650">
        <v>116.0501178</v>
      </c>
      <c r="U650">
        <v>2.6410799999666699E-2</v>
      </c>
      <c r="V650">
        <v>118.075746499999</v>
      </c>
      <c r="W650" t="s">
        <v>590</v>
      </c>
      <c r="X650" t="s">
        <v>1457</v>
      </c>
      <c r="Y650" t="s">
        <v>38</v>
      </c>
      <c r="Z650" t="s">
        <v>39</v>
      </c>
      <c r="AA650" t="s">
        <v>39</v>
      </c>
      <c r="AB650" t="s">
        <v>1458</v>
      </c>
      <c r="AC650" t="s">
        <v>41</v>
      </c>
      <c r="AD650">
        <v>887105</v>
      </c>
      <c r="AE650">
        <v>1</v>
      </c>
      <c r="AF650" t="s">
        <v>1387</v>
      </c>
      <c r="AG650" t="s">
        <v>43</v>
      </c>
      <c r="AH650" t="s">
        <v>44</v>
      </c>
      <c r="AI650">
        <v>59.996424213172297</v>
      </c>
      <c r="AJ650" t="s">
        <v>1388</v>
      </c>
    </row>
    <row r="651" spans="1:36" x14ac:dyDescent="0.3">
      <c r="A651">
        <v>49</v>
      </c>
      <c r="B651">
        <v>0</v>
      </c>
      <c r="C651">
        <v>49</v>
      </c>
      <c r="D651" t="s">
        <v>1298</v>
      </c>
      <c r="E651" t="s">
        <v>470</v>
      </c>
      <c r="F651" t="s">
        <v>38</v>
      </c>
      <c r="G651" t="s">
        <v>39</v>
      </c>
      <c r="H651" t="s">
        <v>39</v>
      </c>
      <c r="I651" t="s">
        <v>1459</v>
      </c>
      <c r="J651" t="s">
        <v>41</v>
      </c>
      <c r="K651">
        <v>49</v>
      </c>
      <c r="L651">
        <v>0</v>
      </c>
      <c r="M651">
        <v>49</v>
      </c>
      <c r="N651">
        <v>0</v>
      </c>
      <c r="O651">
        <v>118.103222099999</v>
      </c>
      <c r="Q651">
        <v>5</v>
      </c>
      <c r="R651">
        <v>118.092368899999</v>
      </c>
      <c r="S651">
        <v>118.103222099999</v>
      </c>
      <c r="T651">
        <v>118.103222099999</v>
      </c>
      <c r="U651">
        <v>1.6357599999991999E-2</v>
      </c>
      <c r="V651">
        <v>121.3268764</v>
      </c>
      <c r="W651" t="s">
        <v>1298</v>
      </c>
      <c r="X651" t="s">
        <v>470</v>
      </c>
      <c r="Y651" t="s">
        <v>38</v>
      </c>
      <c r="Z651" t="s">
        <v>39</v>
      </c>
      <c r="AA651" t="s">
        <v>39</v>
      </c>
      <c r="AB651" t="s">
        <v>1459</v>
      </c>
      <c r="AC651" t="s">
        <v>41</v>
      </c>
      <c r="AD651">
        <v>887105</v>
      </c>
      <c r="AE651">
        <v>1</v>
      </c>
      <c r="AF651" t="s">
        <v>1387</v>
      </c>
      <c r="AG651" t="s">
        <v>43</v>
      </c>
      <c r="AH651" t="s">
        <v>44</v>
      </c>
      <c r="AI651">
        <v>59.996424213172297</v>
      </c>
      <c r="AJ651" t="s">
        <v>1388</v>
      </c>
    </row>
    <row r="652" spans="1:36" x14ac:dyDescent="0.3">
      <c r="A652">
        <v>50</v>
      </c>
      <c r="B652">
        <v>0</v>
      </c>
      <c r="C652">
        <v>50</v>
      </c>
      <c r="D652" t="s">
        <v>758</v>
      </c>
      <c r="E652" t="s">
        <v>799</v>
      </c>
      <c r="F652" t="s">
        <v>38</v>
      </c>
      <c r="G652" t="s">
        <v>39</v>
      </c>
      <c r="H652" t="s">
        <v>39</v>
      </c>
      <c r="I652" t="s">
        <v>1460</v>
      </c>
      <c r="J652" t="s">
        <v>41</v>
      </c>
      <c r="K652">
        <v>50</v>
      </c>
      <c r="L652">
        <v>0</v>
      </c>
      <c r="M652">
        <v>50</v>
      </c>
      <c r="N652">
        <v>0</v>
      </c>
      <c r="O652">
        <v>121.367929</v>
      </c>
      <c r="Q652">
        <v>10</v>
      </c>
      <c r="R652">
        <v>121.35350409999999</v>
      </c>
      <c r="S652">
        <v>121.367929</v>
      </c>
      <c r="T652">
        <v>121.367929</v>
      </c>
      <c r="U652">
        <v>2.64545999998517E-2</v>
      </c>
      <c r="V652">
        <v>124.542884499999</v>
      </c>
      <c r="W652" t="s">
        <v>758</v>
      </c>
      <c r="X652" t="s">
        <v>799</v>
      </c>
      <c r="Y652" t="s">
        <v>38</v>
      </c>
      <c r="Z652" t="s">
        <v>39</v>
      </c>
      <c r="AA652" t="s">
        <v>39</v>
      </c>
      <c r="AB652" t="s">
        <v>1460</v>
      </c>
      <c r="AC652" t="s">
        <v>41</v>
      </c>
      <c r="AD652">
        <v>887105</v>
      </c>
      <c r="AE652">
        <v>1</v>
      </c>
      <c r="AF652" t="s">
        <v>1387</v>
      </c>
      <c r="AG652" t="s">
        <v>43</v>
      </c>
      <c r="AH652" t="s">
        <v>44</v>
      </c>
      <c r="AI652">
        <v>59.996424213172297</v>
      </c>
      <c r="AJ652" t="s">
        <v>1388</v>
      </c>
    </row>
    <row r="653" spans="1:36" x14ac:dyDescent="0.3">
      <c r="A653">
        <v>51</v>
      </c>
      <c r="B653">
        <v>0</v>
      </c>
      <c r="C653">
        <v>51</v>
      </c>
      <c r="D653" t="s">
        <v>1461</v>
      </c>
      <c r="E653" t="s">
        <v>1309</v>
      </c>
      <c r="F653" t="s">
        <v>38</v>
      </c>
      <c r="G653" t="s">
        <v>39</v>
      </c>
      <c r="H653" t="s">
        <v>39</v>
      </c>
      <c r="I653" t="s">
        <v>1462</v>
      </c>
      <c r="J653" t="s">
        <v>41</v>
      </c>
      <c r="K653">
        <v>51</v>
      </c>
      <c r="L653">
        <v>0</v>
      </c>
      <c r="M653">
        <v>51</v>
      </c>
      <c r="N653">
        <v>0</v>
      </c>
      <c r="O653">
        <v>124.5863265</v>
      </c>
      <c r="Q653">
        <v>10</v>
      </c>
      <c r="R653">
        <v>124.57179379999999</v>
      </c>
      <c r="S653">
        <v>124.5863265</v>
      </c>
      <c r="T653">
        <v>124.5863265</v>
      </c>
      <c r="U653">
        <v>2.87029999999504E-2</v>
      </c>
      <c r="V653">
        <v>126.85969499999899</v>
      </c>
      <c r="W653" t="s">
        <v>1461</v>
      </c>
      <c r="X653" t="s">
        <v>1309</v>
      </c>
      <c r="Y653" t="s">
        <v>38</v>
      </c>
      <c r="Z653" t="s">
        <v>39</v>
      </c>
      <c r="AA653" t="s">
        <v>39</v>
      </c>
      <c r="AB653" t="s">
        <v>1462</v>
      </c>
      <c r="AC653" t="s">
        <v>41</v>
      </c>
      <c r="AD653">
        <v>887105</v>
      </c>
      <c r="AE653">
        <v>1</v>
      </c>
      <c r="AF653" t="s">
        <v>1387</v>
      </c>
      <c r="AG653" t="s">
        <v>43</v>
      </c>
      <c r="AH653" t="s">
        <v>44</v>
      </c>
      <c r="AI653">
        <v>59.996424213172297</v>
      </c>
      <c r="AJ653" t="s">
        <v>1388</v>
      </c>
    </row>
    <row r="654" spans="1:36" x14ac:dyDescent="0.3">
      <c r="A654">
        <v>52</v>
      </c>
      <c r="B654">
        <v>0</v>
      </c>
      <c r="C654">
        <v>52</v>
      </c>
      <c r="D654" t="s">
        <v>708</v>
      </c>
      <c r="E654" t="s">
        <v>1463</v>
      </c>
      <c r="F654" t="s">
        <v>38</v>
      </c>
      <c r="G654" t="s">
        <v>39</v>
      </c>
      <c r="H654" t="s">
        <v>39</v>
      </c>
      <c r="I654" t="s">
        <v>1464</v>
      </c>
      <c r="J654" t="s">
        <v>41</v>
      </c>
      <c r="K654">
        <v>52</v>
      </c>
      <c r="L654">
        <v>0</v>
      </c>
      <c r="M654">
        <v>52</v>
      </c>
      <c r="N654">
        <v>0</v>
      </c>
      <c r="O654">
        <v>126.90389029999901</v>
      </c>
      <c r="Q654">
        <v>10</v>
      </c>
      <c r="R654">
        <v>126.8891027</v>
      </c>
      <c r="S654">
        <v>126.90389029999901</v>
      </c>
      <c r="T654">
        <v>126.90389029999901</v>
      </c>
      <c r="U654">
        <v>2.9199200000220998E-2</v>
      </c>
      <c r="V654">
        <v>128.89281890000001</v>
      </c>
      <c r="W654" t="s">
        <v>708</v>
      </c>
      <c r="X654" t="s">
        <v>1463</v>
      </c>
      <c r="Y654" t="s">
        <v>38</v>
      </c>
      <c r="Z654" t="s">
        <v>39</v>
      </c>
      <c r="AA654" t="s">
        <v>39</v>
      </c>
      <c r="AB654" t="s">
        <v>1464</v>
      </c>
      <c r="AC654" t="s">
        <v>41</v>
      </c>
      <c r="AD654">
        <v>887105</v>
      </c>
      <c r="AE654">
        <v>1</v>
      </c>
      <c r="AF654" t="s">
        <v>1387</v>
      </c>
      <c r="AG654" t="s">
        <v>43</v>
      </c>
      <c r="AH654" t="s">
        <v>44</v>
      </c>
      <c r="AI654">
        <v>59.996424213172297</v>
      </c>
      <c r="AJ654" t="s">
        <v>1388</v>
      </c>
    </row>
    <row r="655" spans="1:36" x14ac:dyDescent="0.3">
      <c r="A655">
        <v>53</v>
      </c>
      <c r="B655">
        <v>0</v>
      </c>
      <c r="C655">
        <v>53</v>
      </c>
      <c r="D655" t="s">
        <v>842</v>
      </c>
      <c r="E655" t="s">
        <v>912</v>
      </c>
      <c r="F655" t="s">
        <v>38</v>
      </c>
      <c r="G655" t="s">
        <v>39</v>
      </c>
      <c r="H655" t="s">
        <v>39</v>
      </c>
      <c r="I655" t="s">
        <v>1465</v>
      </c>
      <c r="J655" t="s">
        <v>41</v>
      </c>
      <c r="K655">
        <v>53</v>
      </c>
      <c r="L655">
        <v>0</v>
      </c>
      <c r="M655">
        <v>53</v>
      </c>
      <c r="N655">
        <v>0</v>
      </c>
      <c r="O655">
        <v>128.93278789999999</v>
      </c>
      <c r="Q655">
        <v>10</v>
      </c>
      <c r="R655">
        <v>128.918319099999</v>
      </c>
      <c r="S655">
        <v>128.93278789999999</v>
      </c>
      <c r="T655">
        <v>128.93278789999999</v>
      </c>
      <c r="U655">
        <v>2.5339399999666001E-2</v>
      </c>
      <c r="V655">
        <v>132.47649229999999</v>
      </c>
      <c r="W655" t="s">
        <v>842</v>
      </c>
      <c r="X655" t="s">
        <v>912</v>
      </c>
      <c r="Y655" t="s">
        <v>38</v>
      </c>
      <c r="Z655" t="s">
        <v>39</v>
      </c>
      <c r="AA655" t="s">
        <v>39</v>
      </c>
      <c r="AB655" t="s">
        <v>1465</v>
      </c>
      <c r="AC655" t="s">
        <v>41</v>
      </c>
      <c r="AD655">
        <v>887105</v>
      </c>
      <c r="AE655">
        <v>1</v>
      </c>
      <c r="AF655" t="s">
        <v>1387</v>
      </c>
      <c r="AG655" t="s">
        <v>43</v>
      </c>
      <c r="AH655" t="s">
        <v>44</v>
      </c>
      <c r="AI655">
        <v>59.996424213172297</v>
      </c>
      <c r="AJ655" t="s">
        <v>1388</v>
      </c>
    </row>
    <row r="656" spans="1:36" x14ac:dyDescent="0.3">
      <c r="A656">
        <v>54</v>
      </c>
      <c r="B656">
        <v>0</v>
      </c>
      <c r="C656">
        <v>54</v>
      </c>
      <c r="D656" t="s">
        <v>1419</v>
      </c>
      <c r="E656" t="s">
        <v>1298</v>
      </c>
      <c r="F656" t="s">
        <v>38</v>
      </c>
      <c r="G656" t="s">
        <v>39</v>
      </c>
      <c r="H656" t="s">
        <v>39</v>
      </c>
      <c r="I656" t="s">
        <v>1466</v>
      </c>
      <c r="J656" t="s">
        <v>41</v>
      </c>
      <c r="K656">
        <v>54</v>
      </c>
      <c r="L656">
        <v>0</v>
      </c>
      <c r="M656">
        <v>54</v>
      </c>
      <c r="N656">
        <v>0</v>
      </c>
      <c r="O656">
        <v>132.50375450000001</v>
      </c>
      <c r="Q656">
        <v>5</v>
      </c>
      <c r="R656">
        <v>132.49234659999999</v>
      </c>
      <c r="S656">
        <v>132.50375450000001</v>
      </c>
      <c r="T656">
        <v>132.50375450000001</v>
      </c>
      <c r="U656">
        <v>1.5630400000190999E-2</v>
      </c>
      <c r="V656">
        <v>135.44424090000001</v>
      </c>
      <c r="W656" t="s">
        <v>1419</v>
      </c>
      <c r="X656" t="s">
        <v>1298</v>
      </c>
      <c r="Y656" t="s">
        <v>38</v>
      </c>
      <c r="Z656" t="s">
        <v>39</v>
      </c>
      <c r="AA656" t="s">
        <v>39</v>
      </c>
      <c r="AB656" t="s">
        <v>1466</v>
      </c>
      <c r="AC656" t="s">
        <v>41</v>
      </c>
      <c r="AD656">
        <v>887105</v>
      </c>
      <c r="AE656">
        <v>1</v>
      </c>
      <c r="AF656" t="s">
        <v>1387</v>
      </c>
      <c r="AG656" t="s">
        <v>43</v>
      </c>
      <c r="AH656" t="s">
        <v>44</v>
      </c>
      <c r="AI656">
        <v>59.996424213172297</v>
      </c>
      <c r="AJ656" t="s">
        <v>1388</v>
      </c>
    </row>
    <row r="657" spans="1:36" x14ac:dyDescent="0.3">
      <c r="A657">
        <v>55</v>
      </c>
      <c r="B657">
        <v>0</v>
      </c>
      <c r="C657">
        <v>55</v>
      </c>
      <c r="D657" t="s">
        <v>696</v>
      </c>
      <c r="E657" t="s">
        <v>1018</v>
      </c>
      <c r="F657" t="s">
        <v>38</v>
      </c>
      <c r="G657" t="s">
        <v>39</v>
      </c>
      <c r="H657" t="s">
        <v>39</v>
      </c>
      <c r="I657" t="s">
        <v>1467</v>
      </c>
      <c r="J657" t="s">
        <v>41</v>
      </c>
      <c r="K657">
        <v>55</v>
      </c>
      <c r="L657">
        <v>0</v>
      </c>
      <c r="M657">
        <v>55</v>
      </c>
      <c r="N657">
        <v>0</v>
      </c>
      <c r="O657">
        <v>135.48705580000001</v>
      </c>
      <c r="Q657">
        <v>10</v>
      </c>
      <c r="R657">
        <v>135.47263720000001</v>
      </c>
      <c r="S657">
        <v>135.48705580000001</v>
      </c>
      <c r="T657">
        <v>135.48705580000001</v>
      </c>
      <c r="U657">
        <v>2.8187300000354298E-2</v>
      </c>
      <c r="V657">
        <v>137.75989949999999</v>
      </c>
      <c r="W657" t="s">
        <v>696</v>
      </c>
      <c r="X657" t="s">
        <v>1018</v>
      </c>
      <c r="Y657" t="s">
        <v>38</v>
      </c>
      <c r="Z657" t="s">
        <v>39</v>
      </c>
      <c r="AA657" t="s">
        <v>39</v>
      </c>
      <c r="AB657" t="s">
        <v>1467</v>
      </c>
      <c r="AC657" t="s">
        <v>41</v>
      </c>
      <c r="AD657">
        <v>887105</v>
      </c>
      <c r="AE657">
        <v>1</v>
      </c>
      <c r="AF657" t="s">
        <v>1387</v>
      </c>
      <c r="AG657" t="s">
        <v>43</v>
      </c>
      <c r="AH657" t="s">
        <v>44</v>
      </c>
      <c r="AI657">
        <v>59.996424213172297</v>
      </c>
      <c r="AJ657" t="s">
        <v>1388</v>
      </c>
    </row>
    <row r="658" spans="1:36" x14ac:dyDescent="0.3">
      <c r="A658">
        <v>56</v>
      </c>
      <c r="B658">
        <v>0</v>
      </c>
      <c r="C658">
        <v>56</v>
      </c>
      <c r="D658" t="s">
        <v>1445</v>
      </c>
      <c r="E658" t="s">
        <v>1468</v>
      </c>
      <c r="F658" t="s">
        <v>38</v>
      </c>
      <c r="G658" t="s">
        <v>39</v>
      </c>
      <c r="H658" t="s">
        <v>39</v>
      </c>
      <c r="I658" t="s">
        <v>1469</v>
      </c>
      <c r="J658" t="s">
        <v>41</v>
      </c>
      <c r="K658">
        <v>56</v>
      </c>
      <c r="L658">
        <v>0</v>
      </c>
      <c r="M658">
        <v>56</v>
      </c>
      <c r="N658">
        <v>0</v>
      </c>
      <c r="O658">
        <v>137.80262870000001</v>
      </c>
      <c r="Q658">
        <v>10</v>
      </c>
      <c r="R658">
        <v>137.78781549999999</v>
      </c>
      <c r="S658">
        <v>137.80262870000001</v>
      </c>
      <c r="T658">
        <v>137.80262870000001</v>
      </c>
      <c r="U658">
        <v>2.7709199999662801E-2</v>
      </c>
      <c r="V658">
        <v>139.80957710000001</v>
      </c>
      <c r="W658" t="s">
        <v>1445</v>
      </c>
      <c r="X658" t="s">
        <v>1468</v>
      </c>
      <c r="Y658" t="s">
        <v>38</v>
      </c>
      <c r="Z658" t="s">
        <v>39</v>
      </c>
      <c r="AA658" t="s">
        <v>39</v>
      </c>
      <c r="AB658" t="s">
        <v>1469</v>
      </c>
      <c r="AC658" t="s">
        <v>41</v>
      </c>
      <c r="AD658">
        <v>887105</v>
      </c>
      <c r="AE658">
        <v>1</v>
      </c>
      <c r="AF658" t="s">
        <v>1387</v>
      </c>
      <c r="AG658" t="s">
        <v>43</v>
      </c>
      <c r="AH658" t="s">
        <v>44</v>
      </c>
      <c r="AI658">
        <v>59.996424213172297</v>
      </c>
      <c r="AJ658" t="s">
        <v>1388</v>
      </c>
    </row>
    <row r="659" spans="1:36" x14ac:dyDescent="0.3">
      <c r="A659">
        <v>57</v>
      </c>
      <c r="B659">
        <v>0</v>
      </c>
      <c r="C659">
        <v>57</v>
      </c>
      <c r="D659" t="s">
        <v>689</v>
      </c>
      <c r="E659" t="s">
        <v>1071</v>
      </c>
      <c r="F659" t="s">
        <v>38</v>
      </c>
      <c r="G659" t="s">
        <v>39</v>
      </c>
      <c r="H659" t="s">
        <v>39</v>
      </c>
      <c r="I659" t="s">
        <v>1470</v>
      </c>
      <c r="J659" t="s">
        <v>41</v>
      </c>
      <c r="K659">
        <v>57</v>
      </c>
      <c r="L659">
        <v>0</v>
      </c>
      <c r="M659">
        <v>57</v>
      </c>
      <c r="N659">
        <v>0</v>
      </c>
      <c r="O659">
        <v>139.837254599999</v>
      </c>
      <c r="Q659">
        <v>5</v>
      </c>
      <c r="R659">
        <v>139.822838899999</v>
      </c>
      <c r="S659">
        <v>139.837254599999</v>
      </c>
      <c r="T659">
        <v>139.837254599999</v>
      </c>
      <c r="U659">
        <v>1.3085900000078201E-2</v>
      </c>
      <c r="V659">
        <v>141.5936097</v>
      </c>
      <c r="W659" t="s">
        <v>689</v>
      </c>
      <c r="X659" t="s">
        <v>1071</v>
      </c>
      <c r="Y659" t="s">
        <v>38</v>
      </c>
      <c r="Z659" t="s">
        <v>39</v>
      </c>
      <c r="AA659" t="s">
        <v>39</v>
      </c>
      <c r="AB659" t="s">
        <v>1470</v>
      </c>
      <c r="AC659" t="s">
        <v>41</v>
      </c>
      <c r="AD659">
        <v>887105</v>
      </c>
      <c r="AE659">
        <v>1</v>
      </c>
      <c r="AF659" t="s">
        <v>1387</v>
      </c>
      <c r="AG659" t="s">
        <v>43</v>
      </c>
      <c r="AH659" t="s">
        <v>44</v>
      </c>
      <c r="AI659">
        <v>59.996424213172297</v>
      </c>
      <c r="AJ659" t="s">
        <v>1388</v>
      </c>
    </row>
    <row r="660" spans="1:36" x14ac:dyDescent="0.3">
      <c r="A660">
        <v>58</v>
      </c>
      <c r="B660">
        <v>0</v>
      </c>
      <c r="C660">
        <v>58</v>
      </c>
      <c r="D660" t="s">
        <v>1471</v>
      </c>
      <c r="E660" t="s">
        <v>1119</v>
      </c>
      <c r="F660" t="s">
        <v>38</v>
      </c>
      <c r="G660" t="s">
        <v>39</v>
      </c>
      <c r="H660" t="s">
        <v>39</v>
      </c>
      <c r="I660" t="s">
        <v>1472</v>
      </c>
      <c r="J660" t="s">
        <v>41</v>
      </c>
      <c r="K660">
        <v>58</v>
      </c>
      <c r="L660">
        <v>0</v>
      </c>
      <c r="M660">
        <v>58</v>
      </c>
      <c r="N660">
        <v>0</v>
      </c>
      <c r="O660">
        <v>141.620676599999</v>
      </c>
      <c r="Q660">
        <v>5</v>
      </c>
      <c r="R660">
        <v>141.60703409999999</v>
      </c>
      <c r="S660">
        <v>141.620676599999</v>
      </c>
      <c r="T660">
        <v>141.620676599999</v>
      </c>
      <c r="U660">
        <v>1.3283100000080501E-2</v>
      </c>
      <c r="V660">
        <v>143.47857640000001</v>
      </c>
      <c r="W660" t="s">
        <v>1471</v>
      </c>
      <c r="X660" t="s">
        <v>1119</v>
      </c>
      <c r="Y660" t="s">
        <v>38</v>
      </c>
      <c r="Z660" t="s">
        <v>39</v>
      </c>
      <c r="AA660" t="s">
        <v>39</v>
      </c>
      <c r="AB660" t="s">
        <v>1472</v>
      </c>
      <c r="AC660" t="s">
        <v>41</v>
      </c>
      <c r="AD660">
        <v>887105</v>
      </c>
      <c r="AE660">
        <v>1</v>
      </c>
      <c r="AF660" t="s">
        <v>1387</v>
      </c>
      <c r="AG660" t="s">
        <v>43</v>
      </c>
      <c r="AH660" t="s">
        <v>44</v>
      </c>
      <c r="AI660">
        <v>59.996424213172297</v>
      </c>
      <c r="AJ660" t="s">
        <v>1388</v>
      </c>
    </row>
    <row r="661" spans="1:36" x14ac:dyDescent="0.3">
      <c r="A661">
        <v>59</v>
      </c>
      <c r="B661">
        <v>0</v>
      </c>
      <c r="C661">
        <v>59</v>
      </c>
      <c r="D661" t="s">
        <v>716</v>
      </c>
      <c r="E661" t="s">
        <v>770</v>
      </c>
      <c r="F661" t="s">
        <v>38</v>
      </c>
      <c r="G661" t="s">
        <v>39</v>
      </c>
      <c r="H661" t="s">
        <v>39</v>
      </c>
      <c r="I661" t="s">
        <v>1473</v>
      </c>
      <c r="J661" t="s">
        <v>41</v>
      </c>
      <c r="K661">
        <v>59</v>
      </c>
      <c r="L661">
        <v>0</v>
      </c>
      <c r="M661">
        <v>59</v>
      </c>
      <c r="N661">
        <v>0</v>
      </c>
      <c r="O661">
        <v>143.50942479999901</v>
      </c>
      <c r="Q661">
        <v>5</v>
      </c>
      <c r="R661">
        <v>143.49604969999899</v>
      </c>
      <c r="S661">
        <v>143.50942479999901</v>
      </c>
      <c r="T661">
        <v>143.50942479999901</v>
      </c>
      <c r="U661">
        <v>1.73410000002149E-2</v>
      </c>
      <c r="V661">
        <v>144.89439899999999</v>
      </c>
      <c r="W661" t="s">
        <v>716</v>
      </c>
      <c r="X661" t="s">
        <v>770</v>
      </c>
      <c r="Y661" t="s">
        <v>38</v>
      </c>
      <c r="Z661" t="s">
        <v>39</v>
      </c>
      <c r="AA661" t="s">
        <v>39</v>
      </c>
      <c r="AB661" t="s">
        <v>1473</v>
      </c>
      <c r="AC661" t="s">
        <v>41</v>
      </c>
      <c r="AD661">
        <v>887105</v>
      </c>
      <c r="AE661">
        <v>1</v>
      </c>
      <c r="AF661" t="s">
        <v>1387</v>
      </c>
      <c r="AG661" t="s">
        <v>43</v>
      </c>
      <c r="AH661" t="s">
        <v>44</v>
      </c>
      <c r="AI661">
        <v>59.996424213172297</v>
      </c>
      <c r="AJ661" t="s">
        <v>1388</v>
      </c>
    </row>
    <row r="662" spans="1:36" x14ac:dyDescent="0.3">
      <c r="A662">
        <v>60</v>
      </c>
      <c r="B662">
        <v>0</v>
      </c>
      <c r="C662">
        <v>60</v>
      </c>
      <c r="D662" t="s">
        <v>718</v>
      </c>
      <c r="E662" t="s">
        <v>663</v>
      </c>
      <c r="F662" t="s">
        <v>38</v>
      </c>
      <c r="G662" t="s">
        <v>39</v>
      </c>
      <c r="H662" t="s">
        <v>39</v>
      </c>
      <c r="I662" t="s">
        <v>1474</v>
      </c>
      <c r="J662" t="s">
        <v>41</v>
      </c>
      <c r="K662">
        <v>60</v>
      </c>
      <c r="L662">
        <v>0</v>
      </c>
      <c r="M662">
        <v>60</v>
      </c>
      <c r="N662">
        <v>0</v>
      </c>
      <c r="O662">
        <v>144.92082689999901</v>
      </c>
      <c r="Q662">
        <v>5</v>
      </c>
      <c r="R662">
        <v>144.90851660000001</v>
      </c>
      <c r="S662">
        <v>144.92082689999901</v>
      </c>
      <c r="T662">
        <v>144.92082689999901</v>
      </c>
      <c r="U662">
        <v>1.394560000017E-2</v>
      </c>
      <c r="V662">
        <v>146.01037439999999</v>
      </c>
      <c r="W662" t="s">
        <v>718</v>
      </c>
      <c r="X662" t="s">
        <v>663</v>
      </c>
      <c r="Y662" t="s">
        <v>38</v>
      </c>
      <c r="Z662" t="s">
        <v>39</v>
      </c>
      <c r="AA662" t="s">
        <v>39</v>
      </c>
      <c r="AB662" t="s">
        <v>1474</v>
      </c>
      <c r="AC662" t="s">
        <v>41</v>
      </c>
      <c r="AD662">
        <v>887105</v>
      </c>
      <c r="AE662">
        <v>1</v>
      </c>
      <c r="AF662" t="s">
        <v>1387</v>
      </c>
      <c r="AG662" t="s">
        <v>43</v>
      </c>
      <c r="AH662" t="s">
        <v>44</v>
      </c>
      <c r="AI662">
        <v>59.996424213172297</v>
      </c>
      <c r="AJ662" t="s">
        <v>1388</v>
      </c>
    </row>
    <row r="663" spans="1:36" x14ac:dyDescent="0.3">
      <c r="A663">
        <v>61</v>
      </c>
      <c r="B663">
        <v>0</v>
      </c>
      <c r="C663">
        <v>61</v>
      </c>
      <c r="D663" t="s">
        <v>1007</v>
      </c>
      <c r="E663" t="s">
        <v>1370</v>
      </c>
      <c r="F663" t="s">
        <v>38</v>
      </c>
      <c r="G663" t="s">
        <v>39</v>
      </c>
      <c r="H663" t="s">
        <v>39</v>
      </c>
      <c r="I663" t="s">
        <v>1475</v>
      </c>
      <c r="J663" t="s">
        <v>41</v>
      </c>
      <c r="K663">
        <v>61</v>
      </c>
      <c r="L663">
        <v>0</v>
      </c>
      <c r="M663">
        <v>61</v>
      </c>
      <c r="N663">
        <v>0</v>
      </c>
      <c r="O663">
        <v>146.03755059999901</v>
      </c>
      <c r="Q663">
        <v>5</v>
      </c>
      <c r="R663">
        <v>146.02338669999901</v>
      </c>
      <c r="S663">
        <v>146.03755059999901</v>
      </c>
      <c r="T663">
        <v>146.03755059999901</v>
      </c>
      <c r="U663">
        <v>1.2878500000169799E-2</v>
      </c>
      <c r="V663">
        <v>147.8412501</v>
      </c>
      <c r="W663" t="s">
        <v>1007</v>
      </c>
      <c r="X663" t="s">
        <v>1370</v>
      </c>
      <c r="Y663" t="s">
        <v>38</v>
      </c>
      <c r="Z663" t="s">
        <v>39</v>
      </c>
      <c r="AA663" t="s">
        <v>39</v>
      </c>
      <c r="AB663" t="s">
        <v>1475</v>
      </c>
      <c r="AC663" t="s">
        <v>41</v>
      </c>
      <c r="AD663">
        <v>887105</v>
      </c>
      <c r="AE663">
        <v>1</v>
      </c>
      <c r="AF663" t="s">
        <v>1387</v>
      </c>
      <c r="AG663" t="s">
        <v>43</v>
      </c>
      <c r="AH663" t="s">
        <v>44</v>
      </c>
      <c r="AI663">
        <v>59.996424213172297</v>
      </c>
      <c r="AJ663" t="s">
        <v>1388</v>
      </c>
    </row>
    <row r="664" spans="1:36" x14ac:dyDescent="0.3">
      <c r="A664">
        <v>62</v>
      </c>
      <c r="B664">
        <v>0</v>
      </c>
      <c r="C664">
        <v>62</v>
      </c>
      <c r="D664" t="s">
        <v>1476</v>
      </c>
      <c r="E664" t="s">
        <v>1042</v>
      </c>
      <c r="F664" t="s">
        <v>38</v>
      </c>
      <c r="G664" t="s">
        <v>39</v>
      </c>
      <c r="H664" t="s">
        <v>39</v>
      </c>
      <c r="I664" t="s">
        <v>1477</v>
      </c>
      <c r="J664" t="s">
        <v>41</v>
      </c>
      <c r="K664">
        <v>62</v>
      </c>
      <c r="L664">
        <v>0</v>
      </c>
      <c r="M664">
        <v>62</v>
      </c>
      <c r="N664">
        <v>0</v>
      </c>
      <c r="O664">
        <v>147.88219659999899</v>
      </c>
      <c r="Q664">
        <v>10</v>
      </c>
      <c r="R664">
        <v>147.866808399999</v>
      </c>
      <c r="S664">
        <v>147.88219659999899</v>
      </c>
      <c r="T664">
        <v>147.88219659999899</v>
      </c>
      <c r="U664">
        <v>2.5422700000035499E-2</v>
      </c>
      <c r="V664">
        <v>149.51119989999901</v>
      </c>
      <c r="W664" t="s">
        <v>1476</v>
      </c>
      <c r="X664" t="s">
        <v>1042</v>
      </c>
      <c r="Y664" t="s">
        <v>38</v>
      </c>
      <c r="Z664" t="s">
        <v>39</v>
      </c>
      <c r="AA664" t="s">
        <v>39</v>
      </c>
      <c r="AB664" t="s">
        <v>1477</v>
      </c>
      <c r="AC664" t="s">
        <v>41</v>
      </c>
      <c r="AD664">
        <v>887105</v>
      </c>
      <c r="AE664">
        <v>1</v>
      </c>
      <c r="AF664" t="s">
        <v>1387</v>
      </c>
      <c r="AG664" t="s">
        <v>43</v>
      </c>
      <c r="AH664" t="s">
        <v>44</v>
      </c>
      <c r="AI664">
        <v>59.996424213172297</v>
      </c>
      <c r="AJ664" t="s">
        <v>1388</v>
      </c>
    </row>
    <row r="665" spans="1:36" x14ac:dyDescent="0.3">
      <c r="A665">
        <v>63</v>
      </c>
      <c r="B665">
        <v>0</v>
      </c>
      <c r="C665">
        <v>63</v>
      </c>
      <c r="D665" t="s">
        <v>954</v>
      </c>
      <c r="E665" t="s">
        <v>1289</v>
      </c>
      <c r="F665" t="s">
        <v>38</v>
      </c>
      <c r="G665" t="s">
        <v>39</v>
      </c>
      <c r="H665" t="s">
        <v>39</v>
      </c>
      <c r="I665" t="s">
        <v>1478</v>
      </c>
      <c r="J665" t="s">
        <v>41</v>
      </c>
      <c r="K665">
        <v>63</v>
      </c>
      <c r="L665">
        <v>0</v>
      </c>
      <c r="M665">
        <v>63</v>
      </c>
      <c r="N665">
        <v>0</v>
      </c>
      <c r="O665">
        <v>149.552326899999</v>
      </c>
      <c r="Q665">
        <v>10</v>
      </c>
      <c r="R665">
        <v>149.53790229999899</v>
      </c>
      <c r="S665">
        <v>149.552326899999</v>
      </c>
      <c r="T665">
        <v>149.552326899999</v>
      </c>
      <c r="U665">
        <v>2.6497999999719399E-2</v>
      </c>
      <c r="V665">
        <v>151.3105836</v>
      </c>
      <c r="W665" t="s">
        <v>954</v>
      </c>
      <c r="X665" t="s">
        <v>1289</v>
      </c>
      <c r="Y665" t="s">
        <v>38</v>
      </c>
      <c r="Z665" t="s">
        <v>39</v>
      </c>
      <c r="AA665" t="s">
        <v>39</v>
      </c>
      <c r="AB665" t="s">
        <v>1478</v>
      </c>
      <c r="AC665" t="s">
        <v>41</v>
      </c>
      <c r="AD665">
        <v>887105</v>
      </c>
      <c r="AE665">
        <v>1</v>
      </c>
      <c r="AF665" t="s">
        <v>1387</v>
      </c>
      <c r="AG665" t="s">
        <v>43</v>
      </c>
      <c r="AH665" t="s">
        <v>44</v>
      </c>
      <c r="AI665">
        <v>59.996424213172297</v>
      </c>
      <c r="AJ665" t="s">
        <v>1388</v>
      </c>
    </row>
    <row r="666" spans="1:36" x14ac:dyDescent="0.3">
      <c r="A666">
        <v>64</v>
      </c>
      <c r="B666">
        <v>0</v>
      </c>
      <c r="C666">
        <v>64</v>
      </c>
      <c r="D666" t="s">
        <v>712</v>
      </c>
      <c r="E666" t="s">
        <v>610</v>
      </c>
      <c r="F666" t="s">
        <v>38</v>
      </c>
      <c r="G666" t="s">
        <v>39</v>
      </c>
      <c r="H666" t="s">
        <v>39</v>
      </c>
      <c r="I666" t="s">
        <v>1479</v>
      </c>
      <c r="J666" t="s">
        <v>50</v>
      </c>
      <c r="K666">
        <v>64</v>
      </c>
      <c r="L666">
        <v>0</v>
      </c>
      <c r="M666">
        <v>64</v>
      </c>
      <c r="N666">
        <v>0</v>
      </c>
      <c r="O666">
        <v>151.40892890000001</v>
      </c>
      <c r="Q666">
        <v>5</v>
      </c>
      <c r="R666">
        <v>151.326268099999</v>
      </c>
      <c r="S666">
        <v>151.40892890000001</v>
      </c>
      <c r="T666">
        <v>151.40892890000001</v>
      </c>
      <c r="U666">
        <v>1.5451800000391799E-2</v>
      </c>
      <c r="V666">
        <v>153.54494700000001</v>
      </c>
      <c r="W666" t="s">
        <v>712</v>
      </c>
      <c r="X666" t="s">
        <v>610</v>
      </c>
      <c r="Y666" t="s">
        <v>38</v>
      </c>
      <c r="Z666" t="s">
        <v>39</v>
      </c>
      <c r="AA666" t="s">
        <v>39</v>
      </c>
      <c r="AB666" t="s">
        <v>1479</v>
      </c>
      <c r="AC666" t="s">
        <v>50</v>
      </c>
      <c r="AD666">
        <v>887105</v>
      </c>
      <c r="AE666">
        <v>1</v>
      </c>
      <c r="AF666" t="s">
        <v>1387</v>
      </c>
      <c r="AG666" t="s">
        <v>43</v>
      </c>
      <c r="AH666" t="s">
        <v>44</v>
      </c>
      <c r="AI666">
        <v>59.996424213172297</v>
      </c>
      <c r="AJ666" t="s">
        <v>1388</v>
      </c>
    </row>
    <row r="667" spans="1:36" x14ac:dyDescent="0.3">
      <c r="A667">
        <v>65</v>
      </c>
      <c r="B667">
        <v>0</v>
      </c>
      <c r="C667">
        <v>65</v>
      </c>
      <c r="D667" t="s">
        <v>1148</v>
      </c>
      <c r="E667" t="s">
        <v>590</v>
      </c>
      <c r="F667" t="s">
        <v>38</v>
      </c>
      <c r="G667" t="s">
        <v>39</v>
      </c>
      <c r="H667" t="s">
        <v>39</v>
      </c>
      <c r="I667" t="s">
        <v>1480</v>
      </c>
      <c r="J667" t="s">
        <v>41</v>
      </c>
      <c r="K667">
        <v>65</v>
      </c>
      <c r="L667">
        <v>0</v>
      </c>
      <c r="M667">
        <v>65</v>
      </c>
      <c r="N667">
        <v>0</v>
      </c>
      <c r="O667">
        <v>153.585813999999</v>
      </c>
      <c r="Q667">
        <v>10</v>
      </c>
      <c r="R667">
        <v>153.57130050000001</v>
      </c>
      <c r="S667">
        <v>153.585813999999</v>
      </c>
      <c r="T667">
        <v>153.585813999999</v>
      </c>
      <c r="U667">
        <v>2.6186500000221699E-2</v>
      </c>
      <c r="V667">
        <v>155.21066149999999</v>
      </c>
      <c r="W667" t="s">
        <v>1148</v>
      </c>
      <c r="X667" t="s">
        <v>590</v>
      </c>
      <c r="Y667" t="s">
        <v>38</v>
      </c>
      <c r="Z667" t="s">
        <v>39</v>
      </c>
      <c r="AA667" t="s">
        <v>39</v>
      </c>
      <c r="AB667" t="s">
        <v>1480</v>
      </c>
      <c r="AC667" t="s">
        <v>41</v>
      </c>
      <c r="AD667">
        <v>887105</v>
      </c>
      <c r="AE667">
        <v>1</v>
      </c>
      <c r="AF667" t="s">
        <v>1387</v>
      </c>
      <c r="AG667" t="s">
        <v>43</v>
      </c>
      <c r="AH667" t="s">
        <v>44</v>
      </c>
      <c r="AI667">
        <v>59.996424213172297</v>
      </c>
      <c r="AJ667" t="s">
        <v>1388</v>
      </c>
    </row>
    <row r="668" spans="1:36" x14ac:dyDescent="0.3">
      <c r="A668">
        <v>66</v>
      </c>
      <c r="B668">
        <v>0</v>
      </c>
      <c r="C668">
        <v>66</v>
      </c>
      <c r="D668" t="s">
        <v>1481</v>
      </c>
      <c r="E668" t="s">
        <v>849</v>
      </c>
      <c r="F668" t="s">
        <v>38</v>
      </c>
      <c r="G668" t="s">
        <v>39</v>
      </c>
      <c r="H668" t="s">
        <v>39</v>
      </c>
      <c r="I668" t="s">
        <v>1482</v>
      </c>
      <c r="J668" t="s">
        <v>41</v>
      </c>
      <c r="K668">
        <v>66</v>
      </c>
      <c r="L668">
        <v>0</v>
      </c>
      <c r="M668">
        <v>66</v>
      </c>
      <c r="N668">
        <v>0</v>
      </c>
      <c r="O668">
        <v>155.2533535</v>
      </c>
      <c r="Q668">
        <v>10</v>
      </c>
      <c r="R668">
        <v>155.23885509999999</v>
      </c>
      <c r="S668">
        <v>155.2533535</v>
      </c>
      <c r="T668">
        <v>155.2533535</v>
      </c>
      <c r="U668">
        <v>2.7994000000035098E-2</v>
      </c>
      <c r="V668">
        <v>157.31181859999899</v>
      </c>
      <c r="W668" t="s">
        <v>1481</v>
      </c>
      <c r="X668" t="s">
        <v>849</v>
      </c>
      <c r="Y668" t="s">
        <v>38</v>
      </c>
      <c r="Z668" t="s">
        <v>39</v>
      </c>
      <c r="AA668" t="s">
        <v>39</v>
      </c>
      <c r="AB668" t="s">
        <v>1482</v>
      </c>
      <c r="AC668" t="s">
        <v>41</v>
      </c>
      <c r="AD668">
        <v>887105</v>
      </c>
      <c r="AE668">
        <v>1</v>
      </c>
      <c r="AF668" t="s">
        <v>1387</v>
      </c>
      <c r="AG668" t="s">
        <v>43</v>
      </c>
      <c r="AH668" t="s">
        <v>44</v>
      </c>
      <c r="AI668">
        <v>59.996424213172297</v>
      </c>
      <c r="AJ668" t="s">
        <v>1388</v>
      </c>
    </row>
    <row r="669" spans="1:36" x14ac:dyDescent="0.3">
      <c r="A669">
        <v>67</v>
      </c>
      <c r="B669">
        <v>0</v>
      </c>
      <c r="C669">
        <v>67</v>
      </c>
      <c r="D669" t="s">
        <v>1018</v>
      </c>
      <c r="E669" t="s">
        <v>1483</v>
      </c>
      <c r="F669" t="s">
        <v>38</v>
      </c>
      <c r="G669" t="s">
        <v>39</v>
      </c>
      <c r="H669" t="s">
        <v>39</v>
      </c>
      <c r="I669" t="s">
        <v>1484</v>
      </c>
      <c r="J669" t="s">
        <v>41</v>
      </c>
      <c r="K669">
        <v>67</v>
      </c>
      <c r="L669">
        <v>0</v>
      </c>
      <c r="M669">
        <v>67</v>
      </c>
      <c r="N669">
        <v>0</v>
      </c>
      <c r="O669">
        <v>157.35419149999899</v>
      </c>
      <c r="Q669">
        <v>10</v>
      </c>
      <c r="R669">
        <v>157.33971899999901</v>
      </c>
      <c r="S669">
        <v>157.35419149999899</v>
      </c>
      <c r="T669">
        <v>157.35419149999899</v>
      </c>
      <c r="U669">
        <v>2.76857000003474E-2</v>
      </c>
      <c r="V669">
        <v>159.4276333</v>
      </c>
      <c r="W669" t="s">
        <v>1018</v>
      </c>
      <c r="X669" t="s">
        <v>1483</v>
      </c>
      <c r="Y669" t="s">
        <v>38</v>
      </c>
      <c r="Z669" t="s">
        <v>39</v>
      </c>
      <c r="AA669" t="s">
        <v>39</v>
      </c>
      <c r="AB669" t="s">
        <v>1484</v>
      </c>
      <c r="AC669" t="s">
        <v>41</v>
      </c>
      <c r="AD669">
        <v>887105</v>
      </c>
      <c r="AE669">
        <v>1</v>
      </c>
      <c r="AF669" t="s">
        <v>1387</v>
      </c>
      <c r="AG669" t="s">
        <v>43</v>
      </c>
      <c r="AH669" t="s">
        <v>44</v>
      </c>
      <c r="AI669">
        <v>59.996424213172297</v>
      </c>
      <c r="AJ669" t="s">
        <v>1388</v>
      </c>
    </row>
    <row r="670" spans="1:36" x14ac:dyDescent="0.3">
      <c r="A670">
        <v>68</v>
      </c>
      <c r="B670">
        <v>0</v>
      </c>
      <c r="C670">
        <v>68</v>
      </c>
      <c r="D670" t="s">
        <v>1145</v>
      </c>
      <c r="E670" t="s">
        <v>1485</v>
      </c>
      <c r="F670" t="s">
        <v>38</v>
      </c>
      <c r="G670" t="s">
        <v>39</v>
      </c>
      <c r="H670" t="s">
        <v>39</v>
      </c>
      <c r="I670" t="s">
        <v>1486</v>
      </c>
      <c r="J670" t="s">
        <v>50</v>
      </c>
      <c r="K670">
        <v>68</v>
      </c>
      <c r="L670">
        <v>0</v>
      </c>
      <c r="M670">
        <v>68</v>
      </c>
      <c r="N670">
        <v>0</v>
      </c>
      <c r="O670">
        <v>159.45524839999899</v>
      </c>
      <c r="Q670">
        <v>5</v>
      </c>
      <c r="R670">
        <v>159.44368019999999</v>
      </c>
      <c r="S670">
        <v>159.45524839999899</v>
      </c>
      <c r="T670">
        <v>159.45524839999899</v>
      </c>
      <c r="U670">
        <v>1.58129000001281E-2</v>
      </c>
      <c r="V670">
        <v>160.79547019999899</v>
      </c>
      <c r="W670" t="s">
        <v>1145</v>
      </c>
      <c r="X670" t="s">
        <v>1485</v>
      </c>
      <c r="Y670" t="s">
        <v>38</v>
      </c>
      <c r="Z670" t="s">
        <v>39</v>
      </c>
      <c r="AA670" t="s">
        <v>39</v>
      </c>
      <c r="AB670" t="s">
        <v>1486</v>
      </c>
      <c r="AC670" t="s">
        <v>50</v>
      </c>
      <c r="AD670">
        <v>887105</v>
      </c>
      <c r="AE670">
        <v>1</v>
      </c>
      <c r="AF670" t="s">
        <v>1387</v>
      </c>
      <c r="AG670" t="s">
        <v>43</v>
      </c>
      <c r="AH670" t="s">
        <v>44</v>
      </c>
      <c r="AI670">
        <v>59.996424213172297</v>
      </c>
      <c r="AJ670" t="s">
        <v>1388</v>
      </c>
    </row>
    <row r="671" spans="1:36" x14ac:dyDescent="0.3">
      <c r="A671">
        <v>69</v>
      </c>
      <c r="B671">
        <v>0</v>
      </c>
      <c r="C671">
        <v>69</v>
      </c>
      <c r="D671" t="s">
        <v>964</v>
      </c>
      <c r="E671" t="s">
        <v>195</v>
      </c>
      <c r="F671" t="s">
        <v>38</v>
      </c>
      <c r="G671" t="s">
        <v>39</v>
      </c>
      <c r="H671" t="s">
        <v>39</v>
      </c>
      <c r="I671" t="s">
        <v>1487</v>
      </c>
      <c r="J671" t="s">
        <v>41</v>
      </c>
      <c r="K671">
        <v>69</v>
      </c>
      <c r="L671">
        <v>0</v>
      </c>
      <c r="M671">
        <v>69</v>
      </c>
      <c r="N671">
        <v>0</v>
      </c>
      <c r="O671">
        <v>160.821574599999</v>
      </c>
      <c r="Q671">
        <v>5</v>
      </c>
      <c r="R671">
        <v>160.80964900000001</v>
      </c>
      <c r="S671">
        <v>160.821574599999</v>
      </c>
      <c r="T671">
        <v>160.821574599999</v>
      </c>
      <c r="U671">
        <v>1.4016099999935199E-2</v>
      </c>
      <c r="V671">
        <v>162.22883579999899</v>
      </c>
      <c r="W671" t="s">
        <v>964</v>
      </c>
      <c r="X671" t="s">
        <v>195</v>
      </c>
      <c r="Y671" t="s">
        <v>38</v>
      </c>
      <c r="Z671" t="s">
        <v>39</v>
      </c>
      <c r="AA671" t="s">
        <v>39</v>
      </c>
      <c r="AB671" t="s">
        <v>1487</v>
      </c>
      <c r="AC671" t="s">
        <v>41</v>
      </c>
      <c r="AD671">
        <v>887105</v>
      </c>
      <c r="AE671">
        <v>1</v>
      </c>
      <c r="AF671" t="s">
        <v>1387</v>
      </c>
      <c r="AG671" t="s">
        <v>43</v>
      </c>
      <c r="AH671" t="s">
        <v>44</v>
      </c>
      <c r="AI671">
        <v>59.996424213172297</v>
      </c>
      <c r="AJ671" t="s">
        <v>1388</v>
      </c>
    </row>
    <row r="672" spans="1:36" x14ac:dyDescent="0.3">
      <c r="A672">
        <v>70</v>
      </c>
      <c r="B672">
        <v>0</v>
      </c>
      <c r="C672">
        <v>70</v>
      </c>
      <c r="D672" t="s">
        <v>1488</v>
      </c>
      <c r="E672" t="s">
        <v>663</v>
      </c>
      <c r="F672" t="s">
        <v>38</v>
      </c>
      <c r="G672" t="s">
        <v>39</v>
      </c>
      <c r="H672" t="s">
        <v>39</v>
      </c>
      <c r="I672" t="s">
        <v>1489</v>
      </c>
      <c r="J672" t="s">
        <v>41</v>
      </c>
      <c r="K672">
        <v>70</v>
      </c>
      <c r="L672">
        <v>0</v>
      </c>
      <c r="M672">
        <v>70</v>
      </c>
      <c r="N672">
        <v>0</v>
      </c>
      <c r="O672">
        <v>162.26021419999901</v>
      </c>
      <c r="Q672">
        <v>5</v>
      </c>
      <c r="R672">
        <v>162.24581190000001</v>
      </c>
      <c r="S672">
        <v>162.26021419999901</v>
      </c>
      <c r="T672">
        <v>162.26021419999901</v>
      </c>
      <c r="U672">
        <v>1.6844600000240399E-2</v>
      </c>
      <c r="V672">
        <v>163.61134960000001</v>
      </c>
      <c r="W672" t="s">
        <v>1488</v>
      </c>
      <c r="X672" t="s">
        <v>663</v>
      </c>
      <c r="Y672" t="s">
        <v>38</v>
      </c>
      <c r="Z672" t="s">
        <v>39</v>
      </c>
      <c r="AA672" t="s">
        <v>39</v>
      </c>
      <c r="AB672" t="s">
        <v>1489</v>
      </c>
      <c r="AC672" t="s">
        <v>41</v>
      </c>
      <c r="AD672">
        <v>887105</v>
      </c>
      <c r="AE672">
        <v>1</v>
      </c>
      <c r="AF672" t="s">
        <v>1387</v>
      </c>
      <c r="AG672" t="s">
        <v>43</v>
      </c>
      <c r="AH672" t="s">
        <v>44</v>
      </c>
      <c r="AI672">
        <v>59.996424213172297</v>
      </c>
      <c r="AJ672" t="s">
        <v>1388</v>
      </c>
    </row>
    <row r="673" spans="1:36" x14ac:dyDescent="0.3">
      <c r="A673">
        <v>71</v>
      </c>
      <c r="B673">
        <v>0</v>
      </c>
      <c r="C673">
        <v>71</v>
      </c>
      <c r="D673" t="s">
        <v>873</v>
      </c>
      <c r="E673" t="s">
        <v>973</v>
      </c>
      <c r="F673" t="s">
        <v>38</v>
      </c>
      <c r="G673" t="s">
        <v>39</v>
      </c>
      <c r="H673" t="s">
        <v>39</v>
      </c>
      <c r="I673" t="s">
        <v>1490</v>
      </c>
      <c r="J673" t="s">
        <v>41</v>
      </c>
      <c r="K673">
        <v>71</v>
      </c>
      <c r="L673">
        <v>0</v>
      </c>
      <c r="M673">
        <v>71</v>
      </c>
      <c r="N673">
        <v>0</v>
      </c>
      <c r="O673">
        <v>163.6533436</v>
      </c>
      <c r="Q673">
        <v>10</v>
      </c>
      <c r="R673">
        <v>163.6388709</v>
      </c>
      <c r="S673">
        <v>163.6533436</v>
      </c>
      <c r="T673">
        <v>163.6533436</v>
      </c>
      <c r="U673">
        <v>2.73529000000962E-2</v>
      </c>
      <c r="V673">
        <v>165.093670099999</v>
      </c>
      <c r="W673" t="s">
        <v>873</v>
      </c>
      <c r="X673" t="s">
        <v>973</v>
      </c>
      <c r="Y673" t="s">
        <v>38</v>
      </c>
      <c r="Z673" t="s">
        <v>39</v>
      </c>
      <c r="AA673" t="s">
        <v>39</v>
      </c>
      <c r="AB673" t="s">
        <v>1490</v>
      </c>
      <c r="AC673" t="s">
        <v>41</v>
      </c>
      <c r="AD673">
        <v>887105</v>
      </c>
      <c r="AE673">
        <v>1</v>
      </c>
      <c r="AF673" t="s">
        <v>1387</v>
      </c>
      <c r="AG673" t="s">
        <v>43</v>
      </c>
      <c r="AH673" t="s">
        <v>44</v>
      </c>
      <c r="AI673">
        <v>59.996424213172297</v>
      </c>
      <c r="AJ673" t="s">
        <v>1388</v>
      </c>
    </row>
    <row r="674" spans="1:36" x14ac:dyDescent="0.3">
      <c r="A674">
        <v>72</v>
      </c>
      <c r="B674">
        <v>0</v>
      </c>
      <c r="C674">
        <v>72</v>
      </c>
      <c r="D674" t="s">
        <v>767</v>
      </c>
      <c r="E674" t="s">
        <v>1129</v>
      </c>
      <c r="F674" t="s">
        <v>38</v>
      </c>
      <c r="G674" t="s">
        <v>39</v>
      </c>
      <c r="H674" t="s">
        <v>39</v>
      </c>
      <c r="I674" t="s">
        <v>1491</v>
      </c>
      <c r="J674" t="s">
        <v>41</v>
      </c>
      <c r="K674">
        <v>72</v>
      </c>
      <c r="L674">
        <v>0</v>
      </c>
      <c r="M674">
        <v>72</v>
      </c>
      <c r="N674">
        <v>0</v>
      </c>
      <c r="O674">
        <v>165.12171819999901</v>
      </c>
      <c r="Q674">
        <v>5</v>
      </c>
      <c r="R674">
        <v>165.1069387</v>
      </c>
      <c r="S674">
        <v>165.12171819999901</v>
      </c>
      <c r="T674">
        <v>165.12171819999901</v>
      </c>
      <c r="U674">
        <v>1.3099000000238401E-2</v>
      </c>
      <c r="V674">
        <v>166.32874109999901</v>
      </c>
      <c r="W674" t="s">
        <v>767</v>
      </c>
      <c r="X674" t="s">
        <v>1129</v>
      </c>
      <c r="Y674" t="s">
        <v>38</v>
      </c>
      <c r="Z674" t="s">
        <v>39</v>
      </c>
      <c r="AA674" t="s">
        <v>39</v>
      </c>
      <c r="AB674" t="s">
        <v>1491</v>
      </c>
      <c r="AC674" t="s">
        <v>41</v>
      </c>
      <c r="AD674">
        <v>887105</v>
      </c>
      <c r="AE674">
        <v>1</v>
      </c>
      <c r="AF674" t="s">
        <v>1387</v>
      </c>
      <c r="AG674" t="s">
        <v>43</v>
      </c>
      <c r="AH674" t="s">
        <v>44</v>
      </c>
      <c r="AI674">
        <v>59.996424213172297</v>
      </c>
      <c r="AJ674" t="s">
        <v>1388</v>
      </c>
    </row>
    <row r="675" spans="1:36" x14ac:dyDescent="0.3">
      <c r="A675">
        <v>73</v>
      </c>
      <c r="B675">
        <v>0</v>
      </c>
      <c r="C675">
        <v>73</v>
      </c>
      <c r="D675" t="s">
        <v>1111</v>
      </c>
      <c r="E675" t="s">
        <v>1492</v>
      </c>
      <c r="F675" t="s">
        <v>38</v>
      </c>
      <c r="G675" t="s">
        <v>39</v>
      </c>
      <c r="H675" t="s">
        <v>39</v>
      </c>
      <c r="I675" t="s">
        <v>1493</v>
      </c>
      <c r="J675" t="s">
        <v>50</v>
      </c>
      <c r="K675">
        <v>73</v>
      </c>
      <c r="L675">
        <v>0</v>
      </c>
      <c r="M675">
        <v>73</v>
      </c>
      <c r="N675">
        <v>0</v>
      </c>
      <c r="O675">
        <v>166.361595499999</v>
      </c>
      <c r="Q675">
        <v>5</v>
      </c>
      <c r="R675">
        <v>166.34816230000001</v>
      </c>
      <c r="S675">
        <v>166.361595499999</v>
      </c>
      <c r="T675">
        <v>166.361595499999</v>
      </c>
      <c r="U675">
        <v>1.9255900000189199E-2</v>
      </c>
      <c r="V675">
        <v>167.62802289999999</v>
      </c>
      <c r="W675" t="s">
        <v>1111</v>
      </c>
      <c r="X675" t="s">
        <v>1492</v>
      </c>
      <c r="Y675" t="s">
        <v>38</v>
      </c>
      <c r="Z675" t="s">
        <v>39</v>
      </c>
      <c r="AA675" t="s">
        <v>39</v>
      </c>
      <c r="AB675" t="s">
        <v>1493</v>
      </c>
      <c r="AC675" t="s">
        <v>50</v>
      </c>
      <c r="AD675">
        <v>887105</v>
      </c>
      <c r="AE675">
        <v>1</v>
      </c>
      <c r="AF675" t="s">
        <v>1387</v>
      </c>
      <c r="AG675" t="s">
        <v>43</v>
      </c>
      <c r="AH675" t="s">
        <v>44</v>
      </c>
      <c r="AI675">
        <v>59.996424213172297</v>
      </c>
      <c r="AJ675" t="s">
        <v>1388</v>
      </c>
    </row>
    <row r="676" spans="1:36" x14ac:dyDescent="0.3">
      <c r="A676">
        <v>74</v>
      </c>
      <c r="B676">
        <v>0</v>
      </c>
      <c r="C676">
        <v>74</v>
      </c>
      <c r="D676" t="s">
        <v>1471</v>
      </c>
      <c r="E676" t="s">
        <v>1036</v>
      </c>
      <c r="F676" t="s">
        <v>38</v>
      </c>
      <c r="G676" t="s">
        <v>39</v>
      </c>
      <c r="H676" t="s">
        <v>39</v>
      </c>
      <c r="I676" t="s">
        <v>1494</v>
      </c>
      <c r="J676" t="s">
        <v>41</v>
      </c>
      <c r="K676">
        <v>74</v>
      </c>
      <c r="L676">
        <v>0</v>
      </c>
      <c r="M676">
        <v>74</v>
      </c>
      <c r="N676">
        <v>0</v>
      </c>
      <c r="O676">
        <v>167.65517399999999</v>
      </c>
      <c r="Q676">
        <v>5</v>
      </c>
      <c r="R676">
        <v>167.641131099999</v>
      </c>
      <c r="S676">
        <v>167.65517399999999</v>
      </c>
      <c r="T676">
        <v>167.65517399999999</v>
      </c>
      <c r="U676">
        <v>1.29718000002867E-2</v>
      </c>
      <c r="V676">
        <v>169.6794434</v>
      </c>
      <c r="W676" t="s">
        <v>1471</v>
      </c>
      <c r="X676" t="s">
        <v>1036</v>
      </c>
      <c r="Y676" t="s">
        <v>38</v>
      </c>
      <c r="Z676" t="s">
        <v>39</v>
      </c>
      <c r="AA676" t="s">
        <v>39</v>
      </c>
      <c r="AB676" t="s">
        <v>1494</v>
      </c>
      <c r="AC676" t="s">
        <v>41</v>
      </c>
      <c r="AD676">
        <v>887105</v>
      </c>
      <c r="AE676">
        <v>1</v>
      </c>
      <c r="AF676" t="s">
        <v>1387</v>
      </c>
      <c r="AG676" t="s">
        <v>43</v>
      </c>
      <c r="AH676" t="s">
        <v>44</v>
      </c>
      <c r="AI676">
        <v>59.996424213172297</v>
      </c>
      <c r="AJ676" t="s">
        <v>1388</v>
      </c>
    </row>
    <row r="677" spans="1:36" x14ac:dyDescent="0.3">
      <c r="A677">
        <v>75</v>
      </c>
      <c r="B677">
        <v>0</v>
      </c>
      <c r="C677">
        <v>75</v>
      </c>
      <c r="D677" t="s">
        <v>1495</v>
      </c>
      <c r="E677" t="s">
        <v>1384</v>
      </c>
      <c r="F677" t="s">
        <v>38</v>
      </c>
      <c r="G677" t="s">
        <v>39</v>
      </c>
      <c r="H677" t="s">
        <v>39</v>
      </c>
      <c r="I677" t="s">
        <v>1496</v>
      </c>
      <c r="J677" t="s">
        <v>41</v>
      </c>
      <c r="K677">
        <v>75</v>
      </c>
      <c r="L677">
        <v>0</v>
      </c>
      <c r="M677">
        <v>75</v>
      </c>
      <c r="N677">
        <v>0</v>
      </c>
      <c r="O677">
        <v>169.720787999999</v>
      </c>
      <c r="Q677">
        <v>10</v>
      </c>
      <c r="R677">
        <v>169.70629750000001</v>
      </c>
      <c r="S677">
        <v>169.720787999999</v>
      </c>
      <c r="T677">
        <v>169.720787999999</v>
      </c>
      <c r="U677">
        <v>2.66874999997526E-2</v>
      </c>
      <c r="V677">
        <v>172.3789549</v>
      </c>
      <c r="W677" t="s">
        <v>1495</v>
      </c>
      <c r="X677" t="s">
        <v>1384</v>
      </c>
      <c r="Y677" t="s">
        <v>38</v>
      </c>
      <c r="Z677" t="s">
        <v>39</v>
      </c>
      <c r="AA677" t="s">
        <v>39</v>
      </c>
      <c r="AB677" t="s">
        <v>1496</v>
      </c>
      <c r="AC677" t="s">
        <v>41</v>
      </c>
      <c r="AD677">
        <v>887105</v>
      </c>
      <c r="AE677">
        <v>1</v>
      </c>
      <c r="AF677" t="s">
        <v>1387</v>
      </c>
      <c r="AG677" t="s">
        <v>43</v>
      </c>
      <c r="AH677" t="s">
        <v>44</v>
      </c>
      <c r="AI677">
        <v>59.996424213172297</v>
      </c>
      <c r="AJ677" t="s">
        <v>1388</v>
      </c>
    </row>
    <row r="678" spans="1:36" x14ac:dyDescent="0.3">
      <c r="A678">
        <v>76</v>
      </c>
      <c r="B678">
        <v>0</v>
      </c>
      <c r="C678">
        <v>76</v>
      </c>
      <c r="D678" t="s">
        <v>909</v>
      </c>
      <c r="E678" t="s">
        <v>1497</v>
      </c>
      <c r="F678" t="s">
        <v>38</v>
      </c>
      <c r="G678" t="s">
        <v>39</v>
      </c>
      <c r="H678" t="s">
        <v>39</v>
      </c>
      <c r="I678" t="s">
        <v>1498</v>
      </c>
      <c r="J678" t="s">
        <v>41</v>
      </c>
      <c r="K678">
        <v>76</v>
      </c>
      <c r="L678">
        <v>0</v>
      </c>
      <c r="M678">
        <v>76</v>
      </c>
      <c r="N678">
        <v>0</v>
      </c>
      <c r="O678">
        <v>172.41224940000001</v>
      </c>
      <c r="Q678">
        <v>5</v>
      </c>
      <c r="R678">
        <v>172.39642079999999</v>
      </c>
      <c r="S678">
        <v>172.41224940000001</v>
      </c>
      <c r="T678">
        <v>172.41224940000001</v>
      </c>
      <c r="U678">
        <v>1.72546000003421E-2</v>
      </c>
      <c r="V678">
        <v>174.92913189999999</v>
      </c>
      <c r="W678" t="s">
        <v>909</v>
      </c>
      <c r="X678" t="s">
        <v>1497</v>
      </c>
      <c r="Y678" t="s">
        <v>38</v>
      </c>
      <c r="Z678" t="s">
        <v>39</v>
      </c>
      <c r="AA678" t="s">
        <v>39</v>
      </c>
      <c r="AB678" t="s">
        <v>1498</v>
      </c>
      <c r="AC678" t="s">
        <v>41</v>
      </c>
      <c r="AD678">
        <v>887105</v>
      </c>
      <c r="AE678">
        <v>1</v>
      </c>
      <c r="AF678" t="s">
        <v>1387</v>
      </c>
      <c r="AG678" t="s">
        <v>43</v>
      </c>
      <c r="AH678" t="s">
        <v>44</v>
      </c>
      <c r="AI678">
        <v>59.996424213172297</v>
      </c>
      <c r="AJ678" t="s">
        <v>1388</v>
      </c>
    </row>
    <row r="679" spans="1:36" x14ac:dyDescent="0.3">
      <c r="A679">
        <v>77</v>
      </c>
      <c r="B679">
        <v>0</v>
      </c>
      <c r="C679">
        <v>77</v>
      </c>
      <c r="D679" t="s">
        <v>1499</v>
      </c>
      <c r="E679" t="s">
        <v>1278</v>
      </c>
      <c r="F679" t="s">
        <v>38</v>
      </c>
      <c r="G679" t="s">
        <v>39</v>
      </c>
      <c r="H679" t="s">
        <v>39</v>
      </c>
      <c r="I679" t="s">
        <v>1500</v>
      </c>
      <c r="J679" t="s">
        <v>41</v>
      </c>
      <c r="K679">
        <v>77</v>
      </c>
      <c r="L679">
        <v>0</v>
      </c>
      <c r="M679">
        <v>77</v>
      </c>
      <c r="N679">
        <v>0</v>
      </c>
      <c r="O679">
        <v>174.96999829999899</v>
      </c>
      <c r="Q679">
        <v>10</v>
      </c>
      <c r="R679">
        <v>174.9554986</v>
      </c>
      <c r="S679">
        <v>174.96999829999899</v>
      </c>
      <c r="T679">
        <v>174.96999829999899</v>
      </c>
      <c r="U679">
        <v>2.6205600000139301E-2</v>
      </c>
      <c r="V679">
        <v>177.06083649999999</v>
      </c>
      <c r="W679" t="s">
        <v>1499</v>
      </c>
      <c r="X679" t="s">
        <v>1278</v>
      </c>
      <c r="Y679" t="s">
        <v>38</v>
      </c>
      <c r="Z679" t="s">
        <v>39</v>
      </c>
      <c r="AA679" t="s">
        <v>39</v>
      </c>
      <c r="AB679" t="s">
        <v>1500</v>
      </c>
      <c r="AC679" t="s">
        <v>41</v>
      </c>
      <c r="AD679">
        <v>887105</v>
      </c>
      <c r="AE679">
        <v>1</v>
      </c>
      <c r="AF679" t="s">
        <v>1387</v>
      </c>
      <c r="AG679" t="s">
        <v>43</v>
      </c>
      <c r="AH679" t="s">
        <v>44</v>
      </c>
      <c r="AI679">
        <v>59.996424213172297</v>
      </c>
      <c r="AJ679" t="s">
        <v>1388</v>
      </c>
    </row>
    <row r="680" spans="1:36" x14ac:dyDescent="0.3">
      <c r="A680">
        <v>78</v>
      </c>
      <c r="B680">
        <v>0</v>
      </c>
      <c r="C680">
        <v>78</v>
      </c>
      <c r="D680" t="s">
        <v>1187</v>
      </c>
      <c r="E680" t="s">
        <v>726</v>
      </c>
      <c r="F680" t="s">
        <v>38</v>
      </c>
      <c r="G680" t="s">
        <v>39</v>
      </c>
      <c r="H680" t="s">
        <v>39</v>
      </c>
      <c r="I680" t="s">
        <v>1501</v>
      </c>
      <c r="J680" t="s">
        <v>41</v>
      </c>
      <c r="K680">
        <v>78</v>
      </c>
      <c r="L680">
        <v>0</v>
      </c>
      <c r="M680">
        <v>78</v>
      </c>
      <c r="N680">
        <v>0</v>
      </c>
      <c r="O680">
        <v>177.08888159999901</v>
      </c>
      <c r="Q680">
        <v>5</v>
      </c>
      <c r="R680">
        <v>177.074448799999</v>
      </c>
      <c r="S680">
        <v>177.08888159999901</v>
      </c>
      <c r="T680">
        <v>177.08888159999901</v>
      </c>
      <c r="U680">
        <v>1.34429999998246E-2</v>
      </c>
      <c r="V680">
        <v>179.2111381</v>
      </c>
      <c r="W680" t="s">
        <v>1187</v>
      </c>
      <c r="X680" t="s">
        <v>726</v>
      </c>
      <c r="Y680" t="s">
        <v>38</v>
      </c>
      <c r="Z680" t="s">
        <v>39</v>
      </c>
      <c r="AA680" t="s">
        <v>39</v>
      </c>
      <c r="AB680" t="s">
        <v>1501</v>
      </c>
      <c r="AC680" t="s">
        <v>41</v>
      </c>
      <c r="AD680">
        <v>887105</v>
      </c>
      <c r="AE680">
        <v>1</v>
      </c>
      <c r="AF680" t="s">
        <v>1387</v>
      </c>
      <c r="AG680" t="s">
        <v>43</v>
      </c>
      <c r="AH680" t="s">
        <v>44</v>
      </c>
      <c r="AI680">
        <v>59.996424213172297</v>
      </c>
      <c r="AJ680" t="s">
        <v>1388</v>
      </c>
    </row>
    <row r="681" spans="1:36" x14ac:dyDescent="0.3">
      <c r="A681">
        <v>79</v>
      </c>
      <c r="B681">
        <v>0</v>
      </c>
      <c r="C681">
        <v>79</v>
      </c>
      <c r="D681" t="s">
        <v>1338</v>
      </c>
      <c r="E681" t="s">
        <v>905</v>
      </c>
      <c r="F681" t="s">
        <v>38</v>
      </c>
      <c r="G681" t="s">
        <v>39</v>
      </c>
      <c r="H681" t="s">
        <v>39</v>
      </c>
      <c r="I681" t="s">
        <v>1502</v>
      </c>
      <c r="J681" t="s">
        <v>41</v>
      </c>
      <c r="K681">
        <v>79</v>
      </c>
      <c r="L681">
        <v>0</v>
      </c>
      <c r="M681">
        <v>79</v>
      </c>
      <c r="N681">
        <v>0</v>
      </c>
      <c r="O681">
        <v>179.251319499999</v>
      </c>
      <c r="Q681">
        <v>10</v>
      </c>
      <c r="R681">
        <v>179.2366079</v>
      </c>
      <c r="S681">
        <v>179.251319499999</v>
      </c>
      <c r="T681">
        <v>179.251319499999</v>
      </c>
      <c r="U681">
        <v>2.53382000000783E-2</v>
      </c>
      <c r="V681">
        <v>182.11171049999999</v>
      </c>
      <c r="W681" t="s">
        <v>1338</v>
      </c>
      <c r="X681" t="s">
        <v>905</v>
      </c>
      <c r="Y681" t="s">
        <v>38</v>
      </c>
      <c r="Z681" t="s">
        <v>39</v>
      </c>
      <c r="AA681" t="s">
        <v>39</v>
      </c>
      <c r="AB681" t="s">
        <v>1502</v>
      </c>
      <c r="AC681" t="s">
        <v>41</v>
      </c>
      <c r="AD681">
        <v>887105</v>
      </c>
      <c r="AE681">
        <v>1</v>
      </c>
      <c r="AF681" t="s">
        <v>1387</v>
      </c>
      <c r="AG681" t="s">
        <v>43</v>
      </c>
      <c r="AH681" t="s">
        <v>44</v>
      </c>
      <c r="AI681">
        <v>59.996424213172297</v>
      </c>
      <c r="AJ681" t="s">
        <v>1388</v>
      </c>
    </row>
    <row r="682" spans="1:36" x14ac:dyDescent="0.3">
      <c r="A682">
        <v>80</v>
      </c>
      <c r="B682">
        <v>0</v>
      </c>
      <c r="C682">
        <v>80</v>
      </c>
      <c r="D682" t="s">
        <v>1503</v>
      </c>
      <c r="E682" t="s">
        <v>1169</v>
      </c>
      <c r="F682" t="s">
        <v>38</v>
      </c>
      <c r="G682" t="s">
        <v>39</v>
      </c>
      <c r="H682" t="s">
        <v>39</v>
      </c>
      <c r="I682" t="s">
        <v>1504</v>
      </c>
      <c r="J682" t="s">
        <v>41</v>
      </c>
      <c r="K682">
        <v>80</v>
      </c>
      <c r="L682">
        <v>0</v>
      </c>
      <c r="M682">
        <v>80</v>
      </c>
      <c r="N682">
        <v>0</v>
      </c>
      <c r="O682">
        <v>182.15184579999899</v>
      </c>
      <c r="Q682">
        <v>10</v>
      </c>
      <c r="R682">
        <v>182.1371651</v>
      </c>
      <c r="S682">
        <v>182.15184579999899</v>
      </c>
      <c r="T682">
        <v>182.15184579999899</v>
      </c>
      <c r="U682">
        <v>2.5284599999849802E-2</v>
      </c>
      <c r="V682">
        <v>184.84535119999899</v>
      </c>
      <c r="W682" t="s">
        <v>1503</v>
      </c>
      <c r="X682" t="s">
        <v>1169</v>
      </c>
      <c r="Y682" t="s">
        <v>38</v>
      </c>
      <c r="Z682" t="s">
        <v>39</v>
      </c>
      <c r="AA682" t="s">
        <v>39</v>
      </c>
      <c r="AB682" t="s">
        <v>1504</v>
      </c>
      <c r="AC682" t="s">
        <v>41</v>
      </c>
      <c r="AD682">
        <v>887105</v>
      </c>
      <c r="AE682">
        <v>1</v>
      </c>
      <c r="AF682" t="s">
        <v>1387</v>
      </c>
      <c r="AG682" t="s">
        <v>43</v>
      </c>
      <c r="AH682" t="s">
        <v>44</v>
      </c>
      <c r="AI682">
        <v>59.996424213172297</v>
      </c>
      <c r="AJ682" t="s">
        <v>1388</v>
      </c>
    </row>
    <row r="683" spans="1:36" x14ac:dyDescent="0.3">
      <c r="A683">
        <v>81</v>
      </c>
      <c r="B683">
        <v>0</v>
      </c>
      <c r="C683">
        <v>81</v>
      </c>
      <c r="D683" t="s">
        <v>881</v>
      </c>
      <c r="E683" t="s">
        <v>936</v>
      </c>
      <c r="F683" t="s">
        <v>38</v>
      </c>
      <c r="G683" t="s">
        <v>39</v>
      </c>
      <c r="H683" t="s">
        <v>39</v>
      </c>
      <c r="I683" t="s">
        <v>1505</v>
      </c>
      <c r="J683" t="s">
        <v>41</v>
      </c>
      <c r="K683">
        <v>81</v>
      </c>
      <c r="L683">
        <v>0</v>
      </c>
      <c r="M683">
        <v>81</v>
      </c>
      <c r="N683">
        <v>0</v>
      </c>
      <c r="O683">
        <v>184.888474099999</v>
      </c>
      <c r="Q683">
        <v>10</v>
      </c>
      <c r="R683">
        <v>184.87386570000001</v>
      </c>
      <c r="S683">
        <v>184.888474099999</v>
      </c>
      <c r="T683">
        <v>184.888474099999</v>
      </c>
      <c r="U683">
        <v>2.8291099999933001E-2</v>
      </c>
      <c r="V683">
        <v>186.91223650000001</v>
      </c>
      <c r="W683" t="s">
        <v>881</v>
      </c>
      <c r="X683" t="s">
        <v>936</v>
      </c>
      <c r="Y683" t="s">
        <v>38</v>
      </c>
      <c r="Z683" t="s">
        <v>39</v>
      </c>
      <c r="AA683" t="s">
        <v>39</v>
      </c>
      <c r="AB683" t="s">
        <v>1505</v>
      </c>
      <c r="AC683" t="s">
        <v>41</v>
      </c>
      <c r="AD683">
        <v>887105</v>
      </c>
      <c r="AE683">
        <v>1</v>
      </c>
      <c r="AF683" t="s">
        <v>1387</v>
      </c>
      <c r="AG683" t="s">
        <v>43</v>
      </c>
      <c r="AH683" t="s">
        <v>44</v>
      </c>
      <c r="AI683">
        <v>59.996424213172297</v>
      </c>
      <c r="AJ683" t="s">
        <v>1388</v>
      </c>
    </row>
    <row r="684" spans="1:36" x14ac:dyDescent="0.3">
      <c r="A684">
        <v>82</v>
      </c>
      <c r="B684">
        <v>0</v>
      </c>
      <c r="C684">
        <v>82</v>
      </c>
      <c r="D684" t="s">
        <v>601</v>
      </c>
      <c r="E684" t="s">
        <v>1278</v>
      </c>
      <c r="F684" t="s">
        <v>38</v>
      </c>
      <c r="G684" t="s">
        <v>39</v>
      </c>
      <c r="H684" t="s">
        <v>39</v>
      </c>
      <c r="I684" t="s">
        <v>1506</v>
      </c>
      <c r="J684" t="s">
        <v>50</v>
      </c>
      <c r="K684">
        <v>82</v>
      </c>
      <c r="L684">
        <v>0</v>
      </c>
      <c r="M684">
        <v>82</v>
      </c>
      <c r="N684">
        <v>0</v>
      </c>
      <c r="O684">
        <v>186.95787329999999</v>
      </c>
      <c r="Q684">
        <v>10</v>
      </c>
      <c r="R684">
        <v>186.940278599999</v>
      </c>
      <c r="S684">
        <v>186.95787329999999</v>
      </c>
      <c r="T684">
        <v>186.95787329999999</v>
      </c>
      <c r="U684">
        <v>2.7829399999973199E-2</v>
      </c>
      <c r="V684">
        <v>188.79599919999899</v>
      </c>
      <c r="W684" t="s">
        <v>601</v>
      </c>
      <c r="X684" t="s">
        <v>1278</v>
      </c>
      <c r="Y684" t="s">
        <v>38</v>
      </c>
      <c r="Z684" t="s">
        <v>39</v>
      </c>
      <c r="AA684" t="s">
        <v>39</v>
      </c>
      <c r="AB684" t="s">
        <v>1506</v>
      </c>
      <c r="AC684" t="s">
        <v>50</v>
      </c>
      <c r="AD684">
        <v>887105</v>
      </c>
      <c r="AE684">
        <v>1</v>
      </c>
      <c r="AF684" t="s">
        <v>1387</v>
      </c>
      <c r="AG684" t="s">
        <v>43</v>
      </c>
      <c r="AH684" t="s">
        <v>44</v>
      </c>
      <c r="AI684">
        <v>59.996424213172297</v>
      </c>
      <c r="AJ684" t="s">
        <v>1388</v>
      </c>
    </row>
    <row r="685" spans="1:36" x14ac:dyDescent="0.3">
      <c r="A685">
        <v>83</v>
      </c>
      <c r="B685">
        <v>0</v>
      </c>
      <c r="C685">
        <v>83</v>
      </c>
      <c r="D685" t="s">
        <v>1507</v>
      </c>
      <c r="E685" t="s">
        <v>883</v>
      </c>
      <c r="F685" t="s">
        <v>38</v>
      </c>
      <c r="G685" t="s">
        <v>39</v>
      </c>
      <c r="H685" t="s">
        <v>39</v>
      </c>
      <c r="I685" t="s">
        <v>1508</v>
      </c>
      <c r="J685" t="s">
        <v>41</v>
      </c>
      <c r="K685">
        <v>83</v>
      </c>
      <c r="L685">
        <v>0</v>
      </c>
      <c r="M685">
        <v>83</v>
      </c>
      <c r="N685">
        <v>0</v>
      </c>
      <c r="O685">
        <v>188.8455999</v>
      </c>
      <c r="Q685">
        <v>10</v>
      </c>
      <c r="R685">
        <v>188.83078099999901</v>
      </c>
      <c r="S685">
        <v>188.8455999</v>
      </c>
      <c r="T685">
        <v>188.8455999</v>
      </c>
      <c r="U685">
        <v>3.4198399999695497E-2</v>
      </c>
      <c r="V685">
        <v>190.280727799999</v>
      </c>
      <c r="W685" t="s">
        <v>1507</v>
      </c>
      <c r="X685" t="s">
        <v>883</v>
      </c>
      <c r="Y685" t="s">
        <v>38</v>
      </c>
      <c r="Z685" t="s">
        <v>39</v>
      </c>
      <c r="AA685" t="s">
        <v>39</v>
      </c>
      <c r="AB685" t="s">
        <v>1508</v>
      </c>
      <c r="AC685" t="s">
        <v>41</v>
      </c>
      <c r="AD685">
        <v>887105</v>
      </c>
      <c r="AE685">
        <v>1</v>
      </c>
      <c r="AF685" t="s">
        <v>1387</v>
      </c>
      <c r="AG685" t="s">
        <v>43</v>
      </c>
      <c r="AH685" t="s">
        <v>44</v>
      </c>
      <c r="AI685">
        <v>59.996424213172297</v>
      </c>
      <c r="AJ685" t="s">
        <v>1388</v>
      </c>
    </row>
    <row r="686" spans="1:36" x14ac:dyDescent="0.3">
      <c r="A686">
        <v>84</v>
      </c>
      <c r="B686">
        <v>0</v>
      </c>
      <c r="C686">
        <v>84</v>
      </c>
      <c r="D686" t="s">
        <v>627</v>
      </c>
      <c r="E686" t="s">
        <v>189</v>
      </c>
      <c r="F686" t="s">
        <v>38</v>
      </c>
      <c r="G686" t="s">
        <v>39</v>
      </c>
      <c r="H686" t="s">
        <v>39</v>
      </c>
      <c r="I686" t="s">
        <v>1509</v>
      </c>
      <c r="J686" t="s">
        <v>41</v>
      </c>
      <c r="K686">
        <v>84</v>
      </c>
      <c r="L686">
        <v>0</v>
      </c>
      <c r="M686">
        <v>84</v>
      </c>
      <c r="N686">
        <v>0</v>
      </c>
      <c r="O686">
        <v>190.31319769999999</v>
      </c>
      <c r="Q686">
        <v>5</v>
      </c>
      <c r="R686">
        <v>190.300235899999</v>
      </c>
      <c r="S686">
        <v>190.31319769999999</v>
      </c>
      <c r="T686">
        <v>190.31319769999999</v>
      </c>
      <c r="U686">
        <v>1.9279900000128601E-2</v>
      </c>
      <c r="V686">
        <v>192.46242199999901</v>
      </c>
      <c r="W686" t="s">
        <v>627</v>
      </c>
      <c r="X686" t="s">
        <v>189</v>
      </c>
      <c r="Y686" t="s">
        <v>38</v>
      </c>
      <c r="Z686" t="s">
        <v>39</v>
      </c>
      <c r="AA686" t="s">
        <v>39</v>
      </c>
      <c r="AB686" t="s">
        <v>1509</v>
      </c>
      <c r="AC686" t="s">
        <v>41</v>
      </c>
      <c r="AD686">
        <v>887105</v>
      </c>
      <c r="AE686">
        <v>1</v>
      </c>
      <c r="AF686" t="s">
        <v>1387</v>
      </c>
      <c r="AG686" t="s">
        <v>43</v>
      </c>
      <c r="AH686" t="s">
        <v>44</v>
      </c>
      <c r="AI686">
        <v>59.996424213172297</v>
      </c>
      <c r="AJ686" t="s">
        <v>1388</v>
      </c>
    </row>
    <row r="687" spans="1:36" x14ac:dyDescent="0.3">
      <c r="A687">
        <v>85</v>
      </c>
      <c r="B687">
        <v>0</v>
      </c>
      <c r="C687">
        <v>85</v>
      </c>
      <c r="D687" t="s">
        <v>1510</v>
      </c>
      <c r="E687" t="s">
        <v>1226</v>
      </c>
      <c r="F687" t="s">
        <v>38</v>
      </c>
      <c r="G687" t="s">
        <v>39</v>
      </c>
      <c r="H687" t="s">
        <v>39</v>
      </c>
      <c r="I687" t="s">
        <v>1511</v>
      </c>
      <c r="J687" t="s">
        <v>41</v>
      </c>
      <c r="K687">
        <v>85</v>
      </c>
      <c r="L687">
        <v>0</v>
      </c>
      <c r="M687">
        <v>85</v>
      </c>
      <c r="N687">
        <v>0</v>
      </c>
      <c r="O687">
        <v>192.50492489999999</v>
      </c>
      <c r="Q687">
        <v>10</v>
      </c>
      <c r="R687">
        <v>192.49033949999901</v>
      </c>
      <c r="S687">
        <v>192.50492489999999</v>
      </c>
      <c r="T687">
        <v>192.50492489999999</v>
      </c>
      <c r="U687">
        <v>2.77437999998255E-2</v>
      </c>
      <c r="V687">
        <v>195.59570539999899</v>
      </c>
      <c r="W687" t="s">
        <v>1510</v>
      </c>
      <c r="X687" t="s">
        <v>1226</v>
      </c>
      <c r="Y687" t="s">
        <v>38</v>
      </c>
      <c r="Z687" t="s">
        <v>39</v>
      </c>
      <c r="AA687" t="s">
        <v>39</v>
      </c>
      <c r="AB687" t="s">
        <v>1511</v>
      </c>
      <c r="AC687" t="s">
        <v>41</v>
      </c>
      <c r="AD687">
        <v>887105</v>
      </c>
      <c r="AE687">
        <v>1</v>
      </c>
      <c r="AF687" t="s">
        <v>1387</v>
      </c>
      <c r="AG687" t="s">
        <v>43</v>
      </c>
      <c r="AH687" t="s">
        <v>44</v>
      </c>
      <c r="AI687">
        <v>59.996424213172297</v>
      </c>
      <c r="AJ687" t="s">
        <v>1388</v>
      </c>
    </row>
    <row r="688" spans="1:36" x14ac:dyDescent="0.3">
      <c r="A688">
        <v>86</v>
      </c>
      <c r="B688">
        <v>0</v>
      </c>
      <c r="C688">
        <v>86</v>
      </c>
      <c r="D688" t="s">
        <v>671</v>
      </c>
      <c r="E688" t="s">
        <v>1018</v>
      </c>
      <c r="F688" t="s">
        <v>38</v>
      </c>
      <c r="G688" t="s">
        <v>39</v>
      </c>
      <c r="H688" t="s">
        <v>39</v>
      </c>
      <c r="I688" t="s">
        <v>1512</v>
      </c>
      <c r="J688" t="s">
        <v>41</v>
      </c>
      <c r="K688">
        <v>86</v>
      </c>
      <c r="L688">
        <v>0</v>
      </c>
      <c r="M688">
        <v>86</v>
      </c>
      <c r="N688">
        <v>0</v>
      </c>
      <c r="O688">
        <v>195.63581690000001</v>
      </c>
      <c r="Q688">
        <v>10</v>
      </c>
      <c r="R688">
        <v>195.62129229999999</v>
      </c>
      <c r="S688">
        <v>195.63581690000001</v>
      </c>
      <c r="T688">
        <v>195.63581690000001</v>
      </c>
      <c r="U688">
        <v>2.5417599999855101E-2</v>
      </c>
      <c r="V688">
        <v>197.84653599999999</v>
      </c>
      <c r="W688" t="s">
        <v>671</v>
      </c>
      <c r="X688" t="s">
        <v>1018</v>
      </c>
      <c r="Y688" t="s">
        <v>38</v>
      </c>
      <c r="Z688" t="s">
        <v>39</v>
      </c>
      <c r="AA688" t="s">
        <v>39</v>
      </c>
      <c r="AB688" t="s">
        <v>1512</v>
      </c>
      <c r="AC688" t="s">
        <v>41</v>
      </c>
      <c r="AD688">
        <v>887105</v>
      </c>
      <c r="AE688">
        <v>1</v>
      </c>
      <c r="AF688" t="s">
        <v>1387</v>
      </c>
      <c r="AG688" t="s">
        <v>43</v>
      </c>
      <c r="AH688" t="s">
        <v>44</v>
      </c>
      <c r="AI688">
        <v>59.996424213172297</v>
      </c>
      <c r="AJ688" t="s">
        <v>1388</v>
      </c>
    </row>
    <row r="689" spans="1:36" x14ac:dyDescent="0.3">
      <c r="A689">
        <v>87</v>
      </c>
      <c r="B689">
        <v>0</v>
      </c>
      <c r="C689">
        <v>87</v>
      </c>
      <c r="D689" t="s">
        <v>1513</v>
      </c>
      <c r="E689" t="s">
        <v>1426</v>
      </c>
      <c r="F689" t="s">
        <v>38</v>
      </c>
      <c r="G689" t="s">
        <v>39</v>
      </c>
      <c r="H689" t="s">
        <v>39</v>
      </c>
      <c r="I689" t="s">
        <v>1514</v>
      </c>
      <c r="J689" t="s">
        <v>41</v>
      </c>
      <c r="K689">
        <v>87</v>
      </c>
      <c r="L689">
        <v>0</v>
      </c>
      <c r="M689">
        <v>87</v>
      </c>
      <c r="N689">
        <v>0</v>
      </c>
      <c r="O689">
        <v>197.88865849999999</v>
      </c>
      <c r="Q689">
        <v>10</v>
      </c>
      <c r="R689">
        <v>197.87382460000001</v>
      </c>
      <c r="S689">
        <v>197.88865849999999</v>
      </c>
      <c r="T689">
        <v>197.88865849999999</v>
      </c>
      <c r="U689">
        <v>2.7072599999882999E-2</v>
      </c>
      <c r="V689">
        <v>200.02876639999999</v>
      </c>
      <c r="W689" t="s">
        <v>1513</v>
      </c>
      <c r="X689" t="s">
        <v>1426</v>
      </c>
      <c r="Y689" t="s">
        <v>38</v>
      </c>
      <c r="Z689" t="s">
        <v>39</v>
      </c>
      <c r="AA689" t="s">
        <v>39</v>
      </c>
      <c r="AB689" t="s">
        <v>1514</v>
      </c>
      <c r="AC689" t="s">
        <v>41</v>
      </c>
      <c r="AD689">
        <v>887105</v>
      </c>
      <c r="AE689">
        <v>1</v>
      </c>
      <c r="AF689" t="s">
        <v>1387</v>
      </c>
      <c r="AG689" t="s">
        <v>43</v>
      </c>
      <c r="AH689" t="s">
        <v>44</v>
      </c>
      <c r="AI689">
        <v>59.996424213172297</v>
      </c>
      <c r="AJ689" t="s">
        <v>1388</v>
      </c>
    </row>
    <row r="690" spans="1:36" x14ac:dyDescent="0.3">
      <c r="A690">
        <v>88</v>
      </c>
      <c r="B690">
        <v>0</v>
      </c>
      <c r="C690">
        <v>88</v>
      </c>
      <c r="D690" t="s">
        <v>876</v>
      </c>
      <c r="E690" t="s">
        <v>64</v>
      </c>
      <c r="F690" t="s">
        <v>38</v>
      </c>
      <c r="G690" t="s">
        <v>39</v>
      </c>
      <c r="H690" t="s">
        <v>39</v>
      </c>
      <c r="I690" t="s">
        <v>1515</v>
      </c>
      <c r="J690" t="s">
        <v>41</v>
      </c>
      <c r="K690">
        <v>88</v>
      </c>
      <c r="L690">
        <v>0</v>
      </c>
      <c r="M690">
        <v>88</v>
      </c>
      <c r="N690">
        <v>0</v>
      </c>
      <c r="O690">
        <v>200.056457899999</v>
      </c>
      <c r="Q690">
        <v>5</v>
      </c>
      <c r="R690">
        <v>200.041794699999</v>
      </c>
      <c r="S690">
        <v>200.056457899999</v>
      </c>
      <c r="T690">
        <v>200.056457899999</v>
      </c>
      <c r="U690">
        <v>1.28579000001991E-2</v>
      </c>
      <c r="V690">
        <v>202.112079499999</v>
      </c>
      <c r="W690" t="s">
        <v>876</v>
      </c>
      <c r="X690" t="s">
        <v>64</v>
      </c>
      <c r="Y690" t="s">
        <v>38</v>
      </c>
      <c r="Z690" t="s">
        <v>39</v>
      </c>
      <c r="AA690" t="s">
        <v>39</v>
      </c>
      <c r="AB690" t="s">
        <v>1515</v>
      </c>
      <c r="AC690" t="s">
        <v>41</v>
      </c>
      <c r="AD690">
        <v>887105</v>
      </c>
      <c r="AE690">
        <v>1</v>
      </c>
      <c r="AF690" t="s">
        <v>1387</v>
      </c>
      <c r="AG690" t="s">
        <v>43</v>
      </c>
      <c r="AH690" t="s">
        <v>44</v>
      </c>
      <c r="AI690">
        <v>59.996424213172297</v>
      </c>
      <c r="AJ690" t="s">
        <v>1388</v>
      </c>
    </row>
    <row r="691" spans="1:36" x14ac:dyDescent="0.3">
      <c r="A691">
        <v>89</v>
      </c>
      <c r="B691">
        <v>0</v>
      </c>
      <c r="C691">
        <v>89</v>
      </c>
      <c r="D691" t="s">
        <v>1038</v>
      </c>
      <c r="E691" t="s">
        <v>689</v>
      </c>
      <c r="F691" t="s">
        <v>38</v>
      </c>
      <c r="G691" t="s">
        <v>39</v>
      </c>
      <c r="H691" t="s">
        <v>39</v>
      </c>
      <c r="I691" t="s">
        <v>1516</v>
      </c>
      <c r="J691" t="s">
        <v>41</v>
      </c>
      <c r="K691">
        <v>89</v>
      </c>
      <c r="L691">
        <v>0</v>
      </c>
      <c r="M691">
        <v>89</v>
      </c>
      <c r="N691">
        <v>0</v>
      </c>
      <c r="O691">
        <v>202.15235349999901</v>
      </c>
      <c r="Q691">
        <v>10</v>
      </c>
      <c r="R691">
        <v>202.1375841</v>
      </c>
      <c r="S691">
        <v>202.15235349999901</v>
      </c>
      <c r="T691">
        <v>202.15235349999901</v>
      </c>
      <c r="U691">
        <v>2.5366899999880801E-2</v>
      </c>
      <c r="V691">
        <v>204.91206709999901</v>
      </c>
      <c r="W691" t="s">
        <v>1038</v>
      </c>
      <c r="X691" t="s">
        <v>689</v>
      </c>
      <c r="Y691" t="s">
        <v>38</v>
      </c>
      <c r="Z691" t="s">
        <v>39</v>
      </c>
      <c r="AA691" t="s">
        <v>39</v>
      </c>
      <c r="AB691" t="s">
        <v>1516</v>
      </c>
      <c r="AC691" t="s">
        <v>41</v>
      </c>
      <c r="AD691">
        <v>887105</v>
      </c>
      <c r="AE691">
        <v>1</v>
      </c>
      <c r="AF691" t="s">
        <v>1387</v>
      </c>
      <c r="AG691" t="s">
        <v>43</v>
      </c>
      <c r="AH691" t="s">
        <v>44</v>
      </c>
      <c r="AI691">
        <v>59.996424213172297</v>
      </c>
      <c r="AJ691" t="s">
        <v>1388</v>
      </c>
    </row>
    <row r="692" spans="1:36" x14ac:dyDescent="0.3">
      <c r="A692">
        <v>90</v>
      </c>
      <c r="B692">
        <v>0</v>
      </c>
      <c r="C692">
        <v>90</v>
      </c>
      <c r="D692" t="s">
        <v>159</v>
      </c>
      <c r="E692" t="s">
        <v>1517</v>
      </c>
      <c r="F692" t="s">
        <v>38</v>
      </c>
      <c r="G692" t="s">
        <v>39</v>
      </c>
      <c r="H692" t="s">
        <v>39</v>
      </c>
      <c r="I692" t="s">
        <v>1518</v>
      </c>
      <c r="J692" t="s">
        <v>41</v>
      </c>
      <c r="K692">
        <v>90</v>
      </c>
      <c r="L692">
        <v>0</v>
      </c>
      <c r="M692">
        <v>90</v>
      </c>
      <c r="N692">
        <v>0</v>
      </c>
      <c r="O692">
        <v>204.95352199999999</v>
      </c>
      <c r="Q692">
        <v>10</v>
      </c>
      <c r="R692">
        <v>204.93760339999901</v>
      </c>
      <c r="S692">
        <v>204.95352199999999</v>
      </c>
      <c r="T692">
        <v>204.95352199999999</v>
      </c>
      <c r="U692">
        <v>2.5353300000006102E-2</v>
      </c>
      <c r="V692">
        <v>207.58011769999999</v>
      </c>
      <c r="W692" t="s">
        <v>159</v>
      </c>
      <c r="X692" t="s">
        <v>1517</v>
      </c>
      <c r="Y692" t="s">
        <v>38</v>
      </c>
      <c r="Z692" t="s">
        <v>39</v>
      </c>
      <c r="AA692" t="s">
        <v>39</v>
      </c>
      <c r="AB692" t="s">
        <v>1518</v>
      </c>
      <c r="AC692" t="s">
        <v>41</v>
      </c>
      <c r="AD692">
        <v>887105</v>
      </c>
      <c r="AE692">
        <v>1</v>
      </c>
      <c r="AF692" t="s">
        <v>1387</v>
      </c>
      <c r="AG692" t="s">
        <v>43</v>
      </c>
      <c r="AH692" t="s">
        <v>44</v>
      </c>
      <c r="AI692">
        <v>59.996424213172297</v>
      </c>
      <c r="AJ692" t="s">
        <v>1388</v>
      </c>
    </row>
    <row r="693" spans="1:36" x14ac:dyDescent="0.3">
      <c r="A693">
        <v>91</v>
      </c>
      <c r="B693">
        <v>0</v>
      </c>
      <c r="C693">
        <v>91</v>
      </c>
      <c r="D693" t="s">
        <v>627</v>
      </c>
      <c r="E693" t="s">
        <v>855</v>
      </c>
      <c r="F693" t="s">
        <v>38</v>
      </c>
      <c r="G693" t="s">
        <v>39</v>
      </c>
      <c r="H693" t="s">
        <v>39</v>
      </c>
      <c r="I693" t="s">
        <v>1519</v>
      </c>
      <c r="J693" t="s">
        <v>41</v>
      </c>
      <c r="K693">
        <v>91</v>
      </c>
      <c r="L693">
        <v>0</v>
      </c>
      <c r="M693">
        <v>91</v>
      </c>
      <c r="N693">
        <v>0</v>
      </c>
      <c r="O693">
        <v>207.60686709999999</v>
      </c>
      <c r="Q693">
        <v>5</v>
      </c>
      <c r="R693">
        <v>207.59365319999901</v>
      </c>
      <c r="S693">
        <v>207.60686709999999</v>
      </c>
      <c r="T693">
        <v>207.60686709999999</v>
      </c>
      <c r="U693">
        <v>1.33472000002257E-2</v>
      </c>
      <c r="V693">
        <v>209.4978443</v>
      </c>
      <c r="W693" t="s">
        <v>627</v>
      </c>
      <c r="X693" t="s">
        <v>855</v>
      </c>
      <c r="Y693" t="s">
        <v>38</v>
      </c>
      <c r="Z693" t="s">
        <v>39</v>
      </c>
      <c r="AA693" t="s">
        <v>39</v>
      </c>
      <c r="AB693" t="s">
        <v>1519</v>
      </c>
      <c r="AC693" t="s">
        <v>41</v>
      </c>
      <c r="AD693">
        <v>887105</v>
      </c>
      <c r="AE693">
        <v>1</v>
      </c>
      <c r="AF693" t="s">
        <v>1387</v>
      </c>
      <c r="AG693" t="s">
        <v>43</v>
      </c>
      <c r="AH693" t="s">
        <v>44</v>
      </c>
      <c r="AI693">
        <v>59.996424213172297</v>
      </c>
      <c r="AJ693" t="s">
        <v>1388</v>
      </c>
    </row>
    <row r="694" spans="1:36" x14ac:dyDescent="0.3">
      <c r="A694">
        <v>92</v>
      </c>
      <c r="B694">
        <v>0</v>
      </c>
      <c r="C694">
        <v>92</v>
      </c>
      <c r="D694" t="s">
        <v>1520</v>
      </c>
      <c r="E694" t="s">
        <v>981</v>
      </c>
      <c r="F694" t="s">
        <v>38</v>
      </c>
      <c r="G694" t="s">
        <v>39</v>
      </c>
      <c r="H694" t="s">
        <v>39</v>
      </c>
      <c r="I694" t="s">
        <v>1521</v>
      </c>
      <c r="J694" t="s">
        <v>41</v>
      </c>
      <c r="K694">
        <v>92</v>
      </c>
      <c r="L694">
        <v>0</v>
      </c>
      <c r="M694">
        <v>92</v>
      </c>
      <c r="N694">
        <v>0</v>
      </c>
      <c r="O694">
        <v>209.55588209999999</v>
      </c>
      <c r="Q694">
        <v>10</v>
      </c>
      <c r="R694">
        <v>209.53608550000001</v>
      </c>
      <c r="S694">
        <v>209.55588209999999</v>
      </c>
      <c r="T694">
        <v>209.55588209999999</v>
      </c>
      <c r="U694">
        <v>3.8077500000326801E-2</v>
      </c>
      <c r="V694">
        <v>211.84624980000001</v>
      </c>
      <c r="W694" t="s">
        <v>1520</v>
      </c>
      <c r="X694" t="s">
        <v>981</v>
      </c>
      <c r="Y694" t="s">
        <v>38</v>
      </c>
      <c r="Z694" t="s">
        <v>39</v>
      </c>
      <c r="AA694" t="s">
        <v>39</v>
      </c>
      <c r="AB694" t="s">
        <v>1521</v>
      </c>
      <c r="AC694" t="s">
        <v>41</v>
      </c>
      <c r="AD694">
        <v>887105</v>
      </c>
      <c r="AE694">
        <v>1</v>
      </c>
      <c r="AF694" t="s">
        <v>1387</v>
      </c>
      <c r="AG694" t="s">
        <v>43</v>
      </c>
      <c r="AH694" t="s">
        <v>44</v>
      </c>
      <c r="AI694">
        <v>59.996424213172297</v>
      </c>
      <c r="AJ694" t="s">
        <v>1388</v>
      </c>
    </row>
    <row r="695" spans="1:36" x14ac:dyDescent="0.3">
      <c r="A695">
        <v>93</v>
      </c>
      <c r="B695">
        <v>0</v>
      </c>
      <c r="C695">
        <v>93</v>
      </c>
      <c r="D695" t="s">
        <v>741</v>
      </c>
      <c r="E695" t="s">
        <v>1522</v>
      </c>
      <c r="F695" t="s">
        <v>38</v>
      </c>
      <c r="G695" t="s">
        <v>39</v>
      </c>
      <c r="H695" t="s">
        <v>39</v>
      </c>
      <c r="I695" t="s">
        <v>1523</v>
      </c>
      <c r="J695" t="s">
        <v>41</v>
      </c>
      <c r="K695">
        <v>93</v>
      </c>
      <c r="L695">
        <v>0</v>
      </c>
      <c r="M695">
        <v>93</v>
      </c>
      <c r="N695">
        <v>0</v>
      </c>
      <c r="O695">
        <v>211.8946905</v>
      </c>
      <c r="Q695">
        <v>10</v>
      </c>
      <c r="R695">
        <v>211.877532</v>
      </c>
      <c r="S695">
        <v>211.8946905</v>
      </c>
      <c r="T695">
        <v>211.8946905</v>
      </c>
      <c r="U695">
        <v>3.1061499999850601E-2</v>
      </c>
      <c r="V695">
        <v>214.129316799999</v>
      </c>
      <c r="W695" t="s">
        <v>741</v>
      </c>
      <c r="X695" t="s">
        <v>1522</v>
      </c>
      <c r="Y695" t="s">
        <v>38</v>
      </c>
      <c r="Z695" t="s">
        <v>39</v>
      </c>
      <c r="AA695" t="s">
        <v>39</v>
      </c>
      <c r="AB695" t="s">
        <v>1523</v>
      </c>
      <c r="AC695" t="s">
        <v>41</v>
      </c>
      <c r="AD695">
        <v>887105</v>
      </c>
      <c r="AE695">
        <v>1</v>
      </c>
      <c r="AF695" t="s">
        <v>1387</v>
      </c>
      <c r="AG695" t="s">
        <v>43</v>
      </c>
      <c r="AH695" t="s">
        <v>44</v>
      </c>
      <c r="AI695">
        <v>59.996424213172297</v>
      </c>
      <c r="AJ695" t="s">
        <v>1388</v>
      </c>
    </row>
    <row r="696" spans="1:36" x14ac:dyDescent="0.3">
      <c r="A696">
        <v>94</v>
      </c>
      <c r="B696">
        <v>0</v>
      </c>
      <c r="C696">
        <v>94</v>
      </c>
      <c r="D696" t="s">
        <v>1137</v>
      </c>
      <c r="E696" t="s">
        <v>797</v>
      </c>
      <c r="F696" t="s">
        <v>38</v>
      </c>
      <c r="G696" t="s">
        <v>39</v>
      </c>
      <c r="H696" t="s">
        <v>39</v>
      </c>
      <c r="I696" t="s">
        <v>1524</v>
      </c>
      <c r="J696" t="s">
        <v>41</v>
      </c>
      <c r="K696">
        <v>94</v>
      </c>
      <c r="L696">
        <v>0</v>
      </c>
      <c r="M696">
        <v>94</v>
      </c>
      <c r="N696">
        <v>0</v>
      </c>
      <c r="O696">
        <v>214.157161599999</v>
      </c>
      <c r="Q696">
        <v>5</v>
      </c>
      <c r="R696">
        <v>214.14250440000001</v>
      </c>
      <c r="S696">
        <v>214.157161599999</v>
      </c>
      <c r="T696">
        <v>214.157161599999</v>
      </c>
      <c r="U696">
        <v>1.30215000003772E-2</v>
      </c>
      <c r="V696">
        <v>216.07973229999899</v>
      </c>
      <c r="W696" t="s">
        <v>1137</v>
      </c>
      <c r="X696" t="s">
        <v>797</v>
      </c>
      <c r="Y696" t="s">
        <v>38</v>
      </c>
      <c r="Z696" t="s">
        <v>39</v>
      </c>
      <c r="AA696" t="s">
        <v>39</v>
      </c>
      <c r="AB696" t="s">
        <v>1524</v>
      </c>
      <c r="AC696" t="s">
        <v>41</v>
      </c>
      <c r="AD696">
        <v>887105</v>
      </c>
      <c r="AE696">
        <v>1</v>
      </c>
      <c r="AF696" t="s">
        <v>1387</v>
      </c>
      <c r="AG696" t="s">
        <v>43</v>
      </c>
      <c r="AH696" t="s">
        <v>44</v>
      </c>
      <c r="AI696">
        <v>59.996424213172297</v>
      </c>
      <c r="AJ696" t="s">
        <v>1388</v>
      </c>
    </row>
    <row r="697" spans="1:36" x14ac:dyDescent="0.3">
      <c r="A697">
        <v>95</v>
      </c>
      <c r="B697">
        <v>0</v>
      </c>
      <c r="C697">
        <v>95</v>
      </c>
      <c r="D697" t="s">
        <v>1276</v>
      </c>
      <c r="E697" t="s">
        <v>1525</v>
      </c>
      <c r="F697" t="s">
        <v>38</v>
      </c>
      <c r="G697" t="s">
        <v>39</v>
      </c>
      <c r="H697" t="s">
        <v>39</v>
      </c>
      <c r="I697" t="s">
        <v>1526</v>
      </c>
      <c r="J697" t="s">
        <v>41</v>
      </c>
      <c r="K697">
        <v>95</v>
      </c>
      <c r="L697">
        <v>0</v>
      </c>
      <c r="M697">
        <v>95</v>
      </c>
      <c r="N697">
        <v>0</v>
      </c>
      <c r="O697">
        <v>216.13001030000001</v>
      </c>
      <c r="Q697">
        <v>10</v>
      </c>
      <c r="R697">
        <v>216.11268699999999</v>
      </c>
      <c r="S697">
        <v>216.13001030000001</v>
      </c>
      <c r="T697">
        <v>216.13001030000001</v>
      </c>
      <c r="U697">
        <v>3.2834999999977299E-2</v>
      </c>
      <c r="V697">
        <v>218.93101679999899</v>
      </c>
      <c r="W697" t="s">
        <v>1276</v>
      </c>
      <c r="X697" t="s">
        <v>1525</v>
      </c>
      <c r="Y697" t="s">
        <v>38</v>
      </c>
      <c r="Z697" t="s">
        <v>39</v>
      </c>
      <c r="AA697" t="s">
        <v>39</v>
      </c>
      <c r="AB697" t="s">
        <v>1526</v>
      </c>
      <c r="AC697" t="s">
        <v>41</v>
      </c>
      <c r="AD697">
        <v>887105</v>
      </c>
      <c r="AE697">
        <v>1</v>
      </c>
      <c r="AF697" t="s">
        <v>1387</v>
      </c>
      <c r="AG697" t="s">
        <v>43</v>
      </c>
      <c r="AH697" t="s">
        <v>44</v>
      </c>
      <c r="AI697">
        <v>59.996424213172297</v>
      </c>
      <c r="AJ697" t="s">
        <v>1388</v>
      </c>
    </row>
    <row r="698" spans="1:36" x14ac:dyDescent="0.3">
      <c r="A698">
        <v>96</v>
      </c>
      <c r="B698">
        <v>0</v>
      </c>
      <c r="C698">
        <v>96</v>
      </c>
      <c r="D698" t="s">
        <v>1412</v>
      </c>
      <c r="E698" t="s">
        <v>859</v>
      </c>
      <c r="F698" t="s">
        <v>38</v>
      </c>
      <c r="G698" t="s">
        <v>39</v>
      </c>
      <c r="H698" t="s">
        <v>39</v>
      </c>
      <c r="I698" t="s">
        <v>1527</v>
      </c>
      <c r="J698" t="s">
        <v>41</v>
      </c>
      <c r="K698">
        <v>96</v>
      </c>
      <c r="L698">
        <v>0</v>
      </c>
      <c r="M698">
        <v>96</v>
      </c>
      <c r="N698">
        <v>0</v>
      </c>
      <c r="O698">
        <v>218.9572991</v>
      </c>
      <c r="Q698">
        <v>5</v>
      </c>
      <c r="R698">
        <v>218.94535440000001</v>
      </c>
      <c r="S698">
        <v>218.9572991</v>
      </c>
      <c r="T698">
        <v>218.9572991</v>
      </c>
      <c r="U698">
        <v>1.41395000000557E-2</v>
      </c>
      <c r="V698">
        <v>221.24801540000001</v>
      </c>
      <c r="W698" t="s">
        <v>1412</v>
      </c>
      <c r="X698" t="s">
        <v>859</v>
      </c>
      <c r="Y698" t="s">
        <v>38</v>
      </c>
      <c r="Z698" t="s">
        <v>39</v>
      </c>
      <c r="AA698" t="s">
        <v>39</v>
      </c>
      <c r="AB698" t="s">
        <v>1527</v>
      </c>
      <c r="AC698" t="s">
        <v>41</v>
      </c>
      <c r="AD698">
        <v>887105</v>
      </c>
      <c r="AE698">
        <v>1</v>
      </c>
      <c r="AF698" t="s">
        <v>1387</v>
      </c>
      <c r="AG698" t="s">
        <v>43</v>
      </c>
      <c r="AH698" t="s">
        <v>44</v>
      </c>
      <c r="AI698">
        <v>59.996424213172297</v>
      </c>
      <c r="AJ698" t="s">
        <v>1388</v>
      </c>
    </row>
    <row r="699" spans="1:36" x14ac:dyDescent="0.3">
      <c r="A699">
        <v>97</v>
      </c>
      <c r="B699">
        <v>0</v>
      </c>
      <c r="C699">
        <v>97</v>
      </c>
      <c r="D699" t="s">
        <v>1011</v>
      </c>
      <c r="E699" t="s">
        <v>985</v>
      </c>
      <c r="F699" t="s">
        <v>38</v>
      </c>
      <c r="G699" t="s">
        <v>39</v>
      </c>
      <c r="H699" t="s">
        <v>39</v>
      </c>
      <c r="I699" t="s">
        <v>1528</v>
      </c>
      <c r="J699" t="s">
        <v>41</v>
      </c>
      <c r="K699">
        <v>97</v>
      </c>
      <c r="L699">
        <v>0</v>
      </c>
      <c r="M699">
        <v>97</v>
      </c>
      <c r="N699">
        <v>0</v>
      </c>
      <c r="O699">
        <v>221.2791331</v>
      </c>
      <c r="Q699">
        <v>5</v>
      </c>
      <c r="R699">
        <v>221.2659621</v>
      </c>
      <c r="S699">
        <v>221.2791331</v>
      </c>
      <c r="T699">
        <v>221.2791331</v>
      </c>
      <c r="U699">
        <v>1.78058000001328E-2</v>
      </c>
      <c r="V699">
        <v>223.46462940000001</v>
      </c>
      <c r="W699" t="s">
        <v>1011</v>
      </c>
      <c r="X699" t="s">
        <v>985</v>
      </c>
      <c r="Y699" t="s">
        <v>38</v>
      </c>
      <c r="Z699" t="s">
        <v>39</v>
      </c>
      <c r="AA699" t="s">
        <v>39</v>
      </c>
      <c r="AB699" t="s">
        <v>1528</v>
      </c>
      <c r="AC699" t="s">
        <v>41</v>
      </c>
      <c r="AD699">
        <v>887105</v>
      </c>
      <c r="AE699">
        <v>1</v>
      </c>
      <c r="AF699" t="s">
        <v>1387</v>
      </c>
      <c r="AG699" t="s">
        <v>43</v>
      </c>
      <c r="AH699" t="s">
        <v>44</v>
      </c>
      <c r="AI699">
        <v>59.996424213172297</v>
      </c>
      <c r="AJ699" t="s">
        <v>1388</v>
      </c>
    </row>
    <row r="700" spans="1:36" x14ac:dyDescent="0.3">
      <c r="A700">
        <v>98</v>
      </c>
      <c r="B700">
        <v>0</v>
      </c>
      <c r="C700">
        <v>98</v>
      </c>
      <c r="D700" t="s">
        <v>1471</v>
      </c>
      <c r="E700" t="s">
        <v>1529</v>
      </c>
      <c r="F700" t="s">
        <v>38</v>
      </c>
      <c r="G700" t="s">
        <v>39</v>
      </c>
      <c r="H700" t="s">
        <v>39</v>
      </c>
      <c r="I700" t="s">
        <v>1530</v>
      </c>
      <c r="J700" t="s">
        <v>41</v>
      </c>
      <c r="K700">
        <v>98</v>
      </c>
      <c r="L700">
        <v>0</v>
      </c>
      <c r="M700">
        <v>98</v>
      </c>
      <c r="N700">
        <v>0</v>
      </c>
      <c r="O700">
        <v>223.49734799999999</v>
      </c>
      <c r="Q700">
        <v>5</v>
      </c>
      <c r="R700">
        <v>223.4844679</v>
      </c>
      <c r="S700">
        <v>223.49734799999999</v>
      </c>
      <c r="T700">
        <v>223.49734799999999</v>
      </c>
      <c r="U700">
        <v>1.9687599999997401E-2</v>
      </c>
      <c r="V700">
        <v>224.91291729999901</v>
      </c>
      <c r="W700" t="s">
        <v>1471</v>
      </c>
      <c r="X700" t="s">
        <v>1529</v>
      </c>
      <c r="Y700" t="s">
        <v>38</v>
      </c>
      <c r="Z700" t="s">
        <v>39</v>
      </c>
      <c r="AA700" t="s">
        <v>39</v>
      </c>
      <c r="AB700" t="s">
        <v>1530</v>
      </c>
      <c r="AC700" t="s">
        <v>41</v>
      </c>
      <c r="AD700">
        <v>887105</v>
      </c>
      <c r="AE700">
        <v>1</v>
      </c>
      <c r="AF700" t="s">
        <v>1387</v>
      </c>
      <c r="AG700" t="s">
        <v>43</v>
      </c>
      <c r="AH700" t="s">
        <v>44</v>
      </c>
      <c r="AI700">
        <v>59.996424213172297</v>
      </c>
      <c r="AJ700" t="s">
        <v>1388</v>
      </c>
    </row>
    <row r="701" spans="1:36" x14ac:dyDescent="0.3">
      <c r="A701">
        <v>99</v>
      </c>
      <c r="B701">
        <v>0</v>
      </c>
      <c r="C701">
        <v>99</v>
      </c>
      <c r="D701" t="s">
        <v>1531</v>
      </c>
      <c r="E701" t="s">
        <v>183</v>
      </c>
      <c r="F701" t="s">
        <v>38</v>
      </c>
      <c r="G701" t="s">
        <v>39</v>
      </c>
      <c r="H701" t="s">
        <v>39</v>
      </c>
      <c r="I701" t="s">
        <v>1532</v>
      </c>
      <c r="J701" t="s">
        <v>41</v>
      </c>
      <c r="K701">
        <v>99</v>
      </c>
      <c r="L701">
        <v>0</v>
      </c>
      <c r="M701">
        <v>99</v>
      </c>
      <c r="N701">
        <v>0</v>
      </c>
      <c r="O701">
        <v>224.940831199999</v>
      </c>
      <c r="Q701">
        <v>5</v>
      </c>
      <c r="R701">
        <v>224.926044399999</v>
      </c>
      <c r="S701">
        <v>224.940831199999</v>
      </c>
      <c r="T701">
        <v>224.940831199999</v>
      </c>
      <c r="U701">
        <v>1.29625999998097E-2</v>
      </c>
      <c r="V701">
        <v>227.94688550000001</v>
      </c>
      <c r="W701" t="s">
        <v>1531</v>
      </c>
      <c r="X701" t="s">
        <v>183</v>
      </c>
      <c r="Y701" t="s">
        <v>38</v>
      </c>
      <c r="Z701" t="s">
        <v>39</v>
      </c>
      <c r="AA701" t="s">
        <v>39</v>
      </c>
      <c r="AB701" t="s">
        <v>1532</v>
      </c>
      <c r="AC701" t="s">
        <v>41</v>
      </c>
      <c r="AD701">
        <v>887105</v>
      </c>
      <c r="AE701">
        <v>1</v>
      </c>
      <c r="AF701" t="s">
        <v>1387</v>
      </c>
      <c r="AG701" t="s">
        <v>43</v>
      </c>
      <c r="AH701" t="s">
        <v>44</v>
      </c>
      <c r="AI701">
        <v>59.996424213172297</v>
      </c>
      <c r="AJ701" t="s">
        <v>1388</v>
      </c>
    </row>
    <row r="702" spans="1:36" x14ac:dyDescent="0.3">
      <c r="A702">
        <v>100</v>
      </c>
      <c r="B702">
        <v>0</v>
      </c>
      <c r="C702">
        <v>100</v>
      </c>
      <c r="D702" t="s">
        <v>383</v>
      </c>
      <c r="E702" t="s">
        <v>1005</v>
      </c>
      <c r="F702" t="s">
        <v>38</v>
      </c>
      <c r="G702" t="s">
        <v>39</v>
      </c>
      <c r="H702" t="s">
        <v>39</v>
      </c>
      <c r="I702" t="s">
        <v>1533</v>
      </c>
      <c r="J702" t="s">
        <v>41</v>
      </c>
      <c r="K702">
        <v>100</v>
      </c>
      <c r="L702">
        <v>0</v>
      </c>
      <c r="M702">
        <v>100</v>
      </c>
      <c r="N702">
        <v>0</v>
      </c>
      <c r="O702">
        <v>227.97443399999901</v>
      </c>
      <c r="Q702">
        <v>5</v>
      </c>
      <c r="R702">
        <v>227.96352830000001</v>
      </c>
      <c r="S702">
        <v>227.97443399999901</v>
      </c>
      <c r="T702">
        <v>227.97443399999901</v>
      </c>
      <c r="U702">
        <v>1.6459399999803202E-2</v>
      </c>
      <c r="V702">
        <v>229.4974915</v>
      </c>
      <c r="W702" t="s">
        <v>383</v>
      </c>
      <c r="X702" t="s">
        <v>1005</v>
      </c>
      <c r="Y702" t="s">
        <v>38</v>
      </c>
      <c r="Z702" t="s">
        <v>39</v>
      </c>
      <c r="AA702" t="s">
        <v>39</v>
      </c>
      <c r="AB702" t="s">
        <v>1533</v>
      </c>
      <c r="AC702" t="s">
        <v>41</v>
      </c>
      <c r="AD702">
        <v>887105</v>
      </c>
      <c r="AE702">
        <v>1</v>
      </c>
      <c r="AF702" t="s">
        <v>1387</v>
      </c>
      <c r="AG702" t="s">
        <v>43</v>
      </c>
      <c r="AH702" t="s">
        <v>44</v>
      </c>
      <c r="AI702">
        <v>59.996424213172297</v>
      </c>
      <c r="AJ702" t="s">
        <v>1388</v>
      </c>
    </row>
    <row r="703" spans="1:36" x14ac:dyDescent="0.3">
      <c r="A703">
        <v>101</v>
      </c>
      <c r="B703">
        <v>0</v>
      </c>
      <c r="C703">
        <v>101</v>
      </c>
      <c r="D703" t="s">
        <v>1276</v>
      </c>
      <c r="E703" t="s">
        <v>797</v>
      </c>
      <c r="F703" t="s">
        <v>38</v>
      </c>
      <c r="G703" t="s">
        <v>39</v>
      </c>
      <c r="H703" t="s">
        <v>39</v>
      </c>
      <c r="I703" t="s">
        <v>1534</v>
      </c>
      <c r="J703" t="s">
        <v>41</v>
      </c>
      <c r="K703">
        <v>101</v>
      </c>
      <c r="L703">
        <v>0</v>
      </c>
      <c r="M703">
        <v>101</v>
      </c>
      <c r="N703">
        <v>0</v>
      </c>
      <c r="O703">
        <v>229.54339589999901</v>
      </c>
      <c r="Q703">
        <v>10</v>
      </c>
      <c r="R703">
        <v>229.525414699999</v>
      </c>
      <c r="S703">
        <v>229.54339589999901</v>
      </c>
      <c r="T703">
        <v>229.54339589999901</v>
      </c>
      <c r="U703">
        <v>2.7776500000072701E-2</v>
      </c>
      <c r="V703">
        <v>231.44719710000001</v>
      </c>
      <c r="W703" t="s">
        <v>1276</v>
      </c>
      <c r="X703" t="s">
        <v>797</v>
      </c>
      <c r="Y703" t="s">
        <v>38</v>
      </c>
      <c r="Z703" t="s">
        <v>39</v>
      </c>
      <c r="AA703" t="s">
        <v>39</v>
      </c>
      <c r="AB703" t="s">
        <v>1534</v>
      </c>
      <c r="AC703" t="s">
        <v>41</v>
      </c>
      <c r="AD703">
        <v>887105</v>
      </c>
      <c r="AE703">
        <v>1</v>
      </c>
      <c r="AF703" t="s">
        <v>1387</v>
      </c>
      <c r="AG703" t="s">
        <v>43</v>
      </c>
      <c r="AH703" t="s">
        <v>44</v>
      </c>
      <c r="AI703">
        <v>59.996424213172297</v>
      </c>
      <c r="AJ703" t="s">
        <v>1388</v>
      </c>
    </row>
    <row r="704" spans="1:36" x14ac:dyDescent="0.3">
      <c r="A704">
        <v>102</v>
      </c>
      <c r="B704">
        <v>0</v>
      </c>
      <c r="C704">
        <v>102</v>
      </c>
      <c r="D704" t="s">
        <v>1535</v>
      </c>
      <c r="E704" t="s">
        <v>1396</v>
      </c>
      <c r="F704" t="s">
        <v>38</v>
      </c>
      <c r="G704" t="s">
        <v>39</v>
      </c>
      <c r="H704" t="s">
        <v>39</v>
      </c>
      <c r="I704" t="s">
        <v>1536</v>
      </c>
      <c r="J704" t="s">
        <v>41</v>
      </c>
      <c r="K704">
        <v>102</v>
      </c>
      <c r="L704">
        <v>0</v>
      </c>
      <c r="M704">
        <v>102</v>
      </c>
      <c r="N704">
        <v>0</v>
      </c>
      <c r="O704">
        <v>231.48941790000001</v>
      </c>
      <c r="Q704">
        <v>10</v>
      </c>
      <c r="R704">
        <v>231.4749717</v>
      </c>
      <c r="S704">
        <v>231.48941790000001</v>
      </c>
      <c r="T704">
        <v>231.48941790000001</v>
      </c>
      <c r="U704">
        <v>2.7532499999779199E-2</v>
      </c>
      <c r="V704">
        <v>233.49983539999999</v>
      </c>
      <c r="W704" t="s">
        <v>1535</v>
      </c>
      <c r="X704" t="s">
        <v>1396</v>
      </c>
      <c r="Y704" t="s">
        <v>38</v>
      </c>
      <c r="Z704" t="s">
        <v>39</v>
      </c>
      <c r="AA704" t="s">
        <v>39</v>
      </c>
      <c r="AB704" t="s">
        <v>1536</v>
      </c>
      <c r="AC704" t="s">
        <v>41</v>
      </c>
      <c r="AD704">
        <v>887105</v>
      </c>
      <c r="AE704">
        <v>1</v>
      </c>
      <c r="AF704" t="s">
        <v>1387</v>
      </c>
      <c r="AG704" t="s">
        <v>43</v>
      </c>
      <c r="AH704" t="s">
        <v>44</v>
      </c>
      <c r="AI704">
        <v>59.996424213172297</v>
      </c>
      <c r="AJ704" t="s">
        <v>1388</v>
      </c>
    </row>
    <row r="705" spans="1:36" x14ac:dyDescent="0.3">
      <c r="A705">
        <v>103</v>
      </c>
      <c r="B705">
        <v>0</v>
      </c>
      <c r="C705">
        <v>103</v>
      </c>
      <c r="D705" t="s">
        <v>594</v>
      </c>
      <c r="E705" t="s">
        <v>606</v>
      </c>
      <c r="F705" t="s">
        <v>38</v>
      </c>
      <c r="G705" t="s">
        <v>39</v>
      </c>
      <c r="H705" t="s">
        <v>39</v>
      </c>
      <c r="I705" t="s">
        <v>1537</v>
      </c>
      <c r="J705" t="s">
        <v>41</v>
      </c>
      <c r="K705">
        <v>103</v>
      </c>
      <c r="L705">
        <v>0</v>
      </c>
      <c r="M705">
        <v>103</v>
      </c>
      <c r="N705">
        <v>0</v>
      </c>
      <c r="O705">
        <v>233.54333009999999</v>
      </c>
      <c r="Q705">
        <v>5</v>
      </c>
      <c r="R705">
        <v>233.5234403</v>
      </c>
      <c r="S705">
        <v>233.54333009999999</v>
      </c>
      <c r="T705">
        <v>233.54333009999999</v>
      </c>
      <c r="U705">
        <v>2.3349199999756799E-2</v>
      </c>
      <c r="V705">
        <v>236.24963940000001</v>
      </c>
      <c r="W705" t="s">
        <v>594</v>
      </c>
      <c r="X705" t="s">
        <v>606</v>
      </c>
      <c r="Y705" t="s">
        <v>38</v>
      </c>
      <c r="Z705" t="s">
        <v>39</v>
      </c>
      <c r="AA705" t="s">
        <v>39</v>
      </c>
      <c r="AB705" t="s">
        <v>1537</v>
      </c>
      <c r="AC705" t="s">
        <v>41</v>
      </c>
      <c r="AD705">
        <v>887105</v>
      </c>
      <c r="AE705">
        <v>1</v>
      </c>
      <c r="AF705" t="s">
        <v>1387</v>
      </c>
      <c r="AG705" t="s">
        <v>43</v>
      </c>
      <c r="AH705" t="s">
        <v>44</v>
      </c>
      <c r="AI705">
        <v>59.996424213172297</v>
      </c>
      <c r="AJ705" t="s">
        <v>1388</v>
      </c>
    </row>
    <row r="706" spans="1:36" x14ac:dyDescent="0.3">
      <c r="A706">
        <v>104</v>
      </c>
      <c r="B706">
        <v>0</v>
      </c>
      <c r="C706">
        <v>104</v>
      </c>
      <c r="D706" t="s">
        <v>1226</v>
      </c>
      <c r="E706" t="s">
        <v>674</v>
      </c>
      <c r="F706" t="s">
        <v>38</v>
      </c>
      <c r="G706" t="s">
        <v>39</v>
      </c>
      <c r="H706" t="s">
        <v>39</v>
      </c>
      <c r="I706" t="s">
        <v>1538</v>
      </c>
      <c r="J706" t="s">
        <v>41</v>
      </c>
      <c r="K706">
        <v>104</v>
      </c>
      <c r="L706">
        <v>0</v>
      </c>
      <c r="M706">
        <v>104</v>
      </c>
      <c r="N706">
        <v>0</v>
      </c>
      <c r="O706">
        <v>236.27493810000001</v>
      </c>
      <c r="Q706">
        <v>5</v>
      </c>
      <c r="R706">
        <v>236.264703099999</v>
      </c>
      <c r="S706">
        <v>236.27493810000001</v>
      </c>
      <c r="T706">
        <v>236.27493810000001</v>
      </c>
      <c r="U706">
        <v>1.4896900000166999E-2</v>
      </c>
      <c r="V706">
        <v>238.54813669999999</v>
      </c>
      <c r="W706" t="s">
        <v>1226</v>
      </c>
      <c r="X706" t="s">
        <v>674</v>
      </c>
      <c r="Y706" t="s">
        <v>38</v>
      </c>
      <c r="Z706" t="s">
        <v>39</v>
      </c>
      <c r="AA706" t="s">
        <v>39</v>
      </c>
      <c r="AB706" t="s">
        <v>1538</v>
      </c>
      <c r="AC706" t="s">
        <v>41</v>
      </c>
      <c r="AD706">
        <v>887105</v>
      </c>
      <c r="AE706">
        <v>1</v>
      </c>
      <c r="AF706" t="s">
        <v>1387</v>
      </c>
      <c r="AG706" t="s">
        <v>43</v>
      </c>
      <c r="AH706" t="s">
        <v>44</v>
      </c>
      <c r="AI706">
        <v>59.996424213172297</v>
      </c>
      <c r="AJ706" t="s">
        <v>1388</v>
      </c>
    </row>
    <row r="707" spans="1:36" x14ac:dyDescent="0.3">
      <c r="A707">
        <v>105</v>
      </c>
      <c r="B707">
        <v>0</v>
      </c>
      <c r="C707">
        <v>105</v>
      </c>
      <c r="D707" t="s">
        <v>1539</v>
      </c>
      <c r="E707" t="s">
        <v>584</v>
      </c>
      <c r="F707" t="s">
        <v>38</v>
      </c>
      <c r="G707" t="s">
        <v>39</v>
      </c>
      <c r="H707" t="s">
        <v>39</v>
      </c>
      <c r="I707" t="s">
        <v>1540</v>
      </c>
      <c r="J707" t="s">
        <v>41</v>
      </c>
      <c r="K707">
        <v>105</v>
      </c>
      <c r="L707">
        <v>0</v>
      </c>
      <c r="M707">
        <v>105</v>
      </c>
      <c r="N707">
        <v>0</v>
      </c>
      <c r="O707">
        <v>238.5747748</v>
      </c>
      <c r="Q707">
        <v>5</v>
      </c>
      <c r="R707">
        <v>238.5624937</v>
      </c>
      <c r="S707">
        <v>238.5747748</v>
      </c>
      <c r="T707">
        <v>238.5747748</v>
      </c>
      <c r="U707">
        <v>1.4177999999901599E-2</v>
      </c>
      <c r="V707">
        <v>240.39770530000001</v>
      </c>
      <c r="W707" t="s">
        <v>1539</v>
      </c>
      <c r="X707" t="s">
        <v>584</v>
      </c>
      <c r="Y707" t="s">
        <v>38</v>
      </c>
      <c r="Z707" t="s">
        <v>39</v>
      </c>
      <c r="AA707" t="s">
        <v>39</v>
      </c>
      <c r="AB707" t="s">
        <v>1540</v>
      </c>
      <c r="AC707" t="s">
        <v>41</v>
      </c>
      <c r="AD707">
        <v>887105</v>
      </c>
      <c r="AE707">
        <v>1</v>
      </c>
      <c r="AF707" t="s">
        <v>1387</v>
      </c>
      <c r="AG707" t="s">
        <v>43</v>
      </c>
      <c r="AH707" t="s">
        <v>44</v>
      </c>
      <c r="AI707">
        <v>59.996424213172297</v>
      </c>
      <c r="AJ707" t="s">
        <v>1388</v>
      </c>
    </row>
    <row r="708" spans="1:36" x14ac:dyDescent="0.3">
      <c r="A708">
        <v>106</v>
      </c>
      <c r="B708">
        <v>0</v>
      </c>
      <c r="C708">
        <v>106</v>
      </c>
      <c r="D708" t="s">
        <v>686</v>
      </c>
      <c r="E708" t="s">
        <v>1133</v>
      </c>
      <c r="F708" t="s">
        <v>38</v>
      </c>
      <c r="G708" t="s">
        <v>39</v>
      </c>
      <c r="H708" t="s">
        <v>39</v>
      </c>
      <c r="I708" t="s">
        <v>1541</v>
      </c>
      <c r="J708" t="s">
        <v>41</v>
      </c>
      <c r="K708">
        <v>106</v>
      </c>
      <c r="L708">
        <v>0</v>
      </c>
      <c r="M708">
        <v>106</v>
      </c>
      <c r="N708">
        <v>0</v>
      </c>
      <c r="O708">
        <v>240.42488349999999</v>
      </c>
      <c r="Q708">
        <v>5</v>
      </c>
      <c r="R708">
        <v>240.411771299999</v>
      </c>
      <c r="S708">
        <v>240.42488349999999</v>
      </c>
      <c r="T708">
        <v>240.42488349999999</v>
      </c>
      <c r="U708">
        <v>1.39226999999664E-2</v>
      </c>
      <c r="V708">
        <v>241.74944029999901</v>
      </c>
      <c r="W708" t="s">
        <v>686</v>
      </c>
      <c r="X708" t="s">
        <v>1133</v>
      </c>
      <c r="Y708" t="s">
        <v>38</v>
      </c>
      <c r="Z708" t="s">
        <v>39</v>
      </c>
      <c r="AA708" t="s">
        <v>39</v>
      </c>
      <c r="AB708" t="s">
        <v>1541</v>
      </c>
      <c r="AC708" t="s">
        <v>41</v>
      </c>
      <c r="AD708">
        <v>887105</v>
      </c>
      <c r="AE708">
        <v>1</v>
      </c>
      <c r="AF708" t="s">
        <v>1387</v>
      </c>
      <c r="AG708" t="s">
        <v>43</v>
      </c>
      <c r="AH708" t="s">
        <v>44</v>
      </c>
      <c r="AI708">
        <v>59.996424213172297</v>
      </c>
      <c r="AJ708" t="s">
        <v>1388</v>
      </c>
    </row>
    <row r="709" spans="1:36" x14ac:dyDescent="0.3">
      <c r="A709">
        <v>107</v>
      </c>
      <c r="B709">
        <v>0</v>
      </c>
      <c r="C709">
        <v>107</v>
      </c>
      <c r="D709" t="s">
        <v>950</v>
      </c>
      <c r="E709" t="s">
        <v>637</v>
      </c>
      <c r="F709" t="s">
        <v>38</v>
      </c>
      <c r="G709" t="s">
        <v>39</v>
      </c>
      <c r="H709" t="s">
        <v>39</v>
      </c>
      <c r="I709" t="s">
        <v>1542</v>
      </c>
      <c r="J709" t="s">
        <v>41</v>
      </c>
      <c r="K709">
        <v>107</v>
      </c>
      <c r="L709">
        <v>0</v>
      </c>
      <c r="M709">
        <v>107</v>
      </c>
      <c r="N709">
        <v>0</v>
      </c>
      <c r="O709">
        <v>241.78619749999899</v>
      </c>
      <c r="Q709">
        <v>5</v>
      </c>
      <c r="R709">
        <v>241.77147780000001</v>
      </c>
      <c r="S709">
        <v>241.78619749999899</v>
      </c>
      <c r="T709">
        <v>241.78619749999899</v>
      </c>
      <c r="U709">
        <v>2.1874600000046401E-2</v>
      </c>
      <c r="V709">
        <v>243.16537869999999</v>
      </c>
      <c r="W709" t="s">
        <v>950</v>
      </c>
      <c r="X709" t="s">
        <v>637</v>
      </c>
      <c r="Y709" t="s">
        <v>38</v>
      </c>
      <c r="Z709" t="s">
        <v>39</v>
      </c>
      <c r="AA709" t="s">
        <v>39</v>
      </c>
      <c r="AB709" t="s">
        <v>1542</v>
      </c>
      <c r="AC709" t="s">
        <v>41</v>
      </c>
      <c r="AD709">
        <v>887105</v>
      </c>
      <c r="AE709">
        <v>1</v>
      </c>
      <c r="AF709" t="s">
        <v>1387</v>
      </c>
      <c r="AG709" t="s">
        <v>43</v>
      </c>
      <c r="AH709" t="s">
        <v>44</v>
      </c>
      <c r="AI709">
        <v>59.996424213172297</v>
      </c>
      <c r="AJ709" t="s">
        <v>1388</v>
      </c>
    </row>
    <row r="710" spans="1:36" x14ac:dyDescent="0.3">
      <c r="A710">
        <v>108</v>
      </c>
      <c r="B710">
        <v>0</v>
      </c>
      <c r="C710">
        <v>108</v>
      </c>
      <c r="D710" t="s">
        <v>1122</v>
      </c>
      <c r="E710" t="s">
        <v>1543</v>
      </c>
      <c r="F710" t="s">
        <v>38</v>
      </c>
      <c r="G710" t="s">
        <v>39</v>
      </c>
      <c r="H710" t="s">
        <v>39</v>
      </c>
      <c r="I710" t="s">
        <v>1544</v>
      </c>
      <c r="J710" t="s">
        <v>41</v>
      </c>
      <c r="K710">
        <v>108</v>
      </c>
      <c r="L710">
        <v>0</v>
      </c>
      <c r="M710">
        <v>108</v>
      </c>
      <c r="N710">
        <v>0</v>
      </c>
      <c r="O710">
        <v>243.20607519999999</v>
      </c>
      <c r="Q710">
        <v>10</v>
      </c>
      <c r="R710">
        <v>243.1912069</v>
      </c>
      <c r="S710">
        <v>243.20607519999999</v>
      </c>
      <c r="T710">
        <v>243.20607519999999</v>
      </c>
      <c r="U710">
        <v>2.5666699999874198E-2</v>
      </c>
      <c r="V710">
        <v>245.381172499999</v>
      </c>
      <c r="W710" t="s">
        <v>1122</v>
      </c>
      <c r="X710" t="s">
        <v>1543</v>
      </c>
      <c r="Y710" t="s">
        <v>38</v>
      </c>
      <c r="Z710" t="s">
        <v>39</v>
      </c>
      <c r="AA710" t="s">
        <v>39</v>
      </c>
      <c r="AB710" t="s">
        <v>1544</v>
      </c>
      <c r="AC710" t="s">
        <v>41</v>
      </c>
      <c r="AD710">
        <v>887105</v>
      </c>
      <c r="AE710">
        <v>1</v>
      </c>
      <c r="AF710" t="s">
        <v>1387</v>
      </c>
      <c r="AG710" t="s">
        <v>43</v>
      </c>
      <c r="AH710" t="s">
        <v>44</v>
      </c>
      <c r="AI710">
        <v>59.996424213172297</v>
      </c>
      <c r="AJ710" t="s">
        <v>1388</v>
      </c>
    </row>
    <row r="711" spans="1:36" x14ac:dyDescent="0.3">
      <c r="A711">
        <v>109</v>
      </c>
      <c r="B711">
        <v>0</v>
      </c>
      <c r="C711">
        <v>109</v>
      </c>
      <c r="D711" t="s">
        <v>1545</v>
      </c>
      <c r="E711" t="s">
        <v>1546</v>
      </c>
      <c r="F711" t="s">
        <v>38</v>
      </c>
      <c r="G711" t="s">
        <v>39</v>
      </c>
      <c r="H711" t="s">
        <v>39</v>
      </c>
      <c r="I711" t="s">
        <v>1547</v>
      </c>
      <c r="J711" t="s">
        <v>41</v>
      </c>
      <c r="K711">
        <v>109</v>
      </c>
      <c r="L711">
        <v>0</v>
      </c>
      <c r="M711">
        <v>109</v>
      </c>
      <c r="N711">
        <v>0</v>
      </c>
      <c r="O711">
        <v>245.4148155</v>
      </c>
      <c r="Q711">
        <v>5</v>
      </c>
      <c r="R711">
        <v>245.39996059999899</v>
      </c>
      <c r="S711">
        <v>245.4148155</v>
      </c>
      <c r="T711">
        <v>245.4148155</v>
      </c>
      <c r="U711">
        <v>1.8637399999988698E-2</v>
      </c>
      <c r="V711">
        <v>247.34809329999899</v>
      </c>
      <c r="W711" t="s">
        <v>1545</v>
      </c>
      <c r="X711" t="s">
        <v>1546</v>
      </c>
      <c r="Y711" t="s">
        <v>38</v>
      </c>
      <c r="Z711" t="s">
        <v>39</v>
      </c>
      <c r="AA711" t="s">
        <v>39</v>
      </c>
      <c r="AB711" t="s">
        <v>1547</v>
      </c>
      <c r="AC711" t="s">
        <v>41</v>
      </c>
      <c r="AD711">
        <v>887105</v>
      </c>
      <c r="AE711">
        <v>1</v>
      </c>
      <c r="AF711" t="s">
        <v>1387</v>
      </c>
      <c r="AG711" t="s">
        <v>43</v>
      </c>
      <c r="AH711" t="s">
        <v>44</v>
      </c>
      <c r="AI711">
        <v>59.996424213172297</v>
      </c>
      <c r="AJ711" t="s">
        <v>1388</v>
      </c>
    </row>
    <row r="712" spans="1:36" x14ac:dyDescent="0.3">
      <c r="A712">
        <v>110</v>
      </c>
      <c r="B712">
        <v>0</v>
      </c>
      <c r="C712">
        <v>110</v>
      </c>
      <c r="D712" t="s">
        <v>1139</v>
      </c>
      <c r="E712" t="s">
        <v>952</v>
      </c>
      <c r="F712" t="s">
        <v>38</v>
      </c>
      <c r="G712" t="s">
        <v>39</v>
      </c>
      <c r="H712" t="s">
        <v>39</v>
      </c>
      <c r="I712" t="s">
        <v>1548</v>
      </c>
      <c r="J712" t="s">
        <v>41</v>
      </c>
      <c r="K712">
        <v>110</v>
      </c>
      <c r="L712">
        <v>0</v>
      </c>
      <c r="M712">
        <v>110</v>
      </c>
      <c r="N712">
        <v>0</v>
      </c>
      <c r="O712">
        <v>247.39325020000001</v>
      </c>
      <c r="Q712">
        <v>10</v>
      </c>
      <c r="R712">
        <v>247.37621590000001</v>
      </c>
      <c r="S712">
        <v>247.39325020000001</v>
      </c>
      <c r="T712">
        <v>247.39325020000001</v>
      </c>
      <c r="U712">
        <v>2.79144999999516E-2</v>
      </c>
      <c r="V712">
        <v>249.93270770000001</v>
      </c>
      <c r="W712" t="s">
        <v>1139</v>
      </c>
      <c r="X712" t="s">
        <v>952</v>
      </c>
      <c r="Y712" t="s">
        <v>38</v>
      </c>
      <c r="Z712" t="s">
        <v>39</v>
      </c>
      <c r="AA712" t="s">
        <v>39</v>
      </c>
      <c r="AB712" t="s">
        <v>1548</v>
      </c>
      <c r="AC712" t="s">
        <v>41</v>
      </c>
      <c r="AD712">
        <v>887105</v>
      </c>
      <c r="AE712">
        <v>1</v>
      </c>
      <c r="AF712" t="s">
        <v>1387</v>
      </c>
      <c r="AG712" t="s">
        <v>43</v>
      </c>
      <c r="AH712" t="s">
        <v>44</v>
      </c>
      <c r="AI712">
        <v>59.996424213172297</v>
      </c>
      <c r="AJ712" t="s">
        <v>1388</v>
      </c>
    </row>
    <row r="713" spans="1:36" x14ac:dyDescent="0.3">
      <c r="A713">
        <v>111</v>
      </c>
      <c r="B713">
        <v>0</v>
      </c>
      <c r="C713">
        <v>111</v>
      </c>
      <c r="D713" t="s">
        <v>1148</v>
      </c>
      <c r="E713" t="s">
        <v>1133</v>
      </c>
      <c r="F713" t="s">
        <v>38</v>
      </c>
      <c r="G713" t="s">
        <v>39</v>
      </c>
      <c r="H713" t="s">
        <v>39</v>
      </c>
      <c r="I713" t="s">
        <v>1549</v>
      </c>
      <c r="J713" t="s">
        <v>41</v>
      </c>
      <c r="K713">
        <v>111</v>
      </c>
      <c r="L713">
        <v>0</v>
      </c>
      <c r="M713">
        <v>111</v>
      </c>
      <c r="N713">
        <v>0</v>
      </c>
      <c r="O713">
        <v>249.9730605</v>
      </c>
      <c r="Q713">
        <v>10</v>
      </c>
      <c r="R713">
        <v>249.95860160000001</v>
      </c>
      <c r="S713">
        <v>249.9730605</v>
      </c>
      <c r="T713">
        <v>249.9730605</v>
      </c>
      <c r="U713">
        <v>2.5681099999928798E-2</v>
      </c>
      <c r="V713">
        <v>251.13158730000001</v>
      </c>
      <c r="W713" t="s">
        <v>1148</v>
      </c>
      <c r="X713" t="s">
        <v>1133</v>
      </c>
      <c r="Y713" t="s">
        <v>38</v>
      </c>
      <c r="Z713" t="s">
        <v>39</v>
      </c>
      <c r="AA713" t="s">
        <v>39</v>
      </c>
      <c r="AB713" t="s">
        <v>1549</v>
      </c>
      <c r="AC713" t="s">
        <v>41</v>
      </c>
      <c r="AD713">
        <v>887105</v>
      </c>
      <c r="AE713">
        <v>1</v>
      </c>
      <c r="AF713" t="s">
        <v>1387</v>
      </c>
      <c r="AG713" t="s">
        <v>43</v>
      </c>
      <c r="AH713" t="s">
        <v>44</v>
      </c>
      <c r="AI713">
        <v>59.996424213172297</v>
      </c>
      <c r="AJ713" t="s">
        <v>1388</v>
      </c>
    </row>
    <row r="714" spans="1:36" x14ac:dyDescent="0.3">
      <c r="A714">
        <v>112</v>
      </c>
      <c r="B714">
        <v>0</v>
      </c>
      <c r="C714">
        <v>112</v>
      </c>
      <c r="D714" t="s">
        <v>1415</v>
      </c>
      <c r="E714" t="s">
        <v>1550</v>
      </c>
      <c r="F714" t="s">
        <v>38</v>
      </c>
      <c r="G714" t="s">
        <v>39</v>
      </c>
      <c r="H714" t="s">
        <v>39</v>
      </c>
      <c r="I714" t="s">
        <v>1551</v>
      </c>
      <c r="J714" t="s">
        <v>41</v>
      </c>
      <c r="K714">
        <v>112</v>
      </c>
      <c r="L714">
        <v>0</v>
      </c>
      <c r="M714">
        <v>112</v>
      </c>
      <c r="N714">
        <v>0</v>
      </c>
      <c r="O714">
        <v>251.1742759</v>
      </c>
      <c r="Q714">
        <v>10</v>
      </c>
      <c r="R714">
        <v>251.15945399999899</v>
      </c>
      <c r="S714">
        <v>251.1742759</v>
      </c>
      <c r="T714">
        <v>251.1742759</v>
      </c>
      <c r="U714">
        <v>2.76331000000027E-2</v>
      </c>
      <c r="V714">
        <v>252.80205430000001</v>
      </c>
      <c r="W714" t="s">
        <v>1415</v>
      </c>
      <c r="X714" t="s">
        <v>1550</v>
      </c>
      <c r="Y714" t="s">
        <v>38</v>
      </c>
      <c r="Z714" t="s">
        <v>39</v>
      </c>
      <c r="AA714" t="s">
        <v>39</v>
      </c>
      <c r="AB714" t="s">
        <v>1551</v>
      </c>
      <c r="AC714" t="s">
        <v>41</v>
      </c>
      <c r="AD714">
        <v>887105</v>
      </c>
      <c r="AE714">
        <v>1</v>
      </c>
      <c r="AF714" t="s">
        <v>1387</v>
      </c>
      <c r="AG714" t="s">
        <v>43</v>
      </c>
      <c r="AH714" t="s">
        <v>44</v>
      </c>
      <c r="AI714">
        <v>59.996424213172297</v>
      </c>
      <c r="AJ714" t="s">
        <v>1388</v>
      </c>
    </row>
    <row r="715" spans="1:36" x14ac:dyDescent="0.3">
      <c r="A715">
        <v>113</v>
      </c>
      <c r="B715">
        <v>0</v>
      </c>
      <c r="C715">
        <v>113</v>
      </c>
      <c r="D715" t="s">
        <v>1503</v>
      </c>
      <c r="E715" t="s">
        <v>1552</v>
      </c>
      <c r="F715" t="s">
        <v>38</v>
      </c>
      <c r="G715" t="s">
        <v>39</v>
      </c>
      <c r="H715" t="s">
        <v>39</v>
      </c>
      <c r="I715" t="s">
        <v>1553</v>
      </c>
      <c r="J715" t="s">
        <v>41</v>
      </c>
      <c r="K715">
        <v>113</v>
      </c>
      <c r="L715">
        <v>0</v>
      </c>
      <c r="M715">
        <v>113</v>
      </c>
      <c r="N715">
        <v>0</v>
      </c>
      <c r="O715">
        <v>252.83499169999899</v>
      </c>
      <c r="Q715">
        <v>5</v>
      </c>
      <c r="R715">
        <v>252.82242149999999</v>
      </c>
      <c r="S715">
        <v>252.83499169999899</v>
      </c>
      <c r="T715">
        <v>252.83499169999899</v>
      </c>
      <c r="U715">
        <v>2.0126400000208301E-2</v>
      </c>
      <c r="V715">
        <v>255.34896359999999</v>
      </c>
      <c r="W715" t="s">
        <v>1503</v>
      </c>
      <c r="X715" t="s">
        <v>1552</v>
      </c>
      <c r="Y715" t="s">
        <v>38</v>
      </c>
      <c r="Z715" t="s">
        <v>39</v>
      </c>
      <c r="AA715" t="s">
        <v>39</v>
      </c>
      <c r="AB715" t="s">
        <v>1553</v>
      </c>
      <c r="AC715" t="s">
        <v>41</v>
      </c>
      <c r="AD715">
        <v>887105</v>
      </c>
      <c r="AE715">
        <v>1</v>
      </c>
      <c r="AF715" t="s">
        <v>1387</v>
      </c>
      <c r="AG715" t="s">
        <v>43</v>
      </c>
      <c r="AH715" t="s">
        <v>44</v>
      </c>
      <c r="AI715">
        <v>59.996424213172297</v>
      </c>
      <c r="AJ715" t="s">
        <v>1388</v>
      </c>
    </row>
    <row r="716" spans="1:36" x14ac:dyDescent="0.3">
      <c r="A716">
        <v>114</v>
      </c>
      <c r="B716">
        <v>0</v>
      </c>
      <c r="C716">
        <v>114</v>
      </c>
      <c r="D716" t="s">
        <v>1047</v>
      </c>
      <c r="E716" t="s">
        <v>1348</v>
      </c>
      <c r="F716" t="s">
        <v>38</v>
      </c>
      <c r="G716" t="s">
        <v>39</v>
      </c>
      <c r="H716" t="s">
        <v>39</v>
      </c>
      <c r="I716" t="s">
        <v>1554</v>
      </c>
      <c r="J716" t="s">
        <v>41</v>
      </c>
      <c r="K716">
        <v>114</v>
      </c>
      <c r="L716">
        <v>0</v>
      </c>
      <c r="M716">
        <v>114</v>
      </c>
      <c r="N716">
        <v>0</v>
      </c>
      <c r="O716">
        <v>255.37558770000001</v>
      </c>
      <c r="Q716">
        <v>5</v>
      </c>
      <c r="R716">
        <v>255.36448569999999</v>
      </c>
      <c r="S716">
        <v>255.37558770000001</v>
      </c>
      <c r="T716">
        <v>255.37558770000001</v>
      </c>
      <c r="U716">
        <v>1.5358099999957599E-2</v>
      </c>
      <c r="V716">
        <v>256.816171</v>
      </c>
      <c r="W716" t="s">
        <v>1047</v>
      </c>
      <c r="X716" t="s">
        <v>1348</v>
      </c>
      <c r="Y716" t="s">
        <v>38</v>
      </c>
      <c r="Z716" t="s">
        <v>39</v>
      </c>
      <c r="AA716" t="s">
        <v>39</v>
      </c>
      <c r="AB716" t="s">
        <v>1554</v>
      </c>
      <c r="AC716" t="s">
        <v>41</v>
      </c>
      <c r="AD716">
        <v>887105</v>
      </c>
      <c r="AE716">
        <v>1</v>
      </c>
      <c r="AF716" t="s">
        <v>1387</v>
      </c>
      <c r="AG716" t="s">
        <v>43</v>
      </c>
      <c r="AH716" t="s">
        <v>44</v>
      </c>
      <c r="AI716">
        <v>59.996424213172297</v>
      </c>
      <c r="AJ716" t="s">
        <v>1388</v>
      </c>
    </row>
    <row r="717" spans="1:36" x14ac:dyDescent="0.3">
      <c r="A717">
        <v>115</v>
      </c>
      <c r="B717">
        <v>0</v>
      </c>
      <c r="C717">
        <v>115</v>
      </c>
      <c r="D717" t="s">
        <v>1555</v>
      </c>
      <c r="E717" t="s">
        <v>1117</v>
      </c>
      <c r="F717" t="s">
        <v>38</v>
      </c>
      <c r="G717" t="s">
        <v>39</v>
      </c>
      <c r="H717" t="s">
        <v>39</v>
      </c>
      <c r="I717" t="s">
        <v>1556</v>
      </c>
      <c r="J717" t="s">
        <v>41</v>
      </c>
      <c r="K717">
        <v>115</v>
      </c>
      <c r="L717">
        <v>0</v>
      </c>
      <c r="M717">
        <v>115</v>
      </c>
      <c r="N717">
        <v>0</v>
      </c>
      <c r="O717">
        <v>256.87094580000002</v>
      </c>
      <c r="Q717">
        <v>10</v>
      </c>
      <c r="R717">
        <v>256.85141769999899</v>
      </c>
      <c r="S717">
        <v>256.87094580000002</v>
      </c>
      <c r="T717">
        <v>256.87094580000002</v>
      </c>
      <c r="U717">
        <v>3.5085999999864698E-2</v>
      </c>
      <c r="V717">
        <v>258.44762509999902</v>
      </c>
      <c r="W717" t="s">
        <v>1555</v>
      </c>
      <c r="X717" t="s">
        <v>1117</v>
      </c>
      <c r="Y717" t="s">
        <v>38</v>
      </c>
      <c r="Z717" t="s">
        <v>39</v>
      </c>
      <c r="AA717" t="s">
        <v>39</v>
      </c>
      <c r="AB717" t="s">
        <v>1556</v>
      </c>
      <c r="AC717" t="s">
        <v>41</v>
      </c>
      <c r="AD717">
        <v>887105</v>
      </c>
      <c r="AE717">
        <v>1</v>
      </c>
      <c r="AF717" t="s">
        <v>1387</v>
      </c>
      <c r="AG717" t="s">
        <v>43</v>
      </c>
      <c r="AH717" t="s">
        <v>44</v>
      </c>
      <c r="AI717">
        <v>59.996424213172297</v>
      </c>
      <c r="AJ717" t="s">
        <v>1388</v>
      </c>
    </row>
    <row r="718" spans="1:36" x14ac:dyDescent="0.3">
      <c r="A718">
        <v>116</v>
      </c>
      <c r="B718">
        <v>0</v>
      </c>
      <c r="C718">
        <v>116</v>
      </c>
      <c r="D718" t="s">
        <v>871</v>
      </c>
      <c r="E718" t="s">
        <v>944</v>
      </c>
      <c r="F718" t="s">
        <v>38</v>
      </c>
      <c r="G718" t="s">
        <v>39</v>
      </c>
      <c r="H718" t="s">
        <v>39</v>
      </c>
      <c r="I718" t="s">
        <v>1557</v>
      </c>
      <c r="J718" t="s">
        <v>41</v>
      </c>
      <c r="K718">
        <v>116</v>
      </c>
      <c r="L718">
        <v>0</v>
      </c>
      <c r="M718">
        <v>116</v>
      </c>
      <c r="N718">
        <v>0</v>
      </c>
      <c r="O718">
        <v>258.47560149999998</v>
      </c>
      <c r="Q718">
        <v>5</v>
      </c>
      <c r="R718">
        <v>258.46081170000002</v>
      </c>
      <c r="S718">
        <v>258.47560149999998</v>
      </c>
      <c r="T718">
        <v>258.47560149999998</v>
      </c>
      <c r="U718">
        <v>1.3018799999827E-2</v>
      </c>
      <c r="V718">
        <v>260.3991613</v>
      </c>
      <c r="W718" t="s">
        <v>871</v>
      </c>
      <c r="X718" t="s">
        <v>944</v>
      </c>
      <c r="Y718" t="s">
        <v>38</v>
      </c>
      <c r="Z718" t="s">
        <v>39</v>
      </c>
      <c r="AA718" t="s">
        <v>39</v>
      </c>
      <c r="AB718" t="s">
        <v>1557</v>
      </c>
      <c r="AC718" t="s">
        <v>41</v>
      </c>
      <c r="AD718">
        <v>887105</v>
      </c>
      <c r="AE718">
        <v>1</v>
      </c>
      <c r="AF718" t="s">
        <v>1387</v>
      </c>
      <c r="AG718" t="s">
        <v>43</v>
      </c>
      <c r="AH718" t="s">
        <v>44</v>
      </c>
      <c r="AI718">
        <v>59.996424213172297</v>
      </c>
      <c r="AJ718" t="s">
        <v>1388</v>
      </c>
    </row>
    <row r="719" spans="1:36" x14ac:dyDescent="0.3">
      <c r="A719">
        <v>117</v>
      </c>
      <c r="B719">
        <v>0</v>
      </c>
      <c r="C719">
        <v>117</v>
      </c>
      <c r="D719" t="s">
        <v>1026</v>
      </c>
      <c r="E719" t="s">
        <v>1071</v>
      </c>
      <c r="F719" t="s">
        <v>38</v>
      </c>
      <c r="G719" t="s">
        <v>39</v>
      </c>
      <c r="H719" t="s">
        <v>39</v>
      </c>
      <c r="I719" t="s">
        <v>1558</v>
      </c>
      <c r="J719" t="s">
        <v>41</v>
      </c>
      <c r="K719">
        <v>117</v>
      </c>
      <c r="L719">
        <v>0</v>
      </c>
      <c r="M719">
        <v>117</v>
      </c>
      <c r="N719">
        <v>0</v>
      </c>
      <c r="O719">
        <v>260.42567889999901</v>
      </c>
      <c r="Q719">
        <v>5</v>
      </c>
      <c r="R719">
        <v>260.41211529999902</v>
      </c>
      <c r="S719">
        <v>260.42567889999901</v>
      </c>
      <c r="T719">
        <v>260.42567889999901</v>
      </c>
      <c r="U719">
        <v>1.2825900000279901E-2</v>
      </c>
      <c r="V719">
        <v>262.64843339999902</v>
      </c>
      <c r="W719" t="s">
        <v>1026</v>
      </c>
      <c r="X719" t="s">
        <v>1071</v>
      </c>
      <c r="Y719" t="s">
        <v>38</v>
      </c>
      <c r="Z719" t="s">
        <v>39</v>
      </c>
      <c r="AA719" t="s">
        <v>39</v>
      </c>
      <c r="AB719" t="s">
        <v>1558</v>
      </c>
      <c r="AC719" t="s">
        <v>41</v>
      </c>
      <c r="AD719">
        <v>887105</v>
      </c>
      <c r="AE719">
        <v>1</v>
      </c>
      <c r="AF719" t="s">
        <v>1387</v>
      </c>
      <c r="AG719" t="s">
        <v>43</v>
      </c>
      <c r="AH719" t="s">
        <v>44</v>
      </c>
      <c r="AI719">
        <v>59.996424213172297</v>
      </c>
      <c r="AJ719" t="s">
        <v>1388</v>
      </c>
    </row>
    <row r="720" spans="1:36" x14ac:dyDescent="0.3">
      <c r="A720">
        <v>118</v>
      </c>
      <c r="B720">
        <v>0</v>
      </c>
      <c r="C720">
        <v>118</v>
      </c>
      <c r="D720" t="s">
        <v>983</v>
      </c>
      <c r="E720" t="s">
        <v>1476</v>
      </c>
      <c r="F720" t="s">
        <v>38</v>
      </c>
      <c r="G720" t="s">
        <v>39</v>
      </c>
      <c r="H720" t="s">
        <v>39</v>
      </c>
      <c r="I720" t="s">
        <v>1559</v>
      </c>
      <c r="J720" t="s">
        <v>41</v>
      </c>
      <c r="K720">
        <v>118</v>
      </c>
      <c r="L720">
        <v>0</v>
      </c>
      <c r="M720">
        <v>118</v>
      </c>
      <c r="N720">
        <v>0</v>
      </c>
      <c r="O720">
        <v>262.69038710000001</v>
      </c>
      <c r="Q720">
        <v>10</v>
      </c>
      <c r="R720">
        <v>262.67597510000002</v>
      </c>
      <c r="S720">
        <v>262.69038710000001</v>
      </c>
      <c r="T720">
        <v>262.69038710000001</v>
      </c>
      <c r="U720">
        <v>2.73772000000462E-2</v>
      </c>
      <c r="V720">
        <v>264.76537259999998</v>
      </c>
      <c r="W720" t="s">
        <v>983</v>
      </c>
      <c r="X720" t="s">
        <v>1476</v>
      </c>
      <c r="Y720" t="s">
        <v>38</v>
      </c>
      <c r="Z720" t="s">
        <v>39</v>
      </c>
      <c r="AA720" t="s">
        <v>39</v>
      </c>
      <c r="AB720" t="s">
        <v>1559</v>
      </c>
      <c r="AC720" t="s">
        <v>41</v>
      </c>
      <c r="AD720">
        <v>887105</v>
      </c>
      <c r="AE720">
        <v>1</v>
      </c>
      <c r="AF720" t="s">
        <v>1387</v>
      </c>
      <c r="AG720" t="s">
        <v>43</v>
      </c>
      <c r="AH720" t="s">
        <v>44</v>
      </c>
      <c r="AI720">
        <v>59.996424213172297</v>
      </c>
      <c r="AJ720" t="s">
        <v>1388</v>
      </c>
    </row>
    <row r="721" spans="1:36" x14ac:dyDescent="0.3">
      <c r="A721">
        <v>119</v>
      </c>
      <c r="B721">
        <v>0</v>
      </c>
      <c r="C721">
        <v>119</v>
      </c>
      <c r="D721" t="s">
        <v>433</v>
      </c>
      <c r="E721" t="s">
        <v>489</v>
      </c>
      <c r="F721" t="s">
        <v>38</v>
      </c>
      <c r="G721" t="s">
        <v>39</v>
      </c>
      <c r="H721" t="s">
        <v>39</v>
      </c>
      <c r="I721" t="s">
        <v>1560</v>
      </c>
      <c r="J721" t="s">
        <v>41</v>
      </c>
      <c r="K721">
        <v>119</v>
      </c>
      <c r="L721">
        <v>0</v>
      </c>
      <c r="M721">
        <v>119</v>
      </c>
      <c r="N721">
        <v>0</v>
      </c>
      <c r="O721">
        <v>264.807835299999</v>
      </c>
      <c r="Q721">
        <v>10</v>
      </c>
      <c r="R721">
        <v>264.79341429999999</v>
      </c>
      <c r="S721">
        <v>264.807835299999</v>
      </c>
      <c r="T721">
        <v>264.807835299999</v>
      </c>
      <c r="U721">
        <v>2.7808600000298601E-2</v>
      </c>
      <c r="V721">
        <v>266.44826879999999</v>
      </c>
      <c r="W721" t="s">
        <v>433</v>
      </c>
      <c r="X721" t="s">
        <v>489</v>
      </c>
      <c r="Y721" t="s">
        <v>38</v>
      </c>
      <c r="Z721" t="s">
        <v>39</v>
      </c>
      <c r="AA721" t="s">
        <v>39</v>
      </c>
      <c r="AB721" t="s">
        <v>1560</v>
      </c>
      <c r="AC721" t="s">
        <v>41</v>
      </c>
      <c r="AD721">
        <v>887105</v>
      </c>
      <c r="AE721">
        <v>1</v>
      </c>
      <c r="AF721" t="s">
        <v>1387</v>
      </c>
      <c r="AG721" t="s">
        <v>43</v>
      </c>
      <c r="AH721" t="s">
        <v>44</v>
      </c>
      <c r="AI721">
        <v>59.996424213172297</v>
      </c>
      <c r="AJ721" t="s">
        <v>1388</v>
      </c>
    </row>
    <row r="722" spans="1:36" x14ac:dyDescent="0.3">
      <c r="A722">
        <v>120</v>
      </c>
      <c r="B722">
        <v>0</v>
      </c>
      <c r="C722">
        <v>120</v>
      </c>
      <c r="D722" t="s">
        <v>1211</v>
      </c>
      <c r="E722" t="s">
        <v>671</v>
      </c>
      <c r="F722" t="s">
        <v>38</v>
      </c>
      <c r="G722" t="s">
        <v>39</v>
      </c>
      <c r="H722" t="s">
        <v>39</v>
      </c>
      <c r="I722" t="s">
        <v>1561</v>
      </c>
      <c r="J722" t="s">
        <v>41</v>
      </c>
      <c r="K722">
        <v>120</v>
      </c>
      <c r="L722">
        <v>0</v>
      </c>
      <c r="M722">
        <v>120</v>
      </c>
      <c r="N722">
        <v>0</v>
      </c>
      <c r="O722">
        <v>266.475916699999</v>
      </c>
      <c r="Q722">
        <v>5</v>
      </c>
      <c r="R722">
        <v>266.46121629999902</v>
      </c>
      <c r="S722">
        <v>266.475916699999</v>
      </c>
      <c r="T722">
        <v>266.475916699999</v>
      </c>
      <c r="U722">
        <v>1.27735999999458E-2</v>
      </c>
      <c r="V722">
        <v>268.71622889999998</v>
      </c>
      <c r="W722" t="s">
        <v>1211</v>
      </c>
      <c r="X722" t="s">
        <v>671</v>
      </c>
      <c r="Y722" t="s">
        <v>38</v>
      </c>
      <c r="Z722" t="s">
        <v>39</v>
      </c>
      <c r="AA722" t="s">
        <v>39</v>
      </c>
      <c r="AB722" t="s">
        <v>1561</v>
      </c>
      <c r="AC722" t="s">
        <v>41</v>
      </c>
      <c r="AD722">
        <v>887105</v>
      </c>
      <c r="AE722">
        <v>1</v>
      </c>
      <c r="AF722" t="s">
        <v>1387</v>
      </c>
      <c r="AG722" t="s">
        <v>43</v>
      </c>
      <c r="AH722" t="s">
        <v>44</v>
      </c>
      <c r="AI722">
        <v>59.996424213172297</v>
      </c>
      <c r="AJ722" t="s">
        <v>1388</v>
      </c>
    </row>
    <row r="723" spans="1:36" x14ac:dyDescent="0.3">
      <c r="A723">
        <v>121</v>
      </c>
      <c r="B723">
        <v>0</v>
      </c>
      <c r="C723">
        <v>121</v>
      </c>
      <c r="D723" t="s">
        <v>1562</v>
      </c>
      <c r="E723" t="s">
        <v>1563</v>
      </c>
      <c r="F723" t="s">
        <v>38</v>
      </c>
      <c r="G723" t="s">
        <v>39</v>
      </c>
      <c r="H723" t="s">
        <v>39</v>
      </c>
      <c r="I723" t="s">
        <v>1564</v>
      </c>
      <c r="J723" t="s">
        <v>41</v>
      </c>
      <c r="K723">
        <v>121</v>
      </c>
      <c r="L723">
        <v>0</v>
      </c>
      <c r="M723">
        <v>121</v>
      </c>
      <c r="N723">
        <v>0</v>
      </c>
      <c r="O723">
        <v>268.75621549999897</v>
      </c>
      <c r="Q723">
        <v>10</v>
      </c>
      <c r="R723">
        <v>268.74179470000001</v>
      </c>
      <c r="S723">
        <v>268.75621549999897</v>
      </c>
      <c r="T723">
        <v>268.75621549999897</v>
      </c>
      <c r="U723">
        <v>2.5406300000213301E-2</v>
      </c>
      <c r="V723">
        <v>271.03195340000002</v>
      </c>
      <c r="W723" t="s">
        <v>1562</v>
      </c>
      <c r="X723" t="s">
        <v>1563</v>
      </c>
      <c r="Y723" t="s">
        <v>38</v>
      </c>
      <c r="Z723" t="s">
        <v>39</v>
      </c>
      <c r="AA723" t="s">
        <v>39</v>
      </c>
      <c r="AB723" t="s">
        <v>1564</v>
      </c>
      <c r="AC723" t="s">
        <v>41</v>
      </c>
      <c r="AD723">
        <v>887105</v>
      </c>
      <c r="AE723">
        <v>1</v>
      </c>
      <c r="AF723" t="s">
        <v>1387</v>
      </c>
      <c r="AG723" t="s">
        <v>43</v>
      </c>
      <c r="AH723" t="s">
        <v>44</v>
      </c>
      <c r="AI723">
        <v>59.996424213172297</v>
      </c>
      <c r="AJ723" t="s">
        <v>1388</v>
      </c>
    </row>
    <row r="724" spans="1:36" x14ac:dyDescent="0.3">
      <c r="A724">
        <v>122</v>
      </c>
      <c r="B724">
        <v>0</v>
      </c>
      <c r="C724">
        <v>122</v>
      </c>
      <c r="D724" t="s">
        <v>821</v>
      </c>
      <c r="E724" t="s">
        <v>1154</v>
      </c>
      <c r="F724" t="s">
        <v>38</v>
      </c>
      <c r="G724" t="s">
        <v>39</v>
      </c>
      <c r="H724" t="s">
        <v>39</v>
      </c>
      <c r="I724" t="s">
        <v>1565</v>
      </c>
      <c r="J724" t="s">
        <v>41</v>
      </c>
      <c r="K724">
        <v>122</v>
      </c>
      <c r="L724">
        <v>0</v>
      </c>
      <c r="M724">
        <v>122</v>
      </c>
      <c r="N724">
        <v>0</v>
      </c>
      <c r="O724">
        <v>271.05949279999902</v>
      </c>
      <c r="Q724">
        <v>5</v>
      </c>
      <c r="R724">
        <v>271.04811279999899</v>
      </c>
      <c r="S724">
        <v>271.05949279999902</v>
      </c>
      <c r="T724">
        <v>271.05949279999902</v>
      </c>
      <c r="U724">
        <v>1.5939399999751899E-2</v>
      </c>
      <c r="V724">
        <v>272.89946379999998</v>
      </c>
      <c r="W724" t="s">
        <v>821</v>
      </c>
      <c r="X724" t="s">
        <v>1154</v>
      </c>
      <c r="Y724" t="s">
        <v>38</v>
      </c>
      <c r="Z724" t="s">
        <v>39</v>
      </c>
      <c r="AA724" t="s">
        <v>39</v>
      </c>
      <c r="AB724" t="s">
        <v>1565</v>
      </c>
      <c r="AC724" t="s">
        <v>41</v>
      </c>
      <c r="AD724">
        <v>887105</v>
      </c>
      <c r="AE724">
        <v>1</v>
      </c>
      <c r="AF724" t="s">
        <v>1387</v>
      </c>
      <c r="AG724" t="s">
        <v>43</v>
      </c>
      <c r="AH724" t="s">
        <v>44</v>
      </c>
      <c r="AI724">
        <v>59.996424213172297</v>
      </c>
      <c r="AJ724" t="s">
        <v>1388</v>
      </c>
    </row>
    <row r="725" spans="1:36" x14ac:dyDescent="0.3">
      <c r="A725">
        <v>123</v>
      </c>
      <c r="B725">
        <v>0</v>
      </c>
      <c r="C725">
        <v>123</v>
      </c>
      <c r="D725" t="s">
        <v>941</v>
      </c>
      <c r="E725" t="s">
        <v>303</v>
      </c>
      <c r="F725" t="s">
        <v>38</v>
      </c>
      <c r="G725" t="s">
        <v>39</v>
      </c>
      <c r="H725" t="s">
        <v>39</v>
      </c>
      <c r="I725" t="s">
        <v>1566</v>
      </c>
      <c r="J725" t="s">
        <v>41</v>
      </c>
      <c r="K725">
        <v>123</v>
      </c>
      <c r="L725">
        <v>0</v>
      </c>
      <c r="M725">
        <v>123</v>
      </c>
      <c r="N725">
        <v>0</v>
      </c>
      <c r="O725">
        <v>272.939255099999</v>
      </c>
      <c r="Q725">
        <v>10</v>
      </c>
      <c r="R725">
        <v>272.92469940000001</v>
      </c>
      <c r="S725">
        <v>272.939255099999</v>
      </c>
      <c r="T725">
        <v>272.939255099999</v>
      </c>
      <c r="U725">
        <v>2.50782999996772E-2</v>
      </c>
      <c r="V725">
        <v>274.54848240000001</v>
      </c>
      <c r="W725" t="s">
        <v>941</v>
      </c>
      <c r="X725" t="s">
        <v>303</v>
      </c>
      <c r="Y725" t="s">
        <v>38</v>
      </c>
      <c r="Z725" t="s">
        <v>39</v>
      </c>
      <c r="AA725" t="s">
        <v>39</v>
      </c>
      <c r="AB725" t="s">
        <v>1566</v>
      </c>
      <c r="AC725" t="s">
        <v>41</v>
      </c>
      <c r="AD725">
        <v>887105</v>
      </c>
      <c r="AE725">
        <v>1</v>
      </c>
      <c r="AF725" t="s">
        <v>1387</v>
      </c>
      <c r="AG725" t="s">
        <v>43</v>
      </c>
      <c r="AH725" t="s">
        <v>44</v>
      </c>
      <c r="AI725">
        <v>59.996424213172297</v>
      </c>
      <c r="AJ725" t="s">
        <v>1388</v>
      </c>
    </row>
    <row r="726" spans="1:36" x14ac:dyDescent="0.3">
      <c r="A726">
        <v>124</v>
      </c>
      <c r="B726">
        <v>0</v>
      </c>
      <c r="C726">
        <v>124</v>
      </c>
      <c r="D726" t="s">
        <v>1567</v>
      </c>
      <c r="E726" t="s">
        <v>1568</v>
      </c>
      <c r="F726" t="s">
        <v>38</v>
      </c>
      <c r="G726" t="s">
        <v>39</v>
      </c>
      <c r="H726" t="s">
        <v>39</v>
      </c>
      <c r="I726" t="s">
        <v>1569</v>
      </c>
      <c r="J726" t="s">
        <v>41</v>
      </c>
      <c r="K726">
        <v>124</v>
      </c>
      <c r="L726">
        <v>0</v>
      </c>
      <c r="M726">
        <v>124</v>
      </c>
      <c r="N726">
        <v>0</v>
      </c>
      <c r="O726">
        <v>274.57638109999903</v>
      </c>
      <c r="Q726">
        <v>5</v>
      </c>
      <c r="R726">
        <v>274.56226229999999</v>
      </c>
      <c r="S726">
        <v>274.57638109999903</v>
      </c>
      <c r="T726">
        <v>274.57638109999903</v>
      </c>
      <c r="U726">
        <v>1.36106999998446E-2</v>
      </c>
      <c r="V726">
        <v>276.46690210000003</v>
      </c>
      <c r="W726" t="s">
        <v>1567</v>
      </c>
      <c r="X726" t="s">
        <v>1568</v>
      </c>
      <c r="Y726" t="s">
        <v>38</v>
      </c>
      <c r="Z726" t="s">
        <v>39</v>
      </c>
      <c r="AA726" t="s">
        <v>39</v>
      </c>
      <c r="AB726" t="s">
        <v>1569</v>
      </c>
      <c r="AC726" t="s">
        <v>41</v>
      </c>
      <c r="AD726">
        <v>887105</v>
      </c>
      <c r="AE726">
        <v>1</v>
      </c>
      <c r="AF726" t="s">
        <v>1387</v>
      </c>
      <c r="AG726" t="s">
        <v>43</v>
      </c>
      <c r="AH726" t="s">
        <v>44</v>
      </c>
      <c r="AI726">
        <v>59.996424213172297</v>
      </c>
      <c r="AJ726" t="s">
        <v>1388</v>
      </c>
    </row>
    <row r="727" spans="1:36" x14ac:dyDescent="0.3">
      <c r="A727">
        <v>125</v>
      </c>
      <c r="B727">
        <v>0</v>
      </c>
      <c r="C727">
        <v>125</v>
      </c>
      <c r="D727" t="s">
        <v>710</v>
      </c>
      <c r="E727" t="s">
        <v>1005</v>
      </c>
      <c r="F727" t="s">
        <v>38</v>
      </c>
      <c r="G727" t="s">
        <v>39</v>
      </c>
      <c r="H727" t="s">
        <v>39</v>
      </c>
      <c r="I727" t="s">
        <v>1570</v>
      </c>
      <c r="J727" t="s">
        <v>41</v>
      </c>
      <c r="K727">
        <v>125</v>
      </c>
      <c r="L727">
        <v>0</v>
      </c>
      <c r="M727">
        <v>125</v>
      </c>
      <c r="N727">
        <v>0</v>
      </c>
      <c r="O727">
        <v>276.49731550000001</v>
      </c>
      <c r="Q727">
        <v>5</v>
      </c>
      <c r="R727">
        <v>276.48371239999898</v>
      </c>
      <c r="S727">
        <v>276.49731550000001</v>
      </c>
      <c r="T727">
        <v>276.49731550000001</v>
      </c>
      <c r="U727">
        <v>1.6693000000032002E-2</v>
      </c>
      <c r="V727">
        <v>278.39989919999903</v>
      </c>
      <c r="W727" t="s">
        <v>710</v>
      </c>
      <c r="X727" t="s">
        <v>1005</v>
      </c>
      <c r="Y727" t="s">
        <v>38</v>
      </c>
      <c r="Z727" t="s">
        <v>39</v>
      </c>
      <c r="AA727" t="s">
        <v>39</v>
      </c>
      <c r="AB727" t="s">
        <v>1570</v>
      </c>
      <c r="AC727" t="s">
        <v>41</v>
      </c>
      <c r="AD727">
        <v>887105</v>
      </c>
      <c r="AE727">
        <v>1</v>
      </c>
      <c r="AF727" t="s">
        <v>1387</v>
      </c>
      <c r="AG727" t="s">
        <v>43</v>
      </c>
      <c r="AH727" t="s">
        <v>44</v>
      </c>
      <c r="AI727">
        <v>59.996424213172297</v>
      </c>
      <c r="AJ727" t="s">
        <v>1388</v>
      </c>
    </row>
    <row r="728" spans="1:36" x14ac:dyDescent="0.3">
      <c r="A728">
        <v>126</v>
      </c>
      <c r="B728">
        <v>0</v>
      </c>
      <c r="C728">
        <v>126</v>
      </c>
      <c r="D728" t="s">
        <v>815</v>
      </c>
      <c r="E728" t="s">
        <v>1503</v>
      </c>
      <c r="F728" t="s">
        <v>38</v>
      </c>
      <c r="G728" t="s">
        <v>39</v>
      </c>
      <c r="H728" t="s">
        <v>39</v>
      </c>
      <c r="I728" t="s">
        <v>1571</v>
      </c>
      <c r="J728" t="s">
        <v>41</v>
      </c>
      <c r="K728">
        <v>126</v>
      </c>
      <c r="L728">
        <v>0</v>
      </c>
      <c r="M728">
        <v>126</v>
      </c>
      <c r="N728">
        <v>0</v>
      </c>
      <c r="O728">
        <v>278.42647149999999</v>
      </c>
      <c r="Q728">
        <v>5</v>
      </c>
      <c r="R728">
        <v>278.4146748</v>
      </c>
      <c r="S728">
        <v>278.42647149999999</v>
      </c>
      <c r="T728">
        <v>278.42647149999999</v>
      </c>
      <c r="U728">
        <v>1.4618000000155E-2</v>
      </c>
      <c r="V728">
        <v>280.398999599999</v>
      </c>
      <c r="W728" t="s">
        <v>815</v>
      </c>
      <c r="X728" t="s">
        <v>1503</v>
      </c>
      <c r="Y728" t="s">
        <v>38</v>
      </c>
      <c r="Z728" t="s">
        <v>39</v>
      </c>
      <c r="AA728" t="s">
        <v>39</v>
      </c>
      <c r="AB728" t="s">
        <v>1571</v>
      </c>
      <c r="AC728" t="s">
        <v>41</v>
      </c>
      <c r="AD728">
        <v>887105</v>
      </c>
      <c r="AE728">
        <v>1</v>
      </c>
      <c r="AF728" t="s">
        <v>1387</v>
      </c>
      <c r="AG728" t="s">
        <v>43</v>
      </c>
      <c r="AH728" t="s">
        <v>44</v>
      </c>
      <c r="AI728">
        <v>59.996424213172297</v>
      </c>
      <c r="AJ728" t="s">
        <v>1388</v>
      </c>
    </row>
    <row r="729" spans="1:36" x14ac:dyDescent="0.3">
      <c r="A729">
        <v>127</v>
      </c>
      <c r="B729">
        <v>0</v>
      </c>
      <c r="C729">
        <v>127</v>
      </c>
      <c r="D729" t="s">
        <v>844</v>
      </c>
      <c r="E729" t="s">
        <v>810</v>
      </c>
      <c r="F729" t="s">
        <v>38</v>
      </c>
      <c r="G729" t="s">
        <v>39</v>
      </c>
      <c r="H729" t="s">
        <v>39</v>
      </c>
      <c r="I729" t="s">
        <v>1572</v>
      </c>
      <c r="J729" t="s">
        <v>41</v>
      </c>
      <c r="K729">
        <v>127</v>
      </c>
      <c r="L729">
        <v>0</v>
      </c>
      <c r="M729">
        <v>127</v>
      </c>
      <c r="N729">
        <v>0</v>
      </c>
      <c r="O729">
        <v>280.43943769999998</v>
      </c>
      <c r="Q729">
        <v>10</v>
      </c>
      <c r="R729">
        <v>280.42475059999902</v>
      </c>
      <c r="S729">
        <v>280.43943769999998</v>
      </c>
      <c r="T729">
        <v>280.43943769999998</v>
      </c>
      <c r="U729">
        <v>2.5627500000155099E-2</v>
      </c>
      <c r="V729">
        <v>282.0987781</v>
      </c>
      <c r="W729" t="s">
        <v>844</v>
      </c>
      <c r="X729" t="s">
        <v>810</v>
      </c>
      <c r="Y729" t="s">
        <v>38</v>
      </c>
      <c r="Z729" t="s">
        <v>39</v>
      </c>
      <c r="AA729" t="s">
        <v>39</v>
      </c>
      <c r="AB729" t="s">
        <v>1572</v>
      </c>
      <c r="AC729" t="s">
        <v>41</v>
      </c>
      <c r="AD729">
        <v>887105</v>
      </c>
      <c r="AE729">
        <v>1</v>
      </c>
      <c r="AF729" t="s">
        <v>1387</v>
      </c>
      <c r="AG729" t="s">
        <v>43</v>
      </c>
      <c r="AH729" t="s">
        <v>44</v>
      </c>
      <c r="AI729">
        <v>59.996424213172297</v>
      </c>
      <c r="AJ729" t="s">
        <v>1388</v>
      </c>
    </row>
    <row r="730" spans="1:36" x14ac:dyDescent="0.3">
      <c r="A730">
        <v>128</v>
      </c>
      <c r="B730">
        <v>0</v>
      </c>
      <c r="C730">
        <v>128</v>
      </c>
      <c r="D730" t="s">
        <v>1113</v>
      </c>
      <c r="E730" t="s">
        <v>1061</v>
      </c>
      <c r="F730" t="s">
        <v>38</v>
      </c>
      <c r="G730" t="s">
        <v>39</v>
      </c>
      <c r="H730" t="s">
        <v>39</v>
      </c>
      <c r="I730" t="s">
        <v>1573</v>
      </c>
      <c r="J730" t="s">
        <v>41</v>
      </c>
      <c r="K730">
        <v>128</v>
      </c>
      <c r="L730">
        <v>0</v>
      </c>
      <c r="M730">
        <v>128</v>
      </c>
      <c r="N730">
        <v>0</v>
      </c>
      <c r="O730">
        <v>282.13858169999901</v>
      </c>
      <c r="Q730">
        <v>10</v>
      </c>
      <c r="R730">
        <v>282.12416689999901</v>
      </c>
      <c r="S730">
        <v>282.13858169999901</v>
      </c>
      <c r="T730">
        <v>282.13858169999901</v>
      </c>
      <c r="U730">
        <v>2.5211200000285299E-2</v>
      </c>
      <c r="V730">
        <v>284.26624139999899</v>
      </c>
      <c r="W730" t="s">
        <v>1113</v>
      </c>
      <c r="X730" t="s">
        <v>1061</v>
      </c>
      <c r="Y730" t="s">
        <v>38</v>
      </c>
      <c r="Z730" t="s">
        <v>39</v>
      </c>
      <c r="AA730" t="s">
        <v>39</v>
      </c>
      <c r="AB730" t="s">
        <v>1573</v>
      </c>
      <c r="AC730" t="s">
        <v>41</v>
      </c>
      <c r="AD730">
        <v>887105</v>
      </c>
      <c r="AE730">
        <v>1</v>
      </c>
      <c r="AF730" t="s">
        <v>1387</v>
      </c>
      <c r="AG730" t="s">
        <v>43</v>
      </c>
      <c r="AH730" t="s">
        <v>44</v>
      </c>
      <c r="AI730">
        <v>59.996424213172297</v>
      </c>
      <c r="AJ730" t="s">
        <v>1388</v>
      </c>
    </row>
    <row r="731" spans="1:36" x14ac:dyDescent="0.3">
      <c r="A731">
        <v>129</v>
      </c>
      <c r="B731">
        <v>0</v>
      </c>
      <c r="C731">
        <v>129</v>
      </c>
      <c r="D731" t="s">
        <v>756</v>
      </c>
      <c r="E731" t="s">
        <v>799</v>
      </c>
      <c r="F731" t="s">
        <v>38</v>
      </c>
      <c r="G731" t="s">
        <v>39</v>
      </c>
      <c r="H731" t="s">
        <v>39</v>
      </c>
      <c r="I731" t="s">
        <v>1574</v>
      </c>
      <c r="J731" t="s">
        <v>41</v>
      </c>
      <c r="K731">
        <v>129</v>
      </c>
      <c r="L731">
        <v>0</v>
      </c>
      <c r="M731">
        <v>129</v>
      </c>
      <c r="N731">
        <v>0</v>
      </c>
      <c r="O731">
        <v>284.30738539999999</v>
      </c>
      <c r="Q731">
        <v>10</v>
      </c>
      <c r="R731">
        <v>284.293003099999</v>
      </c>
      <c r="S731">
        <v>284.30738539999999</v>
      </c>
      <c r="T731">
        <v>284.30738539999999</v>
      </c>
      <c r="U731">
        <v>2.6568299999780699E-2</v>
      </c>
      <c r="V731">
        <v>289.23307349999902</v>
      </c>
      <c r="W731" t="s">
        <v>756</v>
      </c>
      <c r="X731" t="s">
        <v>799</v>
      </c>
      <c r="Y731" t="s">
        <v>38</v>
      </c>
      <c r="Z731" t="s">
        <v>39</v>
      </c>
      <c r="AA731" t="s">
        <v>39</v>
      </c>
      <c r="AB731" t="s">
        <v>1574</v>
      </c>
      <c r="AC731" t="s">
        <v>41</v>
      </c>
      <c r="AD731">
        <v>887105</v>
      </c>
      <c r="AE731">
        <v>1</v>
      </c>
      <c r="AF731" t="s">
        <v>1387</v>
      </c>
      <c r="AG731" t="s">
        <v>43</v>
      </c>
      <c r="AH731" t="s">
        <v>44</v>
      </c>
      <c r="AI731">
        <v>59.996424213172297</v>
      </c>
      <c r="AJ731" t="s">
        <v>1388</v>
      </c>
    </row>
    <row r="732" spans="1:36" x14ac:dyDescent="0.3">
      <c r="A732">
        <v>130</v>
      </c>
      <c r="B732">
        <v>0</v>
      </c>
      <c r="C732">
        <v>130</v>
      </c>
      <c r="D732" t="s">
        <v>1575</v>
      </c>
      <c r="E732" t="s">
        <v>929</v>
      </c>
      <c r="F732" t="s">
        <v>38</v>
      </c>
      <c r="G732" t="s">
        <v>39</v>
      </c>
      <c r="H732" t="s">
        <v>39</v>
      </c>
      <c r="I732" t="s">
        <v>1576</v>
      </c>
      <c r="J732" t="s">
        <v>41</v>
      </c>
      <c r="K732">
        <v>130</v>
      </c>
      <c r="L732">
        <v>0</v>
      </c>
      <c r="M732">
        <v>130</v>
      </c>
      <c r="N732">
        <v>0</v>
      </c>
      <c r="O732">
        <v>289.27294749999902</v>
      </c>
      <c r="Q732">
        <v>10</v>
      </c>
      <c r="R732">
        <v>289.25843909999901</v>
      </c>
      <c r="S732">
        <v>289.27294749999902</v>
      </c>
      <c r="T732">
        <v>289.27294749999902</v>
      </c>
      <c r="U732">
        <v>2.5206499999967401E-2</v>
      </c>
      <c r="V732">
        <v>292.96641679999999</v>
      </c>
      <c r="W732" t="s">
        <v>1575</v>
      </c>
      <c r="X732" t="s">
        <v>929</v>
      </c>
      <c r="Y732" t="s">
        <v>38</v>
      </c>
      <c r="Z732" t="s">
        <v>39</v>
      </c>
      <c r="AA732" t="s">
        <v>39</v>
      </c>
      <c r="AB732" t="s">
        <v>1576</v>
      </c>
      <c r="AC732" t="s">
        <v>41</v>
      </c>
      <c r="AD732">
        <v>887105</v>
      </c>
      <c r="AE732">
        <v>1</v>
      </c>
      <c r="AF732" t="s">
        <v>1387</v>
      </c>
      <c r="AG732" t="s">
        <v>43</v>
      </c>
      <c r="AH732" t="s">
        <v>44</v>
      </c>
      <c r="AI732">
        <v>59.996424213172297</v>
      </c>
      <c r="AJ732" t="s">
        <v>1388</v>
      </c>
    </row>
    <row r="733" spans="1:36" x14ac:dyDescent="0.3">
      <c r="A733">
        <v>131</v>
      </c>
      <c r="B733">
        <v>0</v>
      </c>
      <c r="C733">
        <v>131</v>
      </c>
      <c r="D733" t="s">
        <v>941</v>
      </c>
      <c r="E733" t="s">
        <v>921</v>
      </c>
      <c r="F733" t="s">
        <v>38</v>
      </c>
      <c r="G733" t="s">
        <v>39</v>
      </c>
      <c r="H733" t="s">
        <v>39</v>
      </c>
      <c r="I733" t="s">
        <v>1577</v>
      </c>
      <c r="J733" t="s">
        <v>41</v>
      </c>
      <c r="K733">
        <v>131</v>
      </c>
      <c r="L733">
        <v>0</v>
      </c>
      <c r="M733">
        <v>131</v>
      </c>
      <c r="N733">
        <v>0</v>
      </c>
      <c r="O733">
        <v>293.01521549999899</v>
      </c>
      <c r="Q733">
        <v>10</v>
      </c>
      <c r="R733">
        <v>292.99622639999899</v>
      </c>
      <c r="S733">
        <v>293.01521549999899</v>
      </c>
      <c r="T733">
        <v>293.01521549999899</v>
      </c>
      <c r="U733">
        <v>2.9666299999917101E-2</v>
      </c>
      <c r="V733">
        <v>297.06702710000002</v>
      </c>
      <c r="W733" t="s">
        <v>941</v>
      </c>
      <c r="X733" t="s">
        <v>921</v>
      </c>
      <c r="Y733" t="s">
        <v>38</v>
      </c>
      <c r="Z733" t="s">
        <v>39</v>
      </c>
      <c r="AA733" t="s">
        <v>39</v>
      </c>
      <c r="AB733" t="s">
        <v>1577</v>
      </c>
      <c r="AC733" t="s">
        <v>41</v>
      </c>
      <c r="AD733">
        <v>887105</v>
      </c>
      <c r="AE733">
        <v>1</v>
      </c>
      <c r="AF733" t="s">
        <v>1387</v>
      </c>
      <c r="AG733" t="s">
        <v>43</v>
      </c>
      <c r="AH733" t="s">
        <v>44</v>
      </c>
      <c r="AI733">
        <v>59.996424213172297</v>
      </c>
      <c r="AJ733" t="s">
        <v>1388</v>
      </c>
    </row>
    <row r="734" spans="1:36" x14ac:dyDescent="0.3">
      <c r="A734">
        <v>132</v>
      </c>
      <c r="B734">
        <v>0</v>
      </c>
      <c r="C734">
        <v>132</v>
      </c>
      <c r="D734" t="s">
        <v>1049</v>
      </c>
      <c r="E734" t="s">
        <v>694</v>
      </c>
      <c r="F734" t="s">
        <v>38</v>
      </c>
      <c r="G734" t="s">
        <v>39</v>
      </c>
      <c r="H734" t="s">
        <v>39</v>
      </c>
      <c r="I734" t="s">
        <v>1578</v>
      </c>
      <c r="J734" t="s">
        <v>41</v>
      </c>
      <c r="K734">
        <v>132</v>
      </c>
      <c r="L734">
        <v>0</v>
      </c>
      <c r="M734">
        <v>132</v>
      </c>
      <c r="N734">
        <v>0</v>
      </c>
      <c r="O734">
        <v>297.09404199999898</v>
      </c>
      <c r="Q734">
        <v>5</v>
      </c>
      <c r="R734">
        <v>297.08207870000001</v>
      </c>
      <c r="S734">
        <v>297.09404199999898</v>
      </c>
      <c r="T734">
        <v>297.09404199999898</v>
      </c>
      <c r="U734">
        <v>1.4852900000278099E-2</v>
      </c>
      <c r="V734">
        <v>299.20034729999998</v>
      </c>
      <c r="W734" t="s">
        <v>1049</v>
      </c>
      <c r="X734" t="s">
        <v>694</v>
      </c>
      <c r="Y734" t="s">
        <v>38</v>
      </c>
      <c r="Z734" t="s">
        <v>39</v>
      </c>
      <c r="AA734" t="s">
        <v>39</v>
      </c>
      <c r="AB734" t="s">
        <v>1578</v>
      </c>
      <c r="AC734" t="s">
        <v>41</v>
      </c>
      <c r="AD734">
        <v>887105</v>
      </c>
      <c r="AE734">
        <v>1</v>
      </c>
      <c r="AF734" t="s">
        <v>1387</v>
      </c>
      <c r="AG734" t="s">
        <v>43</v>
      </c>
      <c r="AH734" t="s">
        <v>44</v>
      </c>
      <c r="AI734">
        <v>59.996424213172297</v>
      </c>
      <c r="AJ734" t="s">
        <v>1388</v>
      </c>
    </row>
    <row r="735" spans="1:36" x14ac:dyDescent="0.3">
      <c r="A735">
        <v>133</v>
      </c>
      <c r="B735">
        <v>0</v>
      </c>
      <c r="C735">
        <v>133</v>
      </c>
      <c r="D735" t="s">
        <v>963</v>
      </c>
      <c r="E735" t="s">
        <v>1579</v>
      </c>
      <c r="F735" t="s">
        <v>38</v>
      </c>
      <c r="G735" t="s">
        <v>39</v>
      </c>
      <c r="H735" t="s">
        <v>39</v>
      </c>
      <c r="I735" t="s">
        <v>1580</v>
      </c>
      <c r="J735" t="s">
        <v>41</v>
      </c>
      <c r="K735">
        <v>133</v>
      </c>
      <c r="L735">
        <v>0</v>
      </c>
      <c r="M735">
        <v>133</v>
      </c>
      <c r="N735">
        <v>0</v>
      </c>
      <c r="O735">
        <v>299.22729770000001</v>
      </c>
      <c r="Q735">
        <v>5</v>
      </c>
      <c r="R735">
        <v>299.21323849999999</v>
      </c>
      <c r="S735">
        <v>299.22729770000001</v>
      </c>
      <c r="T735">
        <v>299.22729770000001</v>
      </c>
      <c r="U735">
        <v>1.27544000001762E-2</v>
      </c>
      <c r="V735">
        <v>301.7667308</v>
      </c>
      <c r="W735" t="s">
        <v>963</v>
      </c>
      <c r="X735" t="s">
        <v>1579</v>
      </c>
      <c r="Y735" t="s">
        <v>38</v>
      </c>
      <c r="Z735" t="s">
        <v>39</v>
      </c>
      <c r="AA735" t="s">
        <v>39</v>
      </c>
      <c r="AB735" t="s">
        <v>1580</v>
      </c>
      <c r="AC735" t="s">
        <v>41</v>
      </c>
      <c r="AD735">
        <v>887105</v>
      </c>
      <c r="AE735">
        <v>1</v>
      </c>
      <c r="AF735" t="s">
        <v>1387</v>
      </c>
      <c r="AG735" t="s">
        <v>43</v>
      </c>
      <c r="AH735" t="s">
        <v>44</v>
      </c>
      <c r="AI735">
        <v>59.996424213172297</v>
      </c>
      <c r="AJ735" t="s">
        <v>1388</v>
      </c>
    </row>
    <row r="736" spans="1:36" x14ac:dyDescent="0.3">
      <c r="A736">
        <v>134</v>
      </c>
      <c r="B736">
        <v>0</v>
      </c>
      <c r="C736">
        <v>134</v>
      </c>
      <c r="D736" t="s">
        <v>1581</v>
      </c>
      <c r="E736" t="s">
        <v>1406</v>
      </c>
      <c r="F736" t="s">
        <v>38</v>
      </c>
      <c r="G736" t="s">
        <v>39</v>
      </c>
      <c r="H736" t="s">
        <v>39</v>
      </c>
      <c r="I736" t="s">
        <v>1582</v>
      </c>
      <c r="J736" t="s">
        <v>41</v>
      </c>
      <c r="K736">
        <v>134</v>
      </c>
      <c r="L736">
        <v>0</v>
      </c>
      <c r="M736">
        <v>134</v>
      </c>
      <c r="N736">
        <v>0</v>
      </c>
      <c r="O736">
        <v>301.80893839999999</v>
      </c>
      <c r="Q736">
        <v>10</v>
      </c>
      <c r="R736">
        <v>301.79462230000001</v>
      </c>
      <c r="S736">
        <v>301.80893839999999</v>
      </c>
      <c r="T736">
        <v>301.80893839999999</v>
      </c>
      <c r="U736">
        <v>2.7704900000117001E-2</v>
      </c>
      <c r="V736">
        <v>304.20007719999899</v>
      </c>
      <c r="W736" t="s">
        <v>1581</v>
      </c>
      <c r="X736" t="s">
        <v>1406</v>
      </c>
      <c r="Y736" t="s">
        <v>38</v>
      </c>
      <c r="Z736" t="s">
        <v>39</v>
      </c>
      <c r="AA736" t="s">
        <v>39</v>
      </c>
      <c r="AB736" t="s">
        <v>1582</v>
      </c>
      <c r="AC736" t="s">
        <v>41</v>
      </c>
      <c r="AD736">
        <v>887105</v>
      </c>
      <c r="AE736">
        <v>1</v>
      </c>
      <c r="AF736" t="s">
        <v>1387</v>
      </c>
      <c r="AG736" t="s">
        <v>43</v>
      </c>
      <c r="AH736" t="s">
        <v>44</v>
      </c>
      <c r="AI736">
        <v>59.996424213172297</v>
      </c>
      <c r="AJ736" t="s">
        <v>1388</v>
      </c>
    </row>
    <row r="737" spans="1:36" x14ac:dyDescent="0.3">
      <c r="A737">
        <v>135</v>
      </c>
      <c r="B737">
        <v>0</v>
      </c>
      <c r="C737">
        <v>135</v>
      </c>
      <c r="D737" t="s">
        <v>624</v>
      </c>
      <c r="E737" t="s">
        <v>821</v>
      </c>
      <c r="F737" t="s">
        <v>38</v>
      </c>
      <c r="G737" t="s">
        <v>39</v>
      </c>
      <c r="H737" t="s">
        <v>39</v>
      </c>
      <c r="I737" t="s">
        <v>1583</v>
      </c>
      <c r="J737" t="s">
        <v>41</v>
      </c>
      <c r="K737">
        <v>135</v>
      </c>
      <c r="L737">
        <v>0</v>
      </c>
      <c r="M737">
        <v>135</v>
      </c>
      <c r="N737">
        <v>0</v>
      </c>
      <c r="O737">
        <v>304.24594539999998</v>
      </c>
      <c r="Q737">
        <v>10</v>
      </c>
      <c r="R737">
        <v>304.22694189999999</v>
      </c>
      <c r="S737">
        <v>304.24594539999998</v>
      </c>
      <c r="T737">
        <v>304.24594539999998</v>
      </c>
      <c r="U737">
        <v>2.67149999999674E-2</v>
      </c>
      <c r="V737">
        <v>307.58582089999999</v>
      </c>
      <c r="W737" t="s">
        <v>624</v>
      </c>
      <c r="X737" t="s">
        <v>821</v>
      </c>
      <c r="Y737" t="s">
        <v>38</v>
      </c>
      <c r="Z737" t="s">
        <v>39</v>
      </c>
      <c r="AA737" t="s">
        <v>39</v>
      </c>
      <c r="AB737" t="s">
        <v>1583</v>
      </c>
      <c r="AC737" t="s">
        <v>41</v>
      </c>
      <c r="AD737">
        <v>887105</v>
      </c>
      <c r="AE737">
        <v>1</v>
      </c>
      <c r="AF737" t="s">
        <v>1387</v>
      </c>
      <c r="AG737" t="s">
        <v>43</v>
      </c>
      <c r="AH737" t="s">
        <v>44</v>
      </c>
      <c r="AI737">
        <v>59.996424213172297</v>
      </c>
      <c r="AJ737" t="s">
        <v>1388</v>
      </c>
    </row>
    <row r="738" spans="1:36" x14ac:dyDescent="0.3">
      <c r="A738">
        <v>136</v>
      </c>
      <c r="B738">
        <v>0</v>
      </c>
      <c r="C738">
        <v>136</v>
      </c>
      <c r="D738" t="s">
        <v>1193</v>
      </c>
      <c r="E738" t="s">
        <v>1064</v>
      </c>
      <c r="F738" t="s">
        <v>38</v>
      </c>
      <c r="G738" t="s">
        <v>39</v>
      </c>
      <c r="H738" t="s">
        <v>39</v>
      </c>
      <c r="I738" t="s">
        <v>1584</v>
      </c>
      <c r="J738" t="s">
        <v>41</v>
      </c>
      <c r="K738">
        <v>136</v>
      </c>
      <c r="L738">
        <v>0</v>
      </c>
      <c r="M738">
        <v>136</v>
      </c>
      <c r="N738">
        <v>0</v>
      </c>
      <c r="O738">
        <v>307.61893369999899</v>
      </c>
      <c r="Q738">
        <v>5</v>
      </c>
      <c r="R738">
        <v>307.60513599999899</v>
      </c>
      <c r="S738">
        <v>307.61893369999899</v>
      </c>
      <c r="T738">
        <v>307.61893369999899</v>
      </c>
      <c r="U738">
        <v>1.9126800000321902E-2</v>
      </c>
      <c r="V738">
        <v>309.41744419999998</v>
      </c>
      <c r="W738" t="s">
        <v>1193</v>
      </c>
      <c r="X738" t="s">
        <v>1064</v>
      </c>
      <c r="Y738" t="s">
        <v>38</v>
      </c>
      <c r="Z738" t="s">
        <v>39</v>
      </c>
      <c r="AA738" t="s">
        <v>39</v>
      </c>
      <c r="AB738" t="s">
        <v>1584</v>
      </c>
      <c r="AC738" t="s">
        <v>41</v>
      </c>
      <c r="AD738">
        <v>887105</v>
      </c>
      <c r="AE738">
        <v>1</v>
      </c>
      <c r="AF738" t="s">
        <v>1387</v>
      </c>
      <c r="AG738" t="s">
        <v>43</v>
      </c>
      <c r="AH738" t="s">
        <v>44</v>
      </c>
      <c r="AI738">
        <v>59.996424213172297</v>
      </c>
      <c r="AJ738" t="s">
        <v>1388</v>
      </c>
    </row>
    <row r="739" spans="1:36" x14ac:dyDescent="0.3">
      <c r="A739">
        <v>137</v>
      </c>
      <c r="B739">
        <v>0</v>
      </c>
      <c r="C739">
        <v>137</v>
      </c>
      <c r="D739" t="s">
        <v>1239</v>
      </c>
      <c r="E739" t="s">
        <v>592</v>
      </c>
      <c r="F739" t="s">
        <v>38</v>
      </c>
      <c r="G739" t="s">
        <v>39</v>
      </c>
      <c r="H739" t="s">
        <v>39</v>
      </c>
      <c r="I739" t="s">
        <v>1585</v>
      </c>
      <c r="J739" t="s">
        <v>41</v>
      </c>
      <c r="K739">
        <v>137</v>
      </c>
      <c r="L739">
        <v>0</v>
      </c>
      <c r="M739">
        <v>137</v>
      </c>
      <c r="N739">
        <v>0</v>
      </c>
      <c r="O739">
        <v>309.4593974</v>
      </c>
      <c r="Q739">
        <v>10</v>
      </c>
      <c r="R739">
        <v>309.44503099999997</v>
      </c>
      <c r="S739">
        <v>309.4593974</v>
      </c>
      <c r="T739">
        <v>309.4593974</v>
      </c>
      <c r="U739">
        <v>2.7428899999904301E-2</v>
      </c>
      <c r="V739">
        <v>313.91759479999899</v>
      </c>
      <c r="W739" t="s">
        <v>1239</v>
      </c>
      <c r="X739" t="s">
        <v>592</v>
      </c>
      <c r="Y739" t="s">
        <v>38</v>
      </c>
      <c r="Z739" t="s">
        <v>39</v>
      </c>
      <c r="AA739" t="s">
        <v>39</v>
      </c>
      <c r="AB739" t="s">
        <v>1585</v>
      </c>
      <c r="AC739" t="s">
        <v>41</v>
      </c>
      <c r="AD739">
        <v>887105</v>
      </c>
      <c r="AE739">
        <v>1</v>
      </c>
      <c r="AF739" t="s">
        <v>1387</v>
      </c>
      <c r="AG739" t="s">
        <v>43</v>
      </c>
      <c r="AH739" t="s">
        <v>44</v>
      </c>
      <c r="AI739">
        <v>59.996424213172297</v>
      </c>
      <c r="AJ739" t="s">
        <v>1388</v>
      </c>
    </row>
    <row r="740" spans="1:36" x14ac:dyDescent="0.3">
      <c r="A740">
        <v>138</v>
      </c>
      <c r="B740">
        <v>0</v>
      </c>
      <c r="C740">
        <v>138</v>
      </c>
      <c r="D740" t="s">
        <v>1244</v>
      </c>
      <c r="E740" t="s">
        <v>1244</v>
      </c>
      <c r="F740" t="s">
        <v>38</v>
      </c>
      <c r="G740" t="s">
        <v>39</v>
      </c>
      <c r="H740" t="s">
        <v>39</v>
      </c>
      <c r="I740" t="s">
        <v>1586</v>
      </c>
      <c r="J740" t="s">
        <v>41</v>
      </c>
      <c r="K740">
        <v>138</v>
      </c>
      <c r="L740">
        <v>0</v>
      </c>
      <c r="M740">
        <v>138</v>
      </c>
      <c r="N740">
        <v>0</v>
      </c>
      <c r="O740">
        <v>313.95757519999898</v>
      </c>
      <c r="Q740">
        <v>10</v>
      </c>
      <c r="R740">
        <v>313.9431606</v>
      </c>
      <c r="S740">
        <v>313.95757519999898</v>
      </c>
      <c r="T740">
        <v>313.95757519999898</v>
      </c>
      <c r="U740">
        <v>2.5389999999788401E-2</v>
      </c>
      <c r="V740">
        <v>316.98572359999997</v>
      </c>
      <c r="W740" t="s">
        <v>1244</v>
      </c>
      <c r="X740" t="s">
        <v>1244</v>
      </c>
      <c r="Y740" t="s">
        <v>38</v>
      </c>
      <c r="Z740" t="s">
        <v>39</v>
      </c>
      <c r="AA740" t="s">
        <v>39</v>
      </c>
      <c r="AB740" t="s">
        <v>1586</v>
      </c>
      <c r="AC740" t="s">
        <v>41</v>
      </c>
      <c r="AD740">
        <v>887105</v>
      </c>
      <c r="AE740">
        <v>1</v>
      </c>
      <c r="AF740" t="s">
        <v>1387</v>
      </c>
      <c r="AG740" t="s">
        <v>43</v>
      </c>
      <c r="AH740" t="s">
        <v>44</v>
      </c>
      <c r="AI740">
        <v>59.996424213172297</v>
      </c>
      <c r="AJ740" t="s">
        <v>1388</v>
      </c>
    </row>
    <row r="741" spans="1:36" x14ac:dyDescent="0.3">
      <c r="A741">
        <v>139</v>
      </c>
      <c r="B741">
        <v>0</v>
      </c>
      <c r="C741">
        <v>139</v>
      </c>
      <c r="D741" t="s">
        <v>805</v>
      </c>
      <c r="E741" t="s">
        <v>480</v>
      </c>
      <c r="F741" t="s">
        <v>38</v>
      </c>
      <c r="G741" t="s">
        <v>39</v>
      </c>
      <c r="H741" t="s">
        <v>39</v>
      </c>
      <c r="I741" t="s">
        <v>1587</v>
      </c>
      <c r="J741" t="s">
        <v>41</v>
      </c>
      <c r="K741">
        <v>139</v>
      </c>
      <c r="L741">
        <v>0</v>
      </c>
      <c r="M741">
        <v>139</v>
      </c>
      <c r="N741">
        <v>0</v>
      </c>
      <c r="O741">
        <v>317.02631469999898</v>
      </c>
      <c r="Q741">
        <v>10</v>
      </c>
      <c r="R741">
        <v>317.01183359999902</v>
      </c>
      <c r="S741">
        <v>317.02631469999898</v>
      </c>
      <c r="T741">
        <v>317.02631469999898</v>
      </c>
      <c r="U741">
        <v>2.5894400000197399E-2</v>
      </c>
      <c r="V741">
        <v>319.1002469</v>
      </c>
      <c r="W741" t="s">
        <v>805</v>
      </c>
      <c r="X741" t="s">
        <v>480</v>
      </c>
      <c r="Y741" t="s">
        <v>38</v>
      </c>
      <c r="Z741" t="s">
        <v>39</v>
      </c>
      <c r="AA741" t="s">
        <v>39</v>
      </c>
      <c r="AB741" t="s">
        <v>1587</v>
      </c>
      <c r="AC741" t="s">
        <v>41</v>
      </c>
      <c r="AD741">
        <v>887105</v>
      </c>
      <c r="AE741">
        <v>1</v>
      </c>
      <c r="AF741" t="s">
        <v>1387</v>
      </c>
      <c r="AG741" t="s">
        <v>43</v>
      </c>
      <c r="AH741" t="s">
        <v>44</v>
      </c>
      <c r="AI741">
        <v>59.996424213172297</v>
      </c>
      <c r="AJ741" t="s">
        <v>1388</v>
      </c>
    </row>
    <row r="742" spans="1:36" x14ac:dyDescent="0.3">
      <c r="A742">
        <v>140</v>
      </c>
      <c r="B742">
        <v>0</v>
      </c>
      <c r="C742">
        <v>140</v>
      </c>
      <c r="D742" t="s">
        <v>657</v>
      </c>
      <c r="E742" t="s">
        <v>750</v>
      </c>
      <c r="F742" t="s">
        <v>38</v>
      </c>
      <c r="G742" t="s">
        <v>39</v>
      </c>
      <c r="H742" t="s">
        <v>39</v>
      </c>
      <c r="I742" t="s">
        <v>1588</v>
      </c>
      <c r="J742" t="s">
        <v>41</v>
      </c>
      <c r="K742">
        <v>140</v>
      </c>
      <c r="L742">
        <v>0</v>
      </c>
      <c r="M742">
        <v>140</v>
      </c>
      <c r="N742">
        <v>0</v>
      </c>
      <c r="O742">
        <v>319.128141999999</v>
      </c>
      <c r="Q742">
        <v>5</v>
      </c>
      <c r="R742">
        <v>319.11370310000001</v>
      </c>
      <c r="S742">
        <v>319.128141999999</v>
      </c>
      <c r="T742">
        <v>319.128141999999</v>
      </c>
      <c r="U742">
        <v>1.32803000001331E-2</v>
      </c>
      <c r="V742">
        <v>320.767830099999</v>
      </c>
      <c r="W742" t="s">
        <v>657</v>
      </c>
      <c r="X742" t="s">
        <v>750</v>
      </c>
      <c r="Y742" t="s">
        <v>38</v>
      </c>
      <c r="Z742" t="s">
        <v>39</v>
      </c>
      <c r="AA742" t="s">
        <v>39</v>
      </c>
      <c r="AB742" t="s">
        <v>1588</v>
      </c>
      <c r="AC742" t="s">
        <v>41</v>
      </c>
      <c r="AD742">
        <v>887105</v>
      </c>
      <c r="AE742">
        <v>1</v>
      </c>
      <c r="AF742" t="s">
        <v>1387</v>
      </c>
      <c r="AG742" t="s">
        <v>43</v>
      </c>
      <c r="AH742" t="s">
        <v>44</v>
      </c>
      <c r="AI742">
        <v>59.996424213172297</v>
      </c>
      <c r="AJ742" t="s">
        <v>1388</v>
      </c>
    </row>
    <row r="743" spans="1:36" x14ac:dyDescent="0.3">
      <c r="A743">
        <v>141</v>
      </c>
      <c r="B743">
        <v>0</v>
      </c>
      <c r="C743">
        <v>141</v>
      </c>
      <c r="D743" t="s">
        <v>947</v>
      </c>
      <c r="E743" t="s">
        <v>1525</v>
      </c>
      <c r="F743" t="s">
        <v>38</v>
      </c>
      <c r="G743" t="s">
        <v>39</v>
      </c>
      <c r="H743" t="s">
        <v>39</v>
      </c>
      <c r="I743" t="s">
        <v>1589</v>
      </c>
      <c r="J743" t="s">
        <v>41</v>
      </c>
      <c r="K743">
        <v>141</v>
      </c>
      <c r="L743">
        <v>0</v>
      </c>
      <c r="M743">
        <v>141</v>
      </c>
      <c r="N743">
        <v>0</v>
      </c>
      <c r="O743">
        <v>320.80818529999999</v>
      </c>
      <c r="Q743">
        <v>10</v>
      </c>
      <c r="R743">
        <v>320.792688</v>
      </c>
      <c r="S743">
        <v>320.80818529999999</v>
      </c>
      <c r="T743">
        <v>320.80818529999999</v>
      </c>
      <c r="U743">
        <v>2.47232000001531E-2</v>
      </c>
      <c r="V743">
        <v>323.25023570000002</v>
      </c>
      <c r="W743" t="s">
        <v>947</v>
      </c>
      <c r="X743" t="s">
        <v>1525</v>
      </c>
      <c r="Y743" t="s">
        <v>38</v>
      </c>
      <c r="Z743" t="s">
        <v>39</v>
      </c>
      <c r="AA743" t="s">
        <v>39</v>
      </c>
      <c r="AB743" t="s">
        <v>1589</v>
      </c>
      <c r="AC743" t="s">
        <v>41</v>
      </c>
      <c r="AD743">
        <v>887105</v>
      </c>
      <c r="AE743">
        <v>1</v>
      </c>
      <c r="AF743" t="s">
        <v>1387</v>
      </c>
      <c r="AG743" t="s">
        <v>43</v>
      </c>
      <c r="AH743" t="s">
        <v>44</v>
      </c>
      <c r="AI743">
        <v>59.996424213172297</v>
      </c>
      <c r="AJ743" t="s">
        <v>1388</v>
      </c>
    </row>
    <row r="744" spans="1:36" x14ac:dyDescent="0.3">
      <c r="A744">
        <v>142</v>
      </c>
      <c r="B744">
        <v>0</v>
      </c>
      <c r="C744">
        <v>142</v>
      </c>
      <c r="D744" t="s">
        <v>789</v>
      </c>
      <c r="E744" t="s">
        <v>1044</v>
      </c>
      <c r="F744" t="s">
        <v>38</v>
      </c>
      <c r="G744" t="s">
        <v>39</v>
      </c>
      <c r="H744" t="s">
        <v>39</v>
      </c>
      <c r="I744" t="s">
        <v>1590</v>
      </c>
      <c r="J744" t="s">
        <v>41</v>
      </c>
      <c r="K744">
        <v>142</v>
      </c>
      <c r="L744">
        <v>0</v>
      </c>
      <c r="M744">
        <v>142</v>
      </c>
      <c r="N744">
        <v>0</v>
      </c>
      <c r="O744">
        <v>323.27833720000001</v>
      </c>
      <c r="Q744">
        <v>5</v>
      </c>
      <c r="R744">
        <v>323.26347149999998</v>
      </c>
      <c r="S744">
        <v>323.27833720000001</v>
      </c>
      <c r="T744">
        <v>323.27833720000001</v>
      </c>
      <c r="U744">
        <v>1.3085300000057001E-2</v>
      </c>
      <c r="V744">
        <v>325.06795519999901</v>
      </c>
      <c r="W744" t="s">
        <v>789</v>
      </c>
      <c r="X744" t="s">
        <v>1044</v>
      </c>
      <c r="Y744" t="s">
        <v>38</v>
      </c>
      <c r="Z744" t="s">
        <v>39</v>
      </c>
      <c r="AA744" t="s">
        <v>39</v>
      </c>
      <c r="AB744" t="s">
        <v>1590</v>
      </c>
      <c r="AC744" t="s">
        <v>41</v>
      </c>
      <c r="AD744">
        <v>887105</v>
      </c>
      <c r="AE744">
        <v>1</v>
      </c>
      <c r="AF744" t="s">
        <v>1387</v>
      </c>
      <c r="AG744" t="s">
        <v>43</v>
      </c>
      <c r="AH744" t="s">
        <v>44</v>
      </c>
      <c r="AI744">
        <v>59.996424213172297</v>
      </c>
      <c r="AJ744" t="s">
        <v>1388</v>
      </c>
    </row>
    <row r="745" spans="1:36" x14ac:dyDescent="0.3">
      <c r="A745">
        <v>143</v>
      </c>
      <c r="B745">
        <v>0</v>
      </c>
      <c r="C745">
        <v>143</v>
      </c>
      <c r="D745" t="s">
        <v>1510</v>
      </c>
      <c r="E745" t="s">
        <v>1591</v>
      </c>
      <c r="F745" t="s">
        <v>38</v>
      </c>
      <c r="G745" t="s">
        <v>39</v>
      </c>
      <c r="H745" t="s">
        <v>39</v>
      </c>
      <c r="I745" t="s">
        <v>1592</v>
      </c>
      <c r="J745" t="s">
        <v>41</v>
      </c>
      <c r="K745">
        <v>143</v>
      </c>
      <c r="L745">
        <v>0</v>
      </c>
      <c r="M745">
        <v>143</v>
      </c>
      <c r="N745">
        <v>0</v>
      </c>
      <c r="O745">
        <v>325.11017999999899</v>
      </c>
      <c r="Q745">
        <v>10</v>
      </c>
      <c r="R745">
        <v>325.09577030000003</v>
      </c>
      <c r="S745">
        <v>325.11017999999899</v>
      </c>
      <c r="T745">
        <v>325.11017999999899</v>
      </c>
      <c r="U745">
        <v>2.7643899999929999E-2</v>
      </c>
      <c r="V745">
        <v>326.86859070000003</v>
      </c>
      <c r="W745" t="s">
        <v>1510</v>
      </c>
      <c r="X745" t="s">
        <v>1591</v>
      </c>
      <c r="Y745" t="s">
        <v>38</v>
      </c>
      <c r="Z745" t="s">
        <v>39</v>
      </c>
      <c r="AA745" t="s">
        <v>39</v>
      </c>
      <c r="AB745" t="s">
        <v>1592</v>
      </c>
      <c r="AC745" t="s">
        <v>41</v>
      </c>
      <c r="AD745">
        <v>887105</v>
      </c>
      <c r="AE745">
        <v>1</v>
      </c>
      <c r="AF745" t="s">
        <v>1387</v>
      </c>
      <c r="AG745" t="s">
        <v>43</v>
      </c>
      <c r="AH745" t="s">
        <v>44</v>
      </c>
      <c r="AI745">
        <v>59.996424213172297</v>
      </c>
      <c r="AJ745" t="s">
        <v>1388</v>
      </c>
    </row>
    <row r="746" spans="1:36" x14ac:dyDescent="0.3">
      <c r="A746">
        <v>144</v>
      </c>
      <c r="B746">
        <v>0</v>
      </c>
      <c r="C746">
        <v>144</v>
      </c>
      <c r="D746" t="s">
        <v>1507</v>
      </c>
      <c r="E746" t="s">
        <v>1220</v>
      </c>
      <c r="F746" t="s">
        <v>38</v>
      </c>
      <c r="G746" t="s">
        <v>39</v>
      </c>
      <c r="H746" t="s">
        <v>39</v>
      </c>
      <c r="I746" t="s">
        <v>1593</v>
      </c>
      <c r="J746" t="s">
        <v>41</v>
      </c>
      <c r="K746">
        <v>144</v>
      </c>
      <c r="L746">
        <v>0</v>
      </c>
      <c r="M746">
        <v>144</v>
      </c>
      <c r="N746">
        <v>0</v>
      </c>
      <c r="O746">
        <v>326.91012840000002</v>
      </c>
      <c r="Q746">
        <v>10</v>
      </c>
      <c r="R746">
        <v>326.89573489999998</v>
      </c>
      <c r="S746">
        <v>326.91012840000002</v>
      </c>
      <c r="T746">
        <v>326.91012840000002</v>
      </c>
      <c r="U746">
        <v>2.69486000001961E-2</v>
      </c>
      <c r="V746">
        <v>329.93463270000001</v>
      </c>
      <c r="W746" t="s">
        <v>1507</v>
      </c>
      <c r="X746" t="s">
        <v>1220</v>
      </c>
      <c r="Y746" t="s">
        <v>38</v>
      </c>
      <c r="Z746" t="s">
        <v>39</v>
      </c>
      <c r="AA746" t="s">
        <v>39</v>
      </c>
      <c r="AB746" t="s">
        <v>1593</v>
      </c>
      <c r="AC746" t="s">
        <v>41</v>
      </c>
      <c r="AD746">
        <v>887105</v>
      </c>
      <c r="AE746">
        <v>1</v>
      </c>
      <c r="AF746" t="s">
        <v>1387</v>
      </c>
      <c r="AG746" t="s">
        <v>43</v>
      </c>
      <c r="AH746" t="s">
        <v>44</v>
      </c>
      <c r="AI746">
        <v>59.996424213172297</v>
      </c>
      <c r="AJ746" t="s">
        <v>1388</v>
      </c>
    </row>
    <row r="747" spans="1:36" x14ac:dyDescent="0.3">
      <c r="A747">
        <v>145</v>
      </c>
      <c r="B747">
        <v>0</v>
      </c>
      <c r="C747">
        <v>145</v>
      </c>
      <c r="D747" t="s">
        <v>1594</v>
      </c>
      <c r="E747" t="s">
        <v>1049</v>
      </c>
      <c r="F747" t="s">
        <v>38</v>
      </c>
      <c r="G747" t="s">
        <v>39</v>
      </c>
      <c r="H747" t="s">
        <v>39</v>
      </c>
      <c r="I747" t="s">
        <v>1595</v>
      </c>
      <c r="J747" t="s">
        <v>41</v>
      </c>
      <c r="K747">
        <v>145</v>
      </c>
      <c r="L747">
        <v>0</v>
      </c>
      <c r="M747">
        <v>145</v>
      </c>
      <c r="N747">
        <v>0</v>
      </c>
      <c r="O747">
        <v>329.97398299999998</v>
      </c>
      <c r="Q747">
        <v>10</v>
      </c>
      <c r="R747">
        <v>329.95958309999901</v>
      </c>
      <c r="S747">
        <v>329.97398299999998</v>
      </c>
      <c r="T747">
        <v>329.97398299999998</v>
      </c>
      <c r="U747">
        <v>2.4794100000235599E-2</v>
      </c>
      <c r="V747">
        <v>332.18463750000001</v>
      </c>
      <c r="W747" t="s">
        <v>1594</v>
      </c>
      <c r="X747" t="s">
        <v>1049</v>
      </c>
      <c r="Y747" t="s">
        <v>38</v>
      </c>
      <c r="Z747" t="s">
        <v>39</v>
      </c>
      <c r="AA747" t="s">
        <v>39</v>
      </c>
      <c r="AB747" t="s">
        <v>1595</v>
      </c>
      <c r="AC747" t="s">
        <v>41</v>
      </c>
      <c r="AD747">
        <v>887105</v>
      </c>
      <c r="AE747">
        <v>1</v>
      </c>
      <c r="AF747" t="s">
        <v>1387</v>
      </c>
      <c r="AG747" t="s">
        <v>43</v>
      </c>
      <c r="AH747" t="s">
        <v>44</v>
      </c>
      <c r="AI747">
        <v>59.996424213172297</v>
      </c>
      <c r="AJ747" t="s">
        <v>1388</v>
      </c>
    </row>
    <row r="748" spans="1:36" x14ac:dyDescent="0.3">
      <c r="A748">
        <v>146</v>
      </c>
      <c r="B748">
        <v>0</v>
      </c>
      <c r="C748">
        <v>146</v>
      </c>
      <c r="D748" t="s">
        <v>948</v>
      </c>
      <c r="E748" t="s">
        <v>1313</v>
      </c>
      <c r="F748" t="s">
        <v>38</v>
      </c>
      <c r="G748" t="s">
        <v>39</v>
      </c>
      <c r="H748" t="s">
        <v>39</v>
      </c>
      <c r="I748" t="s">
        <v>1596</v>
      </c>
      <c r="J748" t="s">
        <v>41</v>
      </c>
      <c r="K748">
        <v>146</v>
      </c>
      <c r="L748">
        <v>0</v>
      </c>
      <c r="M748">
        <v>146</v>
      </c>
      <c r="N748">
        <v>0</v>
      </c>
      <c r="O748">
        <v>332.21199230000002</v>
      </c>
      <c r="Q748">
        <v>5</v>
      </c>
      <c r="R748">
        <v>332.1981361</v>
      </c>
      <c r="S748">
        <v>332.21199230000002</v>
      </c>
      <c r="T748">
        <v>332.21199230000002</v>
      </c>
      <c r="U748">
        <v>1.3347900000098801E-2</v>
      </c>
      <c r="V748">
        <v>334.73566119999998</v>
      </c>
      <c r="W748" t="s">
        <v>948</v>
      </c>
      <c r="X748" t="s">
        <v>1313</v>
      </c>
      <c r="Y748" t="s">
        <v>38</v>
      </c>
      <c r="Z748" t="s">
        <v>39</v>
      </c>
      <c r="AA748" t="s">
        <v>39</v>
      </c>
      <c r="AB748" t="s">
        <v>1596</v>
      </c>
      <c r="AC748" t="s">
        <v>41</v>
      </c>
      <c r="AD748">
        <v>887105</v>
      </c>
      <c r="AE748">
        <v>1</v>
      </c>
      <c r="AF748" t="s">
        <v>1387</v>
      </c>
      <c r="AG748" t="s">
        <v>43</v>
      </c>
      <c r="AH748" t="s">
        <v>44</v>
      </c>
      <c r="AI748">
        <v>59.996424213172297</v>
      </c>
      <c r="AJ748" t="s">
        <v>1388</v>
      </c>
    </row>
    <row r="749" spans="1:36" x14ac:dyDescent="0.3">
      <c r="A749">
        <v>147</v>
      </c>
      <c r="B749">
        <v>0</v>
      </c>
      <c r="C749">
        <v>147</v>
      </c>
      <c r="D749" t="s">
        <v>245</v>
      </c>
      <c r="E749" t="s">
        <v>1445</v>
      </c>
      <c r="F749" t="s">
        <v>38</v>
      </c>
      <c r="G749" t="s">
        <v>39</v>
      </c>
      <c r="H749" t="s">
        <v>39</v>
      </c>
      <c r="I749" t="s">
        <v>1597</v>
      </c>
      <c r="J749" t="s">
        <v>41</v>
      </c>
      <c r="K749">
        <v>147</v>
      </c>
      <c r="L749">
        <v>0</v>
      </c>
      <c r="M749">
        <v>147</v>
      </c>
      <c r="N749">
        <v>0</v>
      </c>
      <c r="O749">
        <v>334.76214349999901</v>
      </c>
      <c r="Q749">
        <v>5</v>
      </c>
      <c r="R749">
        <v>334.74969179999903</v>
      </c>
      <c r="S749">
        <v>334.76214349999901</v>
      </c>
      <c r="T749">
        <v>334.76214349999901</v>
      </c>
      <c r="U749">
        <v>1.38606000000436E-2</v>
      </c>
      <c r="V749">
        <v>338.10147599999999</v>
      </c>
      <c r="W749" t="s">
        <v>245</v>
      </c>
      <c r="X749" t="s">
        <v>1445</v>
      </c>
      <c r="Y749" t="s">
        <v>38</v>
      </c>
      <c r="Z749" t="s">
        <v>39</v>
      </c>
      <c r="AA749" t="s">
        <v>39</v>
      </c>
      <c r="AB749" t="s">
        <v>1597</v>
      </c>
      <c r="AC749" t="s">
        <v>41</v>
      </c>
      <c r="AD749">
        <v>887105</v>
      </c>
      <c r="AE749">
        <v>1</v>
      </c>
      <c r="AF749" t="s">
        <v>1387</v>
      </c>
      <c r="AG749" t="s">
        <v>43</v>
      </c>
      <c r="AH749" t="s">
        <v>44</v>
      </c>
      <c r="AI749">
        <v>59.996424213172297</v>
      </c>
      <c r="AJ749" t="s">
        <v>1388</v>
      </c>
    </row>
    <row r="750" spans="1:36" x14ac:dyDescent="0.3">
      <c r="A750">
        <v>148</v>
      </c>
      <c r="B750">
        <v>0</v>
      </c>
      <c r="C750">
        <v>148</v>
      </c>
      <c r="D750" t="s">
        <v>810</v>
      </c>
      <c r="E750" t="s">
        <v>1398</v>
      </c>
      <c r="F750" t="s">
        <v>38</v>
      </c>
      <c r="G750" t="s">
        <v>39</v>
      </c>
      <c r="H750" t="s">
        <v>39</v>
      </c>
      <c r="I750" t="s">
        <v>1598</v>
      </c>
      <c r="J750" t="s">
        <v>41</v>
      </c>
      <c r="K750">
        <v>148</v>
      </c>
      <c r="L750">
        <v>0</v>
      </c>
      <c r="M750">
        <v>148</v>
      </c>
      <c r="N750">
        <v>0</v>
      </c>
      <c r="O750">
        <v>338.14071380000001</v>
      </c>
      <c r="Q750">
        <v>10</v>
      </c>
      <c r="R750">
        <v>338.12631889999898</v>
      </c>
      <c r="S750">
        <v>338.14071380000001</v>
      </c>
      <c r="T750">
        <v>338.14071380000001</v>
      </c>
      <c r="U750">
        <v>2.4708999999802399E-2</v>
      </c>
      <c r="V750">
        <v>341.15173770000001</v>
      </c>
      <c r="W750" t="s">
        <v>810</v>
      </c>
      <c r="X750" t="s">
        <v>1398</v>
      </c>
      <c r="Y750" t="s">
        <v>38</v>
      </c>
      <c r="Z750" t="s">
        <v>39</v>
      </c>
      <c r="AA750" t="s">
        <v>39</v>
      </c>
      <c r="AB750" t="s">
        <v>1598</v>
      </c>
      <c r="AC750" t="s">
        <v>41</v>
      </c>
      <c r="AD750">
        <v>887105</v>
      </c>
      <c r="AE750">
        <v>1</v>
      </c>
      <c r="AF750" t="s">
        <v>1387</v>
      </c>
      <c r="AG750" t="s">
        <v>43</v>
      </c>
      <c r="AH750" t="s">
        <v>44</v>
      </c>
      <c r="AI750">
        <v>59.996424213172297</v>
      </c>
      <c r="AJ750" t="s">
        <v>1388</v>
      </c>
    </row>
    <row r="751" spans="1:36" x14ac:dyDescent="0.3">
      <c r="A751">
        <v>149</v>
      </c>
      <c r="B751">
        <v>0</v>
      </c>
      <c r="C751">
        <v>149</v>
      </c>
      <c r="D751" t="s">
        <v>903</v>
      </c>
      <c r="E751" t="s">
        <v>778</v>
      </c>
      <c r="F751" t="s">
        <v>38</v>
      </c>
      <c r="G751" t="s">
        <v>39</v>
      </c>
      <c r="H751" t="s">
        <v>39</v>
      </c>
      <c r="I751" t="s">
        <v>1599</v>
      </c>
      <c r="J751" t="s">
        <v>41</v>
      </c>
      <c r="K751">
        <v>149</v>
      </c>
      <c r="L751">
        <v>0</v>
      </c>
      <c r="M751">
        <v>149</v>
      </c>
      <c r="N751">
        <v>0</v>
      </c>
      <c r="O751">
        <v>341.1940141</v>
      </c>
      <c r="Q751">
        <v>10</v>
      </c>
      <c r="R751">
        <v>341.17968649999898</v>
      </c>
      <c r="S751">
        <v>341.1940141</v>
      </c>
      <c r="T751">
        <v>341.1940141</v>
      </c>
      <c r="U751">
        <v>2.7725800000098302E-2</v>
      </c>
      <c r="V751">
        <v>344.01884499999898</v>
      </c>
      <c r="W751" t="s">
        <v>903</v>
      </c>
      <c r="X751" t="s">
        <v>778</v>
      </c>
      <c r="Y751" t="s">
        <v>38</v>
      </c>
      <c r="Z751" t="s">
        <v>39</v>
      </c>
      <c r="AA751" t="s">
        <v>39</v>
      </c>
      <c r="AB751" t="s">
        <v>1599</v>
      </c>
      <c r="AC751" t="s">
        <v>41</v>
      </c>
      <c r="AD751">
        <v>887105</v>
      </c>
      <c r="AE751">
        <v>1</v>
      </c>
      <c r="AF751" t="s">
        <v>1387</v>
      </c>
      <c r="AG751" t="s">
        <v>43</v>
      </c>
      <c r="AH751" t="s">
        <v>44</v>
      </c>
      <c r="AI751">
        <v>59.996424213172297</v>
      </c>
      <c r="AJ751" t="s">
        <v>1388</v>
      </c>
    </row>
    <row r="752" spans="1:36" x14ac:dyDescent="0.3">
      <c r="A752">
        <v>150</v>
      </c>
      <c r="B752">
        <v>0</v>
      </c>
      <c r="C752">
        <v>150</v>
      </c>
      <c r="D752" t="s">
        <v>495</v>
      </c>
      <c r="E752" t="s">
        <v>392</v>
      </c>
      <c r="F752" t="s">
        <v>38</v>
      </c>
      <c r="G752" t="s">
        <v>39</v>
      </c>
      <c r="H752" t="s">
        <v>39</v>
      </c>
      <c r="I752" t="s">
        <v>1600</v>
      </c>
      <c r="J752" t="s">
        <v>41</v>
      </c>
      <c r="K752">
        <v>150</v>
      </c>
      <c r="L752">
        <v>0</v>
      </c>
      <c r="M752">
        <v>150</v>
      </c>
      <c r="N752">
        <v>0</v>
      </c>
      <c r="O752">
        <v>344.04585329999901</v>
      </c>
      <c r="Q752">
        <v>5</v>
      </c>
      <c r="R752">
        <v>344.031683899999</v>
      </c>
      <c r="S752">
        <v>344.04585329999901</v>
      </c>
      <c r="T752">
        <v>344.04585329999901</v>
      </c>
      <c r="U752">
        <v>1.26683999997112E-2</v>
      </c>
      <c r="V752">
        <v>346.15256190000002</v>
      </c>
      <c r="W752" t="s">
        <v>495</v>
      </c>
      <c r="X752" t="s">
        <v>392</v>
      </c>
      <c r="Y752" t="s">
        <v>38</v>
      </c>
      <c r="Z752" t="s">
        <v>39</v>
      </c>
      <c r="AA752" t="s">
        <v>39</v>
      </c>
      <c r="AB752" t="s">
        <v>1600</v>
      </c>
      <c r="AC752" t="s">
        <v>41</v>
      </c>
      <c r="AD752">
        <v>887105</v>
      </c>
      <c r="AE752">
        <v>1</v>
      </c>
      <c r="AF752" t="s">
        <v>1387</v>
      </c>
      <c r="AG752" t="s">
        <v>43</v>
      </c>
      <c r="AH752" t="s">
        <v>44</v>
      </c>
      <c r="AI752">
        <v>59.996424213172297</v>
      </c>
      <c r="AJ752" t="s">
        <v>1388</v>
      </c>
    </row>
    <row r="753" spans="1:36" x14ac:dyDescent="0.3">
      <c r="A753">
        <v>151</v>
      </c>
      <c r="B753">
        <v>0</v>
      </c>
      <c r="C753">
        <v>151</v>
      </c>
      <c r="D753" t="s">
        <v>1313</v>
      </c>
      <c r="E753" t="s">
        <v>1591</v>
      </c>
      <c r="F753" t="s">
        <v>38</v>
      </c>
      <c r="G753" t="s">
        <v>39</v>
      </c>
      <c r="H753" t="s">
        <v>39</v>
      </c>
      <c r="I753" t="s">
        <v>1601</v>
      </c>
      <c r="J753" t="s">
        <v>41</v>
      </c>
      <c r="K753">
        <v>151</v>
      </c>
      <c r="L753">
        <v>0</v>
      </c>
      <c r="M753">
        <v>151</v>
      </c>
      <c r="N753">
        <v>0</v>
      </c>
      <c r="O753">
        <v>346.17927789999999</v>
      </c>
      <c r="Q753">
        <v>5</v>
      </c>
      <c r="R753">
        <v>346.16573640000001</v>
      </c>
      <c r="S753">
        <v>346.17927789999999</v>
      </c>
      <c r="T753">
        <v>346.17927789999999</v>
      </c>
      <c r="U753">
        <v>1.30431000002317E-2</v>
      </c>
      <c r="V753">
        <v>347.6346623</v>
      </c>
      <c r="W753" t="s">
        <v>1313</v>
      </c>
      <c r="X753" t="s">
        <v>1591</v>
      </c>
      <c r="Y753" t="s">
        <v>38</v>
      </c>
      <c r="Z753" t="s">
        <v>39</v>
      </c>
      <c r="AA753" t="s">
        <v>39</v>
      </c>
      <c r="AB753" t="s">
        <v>1601</v>
      </c>
      <c r="AC753" t="s">
        <v>41</v>
      </c>
      <c r="AD753">
        <v>887105</v>
      </c>
      <c r="AE753">
        <v>1</v>
      </c>
      <c r="AF753" t="s">
        <v>1387</v>
      </c>
      <c r="AG753" t="s">
        <v>43</v>
      </c>
      <c r="AH753" t="s">
        <v>44</v>
      </c>
      <c r="AI753">
        <v>59.996424213172297</v>
      </c>
      <c r="AJ753" t="s">
        <v>1388</v>
      </c>
    </row>
    <row r="754" spans="1:36" x14ac:dyDescent="0.3">
      <c r="A754">
        <v>152</v>
      </c>
      <c r="B754">
        <v>0</v>
      </c>
      <c r="C754">
        <v>152</v>
      </c>
      <c r="D754" t="s">
        <v>1029</v>
      </c>
      <c r="E754" t="s">
        <v>1086</v>
      </c>
      <c r="F754" t="s">
        <v>38</v>
      </c>
      <c r="G754" t="s">
        <v>39</v>
      </c>
      <c r="H754" t="s">
        <v>39</v>
      </c>
      <c r="I754" t="s">
        <v>1602</v>
      </c>
      <c r="J754" t="s">
        <v>41</v>
      </c>
      <c r="K754">
        <v>152</v>
      </c>
      <c r="L754">
        <v>0</v>
      </c>
      <c r="M754">
        <v>152</v>
      </c>
      <c r="N754">
        <v>0</v>
      </c>
      <c r="O754">
        <v>347.66270139999898</v>
      </c>
      <c r="Q754">
        <v>5</v>
      </c>
      <c r="R754">
        <v>347.64753020000001</v>
      </c>
      <c r="S754">
        <v>347.66270139999898</v>
      </c>
      <c r="T754">
        <v>347.66270139999898</v>
      </c>
      <c r="U754">
        <v>1.27322999996977E-2</v>
      </c>
      <c r="V754">
        <v>349.10266719999998</v>
      </c>
      <c r="W754" t="s">
        <v>1029</v>
      </c>
      <c r="X754" t="s">
        <v>1086</v>
      </c>
      <c r="Y754" t="s">
        <v>38</v>
      </c>
      <c r="Z754" t="s">
        <v>39</v>
      </c>
      <c r="AA754" t="s">
        <v>39</v>
      </c>
      <c r="AB754" t="s">
        <v>1602</v>
      </c>
      <c r="AC754" t="s">
        <v>41</v>
      </c>
      <c r="AD754">
        <v>887105</v>
      </c>
      <c r="AE754">
        <v>1</v>
      </c>
      <c r="AF754" t="s">
        <v>1387</v>
      </c>
      <c r="AG754" t="s">
        <v>43</v>
      </c>
      <c r="AH754" t="s">
        <v>44</v>
      </c>
      <c r="AI754">
        <v>59.996424213172297</v>
      </c>
      <c r="AJ754" t="s">
        <v>1388</v>
      </c>
    </row>
    <row r="755" spans="1:36" x14ac:dyDescent="0.3">
      <c r="A755">
        <v>153</v>
      </c>
      <c r="B755">
        <v>0</v>
      </c>
      <c r="C755">
        <v>153</v>
      </c>
      <c r="D755" t="s">
        <v>734</v>
      </c>
      <c r="E755" t="s">
        <v>1081</v>
      </c>
      <c r="F755" t="s">
        <v>38</v>
      </c>
      <c r="G755" t="s">
        <v>39</v>
      </c>
      <c r="H755" t="s">
        <v>39</v>
      </c>
      <c r="I755" t="s">
        <v>1603</v>
      </c>
      <c r="J755" t="s">
        <v>41</v>
      </c>
      <c r="K755">
        <v>153</v>
      </c>
      <c r="L755">
        <v>0</v>
      </c>
      <c r="M755">
        <v>153</v>
      </c>
      <c r="N755">
        <v>0</v>
      </c>
      <c r="O755">
        <v>349.12948189999997</v>
      </c>
      <c r="Q755">
        <v>5</v>
      </c>
      <c r="R755">
        <v>349.1184169</v>
      </c>
      <c r="S755">
        <v>349.12948189999997</v>
      </c>
      <c r="T755">
        <v>349.12948189999997</v>
      </c>
      <c r="U755">
        <v>1.55690000001413E-2</v>
      </c>
      <c r="V755">
        <v>351.33685910000003</v>
      </c>
      <c r="W755" t="s">
        <v>734</v>
      </c>
      <c r="X755" t="s">
        <v>1081</v>
      </c>
      <c r="Y755" t="s">
        <v>38</v>
      </c>
      <c r="Z755" t="s">
        <v>39</v>
      </c>
      <c r="AA755" t="s">
        <v>39</v>
      </c>
      <c r="AB755" t="s">
        <v>1603</v>
      </c>
      <c r="AC755" t="s">
        <v>41</v>
      </c>
      <c r="AD755">
        <v>887105</v>
      </c>
      <c r="AE755">
        <v>1</v>
      </c>
      <c r="AF755" t="s">
        <v>1387</v>
      </c>
      <c r="AG755" t="s">
        <v>43</v>
      </c>
      <c r="AH755" t="s">
        <v>44</v>
      </c>
      <c r="AI755">
        <v>59.996424213172297</v>
      </c>
      <c r="AJ755" t="s">
        <v>1388</v>
      </c>
    </row>
    <row r="756" spans="1:36" x14ac:dyDescent="0.3">
      <c r="A756">
        <v>154</v>
      </c>
      <c r="B756">
        <v>0</v>
      </c>
      <c r="C756">
        <v>154</v>
      </c>
      <c r="D756" t="s">
        <v>845</v>
      </c>
      <c r="E756" t="s">
        <v>1356</v>
      </c>
      <c r="F756" t="s">
        <v>38</v>
      </c>
      <c r="G756" t="s">
        <v>39</v>
      </c>
      <c r="H756" t="s">
        <v>39</v>
      </c>
      <c r="I756" t="s">
        <v>1604</v>
      </c>
      <c r="J756" t="s">
        <v>41</v>
      </c>
      <c r="K756">
        <v>154</v>
      </c>
      <c r="L756">
        <v>0</v>
      </c>
      <c r="M756">
        <v>154</v>
      </c>
      <c r="N756">
        <v>0</v>
      </c>
      <c r="O756">
        <v>351.36290129999998</v>
      </c>
      <c r="Q756">
        <v>5</v>
      </c>
      <c r="R756">
        <v>351.35096579999998</v>
      </c>
      <c r="S756">
        <v>351.36290129999998</v>
      </c>
      <c r="T756">
        <v>351.36290129999998</v>
      </c>
      <c r="U756">
        <v>1.3945400000011401E-2</v>
      </c>
      <c r="V756">
        <v>354.35335889999999</v>
      </c>
      <c r="W756" t="s">
        <v>845</v>
      </c>
      <c r="X756" t="s">
        <v>1356</v>
      </c>
      <c r="Y756" t="s">
        <v>38</v>
      </c>
      <c r="Z756" t="s">
        <v>39</v>
      </c>
      <c r="AA756" t="s">
        <v>39</v>
      </c>
      <c r="AB756" t="s">
        <v>1604</v>
      </c>
      <c r="AC756" t="s">
        <v>41</v>
      </c>
      <c r="AD756">
        <v>887105</v>
      </c>
      <c r="AE756">
        <v>1</v>
      </c>
      <c r="AF756" t="s">
        <v>1387</v>
      </c>
      <c r="AG756" t="s">
        <v>43</v>
      </c>
      <c r="AH756" t="s">
        <v>44</v>
      </c>
      <c r="AI756">
        <v>59.996424213172297</v>
      </c>
      <c r="AJ756" t="s">
        <v>1388</v>
      </c>
    </row>
    <row r="757" spans="1:36" x14ac:dyDescent="0.3">
      <c r="A757">
        <v>155</v>
      </c>
      <c r="B757">
        <v>0</v>
      </c>
      <c r="C757">
        <v>155</v>
      </c>
      <c r="D757" t="s">
        <v>955</v>
      </c>
      <c r="E757" t="s">
        <v>674</v>
      </c>
      <c r="F757" t="s">
        <v>38</v>
      </c>
      <c r="G757" t="s">
        <v>39</v>
      </c>
      <c r="H757" t="s">
        <v>39</v>
      </c>
      <c r="I757" t="s">
        <v>1605</v>
      </c>
      <c r="J757" t="s">
        <v>41</v>
      </c>
      <c r="K757">
        <v>155</v>
      </c>
      <c r="L757">
        <v>0</v>
      </c>
      <c r="M757">
        <v>155</v>
      </c>
      <c r="N757">
        <v>0</v>
      </c>
      <c r="O757">
        <v>354.3931298</v>
      </c>
      <c r="Q757">
        <v>10</v>
      </c>
      <c r="R757">
        <v>354.37874749999997</v>
      </c>
      <c r="S757">
        <v>354.3931298</v>
      </c>
      <c r="T757">
        <v>354.3931298</v>
      </c>
      <c r="U757">
        <v>2.52399000000878E-2</v>
      </c>
      <c r="V757">
        <v>356.96893130000001</v>
      </c>
      <c r="W757" t="s">
        <v>955</v>
      </c>
      <c r="X757" t="s">
        <v>674</v>
      </c>
      <c r="Y757" t="s">
        <v>38</v>
      </c>
      <c r="Z757" t="s">
        <v>39</v>
      </c>
      <c r="AA757" t="s">
        <v>39</v>
      </c>
      <c r="AB757" t="s">
        <v>1605</v>
      </c>
      <c r="AC757" t="s">
        <v>41</v>
      </c>
      <c r="AD757">
        <v>887105</v>
      </c>
      <c r="AE757">
        <v>1</v>
      </c>
      <c r="AF757" t="s">
        <v>1387</v>
      </c>
      <c r="AG757" t="s">
        <v>43</v>
      </c>
      <c r="AH757" t="s">
        <v>44</v>
      </c>
      <c r="AI757">
        <v>59.996424213172297</v>
      </c>
      <c r="AJ757" t="s">
        <v>1388</v>
      </c>
    </row>
    <row r="758" spans="1:36" x14ac:dyDescent="0.3">
      <c r="A758">
        <v>156</v>
      </c>
      <c r="B758">
        <v>0</v>
      </c>
      <c r="C758">
        <v>156</v>
      </c>
      <c r="D758" t="s">
        <v>918</v>
      </c>
      <c r="E758" t="s">
        <v>768</v>
      </c>
      <c r="F758" t="s">
        <v>38</v>
      </c>
      <c r="G758" t="s">
        <v>39</v>
      </c>
      <c r="H758" t="s">
        <v>39</v>
      </c>
      <c r="I758" t="s">
        <v>1606</v>
      </c>
      <c r="J758" t="s">
        <v>41</v>
      </c>
      <c r="K758">
        <v>156</v>
      </c>
      <c r="L758">
        <v>0</v>
      </c>
      <c r="M758">
        <v>156</v>
      </c>
      <c r="N758">
        <v>0</v>
      </c>
      <c r="O758">
        <v>357.00877309999998</v>
      </c>
      <c r="Q758">
        <v>10</v>
      </c>
      <c r="R758">
        <v>356.99423789999997</v>
      </c>
      <c r="S758">
        <v>357.00877309999998</v>
      </c>
      <c r="T758">
        <v>357.00877309999998</v>
      </c>
      <c r="U758">
        <v>2.5150399999802099E-2</v>
      </c>
      <c r="V758">
        <v>360.119425199999</v>
      </c>
      <c r="W758" t="s">
        <v>918</v>
      </c>
      <c r="X758" t="s">
        <v>768</v>
      </c>
      <c r="Y758" t="s">
        <v>38</v>
      </c>
      <c r="Z758" t="s">
        <v>39</v>
      </c>
      <c r="AA758" t="s">
        <v>39</v>
      </c>
      <c r="AB758" t="s">
        <v>1606</v>
      </c>
      <c r="AC758" t="s">
        <v>41</v>
      </c>
      <c r="AD758">
        <v>887105</v>
      </c>
      <c r="AE758">
        <v>1</v>
      </c>
      <c r="AF758" t="s">
        <v>1387</v>
      </c>
      <c r="AG758" t="s">
        <v>43</v>
      </c>
      <c r="AH758" t="s">
        <v>44</v>
      </c>
      <c r="AI758">
        <v>59.996424213172297</v>
      </c>
      <c r="AJ758" t="s">
        <v>1388</v>
      </c>
    </row>
    <row r="759" spans="1:36" x14ac:dyDescent="0.3">
      <c r="A759">
        <v>157</v>
      </c>
      <c r="B759">
        <v>0</v>
      </c>
      <c r="C759">
        <v>157</v>
      </c>
      <c r="D759" t="s">
        <v>189</v>
      </c>
      <c r="E759" t="s">
        <v>498</v>
      </c>
      <c r="F759" t="s">
        <v>38</v>
      </c>
      <c r="G759" t="s">
        <v>39</v>
      </c>
      <c r="H759" t="s">
        <v>39</v>
      </c>
      <c r="I759" t="s">
        <v>1607</v>
      </c>
      <c r="J759" t="s">
        <v>41</v>
      </c>
      <c r="K759">
        <v>157</v>
      </c>
      <c r="L759">
        <v>0</v>
      </c>
      <c r="M759">
        <v>157</v>
      </c>
      <c r="N759">
        <v>0</v>
      </c>
      <c r="O759">
        <v>360.146586799999</v>
      </c>
      <c r="Q759">
        <v>5</v>
      </c>
      <c r="R759">
        <v>360.13489970000001</v>
      </c>
      <c r="S759">
        <v>360.146586799999</v>
      </c>
      <c r="T759">
        <v>360.146586799999</v>
      </c>
      <c r="U759">
        <v>1.5235500000016999E-2</v>
      </c>
      <c r="V759">
        <v>364.28864390000001</v>
      </c>
      <c r="W759" t="s">
        <v>189</v>
      </c>
      <c r="X759" t="s">
        <v>498</v>
      </c>
      <c r="Y759" t="s">
        <v>38</v>
      </c>
      <c r="Z759" t="s">
        <v>39</v>
      </c>
      <c r="AA759" t="s">
        <v>39</v>
      </c>
      <c r="AB759" t="s">
        <v>1607</v>
      </c>
      <c r="AC759" t="s">
        <v>41</v>
      </c>
      <c r="AD759">
        <v>887105</v>
      </c>
      <c r="AE759">
        <v>1</v>
      </c>
      <c r="AF759" t="s">
        <v>1387</v>
      </c>
      <c r="AG759" t="s">
        <v>43</v>
      </c>
      <c r="AH759" t="s">
        <v>44</v>
      </c>
      <c r="AI759">
        <v>59.996424213172297</v>
      </c>
      <c r="AJ759" t="s">
        <v>1388</v>
      </c>
    </row>
    <row r="760" spans="1:36" x14ac:dyDescent="0.3">
      <c r="A760">
        <v>158</v>
      </c>
      <c r="B760">
        <v>0</v>
      </c>
      <c r="C760">
        <v>158</v>
      </c>
      <c r="D760" t="s">
        <v>515</v>
      </c>
      <c r="E760" t="s">
        <v>195</v>
      </c>
      <c r="F760" t="s">
        <v>38</v>
      </c>
      <c r="G760" t="s">
        <v>39</v>
      </c>
      <c r="H760" t="s">
        <v>39</v>
      </c>
      <c r="I760" t="s">
        <v>1608</v>
      </c>
      <c r="J760" t="s">
        <v>41</v>
      </c>
      <c r="K760">
        <v>158</v>
      </c>
      <c r="L760">
        <v>0</v>
      </c>
      <c r="M760">
        <v>158</v>
      </c>
      <c r="N760">
        <v>0</v>
      </c>
      <c r="O760">
        <v>364.33007859999998</v>
      </c>
      <c r="Q760">
        <v>5</v>
      </c>
      <c r="R760">
        <v>364.30335780000001</v>
      </c>
      <c r="S760">
        <v>364.33007859999998</v>
      </c>
      <c r="T760">
        <v>364.33007859999998</v>
      </c>
      <c r="U760">
        <v>1.45612999999684E-2</v>
      </c>
      <c r="V760">
        <v>366.03636369999901</v>
      </c>
      <c r="W760" t="s">
        <v>515</v>
      </c>
      <c r="X760" t="s">
        <v>195</v>
      </c>
      <c r="Y760" t="s">
        <v>38</v>
      </c>
      <c r="Z760" t="s">
        <v>39</v>
      </c>
      <c r="AA760" t="s">
        <v>39</v>
      </c>
      <c r="AB760" t="s">
        <v>1608</v>
      </c>
      <c r="AC760" t="s">
        <v>41</v>
      </c>
      <c r="AD760">
        <v>887105</v>
      </c>
      <c r="AE760">
        <v>1</v>
      </c>
      <c r="AF760" t="s">
        <v>1387</v>
      </c>
      <c r="AG760" t="s">
        <v>43</v>
      </c>
      <c r="AH760" t="s">
        <v>44</v>
      </c>
      <c r="AI760">
        <v>59.996424213172297</v>
      </c>
      <c r="AJ760" t="s">
        <v>1388</v>
      </c>
    </row>
    <row r="761" spans="1:36" x14ac:dyDescent="0.3">
      <c r="A761">
        <v>159</v>
      </c>
      <c r="B761">
        <v>0</v>
      </c>
      <c r="C761">
        <v>159</v>
      </c>
      <c r="D761" t="s">
        <v>1038</v>
      </c>
      <c r="E761" t="s">
        <v>1609</v>
      </c>
      <c r="F761" t="s">
        <v>38</v>
      </c>
      <c r="G761" t="s">
        <v>39</v>
      </c>
      <c r="H761" t="s">
        <v>39</v>
      </c>
      <c r="I761" t="s">
        <v>1610</v>
      </c>
      <c r="J761" t="s">
        <v>41</v>
      </c>
      <c r="K761">
        <v>159</v>
      </c>
      <c r="L761">
        <v>0</v>
      </c>
      <c r="M761">
        <v>159</v>
      </c>
      <c r="N761">
        <v>0</v>
      </c>
      <c r="O761">
        <v>366.0634225</v>
      </c>
      <c r="Q761">
        <v>5</v>
      </c>
      <c r="R761">
        <v>366.0497163</v>
      </c>
      <c r="S761">
        <v>366.0634225</v>
      </c>
      <c r="T761">
        <v>366.0634225</v>
      </c>
      <c r="U761">
        <v>1.32180000000516E-2</v>
      </c>
      <c r="V761">
        <v>368.31966889999899</v>
      </c>
      <c r="W761" t="s">
        <v>1038</v>
      </c>
      <c r="X761" t="s">
        <v>1609</v>
      </c>
      <c r="Y761" t="s">
        <v>38</v>
      </c>
      <c r="Z761" t="s">
        <v>39</v>
      </c>
      <c r="AA761" t="s">
        <v>39</v>
      </c>
      <c r="AB761" t="s">
        <v>1610</v>
      </c>
      <c r="AC761" t="s">
        <v>41</v>
      </c>
      <c r="AD761">
        <v>887105</v>
      </c>
      <c r="AE761">
        <v>1</v>
      </c>
      <c r="AF761" t="s">
        <v>1387</v>
      </c>
      <c r="AG761" t="s">
        <v>43</v>
      </c>
      <c r="AH761" t="s">
        <v>44</v>
      </c>
      <c r="AI761">
        <v>59.996424213172297</v>
      </c>
      <c r="AJ761" t="s">
        <v>1388</v>
      </c>
    </row>
    <row r="762" spans="1:36" x14ac:dyDescent="0.3">
      <c r="A762">
        <v>160</v>
      </c>
      <c r="B762">
        <v>0</v>
      </c>
      <c r="C762">
        <v>160</v>
      </c>
      <c r="D762" t="s">
        <v>743</v>
      </c>
      <c r="E762" t="s">
        <v>926</v>
      </c>
      <c r="F762" t="s">
        <v>38</v>
      </c>
      <c r="G762" t="s">
        <v>39</v>
      </c>
      <c r="H762" t="s">
        <v>39</v>
      </c>
      <c r="I762" t="s">
        <v>1611</v>
      </c>
      <c r="J762" t="s">
        <v>41</v>
      </c>
      <c r="K762">
        <v>160</v>
      </c>
      <c r="L762">
        <v>0</v>
      </c>
      <c r="M762">
        <v>160</v>
      </c>
      <c r="N762">
        <v>0</v>
      </c>
      <c r="O762">
        <v>368.36016910000001</v>
      </c>
      <c r="Q762">
        <v>10</v>
      </c>
      <c r="R762">
        <v>368.34507860000002</v>
      </c>
      <c r="S762">
        <v>368.36016910000001</v>
      </c>
      <c r="T762">
        <v>368.36016910000001</v>
      </c>
      <c r="U762">
        <v>2.52698000003874E-2</v>
      </c>
      <c r="V762">
        <v>370.06967329999998</v>
      </c>
      <c r="W762" t="s">
        <v>743</v>
      </c>
      <c r="X762" t="s">
        <v>926</v>
      </c>
      <c r="Y762" t="s">
        <v>38</v>
      </c>
      <c r="Z762" t="s">
        <v>39</v>
      </c>
      <c r="AA762" t="s">
        <v>39</v>
      </c>
      <c r="AB762" t="s">
        <v>1611</v>
      </c>
      <c r="AC762" t="s">
        <v>41</v>
      </c>
      <c r="AD762">
        <v>887105</v>
      </c>
      <c r="AE762">
        <v>1</v>
      </c>
      <c r="AF762" t="s">
        <v>1387</v>
      </c>
      <c r="AG762" t="s">
        <v>43</v>
      </c>
      <c r="AH762" t="s">
        <v>44</v>
      </c>
      <c r="AI762">
        <v>59.996424213172297</v>
      </c>
      <c r="AJ762" t="s">
        <v>1388</v>
      </c>
    </row>
    <row r="763" spans="1:36" x14ac:dyDescent="0.3">
      <c r="A763">
        <v>161</v>
      </c>
      <c r="B763">
        <v>0</v>
      </c>
      <c r="C763">
        <v>161</v>
      </c>
      <c r="D763" t="s">
        <v>1021</v>
      </c>
      <c r="E763" t="s">
        <v>1269</v>
      </c>
      <c r="F763" t="s">
        <v>38</v>
      </c>
      <c r="G763" t="s">
        <v>39</v>
      </c>
      <c r="H763" t="s">
        <v>39</v>
      </c>
      <c r="I763" t="s">
        <v>1612</v>
      </c>
      <c r="J763" t="s">
        <v>41</v>
      </c>
      <c r="K763">
        <v>161</v>
      </c>
      <c r="L763">
        <v>0</v>
      </c>
      <c r="M763">
        <v>161</v>
      </c>
      <c r="N763">
        <v>0</v>
      </c>
      <c r="O763">
        <v>370.0970011</v>
      </c>
      <c r="Q763">
        <v>5</v>
      </c>
      <c r="R763">
        <v>370.08503799999897</v>
      </c>
      <c r="S763">
        <v>370.0970011</v>
      </c>
      <c r="T763">
        <v>370.0970011</v>
      </c>
      <c r="U763">
        <v>1.5139600000111299E-2</v>
      </c>
      <c r="V763">
        <v>372.32060639999901</v>
      </c>
      <c r="W763" t="s">
        <v>1021</v>
      </c>
      <c r="X763" t="s">
        <v>1269</v>
      </c>
      <c r="Y763" t="s">
        <v>38</v>
      </c>
      <c r="Z763" t="s">
        <v>39</v>
      </c>
      <c r="AA763" t="s">
        <v>39</v>
      </c>
      <c r="AB763" t="s">
        <v>1612</v>
      </c>
      <c r="AC763" t="s">
        <v>41</v>
      </c>
      <c r="AD763">
        <v>887105</v>
      </c>
      <c r="AE763">
        <v>1</v>
      </c>
      <c r="AF763" t="s">
        <v>1387</v>
      </c>
      <c r="AG763" t="s">
        <v>43</v>
      </c>
      <c r="AH763" t="s">
        <v>44</v>
      </c>
      <c r="AI763">
        <v>59.996424213172297</v>
      </c>
      <c r="AJ763" t="s">
        <v>1388</v>
      </c>
    </row>
    <row r="764" spans="1:36" x14ac:dyDescent="0.3">
      <c r="A764">
        <v>162</v>
      </c>
      <c r="B764">
        <v>0</v>
      </c>
      <c r="C764">
        <v>162</v>
      </c>
      <c r="D764" t="s">
        <v>1047</v>
      </c>
      <c r="E764" t="s">
        <v>1049</v>
      </c>
      <c r="F764" t="s">
        <v>38</v>
      </c>
      <c r="G764" t="s">
        <v>39</v>
      </c>
      <c r="H764" t="s">
        <v>39</v>
      </c>
      <c r="I764" t="s">
        <v>1613</v>
      </c>
      <c r="J764" t="s">
        <v>41</v>
      </c>
      <c r="K764">
        <v>162</v>
      </c>
      <c r="L764">
        <v>0</v>
      </c>
      <c r="M764">
        <v>162</v>
      </c>
      <c r="N764">
        <v>0</v>
      </c>
      <c r="O764">
        <v>372.34704249999902</v>
      </c>
      <c r="Q764">
        <v>5</v>
      </c>
      <c r="R764">
        <v>372.336023799999</v>
      </c>
      <c r="S764">
        <v>372.34704249999902</v>
      </c>
      <c r="T764">
        <v>372.34704249999902</v>
      </c>
      <c r="U764">
        <v>1.5225999999984099E-2</v>
      </c>
      <c r="V764">
        <v>373.78661149999903</v>
      </c>
      <c r="W764" t="s">
        <v>1047</v>
      </c>
      <c r="X764" t="s">
        <v>1049</v>
      </c>
      <c r="Y764" t="s">
        <v>38</v>
      </c>
      <c r="Z764" t="s">
        <v>39</v>
      </c>
      <c r="AA764" t="s">
        <v>39</v>
      </c>
      <c r="AB764" t="s">
        <v>1613</v>
      </c>
      <c r="AC764" t="s">
        <v>41</v>
      </c>
      <c r="AD764">
        <v>887105</v>
      </c>
      <c r="AE764">
        <v>1</v>
      </c>
      <c r="AF764" t="s">
        <v>1387</v>
      </c>
      <c r="AG764" t="s">
        <v>43</v>
      </c>
      <c r="AH764" t="s">
        <v>44</v>
      </c>
      <c r="AI764">
        <v>59.996424213172297</v>
      </c>
      <c r="AJ764" t="s">
        <v>1388</v>
      </c>
    </row>
    <row r="765" spans="1:36" x14ac:dyDescent="0.3">
      <c r="A765">
        <v>163</v>
      </c>
      <c r="B765">
        <v>0</v>
      </c>
      <c r="C765">
        <v>163</v>
      </c>
      <c r="D765" t="s">
        <v>628</v>
      </c>
      <c r="E765" t="s">
        <v>1305</v>
      </c>
      <c r="F765" t="s">
        <v>38</v>
      </c>
      <c r="G765" t="s">
        <v>39</v>
      </c>
      <c r="H765" t="s">
        <v>39</v>
      </c>
      <c r="I765" t="s">
        <v>1614</v>
      </c>
      <c r="J765" t="s">
        <v>41</v>
      </c>
      <c r="K765">
        <v>163</v>
      </c>
      <c r="L765">
        <v>0</v>
      </c>
      <c r="M765">
        <v>163</v>
      </c>
      <c r="N765">
        <v>0</v>
      </c>
      <c r="O765">
        <v>373.8402954</v>
      </c>
      <c r="Q765">
        <v>10</v>
      </c>
      <c r="R765">
        <v>373.82227130000001</v>
      </c>
      <c r="S765">
        <v>373.8402954</v>
      </c>
      <c r="T765">
        <v>373.8402954</v>
      </c>
      <c r="U765">
        <v>3.5502000000178599E-2</v>
      </c>
      <c r="V765">
        <v>375.76987220000001</v>
      </c>
      <c r="W765" t="s">
        <v>628</v>
      </c>
      <c r="X765" t="s">
        <v>1305</v>
      </c>
      <c r="Y765" t="s">
        <v>38</v>
      </c>
      <c r="Z765" t="s">
        <v>39</v>
      </c>
      <c r="AA765" t="s">
        <v>39</v>
      </c>
      <c r="AB765" t="s">
        <v>1614</v>
      </c>
      <c r="AC765" t="s">
        <v>41</v>
      </c>
      <c r="AD765">
        <v>887105</v>
      </c>
      <c r="AE765">
        <v>1</v>
      </c>
      <c r="AF765" t="s">
        <v>1387</v>
      </c>
      <c r="AG765" t="s">
        <v>43</v>
      </c>
      <c r="AH765" t="s">
        <v>44</v>
      </c>
      <c r="AI765">
        <v>59.996424213172297</v>
      </c>
      <c r="AJ765" t="s">
        <v>1388</v>
      </c>
    </row>
    <row r="766" spans="1:36" x14ac:dyDescent="0.3">
      <c r="A766">
        <v>164</v>
      </c>
      <c r="B766">
        <v>0</v>
      </c>
      <c r="C766">
        <v>164</v>
      </c>
      <c r="D766" t="s">
        <v>600</v>
      </c>
      <c r="E766" t="s">
        <v>799</v>
      </c>
      <c r="F766" t="s">
        <v>38</v>
      </c>
      <c r="G766" t="s">
        <v>39</v>
      </c>
      <c r="H766" t="s">
        <v>39</v>
      </c>
      <c r="I766" t="s">
        <v>1615</v>
      </c>
      <c r="J766" t="s">
        <v>41</v>
      </c>
      <c r="K766">
        <v>164</v>
      </c>
      <c r="L766">
        <v>0</v>
      </c>
      <c r="M766">
        <v>164</v>
      </c>
      <c r="N766">
        <v>0</v>
      </c>
      <c r="O766">
        <v>375.81249079999998</v>
      </c>
      <c r="Q766">
        <v>10</v>
      </c>
      <c r="R766">
        <v>375.7979722</v>
      </c>
      <c r="S766">
        <v>375.81249079999998</v>
      </c>
      <c r="T766">
        <v>375.81249079999998</v>
      </c>
      <c r="U766">
        <v>2.7878899999905098E-2</v>
      </c>
      <c r="V766">
        <v>377.65344570000002</v>
      </c>
      <c r="W766" t="s">
        <v>600</v>
      </c>
      <c r="X766" t="s">
        <v>799</v>
      </c>
      <c r="Y766" t="s">
        <v>38</v>
      </c>
      <c r="Z766" t="s">
        <v>39</v>
      </c>
      <c r="AA766" t="s">
        <v>39</v>
      </c>
      <c r="AB766" t="s">
        <v>1615</v>
      </c>
      <c r="AC766" t="s">
        <v>41</v>
      </c>
      <c r="AD766">
        <v>887105</v>
      </c>
      <c r="AE766">
        <v>1</v>
      </c>
      <c r="AF766" t="s">
        <v>1387</v>
      </c>
      <c r="AG766" t="s">
        <v>43</v>
      </c>
      <c r="AH766" t="s">
        <v>44</v>
      </c>
      <c r="AI766">
        <v>59.996424213172297</v>
      </c>
      <c r="AJ766" t="s">
        <v>1388</v>
      </c>
    </row>
    <row r="767" spans="1:36" x14ac:dyDescent="0.3">
      <c r="A767">
        <v>165</v>
      </c>
      <c r="B767">
        <v>0</v>
      </c>
      <c r="C767">
        <v>165</v>
      </c>
      <c r="D767" t="s">
        <v>1345</v>
      </c>
      <c r="E767" t="s">
        <v>1133</v>
      </c>
      <c r="F767" t="s">
        <v>38</v>
      </c>
      <c r="G767" t="s">
        <v>39</v>
      </c>
      <c r="H767" t="s">
        <v>39</v>
      </c>
      <c r="I767" t="s">
        <v>1616</v>
      </c>
      <c r="J767" t="s">
        <v>41</v>
      </c>
      <c r="K767">
        <v>165</v>
      </c>
      <c r="L767">
        <v>0</v>
      </c>
      <c r="M767">
        <v>165</v>
      </c>
      <c r="N767">
        <v>0</v>
      </c>
      <c r="O767">
        <v>377.694750599999</v>
      </c>
      <c r="Q767">
        <v>10</v>
      </c>
      <c r="R767">
        <v>377.6812711</v>
      </c>
      <c r="S767">
        <v>377.694750599999</v>
      </c>
      <c r="T767">
        <v>377.694750599999</v>
      </c>
      <c r="U767">
        <v>2.76046000003589E-2</v>
      </c>
      <c r="V767">
        <v>379.52022419999901</v>
      </c>
      <c r="W767" t="s">
        <v>1345</v>
      </c>
      <c r="X767" t="s">
        <v>1133</v>
      </c>
      <c r="Y767" t="s">
        <v>38</v>
      </c>
      <c r="Z767" t="s">
        <v>39</v>
      </c>
      <c r="AA767" t="s">
        <v>39</v>
      </c>
      <c r="AB767" t="s">
        <v>1616</v>
      </c>
      <c r="AC767" t="s">
        <v>41</v>
      </c>
      <c r="AD767">
        <v>887105</v>
      </c>
      <c r="AE767">
        <v>1</v>
      </c>
      <c r="AF767" t="s">
        <v>1387</v>
      </c>
      <c r="AG767" t="s">
        <v>43</v>
      </c>
      <c r="AH767" t="s">
        <v>44</v>
      </c>
      <c r="AI767">
        <v>59.996424213172297</v>
      </c>
      <c r="AJ767" t="s">
        <v>1388</v>
      </c>
    </row>
    <row r="768" spans="1:36" x14ac:dyDescent="0.3">
      <c r="A768">
        <v>166</v>
      </c>
      <c r="B768">
        <v>0</v>
      </c>
      <c r="C768">
        <v>166</v>
      </c>
      <c r="D768" t="s">
        <v>645</v>
      </c>
      <c r="E768" t="s">
        <v>842</v>
      </c>
      <c r="F768" t="s">
        <v>38</v>
      </c>
      <c r="G768" t="s">
        <v>39</v>
      </c>
      <c r="H768" t="s">
        <v>39</v>
      </c>
      <c r="I768" t="s">
        <v>1617</v>
      </c>
      <c r="J768" t="s">
        <v>41</v>
      </c>
      <c r="K768">
        <v>166</v>
      </c>
      <c r="L768">
        <v>0</v>
      </c>
      <c r="M768">
        <v>166</v>
      </c>
      <c r="N768">
        <v>0</v>
      </c>
      <c r="O768">
        <v>379.54739859999898</v>
      </c>
      <c r="Q768">
        <v>5</v>
      </c>
      <c r="R768">
        <v>379.53585600000002</v>
      </c>
      <c r="S768">
        <v>379.54739859999898</v>
      </c>
      <c r="T768">
        <v>379.54739859999898</v>
      </c>
      <c r="U768">
        <v>1.54067999997096E-2</v>
      </c>
      <c r="V768">
        <v>381.303719</v>
      </c>
      <c r="W768" t="s">
        <v>645</v>
      </c>
      <c r="X768" t="s">
        <v>842</v>
      </c>
      <c r="Y768" t="s">
        <v>38</v>
      </c>
      <c r="Z768" t="s">
        <v>39</v>
      </c>
      <c r="AA768" t="s">
        <v>39</v>
      </c>
      <c r="AB768" t="s">
        <v>1617</v>
      </c>
      <c r="AC768" t="s">
        <v>41</v>
      </c>
      <c r="AD768">
        <v>887105</v>
      </c>
      <c r="AE768">
        <v>1</v>
      </c>
      <c r="AF768" t="s">
        <v>1387</v>
      </c>
      <c r="AG768" t="s">
        <v>43</v>
      </c>
      <c r="AH768" t="s">
        <v>44</v>
      </c>
      <c r="AI768">
        <v>59.996424213172297</v>
      </c>
      <c r="AJ768" t="s">
        <v>1388</v>
      </c>
    </row>
    <row r="769" spans="1:36" x14ac:dyDescent="0.3">
      <c r="A769">
        <v>167</v>
      </c>
      <c r="B769">
        <v>0</v>
      </c>
      <c r="C769">
        <v>167</v>
      </c>
      <c r="D769" t="s">
        <v>873</v>
      </c>
      <c r="E769" t="s">
        <v>1291</v>
      </c>
      <c r="F769" t="s">
        <v>38</v>
      </c>
      <c r="G769" t="s">
        <v>39</v>
      </c>
      <c r="H769" t="s">
        <v>39</v>
      </c>
      <c r="I769" t="s">
        <v>1618</v>
      </c>
      <c r="J769" t="s">
        <v>41</v>
      </c>
      <c r="K769">
        <v>167</v>
      </c>
      <c r="L769">
        <v>0</v>
      </c>
      <c r="M769">
        <v>167</v>
      </c>
      <c r="N769">
        <v>0</v>
      </c>
      <c r="O769">
        <v>381.330803</v>
      </c>
      <c r="Q769">
        <v>5</v>
      </c>
      <c r="R769">
        <v>381.319117599999</v>
      </c>
      <c r="S769">
        <v>381.330803</v>
      </c>
      <c r="T769">
        <v>381.330803</v>
      </c>
      <c r="U769">
        <v>1.5209499999855301E-2</v>
      </c>
      <c r="V769">
        <v>382.88705270000003</v>
      </c>
      <c r="W769" t="s">
        <v>873</v>
      </c>
      <c r="X769" t="s">
        <v>1291</v>
      </c>
      <c r="Y769" t="s">
        <v>38</v>
      </c>
      <c r="Z769" t="s">
        <v>39</v>
      </c>
      <c r="AA769" t="s">
        <v>39</v>
      </c>
      <c r="AB769" t="s">
        <v>1618</v>
      </c>
      <c r="AC769" t="s">
        <v>41</v>
      </c>
      <c r="AD769">
        <v>887105</v>
      </c>
      <c r="AE769">
        <v>1</v>
      </c>
      <c r="AF769" t="s">
        <v>1387</v>
      </c>
      <c r="AG769" t="s">
        <v>43</v>
      </c>
      <c r="AH769" t="s">
        <v>44</v>
      </c>
      <c r="AI769">
        <v>59.996424213172297</v>
      </c>
      <c r="AJ769" t="s">
        <v>1388</v>
      </c>
    </row>
    <row r="770" spans="1:36" x14ac:dyDescent="0.3">
      <c r="A770">
        <v>168</v>
      </c>
      <c r="B770">
        <v>0</v>
      </c>
      <c r="C770">
        <v>168</v>
      </c>
      <c r="D770" t="s">
        <v>1111</v>
      </c>
      <c r="E770" t="s">
        <v>1129</v>
      </c>
      <c r="F770" t="s">
        <v>38</v>
      </c>
      <c r="G770" t="s">
        <v>39</v>
      </c>
      <c r="H770" t="s">
        <v>39</v>
      </c>
      <c r="I770" t="s">
        <v>1619</v>
      </c>
      <c r="J770" t="s">
        <v>41</v>
      </c>
      <c r="K770">
        <v>168</v>
      </c>
      <c r="L770">
        <v>0</v>
      </c>
      <c r="M770">
        <v>168</v>
      </c>
      <c r="N770">
        <v>0</v>
      </c>
      <c r="O770">
        <v>382.92978879999902</v>
      </c>
      <c r="Q770">
        <v>10</v>
      </c>
      <c r="R770">
        <v>382.91512289999997</v>
      </c>
      <c r="S770">
        <v>382.92978879999902</v>
      </c>
      <c r="T770">
        <v>382.92978879999902</v>
      </c>
      <c r="U770">
        <v>2.7899000000161302E-2</v>
      </c>
      <c r="V770">
        <v>384.28658560000002</v>
      </c>
      <c r="W770" t="s">
        <v>1111</v>
      </c>
      <c r="X770" t="s">
        <v>1129</v>
      </c>
      <c r="Y770" t="s">
        <v>38</v>
      </c>
      <c r="Z770" t="s">
        <v>39</v>
      </c>
      <c r="AA770" t="s">
        <v>39</v>
      </c>
      <c r="AB770" t="s">
        <v>1619</v>
      </c>
      <c r="AC770" t="s">
        <v>41</v>
      </c>
      <c r="AD770">
        <v>887105</v>
      </c>
      <c r="AE770">
        <v>1</v>
      </c>
      <c r="AF770" t="s">
        <v>1387</v>
      </c>
      <c r="AG770" t="s">
        <v>43</v>
      </c>
      <c r="AH770" t="s">
        <v>44</v>
      </c>
      <c r="AI770">
        <v>59.996424213172297</v>
      </c>
      <c r="AJ770" t="s">
        <v>1388</v>
      </c>
    </row>
    <row r="771" spans="1:36" x14ac:dyDescent="0.3">
      <c r="A771">
        <v>169</v>
      </c>
      <c r="B771">
        <v>0</v>
      </c>
      <c r="C771">
        <v>169</v>
      </c>
      <c r="D771" t="s">
        <v>1543</v>
      </c>
      <c r="E771" t="s">
        <v>1398</v>
      </c>
      <c r="F771" t="s">
        <v>38</v>
      </c>
      <c r="G771" t="s">
        <v>39</v>
      </c>
      <c r="H771" t="s">
        <v>39</v>
      </c>
      <c r="I771" t="s">
        <v>1620</v>
      </c>
      <c r="J771" t="s">
        <v>41</v>
      </c>
      <c r="K771">
        <v>169</v>
      </c>
      <c r="L771">
        <v>0</v>
      </c>
      <c r="M771">
        <v>169</v>
      </c>
      <c r="N771">
        <v>0</v>
      </c>
      <c r="O771">
        <v>384.31615979999901</v>
      </c>
      <c r="Q771">
        <v>5</v>
      </c>
      <c r="R771">
        <v>384.30336560000001</v>
      </c>
      <c r="S771">
        <v>384.31615979999901</v>
      </c>
      <c r="T771">
        <v>384.31615979999901</v>
      </c>
      <c r="U771">
        <v>1.6572400000313701E-2</v>
      </c>
      <c r="V771">
        <v>386.303789899999</v>
      </c>
      <c r="W771" t="s">
        <v>1543</v>
      </c>
      <c r="X771" t="s">
        <v>1398</v>
      </c>
      <c r="Y771" t="s">
        <v>38</v>
      </c>
      <c r="Z771" t="s">
        <v>39</v>
      </c>
      <c r="AA771" t="s">
        <v>39</v>
      </c>
      <c r="AB771" t="s">
        <v>1620</v>
      </c>
      <c r="AC771" t="s">
        <v>41</v>
      </c>
      <c r="AD771">
        <v>887105</v>
      </c>
      <c r="AE771">
        <v>1</v>
      </c>
      <c r="AF771" t="s">
        <v>1387</v>
      </c>
      <c r="AG771" t="s">
        <v>43</v>
      </c>
      <c r="AH771" t="s">
        <v>44</v>
      </c>
      <c r="AI771">
        <v>59.996424213172297</v>
      </c>
      <c r="AJ771" t="s">
        <v>1388</v>
      </c>
    </row>
    <row r="772" spans="1:36" x14ac:dyDescent="0.3">
      <c r="A772">
        <v>170</v>
      </c>
      <c r="B772">
        <v>0</v>
      </c>
      <c r="C772">
        <v>170</v>
      </c>
      <c r="D772" t="s">
        <v>1476</v>
      </c>
      <c r="E772" t="s">
        <v>1621</v>
      </c>
      <c r="F772" t="s">
        <v>38</v>
      </c>
      <c r="G772" t="s">
        <v>39</v>
      </c>
      <c r="H772" t="s">
        <v>39</v>
      </c>
      <c r="I772" t="s">
        <v>1622</v>
      </c>
      <c r="J772" t="s">
        <v>41</v>
      </c>
      <c r="K772">
        <v>170</v>
      </c>
      <c r="L772">
        <v>0</v>
      </c>
      <c r="M772">
        <v>170</v>
      </c>
      <c r="N772">
        <v>0</v>
      </c>
      <c r="O772">
        <v>386.35719709999898</v>
      </c>
      <c r="Q772">
        <v>10</v>
      </c>
      <c r="R772">
        <v>386.33728819999999</v>
      </c>
      <c r="S772">
        <v>386.35719709999898</v>
      </c>
      <c r="T772">
        <v>386.35719709999898</v>
      </c>
      <c r="U772">
        <v>3.3332799999698098E-2</v>
      </c>
      <c r="V772">
        <v>387.78718899999899</v>
      </c>
      <c r="W772" t="s">
        <v>1476</v>
      </c>
      <c r="X772" t="s">
        <v>1621</v>
      </c>
      <c r="Y772" t="s">
        <v>38</v>
      </c>
      <c r="Z772" t="s">
        <v>39</v>
      </c>
      <c r="AA772" t="s">
        <v>39</v>
      </c>
      <c r="AB772" t="s">
        <v>1622</v>
      </c>
      <c r="AC772" t="s">
        <v>41</v>
      </c>
      <c r="AD772">
        <v>887105</v>
      </c>
      <c r="AE772">
        <v>1</v>
      </c>
      <c r="AF772" t="s">
        <v>1387</v>
      </c>
      <c r="AG772" t="s">
        <v>43</v>
      </c>
      <c r="AH772" t="s">
        <v>44</v>
      </c>
      <c r="AI772">
        <v>59.996424213172297</v>
      </c>
      <c r="AJ772" t="s">
        <v>1388</v>
      </c>
    </row>
    <row r="773" spans="1:36" x14ac:dyDescent="0.3">
      <c r="A773">
        <v>171</v>
      </c>
      <c r="B773">
        <v>0</v>
      </c>
      <c r="C773">
        <v>171</v>
      </c>
      <c r="D773" t="s">
        <v>685</v>
      </c>
      <c r="E773" t="s">
        <v>1049</v>
      </c>
      <c r="F773" t="s">
        <v>38</v>
      </c>
      <c r="G773" t="s">
        <v>39</v>
      </c>
      <c r="H773" t="s">
        <v>39</v>
      </c>
      <c r="I773" t="s">
        <v>1623</v>
      </c>
      <c r="J773" t="s">
        <v>41</v>
      </c>
      <c r="K773">
        <v>171</v>
      </c>
      <c r="L773">
        <v>0</v>
      </c>
      <c r="M773">
        <v>171</v>
      </c>
      <c r="N773">
        <v>0</v>
      </c>
      <c r="O773">
        <v>387.81469479999998</v>
      </c>
      <c r="Q773">
        <v>5</v>
      </c>
      <c r="R773">
        <v>387.800547399999</v>
      </c>
      <c r="S773">
        <v>387.81469479999998</v>
      </c>
      <c r="T773">
        <v>387.81469479999998</v>
      </c>
      <c r="U773">
        <v>1.3196699999753E-2</v>
      </c>
      <c r="V773">
        <v>389.72063029999998</v>
      </c>
      <c r="W773" t="s">
        <v>685</v>
      </c>
      <c r="X773" t="s">
        <v>1049</v>
      </c>
      <c r="Y773" t="s">
        <v>38</v>
      </c>
      <c r="Z773" t="s">
        <v>39</v>
      </c>
      <c r="AA773" t="s">
        <v>39</v>
      </c>
      <c r="AB773" t="s">
        <v>1623</v>
      </c>
      <c r="AC773" t="s">
        <v>41</v>
      </c>
      <c r="AD773">
        <v>887105</v>
      </c>
      <c r="AE773">
        <v>1</v>
      </c>
      <c r="AF773" t="s">
        <v>1387</v>
      </c>
      <c r="AG773" t="s">
        <v>43</v>
      </c>
      <c r="AH773" t="s">
        <v>44</v>
      </c>
      <c r="AI773">
        <v>59.996424213172297</v>
      </c>
      <c r="AJ773" t="s">
        <v>1388</v>
      </c>
    </row>
    <row r="774" spans="1:36" x14ac:dyDescent="0.3">
      <c r="A774">
        <v>172</v>
      </c>
      <c r="B774">
        <v>0</v>
      </c>
      <c r="C774">
        <v>172</v>
      </c>
      <c r="D774" t="s">
        <v>1228</v>
      </c>
      <c r="E774" t="s">
        <v>1624</v>
      </c>
      <c r="F774" t="s">
        <v>38</v>
      </c>
      <c r="G774" t="s">
        <v>39</v>
      </c>
      <c r="H774" t="s">
        <v>39</v>
      </c>
      <c r="I774" t="s">
        <v>1625</v>
      </c>
      <c r="J774" t="s">
        <v>41</v>
      </c>
      <c r="K774">
        <v>172</v>
      </c>
      <c r="L774">
        <v>0</v>
      </c>
      <c r="M774">
        <v>172</v>
      </c>
      <c r="N774">
        <v>0</v>
      </c>
      <c r="O774">
        <v>389.7614188</v>
      </c>
      <c r="Q774">
        <v>10</v>
      </c>
      <c r="R774">
        <v>389.7467972</v>
      </c>
      <c r="S774">
        <v>389.7614188</v>
      </c>
      <c r="T774">
        <v>389.7614188</v>
      </c>
      <c r="U774">
        <v>2.5993899999775701E-2</v>
      </c>
      <c r="V774">
        <v>393.77067109999899</v>
      </c>
      <c r="W774" t="s">
        <v>1228</v>
      </c>
      <c r="X774" t="s">
        <v>1624</v>
      </c>
      <c r="Y774" t="s">
        <v>38</v>
      </c>
      <c r="Z774" t="s">
        <v>39</v>
      </c>
      <c r="AA774" t="s">
        <v>39</v>
      </c>
      <c r="AB774" t="s">
        <v>1625</v>
      </c>
      <c r="AC774" t="s">
        <v>41</v>
      </c>
      <c r="AD774">
        <v>887105</v>
      </c>
      <c r="AE774">
        <v>1</v>
      </c>
      <c r="AF774" t="s">
        <v>1387</v>
      </c>
      <c r="AG774" t="s">
        <v>43</v>
      </c>
      <c r="AH774" t="s">
        <v>44</v>
      </c>
      <c r="AI774">
        <v>59.996424213172297</v>
      </c>
      <c r="AJ774" t="s">
        <v>1388</v>
      </c>
    </row>
    <row r="775" spans="1:36" x14ac:dyDescent="0.3">
      <c r="A775">
        <v>173</v>
      </c>
      <c r="B775">
        <v>0</v>
      </c>
      <c r="C775">
        <v>173</v>
      </c>
      <c r="D775" t="s">
        <v>1626</v>
      </c>
      <c r="E775" t="s">
        <v>1256</v>
      </c>
      <c r="F775" t="s">
        <v>38</v>
      </c>
      <c r="G775" t="s">
        <v>39</v>
      </c>
      <c r="H775" t="s">
        <v>39</v>
      </c>
      <c r="I775" t="s">
        <v>1627</v>
      </c>
      <c r="J775" t="s">
        <v>41</v>
      </c>
      <c r="K775">
        <v>173</v>
      </c>
      <c r="L775">
        <v>0</v>
      </c>
      <c r="M775">
        <v>173</v>
      </c>
      <c r="N775">
        <v>0</v>
      </c>
      <c r="O775">
        <v>393.79796950000002</v>
      </c>
      <c r="Q775">
        <v>5</v>
      </c>
      <c r="R775">
        <v>393.78697849999998</v>
      </c>
      <c r="S775">
        <v>393.79796950000002</v>
      </c>
      <c r="T775">
        <v>393.79796950000002</v>
      </c>
      <c r="U775">
        <v>1.610299999993E-2</v>
      </c>
      <c r="V775">
        <v>395.23815450000001</v>
      </c>
      <c r="W775" t="s">
        <v>1626</v>
      </c>
      <c r="X775" t="s">
        <v>1256</v>
      </c>
      <c r="Y775" t="s">
        <v>38</v>
      </c>
      <c r="Z775" t="s">
        <v>39</v>
      </c>
      <c r="AA775" t="s">
        <v>39</v>
      </c>
      <c r="AB775" t="s">
        <v>1627</v>
      </c>
      <c r="AC775" t="s">
        <v>41</v>
      </c>
      <c r="AD775">
        <v>887105</v>
      </c>
      <c r="AE775">
        <v>1</v>
      </c>
      <c r="AF775" t="s">
        <v>1387</v>
      </c>
      <c r="AG775" t="s">
        <v>43</v>
      </c>
      <c r="AH775" t="s">
        <v>44</v>
      </c>
      <c r="AI775">
        <v>59.996424213172297</v>
      </c>
      <c r="AJ775" t="s">
        <v>1388</v>
      </c>
    </row>
    <row r="776" spans="1:36" x14ac:dyDescent="0.3">
      <c r="A776">
        <v>174</v>
      </c>
      <c r="B776">
        <v>0</v>
      </c>
      <c r="C776">
        <v>174</v>
      </c>
      <c r="D776" t="s">
        <v>1038</v>
      </c>
      <c r="E776" t="s">
        <v>1162</v>
      </c>
      <c r="F776" t="s">
        <v>38</v>
      </c>
      <c r="G776" t="s">
        <v>39</v>
      </c>
      <c r="H776" t="s">
        <v>39</v>
      </c>
      <c r="I776" t="s">
        <v>1628</v>
      </c>
      <c r="J776" t="s">
        <v>41</v>
      </c>
      <c r="K776">
        <v>174</v>
      </c>
      <c r="L776">
        <v>0</v>
      </c>
      <c r="M776">
        <v>174</v>
      </c>
      <c r="N776">
        <v>0</v>
      </c>
      <c r="O776">
        <v>395.27936509999898</v>
      </c>
      <c r="Q776">
        <v>10</v>
      </c>
      <c r="R776">
        <v>395.26432739999899</v>
      </c>
      <c r="S776">
        <v>395.27936509999898</v>
      </c>
      <c r="T776">
        <v>395.27936509999898</v>
      </c>
      <c r="U776">
        <v>2.6011699999799E-2</v>
      </c>
      <c r="V776">
        <v>396.7220264</v>
      </c>
      <c r="W776" t="s">
        <v>1038</v>
      </c>
      <c r="X776" t="s">
        <v>1162</v>
      </c>
      <c r="Y776" t="s">
        <v>38</v>
      </c>
      <c r="Z776" t="s">
        <v>39</v>
      </c>
      <c r="AA776" t="s">
        <v>39</v>
      </c>
      <c r="AB776" t="s">
        <v>1628</v>
      </c>
      <c r="AC776" t="s">
        <v>41</v>
      </c>
      <c r="AD776">
        <v>887105</v>
      </c>
      <c r="AE776">
        <v>1</v>
      </c>
      <c r="AF776" t="s">
        <v>1387</v>
      </c>
      <c r="AG776" t="s">
        <v>43</v>
      </c>
      <c r="AH776" t="s">
        <v>44</v>
      </c>
      <c r="AI776">
        <v>59.996424213172297</v>
      </c>
      <c r="AJ776" t="s">
        <v>1388</v>
      </c>
    </row>
    <row r="777" spans="1:36" x14ac:dyDescent="0.3">
      <c r="A777">
        <v>175</v>
      </c>
      <c r="B777">
        <v>0</v>
      </c>
      <c r="C777">
        <v>175</v>
      </c>
      <c r="D777" t="s">
        <v>657</v>
      </c>
      <c r="E777" t="s">
        <v>1629</v>
      </c>
      <c r="F777" t="s">
        <v>38</v>
      </c>
      <c r="G777" t="s">
        <v>39</v>
      </c>
      <c r="H777" t="s">
        <v>39</v>
      </c>
      <c r="I777" t="s">
        <v>1630</v>
      </c>
      <c r="J777" t="s">
        <v>41</v>
      </c>
      <c r="K777">
        <v>175</v>
      </c>
      <c r="L777">
        <v>0</v>
      </c>
      <c r="M777">
        <v>175</v>
      </c>
      <c r="N777">
        <v>0</v>
      </c>
      <c r="O777">
        <v>396.75565899999998</v>
      </c>
      <c r="Q777">
        <v>5</v>
      </c>
      <c r="R777">
        <v>396.73988709999901</v>
      </c>
      <c r="S777">
        <v>396.75565899999998</v>
      </c>
      <c r="T777">
        <v>396.75565899999998</v>
      </c>
      <c r="U777">
        <v>1.7696200000045698E-2</v>
      </c>
      <c r="V777">
        <v>397.92161779999901</v>
      </c>
      <c r="W777" t="s">
        <v>657</v>
      </c>
      <c r="X777" t="s">
        <v>1629</v>
      </c>
      <c r="Y777" t="s">
        <v>38</v>
      </c>
      <c r="Z777" t="s">
        <v>39</v>
      </c>
      <c r="AA777" t="s">
        <v>39</v>
      </c>
      <c r="AB777" t="s">
        <v>1630</v>
      </c>
      <c r="AC777" t="s">
        <v>41</v>
      </c>
      <c r="AD777">
        <v>887105</v>
      </c>
      <c r="AE777">
        <v>1</v>
      </c>
      <c r="AF777" t="s">
        <v>1387</v>
      </c>
      <c r="AG777" t="s">
        <v>43</v>
      </c>
      <c r="AH777" t="s">
        <v>44</v>
      </c>
      <c r="AI777">
        <v>59.996424213172297</v>
      </c>
      <c r="AJ777" t="s">
        <v>1388</v>
      </c>
    </row>
    <row r="778" spans="1:36" x14ac:dyDescent="0.3">
      <c r="A778">
        <v>176</v>
      </c>
      <c r="B778">
        <v>0</v>
      </c>
      <c r="C778">
        <v>176</v>
      </c>
      <c r="D778" t="s">
        <v>1631</v>
      </c>
      <c r="E778" t="s">
        <v>1632</v>
      </c>
      <c r="F778" t="s">
        <v>38</v>
      </c>
      <c r="G778" t="s">
        <v>39</v>
      </c>
      <c r="H778" t="s">
        <v>39</v>
      </c>
      <c r="I778" t="s">
        <v>1633</v>
      </c>
      <c r="J778" t="s">
        <v>41</v>
      </c>
      <c r="K778">
        <v>176</v>
      </c>
      <c r="L778">
        <v>0</v>
      </c>
      <c r="M778">
        <v>176</v>
      </c>
      <c r="N778">
        <v>0</v>
      </c>
      <c r="O778">
        <v>397.94809379999901</v>
      </c>
      <c r="Q778">
        <v>5</v>
      </c>
      <c r="R778">
        <v>397.93504359999997</v>
      </c>
      <c r="S778">
        <v>397.94809379999901</v>
      </c>
      <c r="T778">
        <v>397.94809379999901</v>
      </c>
      <c r="U778">
        <v>1.32996000002094E-2</v>
      </c>
      <c r="V778">
        <v>400.13814489999902</v>
      </c>
      <c r="W778" t="s">
        <v>1631</v>
      </c>
      <c r="X778" t="s">
        <v>1632</v>
      </c>
      <c r="Y778" t="s">
        <v>38</v>
      </c>
      <c r="Z778" t="s">
        <v>39</v>
      </c>
      <c r="AA778" t="s">
        <v>39</v>
      </c>
      <c r="AB778" t="s">
        <v>1633</v>
      </c>
      <c r="AC778" t="s">
        <v>41</v>
      </c>
      <c r="AD778">
        <v>887105</v>
      </c>
      <c r="AE778">
        <v>1</v>
      </c>
      <c r="AF778" t="s">
        <v>1387</v>
      </c>
      <c r="AG778" t="s">
        <v>43</v>
      </c>
      <c r="AH778" t="s">
        <v>44</v>
      </c>
      <c r="AI778">
        <v>59.996424213172297</v>
      </c>
      <c r="AJ778" t="s">
        <v>1388</v>
      </c>
    </row>
    <row r="779" spans="1:36" x14ac:dyDescent="0.3">
      <c r="A779">
        <v>177</v>
      </c>
      <c r="B779">
        <v>0</v>
      </c>
      <c r="C779">
        <v>177</v>
      </c>
      <c r="D779" t="s">
        <v>1510</v>
      </c>
      <c r="E779" t="s">
        <v>1005</v>
      </c>
      <c r="F779" t="s">
        <v>38</v>
      </c>
      <c r="G779" t="s">
        <v>39</v>
      </c>
      <c r="H779" t="s">
        <v>39</v>
      </c>
      <c r="I779" t="s">
        <v>1634</v>
      </c>
      <c r="J779" t="s">
        <v>41</v>
      </c>
      <c r="K779">
        <v>177</v>
      </c>
      <c r="L779">
        <v>0</v>
      </c>
      <c r="M779">
        <v>177</v>
      </c>
      <c r="N779">
        <v>0</v>
      </c>
      <c r="O779">
        <v>400.17831790000002</v>
      </c>
      <c r="Q779">
        <v>10</v>
      </c>
      <c r="R779">
        <v>400.16390579999899</v>
      </c>
      <c r="S779">
        <v>400.17831790000002</v>
      </c>
      <c r="T779">
        <v>400.17831790000002</v>
      </c>
      <c r="U779">
        <v>2.5600899999972102E-2</v>
      </c>
      <c r="V779">
        <v>402.42158069999903</v>
      </c>
      <c r="W779" t="s">
        <v>1510</v>
      </c>
      <c r="X779" t="s">
        <v>1005</v>
      </c>
      <c r="Y779" t="s">
        <v>38</v>
      </c>
      <c r="Z779" t="s">
        <v>39</v>
      </c>
      <c r="AA779" t="s">
        <v>39</v>
      </c>
      <c r="AB779" t="s">
        <v>1634</v>
      </c>
      <c r="AC779" t="s">
        <v>41</v>
      </c>
      <c r="AD779">
        <v>887105</v>
      </c>
      <c r="AE779">
        <v>1</v>
      </c>
      <c r="AF779" t="s">
        <v>1387</v>
      </c>
      <c r="AG779" t="s">
        <v>43</v>
      </c>
      <c r="AH779" t="s">
        <v>44</v>
      </c>
      <c r="AI779">
        <v>59.996424213172297</v>
      </c>
      <c r="AJ779" t="s">
        <v>1388</v>
      </c>
    </row>
    <row r="780" spans="1:36" x14ac:dyDescent="0.3">
      <c r="A780">
        <v>178</v>
      </c>
      <c r="B780">
        <v>0</v>
      </c>
      <c r="C780">
        <v>178</v>
      </c>
      <c r="D780" t="s">
        <v>396</v>
      </c>
      <c r="E780" t="s">
        <v>821</v>
      </c>
      <c r="F780" t="s">
        <v>38</v>
      </c>
      <c r="G780" t="s">
        <v>39</v>
      </c>
      <c r="H780" t="s">
        <v>39</v>
      </c>
      <c r="I780" t="s">
        <v>1635</v>
      </c>
      <c r="J780" t="s">
        <v>41</v>
      </c>
      <c r="K780">
        <v>178</v>
      </c>
      <c r="L780">
        <v>0</v>
      </c>
      <c r="M780">
        <v>178</v>
      </c>
      <c r="N780">
        <v>0</v>
      </c>
      <c r="O780">
        <v>402.46266919999903</v>
      </c>
      <c r="Q780">
        <v>10</v>
      </c>
      <c r="R780">
        <v>402.44814889999998</v>
      </c>
      <c r="S780">
        <v>402.46266919999903</v>
      </c>
      <c r="T780">
        <v>402.46266919999903</v>
      </c>
      <c r="U780">
        <v>2.63624999997773E-2</v>
      </c>
      <c r="V780">
        <v>405.23790789999998</v>
      </c>
      <c r="W780" t="s">
        <v>396</v>
      </c>
      <c r="X780" t="s">
        <v>821</v>
      </c>
      <c r="Y780" t="s">
        <v>38</v>
      </c>
      <c r="Z780" t="s">
        <v>39</v>
      </c>
      <c r="AA780" t="s">
        <v>39</v>
      </c>
      <c r="AB780" t="s">
        <v>1635</v>
      </c>
      <c r="AC780" t="s">
        <v>41</v>
      </c>
      <c r="AD780">
        <v>887105</v>
      </c>
      <c r="AE780">
        <v>1</v>
      </c>
      <c r="AF780" t="s">
        <v>1387</v>
      </c>
      <c r="AG780" t="s">
        <v>43</v>
      </c>
      <c r="AH780" t="s">
        <v>44</v>
      </c>
      <c r="AI780">
        <v>59.996424213172297</v>
      </c>
      <c r="AJ780" t="s">
        <v>1388</v>
      </c>
    </row>
    <row r="781" spans="1:36" x14ac:dyDescent="0.3">
      <c r="A781">
        <v>179</v>
      </c>
      <c r="B781">
        <v>0</v>
      </c>
      <c r="C781">
        <v>179</v>
      </c>
      <c r="D781" t="s">
        <v>842</v>
      </c>
      <c r="E781" t="s">
        <v>859</v>
      </c>
      <c r="F781" t="s">
        <v>38</v>
      </c>
      <c r="G781" t="s">
        <v>39</v>
      </c>
      <c r="H781" t="s">
        <v>39</v>
      </c>
      <c r="I781" t="s">
        <v>1636</v>
      </c>
      <c r="J781" t="s">
        <v>41</v>
      </c>
      <c r="K781">
        <v>179</v>
      </c>
      <c r="L781">
        <v>0</v>
      </c>
      <c r="M781">
        <v>179</v>
      </c>
      <c r="N781">
        <v>0</v>
      </c>
      <c r="O781">
        <v>405.28073449999903</v>
      </c>
      <c r="Q781">
        <v>10</v>
      </c>
      <c r="R781">
        <v>405.266305899999</v>
      </c>
      <c r="S781">
        <v>405.28073449999903</v>
      </c>
      <c r="T781">
        <v>405.28073449999903</v>
      </c>
      <c r="U781">
        <v>2.8200499999911699E-2</v>
      </c>
      <c r="V781">
        <v>406.85471579999898</v>
      </c>
      <c r="W781" t="s">
        <v>842</v>
      </c>
      <c r="X781" t="s">
        <v>859</v>
      </c>
      <c r="Y781" t="s">
        <v>38</v>
      </c>
      <c r="Z781" t="s">
        <v>39</v>
      </c>
      <c r="AA781" t="s">
        <v>39</v>
      </c>
      <c r="AB781" t="s">
        <v>1636</v>
      </c>
      <c r="AC781" t="s">
        <v>41</v>
      </c>
      <c r="AD781">
        <v>887105</v>
      </c>
      <c r="AE781">
        <v>1</v>
      </c>
      <c r="AF781" t="s">
        <v>1387</v>
      </c>
      <c r="AG781" t="s">
        <v>43</v>
      </c>
      <c r="AH781" t="s">
        <v>44</v>
      </c>
      <c r="AI781">
        <v>59.996424213172297</v>
      </c>
      <c r="AJ781" t="s">
        <v>1388</v>
      </c>
    </row>
    <row r="782" spans="1:36" x14ac:dyDescent="0.3">
      <c r="A782">
        <v>180</v>
      </c>
      <c r="B782">
        <v>0</v>
      </c>
      <c r="C782">
        <v>180</v>
      </c>
      <c r="D782" t="s">
        <v>886</v>
      </c>
      <c r="E782" t="s">
        <v>969</v>
      </c>
      <c r="F782" t="s">
        <v>38</v>
      </c>
      <c r="G782" t="s">
        <v>39</v>
      </c>
      <c r="H782" t="s">
        <v>39</v>
      </c>
      <c r="I782" t="s">
        <v>1637</v>
      </c>
      <c r="J782" t="s">
        <v>41</v>
      </c>
      <c r="K782">
        <v>180</v>
      </c>
      <c r="L782">
        <v>0</v>
      </c>
      <c r="M782">
        <v>180</v>
      </c>
      <c r="N782">
        <v>0</v>
      </c>
      <c r="O782">
        <v>406.89663959999899</v>
      </c>
      <c r="Q782">
        <v>10</v>
      </c>
      <c r="R782">
        <v>406.88228509999999</v>
      </c>
      <c r="S782">
        <v>406.89663959999899</v>
      </c>
      <c r="T782">
        <v>406.89663959999899</v>
      </c>
      <c r="U782">
        <v>2.7321800000208799E-2</v>
      </c>
      <c r="V782">
        <v>409.6563506</v>
      </c>
      <c r="W782" t="s">
        <v>886</v>
      </c>
      <c r="X782" t="s">
        <v>969</v>
      </c>
      <c r="Y782" t="s">
        <v>38</v>
      </c>
      <c r="Z782" t="s">
        <v>39</v>
      </c>
      <c r="AA782" t="s">
        <v>39</v>
      </c>
      <c r="AB782" t="s">
        <v>1637</v>
      </c>
      <c r="AC782" t="s">
        <v>41</v>
      </c>
      <c r="AD782">
        <v>887105</v>
      </c>
      <c r="AE782">
        <v>1</v>
      </c>
      <c r="AF782" t="s">
        <v>1387</v>
      </c>
      <c r="AG782" t="s">
        <v>43</v>
      </c>
      <c r="AH782" t="s">
        <v>44</v>
      </c>
      <c r="AI782">
        <v>59.996424213172297</v>
      </c>
      <c r="AJ782" t="s">
        <v>1388</v>
      </c>
    </row>
    <row r="783" spans="1:36" x14ac:dyDescent="0.3">
      <c r="A783">
        <v>181</v>
      </c>
      <c r="B783">
        <v>0</v>
      </c>
      <c r="C783">
        <v>181</v>
      </c>
      <c r="D783" t="s">
        <v>616</v>
      </c>
      <c r="E783" t="s">
        <v>498</v>
      </c>
      <c r="F783" t="s">
        <v>38</v>
      </c>
      <c r="G783" t="s">
        <v>39</v>
      </c>
      <c r="H783" t="s">
        <v>39</v>
      </c>
      <c r="I783" t="s">
        <v>1638</v>
      </c>
      <c r="J783" t="s">
        <v>41</v>
      </c>
      <c r="K783">
        <v>181</v>
      </c>
      <c r="L783">
        <v>0</v>
      </c>
      <c r="M783">
        <v>181</v>
      </c>
      <c r="N783">
        <v>0</v>
      </c>
      <c r="O783">
        <v>409.69869279999898</v>
      </c>
      <c r="Q783">
        <v>5</v>
      </c>
      <c r="R783">
        <v>409.67126109999998</v>
      </c>
      <c r="S783">
        <v>409.69869279999898</v>
      </c>
      <c r="T783">
        <v>409.69869279999898</v>
      </c>
      <c r="U783">
        <v>1.4683199999581099E-2</v>
      </c>
      <c r="V783">
        <v>411.32276339999999</v>
      </c>
      <c r="W783" t="s">
        <v>616</v>
      </c>
      <c r="X783" t="s">
        <v>498</v>
      </c>
      <c r="Y783" t="s">
        <v>38</v>
      </c>
      <c r="Z783" t="s">
        <v>39</v>
      </c>
      <c r="AA783" t="s">
        <v>39</v>
      </c>
      <c r="AB783" t="s">
        <v>1638</v>
      </c>
      <c r="AC783" t="s">
        <v>41</v>
      </c>
      <c r="AD783">
        <v>887105</v>
      </c>
      <c r="AE783">
        <v>1</v>
      </c>
      <c r="AF783" t="s">
        <v>1387</v>
      </c>
      <c r="AG783" t="s">
        <v>43</v>
      </c>
      <c r="AH783" t="s">
        <v>44</v>
      </c>
      <c r="AI783">
        <v>59.996424213172297</v>
      </c>
      <c r="AJ783" t="s">
        <v>1388</v>
      </c>
    </row>
    <row r="784" spans="1:36" x14ac:dyDescent="0.3">
      <c r="A784">
        <v>182</v>
      </c>
      <c r="B784">
        <v>0</v>
      </c>
      <c r="C784">
        <v>182</v>
      </c>
      <c r="D784" t="s">
        <v>1248</v>
      </c>
      <c r="E784" t="s">
        <v>1432</v>
      </c>
      <c r="F784" t="s">
        <v>38</v>
      </c>
      <c r="G784" t="s">
        <v>39</v>
      </c>
      <c r="H784" t="s">
        <v>39</v>
      </c>
      <c r="I784" t="s">
        <v>1639</v>
      </c>
      <c r="J784" t="s">
        <v>41</v>
      </c>
      <c r="K784">
        <v>182</v>
      </c>
      <c r="L784">
        <v>0</v>
      </c>
      <c r="M784">
        <v>182</v>
      </c>
      <c r="N784">
        <v>0</v>
      </c>
      <c r="O784">
        <v>411.34865569999897</v>
      </c>
      <c r="Q784">
        <v>5</v>
      </c>
      <c r="R784">
        <v>411.3361769</v>
      </c>
      <c r="S784">
        <v>411.34865569999897</v>
      </c>
      <c r="T784">
        <v>411.34865569999897</v>
      </c>
      <c r="U784">
        <v>1.33052000001043E-2</v>
      </c>
      <c r="V784">
        <v>413.45460329999901</v>
      </c>
      <c r="W784" t="s">
        <v>1248</v>
      </c>
      <c r="X784" t="s">
        <v>1432</v>
      </c>
      <c r="Y784" t="s">
        <v>38</v>
      </c>
      <c r="Z784" t="s">
        <v>39</v>
      </c>
      <c r="AA784" t="s">
        <v>39</v>
      </c>
      <c r="AB784" t="s">
        <v>1639</v>
      </c>
      <c r="AC784" t="s">
        <v>41</v>
      </c>
      <c r="AD784">
        <v>887105</v>
      </c>
      <c r="AE784">
        <v>1</v>
      </c>
      <c r="AF784" t="s">
        <v>1387</v>
      </c>
      <c r="AG784" t="s">
        <v>43</v>
      </c>
      <c r="AH784" t="s">
        <v>44</v>
      </c>
      <c r="AI784">
        <v>59.996424213172297</v>
      </c>
      <c r="AJ784" t="s">
        <v>1388</v>
      </c>
    </row>
    <row r="785" spans="1:36" x14ac:dyDescent="0.3">
      <c r="A785">
        <v>183</v>
      </c>
      <c r="B785">
        <v>0</v>
      </c>
      <c r="C785">
        <v>183</v>
      </c>
      <c r="D785" t="s">
        <v>1139</v>
      </c>
      <c r="E785" t="s">
        <v>1061</v>
      </c>
      <c r="F785" t="s">
        <v>38</v>
      </c>
      <c r="G785" t="s">
        <v>39</v>
      </c>
      <c r="H785" t="s">
        <v>39</v>
      </c>
      <c r="I785" t="s">
        <v>1640</v>
      </c>
      <c r="J785" t="s">
        <v>41</v>
      </c>
      <c r="K785">
        <v>183</v>
      </c>
      <c r="L785">
        <v>0</v>
      </c>
      <c r="M785">
        <v>183</v>
      </c>
      <c r="N785">
        <v>0</v>
      </c>
      <c r="O785">
        <v>413.486824299999</v>
      </c>
      <c r="Q785">
        <v>5</v>
      </c>
      <c r="R785">
        <v>413.47296899999998</v>
      </c>
      <c r="S785">
        <v>413.486824299999</v>
      </c>
      <c r="T785">
        <v>413.486824299999</v>
      </c>
      <c r="U785">
        <v>1.82357999997293E-2</v>
      </c>
      <c r="V785">
        <v>414.98857400000003</v>
      </c>
      <c r="W785" t="s">
        <v>1139</v>
      </c>
      <c r="X785" t="s">
        <v>1061</v>
      </c>
      <c r="Y785" t="s">
        <v>38</v>
      </c>
      <c r="Z785" t="s">
        <v>39</v>
      </c>
      <c r="AA785" t="s">
        <v>39</v>
      </c>
      <c r="AB785" t="s">
        <v>1640</v>
      </c>
      <c r="AC785" t="s">
        <v>41</v>
      </c>
      <c r="AD785">
        <v>887105</v>
      </c>
      <c r="AE785">
        <v>1</v>
      </c>
      <c r="AF785" t="s">
        <v>1387</v>
      </c>
      <c r="AG785" t="s">
        <v>43</v>
      </c>
      <c r="AH785" t="s">
        <v>44</v>
      </c>
      <c r="AI785">
        <v>59.996424213172297</v>
      </c>
      <c r="AJ785" t="s">
        <v>1388</v>
      </c>
    </row>
    <row r="786" spans="1:36" x14ac:dyDescent="0.3">
      <c r="A786">
        <v>184</v>
      </c>
      <c r="B786">
        <v>0</v>
      </c>
      <c r="C786">
        <v>184</v>
      </c>
      <c r="D786" t="s">
        <v>735</v>
      </c>
      <c r="E786" t="s">
        <v>1111</v>
      </c>
      <c r="F786" t="s">
        <v>38</v>
      </c>
      <c r="G786" t="s">
        <v>39</v>
      </c>
      <c r="H786" t="s">
        <v>39</v>
      </c>
      <c r="I786" t="s">
        <v>1641</v>
      </c>
      <c r="J786" t="s">
        <v>41</v>
      </c>
      <c r="K786">
        <v>184</v>
      </c>
      <c r="L786">
        <v>0</v>
      </c>
      <c r="M786">
        <v>184</v>
      </c>
      <c r="N786">
        <v>0</v>
      </c>
      <c r="O786">
        <v>415.0283713</v>
      </c>
      <c r="Q786">
        <v>10</v>
      </c>
      <c r="R786">
        <v>415.01391279999899</v>
      </c>
      <c r="S786">
        <v>415.0283713</v>
      </c>
      <c r="T786">
        <v>415.0283713</v>
      </c>
      <c r="U786">
        <v>2.52012000000831E-2</v>
      </c>
      <c r="V786">
        <v>417.44024589999998</v>
      </c>
      <c r="W786" t="s">
        <v>735</v>
      </c>
      <c r="X786" t="s">
        <v>1111</v>
      </c>
      <c r="Y786" t="s">
        <v>38</v>
      </c>
      <c r="Z786" t="s">
        <v>39</v>
      </c>
      <c r="AA786" t="s">
        <v>39</v>
      </c>
      <c r="AB786" t="s">
        <v>1641</v>
      </c>
      <c r="AC786" t="s">
        <v>41</v>
      </c>
      <c r="AD786">
        <v>887105</v>
      </c>
      <c r="AE786">
        <v>1</v>
      </c>
      <c r="AF786" t="s">
        <v>1387</v>
      </c>
      <c r="AG786" t="s">
        <v>43</v>
      </c>
      <c r="AH786" t="s">
        <v>44</v>
      </c>
      <c r="AI786">
        <v>59.996424213172297</v>
      </c>
      <c r="AJ786" t="s">
        <v>1388</v>
      </c>
    </row>
    <row r="787" spans="1:36" x14ac:dyDescent="0.3">
      <c r="A787">
        <v>185</v>
      </c>
      <c r="B787">
        <v>0</v>
      </c>
      <c r="C787">
        <v>185</v>
      </c>
      <c r="D787" t="s">
        <v>771</v>
      </c>
      <c r="E787" t="s">
        <v>1324</v>
      </c>
      <c r="F787" t="s">
        <v>38</v>
      </c>
      <c r="G787" t="s">
        <v>39</v>
      </c>
      <c r="H787" t="s">
        <v>39</v>
      </c>
      <c r="I787" t="s">
        <v>1642</v>
      </c>
      <c r="J787" t="s">
        <v>41</v>
      </c>
      <c r="K787">
        <v>185</v>
      </c>
      <c r="L787">
        <v>0</v>
      </c>
      <c r="M787">
        <v>185</v>
      </c>
      <c r="N787">
        <v>0</v>
      </c>
      <c r="O787">
        <v>417.47090300000002</v>
      </c>
      <c r="Q787">
        <v>5</v>
      </c>
      <c r="R787">
        <v>417.45844340000002</v>
      </c>
      <c r="S787">
        <v>417.47090300000002</v>
      </c>
      <c r="T787">
        <v>417.47090300000002</v>
      </c>
      <c r="U787">
        <v>1.7959199999950201E-2</v>
      </c>
      <c r="V787">
        <v>419.58921190000001</v>
      </c>
      <c r="W787" t="s">
        <v>771</v>
      </c>
      <c r="X787" t="s">
        <v>1324</v>
      </c>
      <c r="Y787" t="s">
        <v>38</v>
      </c>
      <c r="Z787" t="s">
        <v>39</v>
      </c>
      <c r="AA787" t="s">
        <v>39</v>
      </c>
      <c r="AB787" t="s">
        <v>1642</v>
      </c>
      <c r="AC787" t="s">
        <v>41</v>
      </c>
      <c r="AD787">
        <v>887105</v>
      </c>
      <c r="AE787">
        <v>1</v>
      </c>
      <c r="AF787" t="s">
        <v>1387</v>
      </c>
      <c r="AG787" t="s">
        <v>43</v>
      </c>
      <c r="AH787" t="s">
        <v>44</v>
      </c>
      <c r="AI787">
        <v>59.996424213172297</v>
      </c>
      <c r="AJ787" t="s">
        <v>1388</v>
      </c>
    </row>
    <row r="788" spans="1:36" x14ac:dyDescent="0.3">
      <c r="A788">
        <v>186</v>
      </c>
      <c r="B788">
        <v>0</v>
      </c>
      <c r="C788">
        <v>186</v>
      </c>
      <c r="D788" t="s">
        <v>1629</v>
      </c>
      <c r="E788" t="s">
        <v>738</v>
      </c>
      <c r="F788" t="s">
        <v>38</v>
      </c>
      <c r="G788" t="s">
        <v>39</v>
      </c>
      <c r="H788" t="s">
        <v>39</v>
      </c>
      <c r="I788" t="s">
        <v>1643</v>
      </c>
      <c r="J788" t="s">
        <v>41</v>
      </c>
      <c r="K788">
        <v>186</v>
      </c>
      <c r="L788">
        <v>0</v>
      </c>
      <c r="M788">
        <v>186</v>
      </c>
      <c r="N788">
        <v>0</v>
      </c>
      <c r="O788">
        <v>419.63980309999999</v>
      </c>
      <c r="Q788">
        <v>10</v>
      </c>
      <c r="R788">
        <v>419.62244729999998</v>
      </c>
      <c r="S788">
        <v>419.63980309999999</v>
      </c>
      <c r="T788">
        <v>419.63980309999999</v>
      </c>
      <c r="U788">
        <v>3.31014999997023E-2</v>
      </c>
      <c r="V788">
        <v>421.73880589999999</v>
      </c>
      <c r="W788" t="s">
        <v>1629</v>
      </c>
      <c r="X788" t="s">
        <v>738</v>
      </c>
      <c r="Y788" t="s">
        <v>38</v>
      </c>
      <c r="Z788" t="s">
        <v>39</v>
      </c>
      <c r="AA788" t="s">
        <v>39</v>
      </c>
      <c r="AB788" t="s">
        <v>1643</v>
      </c>
      <c r="AC788" t="s">
        <v>41</v>
      </c>
      <c r="AD788">
        <v>887105</v>
      </c>
      <c r="AE788">
        <v>1</v>
      </c>
      <c r="AF788" t="s">
        <v>1387</v>
      </c>
      <c r="AG788" t="s">
        <v>43</v>
      </c>
      <c r="AH788" t="s">
        <v>44</v>
      </c>
      <c r="AI788">
        <v>59.996424213172297</v>
      </c>
      <c r="AJ788" t="s">
        <v>1388</v>
      </c>
    </row>
    <row r="789" spans="1:36" x14ac:dyDescent="0.3">
      <c r="A789">
        <v>187</v>
      </c>
      <c r="B789">
        <v>0</v>
      </c>
      <c r="C789">
        <v>187</v>
      </c>
      <c r="D789" t="s">
        <v>123</v>
      </c>
      <c r="E789" t="s">
        <v>298</v>
      </c>
      <c r="F789" t="s">
        <v>38</v>
      </c>
      <c r="G789" t="s">
        <v>39</v>
      </c>
      <c r="H789" t="s">
        <v>39</v>
      </c>
      <c r="I789" t="s">
        <v>1644</v>
      </c>
      <c r="J789" t="s">
        <v>41</v>
      </c>
      <c r="K789">
        <v>187</v>
      </c>
      <c r="L789">
        <v>0</v>
      </c>
      <c r="M789">
        <v>187</v>
      </c>
      <c r="N789">
        <v>0</v>
      </c>
      <c r="O789">
        <v>421.7804582</v>
      </c>
      <c r="Q789">
        <v>10</v>
      </c>
      <c r="R789">
        <v>421.76599109999898</v>
      </c>
      <c r="S789">
        <v>421.7804582</v>
      </c>
      <c r="T789">
        <v>421.7804582</v>
      </c>
      <c r="U789">
        <v>2.6948899999751998E-2</v>
      </c>
      <c r="V789">
        <v>423.75545749999998</v>
      </c>
      <c r="W789" t="s">
        <v>123</v>
      </c>
      <c r="X789" t="s">
        <v>298</v>
      </c>
      <c r="Y789" t="s">
        <v>38</v>
      </c>
      <c r="Z789" t="s">
        <v>39</v>
      </c>
      <c r="AA789" t="s">
        <v>39</v>
      </c>
      <c r="AB789" t="s">
        <v>1644</v>
      </c>
      <c r="AC789" t="s">
        <v>41</v>
      </c>
      <c r="AD789">
        <v>887105</v>
      </c>
      <c r="AE789">
        <v>1</v>
      </c>
      <c r="AF789" t="s">
        <v>1387</v>
      </c>
      <c r="AG789" t="s">
        <v>43</v>
      </c>
      <c r="AH789" t="s">
        <v>44</v>
      </c>
      <c r="AI789">
        <v>59.996424213172297</v>
      </c>
      <c r="AJ789" t="s">
        <v>1388</v>
      </c>
    </row>
    <row r="790" spans="1:36" x14ac:dyDescent="0.3">
      <c r="A790">
        <v>188</v>
      </c>
      <c r="B790">
        <v>0</v>
      </c>
      <c r="C790">
        <v>188</v>
      </c>
      <c r="D790" t="s">
        <v>615</v>
      </c>
      <c r="E790" t="s">
        <v>1645</v>
      </c>
      <c r="F790" t="s">
        <v>38</v>
      </c>
      <c r="G790" t="s">
        <v>39</v>
      </c>
      <c r="H790" t="s">
        <v>39</v>
      </c>
      <c r="I790" t="s">
        <v>1646</v>
      </c>
      <c r="J790" t="s">
        <v>41</v>
      </c>
      <c r="K790">
        <v>188</v>
      </c>
      <c r="L790">
        <v>0</v>
      </c>
      <c r="M790">
        <v>188</v>
      </c>
      <c r="N790">
        <v>0</v>
      </c>
      <c r="O790">
        <v>423.80058200000002</v>
      </c>
      <c r="Q790">
        <v>10</v>
      </c>
      <c r="R790">
        <v>423.78610939999999</v>
      </c>
      <c r="S790">
        <v>423.80058200000002</v>
      </c>
      <c r="T790">
        <v>423.80058200000002</v>
      </c>
      <c r="U790">
        <v>3.0484399999750101E-2</v>
      </c>
      <c r="V790">
        <v>428.05561269999998</v>
      </c>
      <c r="W790" t="s">
        <v>615</v>
      </c>
      <c r="X790" t="s">
        <v>1645</v>
      </c>
      <c r="Y790" t="s">
        <v>38</v>
      </c>
      <c r="Z790" t="s">
        <v>39</v>
      </c>
      <c r="AA790" t="s">
        <v>39</v>
      </c>
      <c r="AB790" t="s">
        <v>1646</v>
      </c>
      <c r="AC790" t="s">
        <v>41</v>
      </c>
      <c r="AD790">
        <v>887105</v>
      </c>
      <c r="AE790">
        <v>1</v>
      </c>
      <c r="AF790" t="s">
        <v>1387</v>
      </c>
      <c r="AG790" t="s">
        <v>43</v>
      </c>
      <c r="AH790" t="s">
        <v>44</v>
      </c>
      <c r="AI790">
        <v>59.996424213172297</v>
      </c>
      <c r="AJ790" t="s">
        <v>1388</v>
      </c>
    </row>
    <row r="791" spans="1:36" x14ac:dyDescent="0.3">
      <c r="A791">
        <v>189</v>
      </c>
      <c r="B791">
        <v>0</v>
      </c>
      <c r="C791">
        <v>189</v>
      </c>
      <c r="D791" t="s">
        <v>1334</v>
      </c>
      <c r="E791" t="s">
        <v>1259</v>
      </c>
      <c r="F791" t="s">
        <v>38</v>
      </c>
      <c r="G791" t="s">
        <v>39</v>
      </c>
      <c r="H791" t="s">
        <v>39</v>
      </c>
      <c r="I791" t="s">
        <v>1647</v>
      </c>
      <c r="J791" t="s">
        <v>41</v>
      </c>
      <c r="K791">
        <v>189</v>
      </c>
      <c r="L791">
        <v>0</v>
      </c>
      <c r="M791">
        <v>189</v>
      </c>
      <c r="N791">
        <v>0</v>
      </c>
      <c r="O791">
        <v>428.09785679999902</v>
      </c>
      <c r="Q791">
        <v>10</v>
      </c>
      <c r="R791">
        <v>428.08346979999999</v>
      </c>
      <c r="S791">
        <v>428.09785679999902</v>
      </c>
      <c r="T791">
        <v>428.09785679999902</v>
      </c>
      <c r="U791">
        <v>2.7595300000029899E-2</v>
      </c>
      <c r="V791">
        <v>430.3060456</v>
      </c>
      <c r="W791" t="s">
        <v>1334</v>
      </c>
      <c r="X791" t="s">
        <v>1259</v>
      </c>
      <c r="Y791" t="s">
        <v>38</v>
      </c>
      <c r="Z791" t="s">
        <v>39</v>
      </c>
      <c r="AA791" t="s">
        <v>39</v>
      </c>
      <c r="AB791" t="s">
        <v>1647</v>
      </c>
      <c r="AC791" t="s">
        <v>41</v>
      </c>
      <c r="AD791">
        <v>887105</v>
      </c>
      <c r="AE791">
        <v>1</v>
      </c>
      <c r="AF791" t="s">
        <v>1387</v>
      </c>
      <c r="AG791" t="s">
        <v>43</v>
      </c>
      <c r="AH791" t="s">
        <v>44</v>
      </c>
      <c r="AI791">
        <v>59.996424213172297</v>
      </c>
      <c r="AJ791" t="s">
        <v>1388</v>
      </c>
    </row>
    <row r="792" spans="1:36" x14ac:dyDescent="0.3">
      <c r="A792">
        <v>190</v>
      </c>
      <c r="B792">
        <v>0</v>
      </c>
      <c r="C792">
        <v>190</v>
      </c>
      <c r="D792" t="s">
        <v>1648</v>
      </c>
      <c r="E792" t="s">
        <v>789</v>
      </c>
      <c r="F792" t="s">
        <v>38</v>
      </c>
      <c r="G792" t="s">
        <v>39</v>
      </c>
      <c r="H792" t="s">
        <v>39</v>
      </c>
      <c r="I792" t="s">
        <v>1649</v>
      </c>
      <c r="J792" t="s">
        <v>41</v>
      </c>
      <c r="K792">
        <v>190</v>
      </c>
      <c r="L792">
        <v>0</v>
      </c>
      <c r="M792">
        <v>190</v>
      </c>
      <c r="N792">
        <v>0</v>
      </c>
      <c r="O792">
        <v>430.34808039999899</v>
      </c>
      <c r="Q792">
        <v>10</v>
      </c>
      <c r="R792">
        <v>430.33360870000001</v>
      </c>
      <c r="S792">
        <v>430.34808039999899</v>
      </c>
      <c r="T792">
        <v>430.34808039999899</v>
      </c>
      <c r="U792">
        <v>2.7358499999991098E-2</v>
      </c>
      <c r="V792">
        <v>432.47233889999899</v>
      </c>
      <c r="W792" t="s">
        <v>1648</v>
      </c>
      <c r="X792" t="s">
        <v>789</v>
      </c>
      <c r="Y792" t="s">
        <v>38</v>
      </c>
      <c r="Z792" t="s">
        <v>39</v>
      </c>
      <c r="AA792" t="s">
        <v>39</v>
      </c>
      <c r="AB792" t="s">
        <v>1649</v>
      </c>
      <c r="AC792" t="s">
        <v>41</v>
      </c>
      <c r="AD792">
        <v>887105</v>
      </c>
      <c r="AE792">
        <v>1</v>
      </c>
      <c r="AF792" t="s">
        <v>1387</v>
      </c>
      <c r="AG792" t="s">
        <v>43</v>
      </c>
      <c r="AH792" t="s">
        <v>44</v>
      </c>
      <c r="AI792">
        <v>59.996424213172297</v>
      </c>
      <c r="AJ792" t="s">
        <v>1388</v>
      </c>
    </row>
    <row r="793" spans="1:36" x14ac:dyDescent="0.3">
      <c r="A793">
        <v>191</v>
      </c>
      <c r="B793">
        <v>0</v>
      </c>
      <c r="C793">
        <v>191</v>
      </c>
      <c r="D793" t="s">
        <v>1543</v>
      </c>
      <c r="E793" t="s">
        <v>1495</v>
      </c>
      <c r="F793" t="s">
        <v>38</v>
      </c>
      <c r="G793" t="s">
        <v>39</v>
      </c>
      <c r="H793" t="s">
        <v>39</v>
      </c>
      <c r="I793" t="s">
        <v>1650</v>
      </c>
      <c r="J793" t="s">
        <v>41</v>
      </c>
      <c r="K793">
        <v>191</v>
      </c>
      <c r="L793">
        <v>0</v>
      </c>
      <c r="M793">
        <v>191</v>
      </c>
      <c r="N793">
        <v>0</v>
      </c>
      <c r="O793">
        <v>432.4995394</v>
      </c>
      <c r="Q793">
        <v>5</v>
      </c>
      <c r="R793">
        <v>432.48598220000002</v>
      </c>
      <c r="S793">
        <v>432.4995394</v>
      </c>
      <c r="T793">
        <v>432.4995394</v>
      </c>
      <c r="U793">
        <v>1.3433699999950401E-2</v>
      </c>
      <c r="V793">
        <v>434.34034039999898</v>
      </c>
      <c r="W793" t="s">
        <v>1543</v>
      </c>
      <c r="X793" t="s">
        <v>1495</v>
      </c>
      <c r="Y793" t="s">
        <v>38</v>
      </c>
      <c r="Z793" t="s">
        <v>39</v>
      </c>
      <c r="AA793" t="s">
        <v>39</v>
      </c>
      <c r="AB793" t="s">
        <v>1650</v>
      </c>
      <c r="AC793" t="s">
        <v>41</v>
      </c>
      <c r="AD793">
        <v>887105</v>
      </c>
      <c r="AE793">
        <v>1</v>
      </c>
      <c r="AF793" t="s">
        <v>1387</v>
      </c>
      <c r="AG793" t="s">
        <v>43</v>
      </c>
      <c r="AH793" t="s">
        <v>44</v>
      </c>
      <c r="AI793">
        <v>59.996424213172297</v>
      </c>
      <c r="AJ793" t="s">
        <v>1388</v>
      </c>
    </row>
    <row r="794" spans="1:36" x14ac:dyDescent="0.3">
      <c r="A794">
        <v>192</v>
      </c>
      <c r="B794">
        <v>0</v>
      </c>
      <c r="C794">
        <v>192</v>
      </c>
      <c r="D794" t="s">
        <v>1463</v>
      </c>
      <c r="E794" t="s">
        <v>1651</v>
      </c>
      <c r="F794" t="s">
        <v>38</v>
      </c>
      <c r="G794" t="s">
        <v>39</v>
      </c>
      <c r="H794" t="s">
        <v>39</v>
      </c>
      <c r="I794" t="s">
        <v>1652</v>
      </c>
      <c r="J794" t="s">
        <v>41</v>
      </c>
      <c r="K794">
        <v>192</v>
      </c>
      <c r="L794">
        <v>0</v>
      </c>
      <c r="M794">
        <v>192</v>
      </c>
      <c r="N794">
        <v>0</v>
      </c>
      <c r="O794">
        <v>434.36629509999898</v>
      </c>
      <c r="Q794">
        <v>5</v>
      </c>
      <c r="R794">
        <v>434.35415829999903</v>
      </c>
      <c r="S794">
        <v>434.36629509999898</v>
      </c>
      <c r="T794">
        <v>434.36629509999898</v>
      </c>
      <c r="U794">
        <v>1.3657800000146301E-2</v>
      </c>
      <c r="V794">
        <v>437.2560618</v>
      </c>
      <c r="W794" t="s">
        <v>1463</v>
      </c>
      <c r="X794" t="s">
        <v>1651</v>
      </c>
      <c r="Y794" t="s">
        <v>38</v>
      </c>
      <c r="Z794" t="s">
        <v>39</v>
      </c>
      <c r="AA794" t="s">
        <v>39</v>
      </c>
      <c r="AB794" t="s">
        <v>1652</v>
      </c>
      <c r="AC794" t="s">
        <v>41</v>
      </c>
      <c r="AD794">
        <v>887105</v>
      </c>
      <c r="AE794">
        <v>1</v>
      </c>
      <c r="AF794" t="s">
        <v>1387</v>
      </c>
      <c r="AG794" t="s">
        <v>43</v>
      </c>
      <c r="AH794" t="s">
        <v>44</v>
      </c>
      <c r="AI794">
        <v>59.996424213172297</v>
      </c>
      <c r="AJ794" t="s">
        <v>1388</v>
      </c>
    </row>
    <row r="795" spans="1:36" x14ac:dyDescent="0.3">
      <c r="A795">
        <v>193</v>
      </c>
      <c r="B795">
        <v>0</v>
      </c>
      <c r="C795">
        <v>193</v>
      </c>
      <c r="D795" t="s">
        <v>1122</v>
      </c>
      <c r="E795" t="s">
        <v>600</v>
      </c>
      <c r="F795" t="s">
        <v>38</v>
      </c>
      <c r="G795" t="s">
        <v>39</v>
      </c>
      <c r="H795" t="s">
        <v>39</v>
      </c>
      <c r="I795" t="s">
        <v>1653</v>
      </c>
      <c r="J795" t="s">
        <v>41</v>
      </c>
      <c r="K795">
        <v>193</v>
      </c>
      <c r="L795">
        <v>0</v>
      </c>
      <c r="M795">
        <v>193</v>
      </c>
      <c r="N795">
        <v>0</v>
      </c>
      <c r="O795">
        <v>437.29838480000001</v>
      </c>
      <c r="Q795">
        <v>10</v>
      </c>
      <c r="R795">
        <v>437.283955399999</v>
      </c>
      <c r="S795">
        <v>437.29838480000001</v>
      </c>
      <c r="T795">
        <v>437.29838480000001</v>
      </c>
      <c r="U795">
        <v>2.7683799999976999E-2</v>
      </c>
      <c r="V795">
        <v>440.08904769999998</v>
      </c>
      <c r="W795" t="s">
        <v>1122</v>
      </c>
      <c r="X795" t="s">
        <v>600</v>
      </c>
      <c r="Y795" t="s">
        <v>38</v>
      </c>
      <c r="Z795" t="s">
        <v>39</v>
      </c>
      <c r="AA795" t="s">
        <v>39</v>
      </c>
      <c r="AB795" t="s">
        <v>1653</v>
      </c>
      <c r="AC795" t="s">
        <v>41</v>
      </c>
      <c r="AD795">
        <v>887105</v>
      </c>
      <c r="AE795">
        <v>1</v>
      </c>
      <c r="AF795" t="s">
        <v>1387</v>
      </c>
      <c r="AG795" t="s">
        <v>43</v>
      </c>
      <c r="AH795" t="s">
        <v>44</v>
      </c>
      <c r="AI795">
        <v>59.996424213172297</v>
      </c>
      <c r="AJ795" t="s">
        <v>1388</v>
      </c>
    </row>
    <row r="796" spans="1:36" x14ac:dyDescent="0.3">
      <c r="A796">
        <v>194</v>
      </c>
      <c r="B796">
        <v>0</v>
      </c>
      <c r="C796">
        <v>194</v>
      </c>
      <c r="D796" t="s">
        <v>756</v>
      </c>
      <c r="E796" t="s">
        <v>700</v>
      </c>
      <c r="F796" t="s">
        <v>38</v>
      </c>
      <c r="G796" t="s">
        <v>39</v>
      </c>
      <c r="H796" t="s">
        <v>39</v>
      </c>
      <c r="I796" t="s">
        <v>1654</v>
      </c>
      <c r="J796" t="s">
        <v>41</v>
      </c>
      <c r="K796">
        <v>194</v>
      </c>
      <c r="L796">
        <v>0</v>
      </c>
      <c r="M796">
        <v>194</v>
      </c>
      <c r="N796">
        <v>0</v>
      </c>
      <c r="O796">
        <v>440.11654590000001</v>
      </c>
      <c r="Q796">
        <v>5</v>
      </c>
      <c r="R796">
        <v>440.10263049999901</v>
      </c>
      <c r="S796">
        <v>440.11654590000001</v>
      </c>
      <c r="T796">
        <v>440.11654590000001</v>
      </c>
      <c r="U796">
        <v>1.3450700000248599E-2</v>
      </c>
      <c r="V796">
        <v>441.82296129999997</v>
      </c>
      <c r="W796" t="s">
        <v>756</v>
      </c>
      <c r="X796" t="s">
        <v>700</v>
      </c>
      <c r="Y796" t="s">
        <v>38</v>
      </c>
      <c r="Z796" t="s">
        <v>39</v>
      </c>
      <c r="AA796" t="s">
        <v>39</v>
      </c>
      <c r="AB796" t="s">
        <v>1654</v>
      </c>
      <c r="AC796" t="s">
        <v>41</v>
      </c>
      <c r="AD796">
        <v>887105</v>
      </c>
      <c r="AE796">
        <v>1</v>
      </c>
      <c r="AF796" t="s">
        <v>1387</v>
      </c>
      <c r="AG796" t="s">
        <v>43</v>
      </c>
      <c r="AH796" t="s">
        <v>44</v>
      </c>
      <c r="AI796">
        <v>59.996424213172297</v>
      </c>
      <c r="AJ796" t="s">
        <v>1388</v>
      </c>
    </row>
    <row r="797" spans="1:36" x14ac:dyDescent="0.3">
      <c r="A797">
        <v>195</v>
      </c>
      <c r="B797">
        <v>0</v>
      </c>
      <c r="C797">
        <v>195</v>
      </c>
      <c r="D797" t="s">
        <v>1240</v>
      </c>
      <c r="E797" t="s">
        <v>1061</v>
      </c>
      <c r="F797" t="s">
        <v>38</v>
      </c>
      <c r="G797" t="s">
        <v>39</v>
      </c>
      <c r="H797" t="s">
        <v>39</v>
      </c>
      <c r="I797" t="s">
        <v>1655</v>
      </c>
      <c r="J797" t="s">
        <v>41</v>
      </c>
      <c r="K797">
        <v>195</v>
      </c>
      <c r="L797">
        <v>0</v>
      </c>
      <c r="M797">
        <v>195</v>
      </c>
      <c r="N797">
        <v>0</v>
      </c>
      <c r="O797">
        <v>441.850206299999</v>
      </c>
      <c r="Q797">
        <v>5</v>
      </c>
      <c r="R797">
        <v>441.83580949999998</v>
      </c>
      <c r="S797">
        <v>441.850206299999</v>
      </c>
      <c r="T797">
        <v>441.850206299999</v>
      </c>
      <c r="U797">
        <v>1.2709200000244799E-2</v>
      </c>
      <c r="V797">
        <v>443.606212999999</v>
      </c>
      <c r="W797" t="s">
        <v>1240</v>
      </c>
      <c r="X797" t="s">
        <v>1061</v>
      </c>
      <c r="Y797" t="s">
        <v>38</v>
      </c>
      <c r="Z797" t="s">
        <v>39</v>
      </c>
      <c r="AA797" t="s">
        <v>39</v>
      </c>
      <c r="AB797" t="s">
        <v>1655</v>
      </c>
      <c r="AC797" t="s">
        <v>41</v>
      </c>
      <c r="AD797">
        <v>887105</v>
      </c>
      <c r="AE797">
        <v>1</v>
      </c>
      <c r="AF797" t="s">
        <v>1387</v>
      </c>
      <c r="AG797" t="s">
        <v>43</v>
      </c>
      <c r="AH797" t="s">
        <v>44</v>
      </c>
      <c r="AI797">
        <v>59.996424213172297</v>
      </c>
      <c r="AJ797" t="s">
        <v>1388</v>
      </c>
    </row>
    <row r="798" spans="1:36" x14ac:dyDescent="0.3">
      <c r="A798">
        <v>196</v>
      </c>
      <c r="B798">
        <v>0</v>
      </c>
      <c r="C798">
        <v>196</v>
      </c>
      <c r="D798" t="s">
        <v>1312</v>
      </c>
      <c r="E798" t="s">
        <v>1312</v>
      </c>
      <c r="F798" t="s">
        <v>38</v>
      </c>
      <c r="G798" t="s">
        <v>39</v>
      </c>
      <c r="H798" t="s">
        <v>39</v>
      </c>
      <c r="I798" t="s">
        <v>1656</v>
      </c>
      <c r="J798" t="s">
        <v>41</v>
      </c>
      <c r="K798">
        <v>196</v>
      </c>
      <c r="L798">
        <v>0</v>
      </c>
      <c r="M798">
        <v>196</v>
      </c>
      <c r="N798">
        <v>0</v>
      </c>
      <c r="O798">
        <v>443.63340579999999</v>
      </c>
      <c r="Q798">
        <v>5</v>
      </c>
      <c r="R798">
        <v>443.62086499999998</v>
      </c>
      <c r="S798">
        <v>443.63340579999999</v>
      </c>
      <c r="T798">
        <v>443.63340579999999</v>
      </c>
      <c r="U798">
        <v>1.4488599999822299E-2</v>
      </c>
      <c r="V798">
        <v>445.85841959999902</v>
      </c>
      <c r="W798" t="s">
        <v>1312</v>
      </c>
      <c r="X798" t="s">
        <v>1312</v>
      </c>
      <c r="Y798" t="s">
        <v>38</v>
      </c>
      <c r="Z798" t="s">
        <v>39</v>
      </c>
      <c r="AA798" t="s">
        <v>39</v>
      </c>
      <c r="AB798" t="s">
        <v>1656</v>
      </c>
      <c r="AC798" t="s">
        <v>41</v>
      </c>
      <c r="AD798">
        <v>887105</v>
      </c>
      <c r="AE798">
        <v>1</v>
      </c>
      <c r="AF798" t="s">
        <v>1387</v>
      </c>
      <c r="AG798" t="s">
        <v>43</v>
      </c>
      <c r="AH798" t="s">
        <v>44</v>
      </c>
      <c r="AI798">
        <v>59.996424213172297</v>
      </c>
      <c r="AJ798" t="s">
        <v>1388</v>
      </c>
    </row>
    <row r="799" spans="1:36" x14ac:dyDescent="0.3">
      <c r="A799">
        <v>197</v>
      </c>
      <c r="B799">
        <v>0</v>
      </c>
      <c r="C799">
        <v>197</v>
      </c>
      <c r="D799" t="s">
        <v>613</v>
      </c>
      <c r="E799" t="s">
        <v>1426</v>
      </c>
      <c r="F799" t="s">
        <v>38</v>
      </c>
      <c r="G799" t="s">
        <v>39</v>
      </c>
      <c r="H799" t="s">
        <v>39</v>
      </c>
      <c r="I799" t="s">
        <v>1657</v>
      </c>
      <c r="J799" t="s">
        <v>41</v>
      </c>
      <c r="K799">
        <v>197</v>
      </c>
      <c r="L799">
        <v>0</v>
      </c>
      <c r="M799">
        <v>197</v>
      </c>
      <c r="N799">
        <v>0</v>
      </c>
      <c r="O799">
        <v>445.89370650000001</v>
      </c>
      <c r="Q799">
        <v>5</v>
      </c>
      <c r="R799">
        <v>445.87731199999899</v>
      </c>
      <c r="S799">
        <v>445.89370650000001</v>
      </c>
      <c r="T799">
        <v>445.89370650000001</v>
      </c>
      <c r="U799">
        <v>1.87713000000258E-2</v>
      </c>
      <c r="V799">
        <v>449.03896319999899</v>
      </c>
      <c r="W799" t="s">
        <v>613</v>
      </c>
      <c r="X799" t="s">
        <v>1426</v>
      </c>
      <c r="Y799" t="s">
        <v>38</v>
      </c>
      <c r="Z799" t="s">
        <v>39</v>
      </c>
      <c r="AA799" t="s">
        <v>39</v>
      </c>
      <c r="AB799" t="s">
        <v>1657</v>
      </c>
      <c r="AC799" t="s">
        <v>41</v>
      </c>
      <c r="AD799">
        <v>887105</v>
      </c>
      <c r="AE799">
        <v>1</v>
      </c>
      <c r="AF799" t="s">
        <v>1387</v>
      </c>
      <c r="AG799" t="s">
        <v>43</v>
      </c>
      <c r="AH799" t="s">
        <v>44</v>
      </c>
      <c r="AI799">
        <v>59.996424213172297</v>
      </c>
      <c r="AJ799" t="s">
        <v>1388</v>
      </c>
    </row>
    <row r="800" spans="1:36" x14ac:dyDescent="0.3">
      <c r="A800">
        <v>198</v>
      </c>
      <c r="B800">
        <v>0</v>
      </c>
      <c r="C800">
        <v>198</v>
      </c>
      <c r="D800" t="s">
        <v>1280</v>
      </c>
      <c r="E800" t="s">
        <v>1658</v>
      </c>
      <c r="F800" t="s">
        <v>38</v>
      </c>
      <c r="G800" t="s">
        <v>39</v>
      </c>
      <c r="H800" t="s">
        <v>39</v>
      </c>
      <c r="I800" t="s">
        <v>1659</v>
      </c>
      <c r="J800" t="s">
        <v>41</v>
      </c>
      <c r="K800">
        <v>198</v>
      </c>
      <c r="L800">
        <v>0</v>
      </c>
      <c r="M800">
        <v>198</v>
      </c>
      <c r="N800">
        <v>0</v>
      </c>
      <c r="O800">
        <v>449.079262999999</v>
      </c>
      <c r="Q800">
        <v>10</v>
      </c>
      <c r="R800">
        <v>449.06482899999997</v>
      </c>
      <c r="S800">
        <v>449.079262999999</v>
      </c>
      <c r="T800">
        <v>449.079262999999</v>
      </c>
      <c r="U800">
        <v>2.5731899999755101E-2</v>
      </c>
      <c r="V800">
        <v>452.29088630000001</v>
      </c>
      <c r="W800" t="s">
        <v>1280</v>
      </c>
      <c r="X800" t="s">
        <v>1658</v>
      </c>
      <c r="Y800" t="s">
        <v>38</v>
      </c>
      <c r="Z800" t="s">
        <v>39</v>
      </c>
      <c r="AA800" t="s">
        <v>39</v>
      </c>
      <c r="AB800" t="s">
        <v>1659</v>
      </c>
      <c r="AC800" t="s">
        <v>41</v>
      </c>
      <c r="AD800">
        <v>887105</v>
      </c>
      <c r="AE800">
        <v>1</v>
      </c>
      <c r="AF800" t="s">
        <v>1387</v>
      </c>
      <c r="AG800" t="s">
        <v>43</v>
      </c>
      <c r="AH800" t="s">
        <v>44</v>
      </c>
      <c r="AI800">
        <v>59.996424213172297</v>
      </c>
      <c r="AJ800" t="s">
        <v>1388</v>
      </c>
    </row>
    <row r="801" spans="1:36" x14ac:dyDescent="0.3">
      <c r="A801">
        <v>199</v>
      </c>
      <c r="B801">
        <v>0</v>
      </c>
      <c r="C801">
        <v>199</v>
      </c>
      <c r="D801" t="s">
        <v>964</v>
      </c>
      <c r="E801" t="s">
        <v>1660</v>
      </c>
      <c r="F801" t="s">
        <v>38</v>
      </c>
      <c r="G801" t="s">
        <v>39</v>
      </c>
      <c r="H801" t="s">
        <v>39</v>
      </c>
      <c r="I801" t="s">
        <v>1661</v>
      </c>
      <c r="J801" t="s">
        <v>41</v>
      </c>
      <c r="K801">
        <v>199</v>
      </c>
      <c r="L801">
        <v>0</v>
      </c>
      <c r="M801">
        <v>199</v>
      </c>
      <c r="N801">
        <v>0</v>
      </c>
      <c r="O801">
        <v>452.331973099999</v>
      </c>
      <c r="Q801">
        <v>10</v>
      </c>
      <c r="R801">
        <v>452.31743130000001</v>
      </c>
      <c r="S801">
        <v>452.331973099999</v>
      </c>
      <c r="T801">
        <v>452.331973099999</v>
      </c>
      <c r="U801">
        <v>2.6345800000399301E-2</v>
      </c>
      <c r="V801">
        <v>454.12366869999897</v>
      </c>
      <c r="W801" t="s">
        <v>964</v>
      </c>
      <c r="X801" t="s">
        <v>1660</v>
      </c>
      <c r="Y801" t="s">
        <v>38</v>
      </c>
      <c r="Z801" t="s">
        <v>39</v>
      </c>
      <c r="AA801" t="s">
        <v>39</v>
      </c>
      <c r="AB801" t="s">
        <v>1661</v>
      </c>
      <c r="AC801" t="s">
        <v>41</v>
      </c>
      <c r="AD801">
        <v>887105</v>
      </c>
      <c r="AE801">
        <v>1</v>
      </c>
      <c r="AF801" t="s">
        <v>1387</v>
      </c>
      <c r="AG801" t="s">
        <v>43</v>
      </c>
      <c r="AH801" t="s">
        <v>44</v>
      </c>
      <c r="AI801">
        <v>59.996424213172297</v>
      </c>
      <c r="AJ801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BB4-9E6B-4A16-A45F-22A1B8BE0CCB}">
  <dimension ref="A1:H801"/>
  <sheetViews>
    <sheetView tabSelected="1" workbookViewId="0">
      <selection activeCell="F30" sqref="F30"/>
    </sheetView>
  </sheetViews>
  <sheetFormatPr defaultRowHeight="14.4" x14ac:dyDescent="0.3"/>
  <cols>
    <col min="1" max="1" width="25.109375" customWidth="1"/>
    <col min="2" max="2" width="24.44140625" customWidth="1"/>
    <col min="6" max="6" width="24.33203125" customWidth="1"/>
    <col min="7" max="7" width="22.77734375" customWidth="1"/>
  </cols>
  <sheetData>
    <row r="1" spans="1:8" x14ac:dyDescent="0.3">
      <c r="A1" t="s">
        <v>16</v>
      </c>
      <c r="B1" t="s">
        <v>1662</v>
      </c>
    </row>
    <row r="2" spans="1:8" x14ac:dyDescent="0.3">
      <c r="A2">
        <v>5</v>
      </c>
      <c r="B2">
        <v>2.0027700999926301</v>
      </c>
    </row>
    <row r="3" spans="1:8" x14ac:dyDescent="0.3">
      <c r="A3">
        <v>5</v>
      </c>
      <c r="B3">
        <v>3.0041231000068298</v>
      </c>
      <c r="F3" t="s">
        <v>1663</v>
      </c>
      <c r="G3" t="s">
        <v>1664</v>
      </c>
    </row>
    <row r="4" spans="1:8" x14ac:dyDescent="0.3">
      <c r="A4">
        <v>5</v>
      </c>
      <c r="B4">
        <v>2.30000109999673</v>
      </c>
      <c r="F4" s="3">
        <f>AVERAGE(B2:B388)</f>
        <v>2.4399482374676973</v>
      </c>
      <c r="G4" s="3">
        <f>AVERAGE(B389:B801)</f>
        <v>2.7511694464890106</v>
      </c>
    </row>
    <row r="5" spans="1:8" x14ac:dyDescent="0.3">
      <c r="A5">
        <v>5</v>
      </c>
      <c r="B5">
        <v>1.8908642000023901</v>
      </c>
    </row>
    <row r="6" spans="1:8" x14ac:dyDescent="0.3">
      <c r="A6">
        <v>5</v>
      </c>
      <c r="B6">
        <v>1.88750379999692</v>
      </c>
      <c r="G6" s="1"/>
    </row>
    <row r="7" spans="1:8" x14ac:dyDescent="0.3">
      <c r="A7">
        <v>5</v>
      </c>
      <c r="B7">
        <v>1.65046409999195</v>
      </c>
      <c r="F7" t="s">
        <v>1665</v>
      </c>
      <c r="G7" s="3">
        <f>((G4-F4)/(10-5))</f>
        <v>6.2244241804262669E-2</v>
      </c>
    </row>
    <row r="8" spans="1:8" x14ac:dyDescent="0.3">
      <c r="A8">
        <v>5</v>
      </c>
      <c r="B8">
        <v>2.7492093000037099</v>
      </c>
    </row>
    <row r="9" spans="1:8" x14ac:dyDescent="0.3">
      <c r="A9">
        <v>5</v>
      </c>
      <c r="B9">
        <v>1.4907909000030399</v>
      </c>
    </row>
    <row r="10" spans="1:8" x14ac:dyDescent="0.3">
      <c r="A10">
        <v>5</v>
      </c>
      <c r="B10">
        <v>2.7901027999905601</v>
      </c>
    </row>
    <row r="11" spans="1:8" x14ac:dyDescent="0.3">
      <c r="A11">
        <v>5</v>
      </c>
      <c r="B11">
        <v>2.1788743999932101</v>
      </c>
    </row>
    <row r="12" spans="1:8" x14ac:dyDescent="0.3">
      <c r="A12">
        <v>5</v>
      </c>
      <c r="B12">
        <v>2.7514026999997401</v>
      </c>
    </row>
    <row r="13" spans="1:8" x14ac:dyDescent="0.3">
      <c r="A13">
        <v>5</v>
      </c>
      <c r="B13">
        <v>2.6235918000020302</v>
      </c>
    </row>
    <row r="14" spans="1:8" x14ac:dyDescent="0.3">
      <c r="A14">
        <v>5</v>
      </c>
      <c r="B14">
        <v>2.3683152000012302</v>
      </c>
    </row>
    <row r="15" spans="1:8" x14ac:dyDescent="0.3">
      <c r="A15">
        <v>5</v>
      </c>
      <c r="B15">
        <v>5.8343193000036901</v>
      </c>
    </row>
    <row r="16" spans="1:8" x14ac:dyDescent="0.3">
      <c r="A16">
        <v>5</v>
      </c>
      <c r="B16">
        <v>2.7339138000097498</v>
      </c>
      <c r="G16" s="2"/>
      <c r="H16" s="2"/>
    </row>
    <row r="17" spans="1:2" x14ac:dyDescent="0.3">
      <c r="A17">
        <v>5</v>
      </c>
      <c r="B17">
        <v>2.0340510000096401</v>
      </c>
    </row>
    <row r="18" spans="1:2" x14ac:dyDescent="0.3">
      <c r="A18">
        <v>5</v>
      </c>
      <c r="B18">
        <v>2.60403970000334</v>
      </c>
    </row>
    <row r="19" spans="1:2" x14ac:dyDescent="0.3">
      <c r="A19">
        <v>5</v>
      </c>
      <c r="B19">
        <v>1.8003003000048901</v>
      </c>
    </row>
    <row r="20" spans="1:2" x14ac:dyDescent="0.3">
      <c r="A20">
        <v>5</v>
      </c>
      <c r="B20">
        <v>2.3012441000027999</v>
      </c>
    </row>
    <row r="21" spans="1:2" x14ac:dyDescent="0.3">
      <c r="A21">
        <v>5</v>
      </c>
      <c r="B21">
        <v>2.65139260000432</v>
      </c>
    </row>
    <row r="22" spans="1:2" x14ac:dyDescent="0.3">
      <c r="A22">
        <v>5</v>
      </c>
      <c r="B22">
        <v>1.96728309999161</v>
      </c>
    </row>
    <row r="23" spans="1:2" x14ac:dyDescent="0.3">
      <c r="A23">
        <v>5</v>
      </c>
      <c r="B23">
        <v>2.60667770000873</v>
      </c>
    </row>
    <row r="24" spans="1:2" x14ac:dyDescent="0.3">
      <c r="A24">
        <v>5</v>
      </c>
      <c r="B24">
        <v>2.30409820000932</v>
      </c>
    </row>
    <row r="25" spans="1:2" x14ac:dyDescent="0.3">
      <c r="A25">
        <v>5</v>
      </c>
      <c r="B25">
        <v>2.65785119999782</v>
      </c>
    </row>
    <row r="26" spans="1:2" x14ac:dyDescent="0.3">
      <c r="A26">
        <v>5</v>
      </c>
      <c r="B26">
        <v>2.5667381999955898</v>
      </c>
    </row>
    <row r="27" spans="1:2" x14ac:dyDescent="0.3">
      <c r="A27">
        <v>5</v>
      </c>
      <c r="B27">
        <v>1.9189167000003999</v>
      </c>
    </row>
    <row r="28" spans="1:2" x14ac:dyDescent="0.3">
      <c r="A28">
        <v>5</v>
      </c>
      <c r="B28">
        <v>1.4426669999957</v>
      </c>
    </row>
    <row r="29" spans="1:2" x14ac:dyDescent="0.3">
      <c r="A29">
        <v>5</v>
      </c>
      <c r="B29">
        <v>2.5862061000079799</v>
      </c>
    </row>
    <row r="30" spans="1:2" x14ac:dyDescent="0.3">
      <c r="A30">
        <v>5</v>
      </c>
      <c r="B30">
        <v>10.601031199999801</v>
      </c>
    </row>
    <row r="31" spans="1:2" x14ac:dyDescent="0.3">
      <c r="A31">
        <v>5</v>
      </c>
      <c r="B31">
        <v>2.10407980000309</v>
      </c>
    </row>
    <row r="32" spans="1:2" x14ac:dyDescent="0.3">
      <c r="A32">
        <v>5</v>
      </c>
      <c r="B32">
        <v>2.4747224000020598</v>
      </c>
    </row>
    <row r="33" spans="1:2" x14ac:dyDescent="0.3">
      <c r="A33">
        <v>5</v>
      </c>
      <c r="B33">
        <v>2.1971367999940399</v>
      </c>
    </row>
    <row r="34" spans="1:2" x14ac:dyDescent="0.3">
      <c r="A34">
        <v>5</v>
      </c>
      <c r="B34">
        <v>2.9792696999938899</v>
      </c>
    </row>
    <row r="35" spans="1:2" x14ac:dyDescent="0.3">
      <c r="A35">
        <v>5</v>
      </c>
      <c r="B35">
        <v>3.5260171000118099</v>
      </c>
    </row>
    <row r="36" spans="1:2" x14ac:dyDescent="0.3">
      <c r="A36">
        <v>5</v>
      </c>
      <c r="B36">
        <v>3.71098970000457</v>
      </c>
    </row>
    <row r="37" spans="1:2" x14ac:dyDescent="0.3">
      <c r="A37">
        <v>5</v>
      </c>
      <c r="B37">
        <v>3.2832297999993898</v>
      </c>
    </row>
    <row r="38" spans="1:2" x14ac:dyDescent="0.3">
      <c r="A38">
        <v>5</v>
      </c>
      <c r="B38">
        <v>2.51642559999891</v>
      </c>
    </row>
    <row r="39" spans="1:2" x14ac:dyDescent="0.3">
      <c r="A39">
        <v>5</v>
      </c>
      <c r="B39">
        <v>1.9281238999974399</v>
      </c>
    </row>
    <row r="40" spans="1:2" x14ac:dyDescent="0.3">
      <c r="A40">
        <v>5</v>
      </c>
      <c r="B40">
        <v>2.15288770000915</v>
      </c>
    </row>
    <row r="41" spans="1:2" x14ac:dyDescent="0.3">
      <c r="A41">
        <v>5</v>
      </c>
      <c r="B41">
        <v>3.4832216999929999</v>
      </c>
    </row>
    <row r="42" spans="1:2" x14ac:dyDescent="0.3">
      <c r="A42">
        <v>5</v>
      </c>
      <c r="B42">
        <v>2.4265650999877799</v>
      </c>
    </row>
    <row r="43" spans="1:2" x14ac:dyDescent="0.3">
      <c r="A43">
        <v>5</v>
      </c>
      <c r="B43">
        <v>2.22744069999316</v>
      </c>
    </row>
    <row r="44" spans="1:2" x14ac:dyDescent="0.3">
      <c r="A44">
        <v>5</v>
      </c>
      <c r="B44">
        <v>3.3667858999979199</v>
      </c>
    </row>
    <row r="45" spans="1:2" x14ac:dyDescent="0.3">
      <c r="A45">
        <v>5</v>
      </c>
      <c r="B45">
        <v>2.5167222000018201</v>
      </c>
    </row>
    <row r="46" spans="1:2" x14ac:dyDescent="0.3">
      <c r="A46">
        <v>5</v>
      </c>
      <c r="B46">
        <v>3.45744749999721</v>
      </c>
    </row>
    <row r="47" spans="1:2" x14ac:dyDescent="0.3">
      <c r="A47">
        <v>5</v>
      </c>
      <c r="B47">
        <v>1.8865540999977299</v>
      </c>
    </row>
    <row r="48" spans="1:2" x14ac:dyDescent="0.3">
      <c r="A48">
        <v>5</v>
      </c>
      <c r="B48">
        <v>2.5599527000013</v>
      </c>
    </row>
    <row r="49" spans="1:2" x14ac:dyDescent="0.3">
      <c r="A49">
        <v>5</v>
      </c>
      <c r="B49">
        <v>2.3267085000115899</v>
      </c>
    </row>
    <row r="50" spans="1:2" x14ac:dyDescent="0.3">
      <c r="A50">
        <v>5</v>
      </c>
      <c r="B50">
        <v>3.0997656000108602</v>
      </c>
    </row>
    <row r="51" spans="1:2" x14ac:dyDescent="0.3">
      <c r="A51">
        <v>5</v>
      </c>
      <c r="B51">
        <v>2.1995888000092201</v>
      </c>
    </row>
    <row r="52" spans="1:2" x14ac:dyDescent="0.3">
      <c r="A52">
        <v>5</v>
      </c>
      <c r="B52">
        <v>1.70186699999612</v>
      </c>
    </row>
    <row r="53" spans="1:2" x14ac:dyDescent="0.3">
      <c r="A53">
        <v>5</v>
      </c>
      <c r="B53">
        <v>1.40967209999507</v>
      </c>
    </row>
    <row r="54" spans="1:2" x14ac:dyDescent="0.3">
      <c r="A54">
        <v>5</v>
      </c>
      <c r="B54">
        <v>1.87875110001186</v>
      </c>
    </row>
    <row r="55" spans="1:2" x14ac:dyDescent="0.3">
      <c r="A55">
        <v>5</v>
      </c>
      <c r="B55">
        <v>1.75329199999396</v>
      </c>
    </row>
    <row r="56" spans="1:2" x14ac:dyDescent="0.3">
      <c r="A56">
        <v>5</v>
      </c>
      <c r="B56">
        <v>2.2992423999967202</v>
      </c>
    </row>
    <row r="57" spans="1:2" x14ac:dyDescent="0.3">
      <c r="A57">
        <v>5</v>
      </c>
      <c r="B57">
        <v>2.5752611000061698</v>
      </c>
    </row>
    <row r="58" spans="1:2" x14ac:dyDescent="0.3">
      <c r="A58">
        <v>5</v>
      </c>
      <c r="B58">
        <v>1.9366562999930399</v>
      </c>
    </row>
    <row r="59" spans="1:2" x14ac:dyDescent="0.3">
      <c r="A59">
        <v>5</v>
      </c>
      <c r="B59">
        <v>2.4684807000012299</v>
      </c>
    </row>
    <row r="60" spans="1:2" x14ac:dyDescent="0.3">
      <c r="A60">
        <v>5</v>
      </c>
      <c r="B60">
        <v>3.0660857000038901</v>
      </c>
    </row>
    <row r="61" spans="1:2" x14ac:dyDescent="0.3">
      <c r="A61">
        <v>5</v>
      </c>
      <c r="B61">
        <v>3.0358114999980899</v>
      </c>
    </row>
    <row r="62" spans="1:2" x14ac:dyDescent="0.3">
      <c r="A62">
        <v>5</v>
      </c>
      <c r="B62">
        <v>3.2263395000045398</v>
      </c>
    </row>
    <row r="63" spans="1:2" x14ac:dyDescent="0.3">
      <c r="A63">
        <v>5</v>
      </c>
      <c r="B63">
        <v>1.9009638000134099</v>
      </c>
    </row>
    <row r="64" spans="1:2" x14ac:dyDescent="0.3">
      <c r="A64">
        <v>5</v>
      </c>
      <c r="B64">
        <v>2.3874219999997801</v>
      </c>
    </row>
    <row r="65" spans="1:2" x14ac:dyDescent="0.3">
      <c r="A65">
        <v>5</v>
      </c>
      <c r="B65">
        <v>1.81795470000361</v>
      </c>
    </row>
    <row r="66" spans="1:2" x14ac:dyDescent="0.3">
      <c r="A66">
        <v>5</v>
      </c>
      <c r="B66">
        <v>2.3816649000073</v>
      </c>
    </row>
    <row r="67" spans="1:2" x14ac:dyDescent="0.3">
      <c r="A67">
        <v>5</v>
      </c>
      <c r="B67">
        <v>2.1538818999979399</v>
      </c>
    </row>
    <row r="68" spans="1:2" x14ac:dyDescent="0.3">
      <c r="A68">
        <v>5</v>
      </c>
      <c r="B68">
        <v>2.2953979000012601</v>
      </c>
    </row>
    <row r="69" spans="1:2" x14ac:dyDescent="0.3">
      <c r="A69">
        <v>5</v>
      </c>
      <c r="B69">
        <v>3.2989059999963501</v>
      </c>
    </row>
    <row r="70" spans="1:2" x14ac:dyDescent="0.3">
      <c r="A70">
        <v>5</v>
      </c>
      <c r="B70">
        <v>2.07501579998643</v>
      </c>
    </row>
    <row r="71" spans="1:2" x14ac:dyDescent="0.3">
      <c r="A71">
        <v>5</v>
      </c>
      <c r="B71">
        <v>1.8754055999888799</v>
      </c>
    </row>
    <row r="72" spans="1:2" x14ac:dyDescent="0.3">
      <c r="A72">
        <v>5</v>
      </c>
      <c r="B72">
        <v>2.24194669999997</v>
      </c>
    </row>
    <row r="73" spans="1:2" x14ac:dyDescent="0.3">
      <c r="A73">
        <v>5</v>
      </c>
      <c r="B73">
        <v>2.3526505000045201</v>
      </c>
    </row>
    <row r="74" spans="1:2" x14ac:dyDescent="0.3">
      <c r="A74">
        <v>5</v>
      </c>
      <c r="B74">
        <v>1.9649719000008099</v>
      </c>
    </row>
    <row r="75" spans="1:2" x14ac:dyDescent="0.3">
      <c r="A75">
        <v>5</v>
      </c>
      <c r="B75">
        <v>1.7758918000035899</v>
      </c>
    </row>
    <row r="76" spans="1:2" x14ac:dyDescent="0.3">
      <c r="A76">
        <v>5</v>
      </c>
      <c r="B76">
        <v>3.1281027999939299</v>
      </c>
    </row>
    <row r="77" spans="1:2" x14ac:dyDescent="0.3">
      <c r="A77">
        <v>5</v>
      </c>
      <c r="B77">
        <v>1.8416365000011801</v>
      </c>
    </row>
    <row r="78" spans="1:2" x14ac:dyDescent="0.3">
      <c r="A78">
        <v>5</v>
      </c>
      <c r="B78">
        <v>2.4848091000021602</v>
      </c>
    </row>
    <row r="79" spans="1:2" x14ac:dyDescent="0.3">
      <c r="A79">
        <v>5</v>
      </c>
      <c r="B79">
        <v>2.3145781999919501</v>
      </c>
    </row>
    <row r="80" spans="1:2" x14ac:dyDescent="0.3">
      <c r="A80">
        <v>5</v>
      </c>
      <c r="B80">
        <v>1.7740558999939799</v>
      </c>
    </row>
    <row r="81" spans="1:2" x14ac:dyDescent="0.3">
      <c r="A81">
        <v>5</v>
      </c>
      <c r="B81">
        <v>1.95697480000671</v>
      </c>
    </row>
    <row r="82" spans="1:2" x14ac:dyDescent="0.3">
      <c r="A82">
        <v>5</v>
      </c>
      <c r="B82">
        <v>1.9006213999964501</v>
      </c>
    </row>
    <row r="83" spans="1:2" x14ac:dyDescent="0.3">
      <c r="A83">
        <v>5</v>
      </c>
      <c r="B83">
        <v>1.9547064999933299</v>
      </c>
    </row>
    <row r="84" spans="1:2" x14ac:dyDescent="0.3">
      <c r="A84">
        <v>5</v>
      </c>
      <c r="B84">
        <v>2.11893569999665</v>
      </c>
    </row>
    <row r="85" spans="1:2" x14ac:dyDescent="0.3">
      <c r="A85">
        <v>5</v>
      </c>
      <c r="B85">
        <v>2.26018090000434</v>
      </c>
    </row>
    <row r="86" spans="1:2" x14ac:dyDescent="0.3">
      <c r="A86">
        <v>5</v>
      </c>
      <c r="B86">
        <v>1.5839719999930799</v>
      </c>
    </row>
    <row r="87" spans="1:2" x14ac:dyDescent="0.3">
      <c r="A87">
        <v>5</v>
      </c>
      <c r="B87">
        <v>2.0362129999994001</v>
      </c>
    </row>
    <row r="88" spans="1:2" x14ac:dyDescent="0.3">
      <c r="A88">
        <v>5</v>
      </c>
      <c r="B88">
        <v>2.2702447999909001</v>
      </c>
    </row>
    <row r="89" spans="1:2" x14ac:dyDescent="0.3">
      <c r="A89">
        <v>5</v>
      </c>
      <c r="B89">
        <v>1.8044582000002201</v>
      </c>
    </row>
    <row r="90" spans="1:2" x14ac:dyDescent="0.3">
      <c r="A90">
        <v>5</v>
      </c>
      <c r="B90">
        <v>2.4843908999901001</v>
      </c>
    </row>
    <row r="91" spans="1:2" x14ac:dyDescent="0.3">
      <c r="A91">
        <v>5</v>
      </c>
      <c r="B91">
        <v>2.7024294000000202</v>
      </c>
    </row>
    <row r="92" spans="1:2" x14ac:dyDescent="0.3">
      <c r="A92">
        <v>5</v>
      </c>
      <c r="B92">
        <v>3.3506351999999402</v>
      </c>
    </row>
    <row r="93" spans="1:2" x14ac:dyDescent="0.3">
      <c r="A93">
        <v>5</v>
      </c>
      <c r="B93">
        <v>14.4965247</v>
      </c>
    </row>
    <row r="94" spans="1:2" x14ac:dyDescent="0.3">
      <c r="A94">
        <v>5</v>
      </c>
      <c r="B94">
        <v>2.7824328999999999</v>
      </c>
    </row>
    <row r="95" spans="1:2" x14ac:dyDescent="0.3">
      <c r="A95">
        <v>5</v>
      </c>
      <c r="B95">
        <v>2.7257652000000601</v>
      </c>
    </row>
    <row r="96" spans="1:2" x14ac:dyDescent="0.3">
      <c r="A96">
        <v>5</v>
      </c>
      <c r="B96">
        <v>2.44205099999999</v>
      </c>
    </row>
    <row r="97" spans="1:2" x14ac:dyDescent="0.3">
      <c r="A97">
        <v>5</v>
      </c>
      <c r="B97">
        <v>2.96377310000002</v>
      </c>
    </row>
    <row r="98" spans="1:2" x14ac:dyDescent="0.3">
      <c r="A98">
        <v>5</v>
      </c>
      <c r="B98">
        <v>5.9424785999999497</v>
      </c>
    </row>
    <row r="99" spans="1:2" x14ac:dyDescent="0.3">
      <c r="A99">
        <v>5</v>
      </c>
      <c r="B99">
        <v>2.4186793999999701</v>
      </c>
    </row>
    <row r="100" spans="1:2" x14ac:dyDescent="0.3">
      <c r="A100">
        <v>5</v>
      </c>
      <c r="B100">
        <v>1.8661480000000601</v>
      </c>
    </row>
    <row r="101" spans="1:2" x14ac:dyDescent="0.3">
      <c r="A101">
        <v>5</v>
      </c>
      <c r="B101">
        <v>2.4794139000000501</v>
      </c>
    </row>
    <row r="102" spans="1:2" x14ac:dyDescent="0.3">
      <c r="A102">
        <v>5</v>
      </c>
      <c r="B102">
        <v>1.5828408999999499</v>
      </c>
    </row>
    <row r="103" spans="1:2" x14ac:dyDescent="0.3">
      <c r="A103">
        <v>5</v>
      </c>
      <c r="B103">
        <v>2.2280064000000199</v>
      </c>
    </row>
    <row r="104" spans="1:2" x14ac:dyDescent="0.3">
      <c r="A104">
        <v>5</v>
      </c>
      <c r="B104">
        <v>2.2013451999999898</v>
      </c>
    </row>
    <row r="105" spans="1:2" x14ac:dyDescent="0.3">
      <c r="A105">
        <v>5</v>
      </c>
      <c r="B105">
        <v>3.2446469999999801</v>
      </c>
    </row>
    <row r="106" spans="1:2" x14ac:dyDescent="0.3">
      <c r="A106">
        <v>5</v>
      </c>
      <c r="B106">
        <v>1.8562653999999801</v>
      </c>
    </row>
    <row r="107" spans="1:2" x14ac:dyDescent="0.3">
      <c r="A107">
        <v>5</v>
      </c>
      <c r="B107">
        <v>2.2630636999999698</v>
      </c>
    </row>
    <row r="108" spans="1:2" x14ac:dyDescent="0.3">
      <c r="A108">
        <v>5</v>
      </c>
      <c r="B108">
        <v>2.2165436999999799</v>
      </c>
    </row>
    <row r="109" spans="1:2" x14ac:dyDescent="0.3">
      <c r="A109">
        <v>5</v>
      </c>
      <c r="B109">
        <v>3.1296353000000101</v>
      </c>
    </row>
    <row r="110" spans="1:2" x14ac:dyDescent="0.3">
      <c r="A110">
        <v>5</v>
      </c>
      <c r="B110">
        <v>2.3420442999999902</v>
      </c>
    </row>
    <row r="111" spans="1:2" x14ac:dyDescent="0.3">
      <c r="A111">
        <v>5</v>
      </c>
      <c r="B111">
        <v>2.5174567000000199</v>
      </c>
    </row>
    <row r="112" spans="1:2" x14ac:dyDescent="0.3">
      <c r="A112">
        <v>5</v>
      </c>
      <c r="B112">
        <v>1.81228020000003</v>
      </c>
    </row>
    <row r="113" spans="1:2" x14ac:dyDescent="0.3">
      <c r="A113">
        <v>5</v>
      </c>
      <c r="B113">
        <v>1.99505770000007</v>
      </c>
    </row>
    <row r="114" spans="1:2" x14ac:dyDescent="0.3">
      <c r="A114">
        <v>5</v>
      </c>
      <c r="B114">
        <v>1.94476310000004</v>
      </c>
    </row>
    <row r="115" spans="1:2" x14ac:dyDescent="0.3">
      <c r="A115">
        <v>5</v>
      </c>
      <c r="B115">
        <v>3.01123670000004</v>
      </c>
    </row>
    <row r="116" spans="1:2" x14ac:dyDescent="0.3">
      <c r="A116">
        <v>5</v>
      </c>
      <c r="B116">
        <v>1.9479145999999901</v>
      </c>
    </row>
    <row r="117" spans="1:2" x14ac:dyDescent="0.3">
      <c r="A117">
        <v>5</v>
      </c>
      <c r="B117">
        <v>1.7830460000000099</v>
      </c>
    </row>
    <row r="118" spans="1:2" x14ac:dyDescent="0.3">
      <c r="A118">
        <v>5</v>
      </c>
      <c r="B118">
        <v>1.6941604000001</v>
      </c>
    </row>
    <row r="119" spans="1:2" x14ac:dyDescent="0.3">
      <c r="A119">
        <v>5</v>
      </c>
      <c r="B119">
        <v>2.0982295999999598</v>
      </c>
    </row>
    <row r="120" spans="1:2" x14ac:dyDescent="0.3">
      <c r="A120">
        <v>5</v>
      </c>
      <c r="B120">
        <v>2.0611254000000301</v>
      </c>
    </row>
    <row r="121" spans="1:2" x14ac:dyDescent="0.3">
      <c r="A121">
        <v>5</v>
      </c>
      <c r="B121">
        <v>3.7438170999999998</v>
      </c>
    </row>
    <row r="122" spans="1:2" x14ac:dyDescent="0.3">
      <c r="A122">
        <v>5</v>
      </c>
      <c r="B122">
        <v>1.9819568999999999</v>
      </c>
    </row>
    <row r="123" spans="1:2" x14ac:dyDescent="0.3">
      <c r="A123">
        <v>5</v>
      </c>
      <c r="B123">
        <v>1.9302155999999899</v>
      </c>
    </row>
    <row r="124" spans="1:2" x14ac:dyDescent="0.3">
      <c r="A124">
        <v>5</v>
      </c>
      <c r="B124">
        <v>1.28650989999994</v>
      </c>
    </row>
    <row r="125" spans="1:2" x14ac:dyDescent="0.3">
      <c r="A125">
        <v>5</v>
      </c>
      <c r="B125">
        <v>2.2543590999999799</v>
      </c>
    </row>
    <row r="126" spans="1:2" x14ac:dyDescent="0.3">
      <c r="A126">
        <v>5</v>
      </c>
      <c r="B126">
        <v>1.8053479000000101</v>
      </c>
    </row>
    <row r="127" spans="1:2" x14ac:dyDescent="0.3">
      <c r="A127">
        <v>5</v>
      </c>
      <c r="B127">
        <v>2.74305730000003</v>
      </c>
    </row>
    <row r="128" spans="1:2" x14ac:dyDescent="0.3">
      <c r="A128">
        <v>5</v>
      </c>
      <c r="B128">
        <v>2.4044258999999699</v>
      </c>
    </row>
    <row r="129" spans="1:2" x14ac:dyDescent="0.3">
      <c r="A129">
        <v>5</v>
      </c>
      <c r="B129">
        <v>2.8334369000000299</v>
      </c>
    </row>
    <row r="130" spans="1:2" x14ac:dyDescent="0.3">
      <c r="A130">
        <v>5</v>
      </c>
      <c r="B130">
        <v>1.85410089999993</v>
      </c>
    </row>
    <row r="131" spans="1:2" x14ac:dyDescent="0.3">
      <c r="A131">
        <v>5</v>
      </c>
      <c r="B131">
        <v>2.21700559999999</v>
      </c>
    </row>
    <row r="132" spans="1:2" x14ac:dyDescent="0.3">
      <c r="A132">
        <v>5</v>
      </c>
      <c r="B132">
        <v>3.0293506000000399</v>
      </c>
    </row>
    <row r="133" spans="1:2" x14ac:dyDescent="0.3">
      <c r="A133">
        <v>5</v>
      </c>
      <c r="B133">
        <v>1.5837569999999901</v>
      </c>
    </row>
    <row r="134" spans="1:2" x14ac:dyDescent="0.3">
      <c r="A134">
        <v>5</v>
      </c>
      <c r="B134">
        <v>2.6957695999999398</v>
      </c>
    </row>
    <row r="135" spans="1:2" x14ac:dyDescent="0.3">
      <c r="A135">
        <v>5</v>
      </c>
      <c r="B135">
        <v>2.7217042999999399</v>
      </c>
    </row>
    <row r="136" spans="1:2" x14ac:dyDescent="0.3">
      <c r="A136">
        <v>5</v>
      </c>
      <c r="B136">
        <v>1.87846530000001</v>
      </c>
    </row>
    <row r="137" spans="1:2" x14ac:dyDescent="0.3">
      <c r="A137">
        <v>5</v>
      </c>
      <c r="B137">
        <v>2.9840375999999602</v>
      </c>
    </row>
    <row r="138" spans="1:2" x14ac:dyDescent="0.3">
      <c r="A138">
        <v>5</v>
      </c>
      <c r="B138">
        <v>2.9636909000000702</v>
      </c>
    </row>
    <row r="139" spans="1:2" x14ac:dyDescent="0.3">
      <c r="A139">
        <v>5</v>
      </c>
      <c r="B139">
        <v>1.96808559999999</v>
      </c>
    </row>
    <row r="140" spans="1:2" x14ac:dyDescent="0.3">
      <c r="A140">
        <v>5</v>
      </c>
      <c r="B140">
        <v>2.6299235000000101</v>
      </c>
    </row>
    <row r="141" spans="1:2" x14ac:dyDescent="0.3">
      <c r="A141">
        <v>5</v>
      </c>
      <c r="B141">
        <v>2.3306803999999999</v>
      </c>
    </row>
    <row r="142" spans="1:2" x14ac:dyDescent="0.3">
      <c r="A142">
        <v>5</v>
      </c>
      <c r="B142">
        <v>2.7272020000000299</v>
      </c>
    </row>
    <row r="143" spans="1:2" x14ac:dyDescent="0.3">
      <c r="A143">
        <v>5</v>
      </c>
      <c r="B143">
        <v>44.705718599999898</v>
      </c>
    </row>
    <row r="144" spans="1:2" x14ac:dyDescent="0.3">
      <c r="A144">
        <v>5</v>
      </c>
      <c r="B144">
        <v>2.7991524000000201</v>
      </c>
    </row>
    <row r="145" spans="1:2" x14ac:dyDescent="0.3">
      <c r="A145">
        <v>5</v>
      </c>
      <c r="B145">
        <v>1.6431039999999899</v>
      </c>
    </row>
    <row r="146" spans="1:2" x14ac:dyDescent="0.3">
      <c r="A146">
        <v>5</v>
      </c>
      <c r="B146">
        <v>2.91932999999994</v>
      </c>
    </row>
    <row r="147" spans="1:2" x14ac:dyDescent="0.3">
      <c r="A147">
        <v>5</v>
      </c>
      <c r="B147">
        <v>6.8512275999999002</v>
      </c>
    </row>
    <row r="148" spans="1:2" x14ac:dyDescent="0.3">
      <c r="A148">
        <v>5</v>
      </c>
      <c r="B148">
        <v>2.5008248999999898</v>
      </c>
    </row>
    <row r="149" spans="1:2" x14ac:dyDescent="0.3">
      <c r="A149">
        <v>5</v>
      </c>
      <c r="B149">
        <v>1.9419516000000301</v>
      </c>
    </row>
    <row r="150" spans="1:2" x14ac:dyDescent="0.3">
      <c r="A150">
        <v>5</v>
      </c>
      <c r="B150">
        <v>1.8117254</v>
      </c>
    </row>
    <row r="151" spans="1:2" x14ac:dyDescent="0.3">
      <c r="A151">
        <v>5</v>
      </c>
      <c r="B151">
        <v>1.5825138999999799</v>
      </c>
    </row>
    <row r="152" spans="1:2" x14ac:dyDescent="0.3">
      <c r="A152">
        <v>5</v>
      </c>
      <c r="B152">
        <v>2.05674229999999</v>
      </c>
    </row>
    <row r="153" spans="1:2" x14ac:dyDescent="0.3">
      <c r="A153">
        <v>5</v>
      </c>
      <c r="B153">
        <v>4.1665357000000496</v>
      </c>
    </row>
    <row r="154" spans="1:2" x14ac:dyDescent="0.3">
      <c r="A154">
        <v>5</v>
      </c>
      <c r="B154">
        <v>3.5153007000000098</v>
      </c>
    </row>
    <row r="155" spans="1:2" x14ac:dyDescent="0.3">
      <c r="A155">
        <v>5</v>
      </c>
      <c r="B155">
        <v>11.122067599999999</v>
      </c>
    </row>
    <row r="156" spans="1:2" x14ac:dyDescent="0.3">
      <c r="A156">
        <v>5</v>
      </c>
      <c r="B156">
        <v>1.79579249999994</v>
      </c>
    </row>
    <row r="157" spans="1:2" x14ac:dyDescent="0.3">
      <c r="A157">
        <v>5</v>
      </c>
      <c r="B157">
        <v>1.81017589999999</v>
      </c>
    </row>
    <row r="158" spans="1:2" x14ac:dyDescent="0.3">
      <c r="A158">
        <v>5</v>
      </c>
      <c r="B158">
        <v>2.4083805999999801</v>
      </c>
    </row>
    <row r="159" spans="1:2" x14ac:dyDescent="0.3">
      <c r="A159">
        <v>5</v>
      </c>
      <c r="B159">
        <v>12.498249699999899</v>
      </c>
    </row>
    <row r="160" spans="1:2" x14ac:dyDescent="0.3">
      <c r="A160">
        <v>5</v>
      </c>
      <c r="B160">
        <v>2.5846602000000298</v>
      </c>
    </row>
    <row r="161" spans="1:2" x14ac:dyDescent="0.3">
      <c r="A161">
        <v>5</v>
      </c>
      <c r="B161">
        <v>2.5654322000000298</v>
      </c>
    </row>
    <row r="162" spans="1:2" x14ac:dyDescent="0.3">
      <c r="A162">
        <v>5</v>
      </c>
      <c r="B162">
        <v>1.7771778999999599</v>
      </c>
    </row>
    <row r="163" spans="1:2" x14ac:dyDescent="0.3">
      <c r="A163">
        <v>5</v>
      </c>
      <c r="B163">
        <v>2.5077347000000101</v>
      </c>
    </row>
    <row r="164" spans="1:2" x14ac:dyDescent="0.3">
      <c r="A164">
        <v>5</v>
      </c>
      <c r="B164">
        <v>1.9155607000000101</v>
      </c>
    </row>
    <row r="165" spans="1:2" x14ac:dyDescent="0.3">
      <c r="A165">
        <v>5</v>
      </c>
      <c r="B165">
        <v>2.02001769999992</v>
      </c>
    </row>
    <row r="166" spans="1:2" x14ac:dyDescent="0.3">
      <c r="A166">
        <v>5</v>
      </c>
      <c r="B166">
        <v>2.14705170000002</v>
      </c>
    </row>
    <row r="167" spans="1:2" x14ac:dyDescent="0.3">
      <c r="A167">
        <v>5</v>
      </c>
      <c r="B167">
        <v>1.8048938000000501</v>
      </c>
    </row>
    <row r="168" spans="1:2" x14ac:dyDescent="0.3">
      <c r="A168">
        <v>5</v>
      </c>
      <c r="B168">
        <v>5.0207219000000096</v>
      </c>
    </row>
    <row r="169" spans="1:2" x14ac:dyDescent="0.3">
      <c r="A169">
        <v>5</v>
      </c>
      <c r="B169">
        <v>1.98828530000002</v>
      </c>
    </row>
    <row r="170" spans="1:2" x14ac:dyDescent="0.3">
      <c r="A170">
        <v>5</v>
      </c>
      <c r="B170">
        <v>2.1708420000000999</v>
      </c>
    </row>
    <row r="171" spans="1:2" x14ac:dyDescent="0.3">
      <c r="A171">
        <v>5</v>
      </c>
      <c r="B171">
        <v>1.3188234999999999</v>
      </c>
    </row>
    <row r="172" spans="1:2" x14ac:dyDescent="0.3">
      <c r="A172">
        <v>5</v>
      </c>
      <c r="B172">
        <v>2.16746909999994</v>
      </c>
    </row>
    <row r="173" spans="1:2" x14ac:dyDescent="0.3">
      <c r="A173">
        <v>5</v>
      </c>
      <c r="B173">
        <v>2.0611980999999502</v>
      </c>
    </row>
    <row r="174" spans="1:2" x14ac:dyDescent="0.3">
      <c r="A174">
        <v>5</v>
      </c>
      <c r="B174">
        <v>1.7214265</v>
      </c>
    </row>
    <row r="175" spans="1:2" x14ac:dyDescent="0.3">
      <c r="A175">
        <v>5</v>
      </c>
      <c r="B175">
        <v>1.659805</v>
      </c>
    </row>
    <row r="176" spans="1:2" x14ac:dyDescent="0.3">
      <c r="A176">
        <v>5</v>
      </c>
      <c r="B176">
        <v>1.8644292999999801</v>
      </c>
    </row>
    <row r="177" spans="1:2" x14ac:dyDescent="0.3">
      <c r="A177">
        <v>5</v>
      </c>
      <c r="B177">
        <v>2.11239580000005</v>
      </c>
    </row>
    <row r="178" spans="1:2" x14ac:dyDescent="0.3">
      <c r="A178">
        <v>5</v>
      </c>
      <c r="B178">
        <v>2.1697066999999999</v>
      </c>
    </row>
    <row r="179" spans="1:2" x14ac:dyDescent="0.3">
      <c r="A179">
        <v>5</v>
      </c>
      <c r="B179">
        <v>1.9817857000000401</v>
      </c>
    </row>
    <row r="180" spans="1:2" x14ac:dyDescent="0.3">
      <c r="A180">
        <v>5</v>
      </c>
      <c r="B180">
        <v>2.2027565000000702</v>
      </c>
    </row>
    <row r="181" spans="1:2" x14ac:dyDescent="0.3">
      <c r="A181">
        <v>5</v>
      </c>
      <c r="B181">
        <v>1.92634199999997</v>
      </c>
    </row>
    <row r="182" spans="1:2" x14ac:dyDescent="0.3">
      <c r="A182">
        <v>5</v>
      </c>
      <c r="B182">
        <v>1.5606586999999701</v>
      </c>
    </row>
    <row r="183" spans="1:2" x14ac:dyDescent="0.3">
      <c r="A183">
        <v>5</v>
      </c>
      <c r="B183">
        <v>1.7803172999999699</v>
      </c>
    </row>
    <row r="184" spans="1:2" x14ac:dyDescent="0.3">
      <c r="A184">
        <v>5</v>
      </c>
      <c r="B184">
        <v>1.1206116999999201</v>
      </c>
    </row>
    <row r="185" spans="1:2" x14ac:dyDescent="0.3">
      <c r="A185">
        <v>5</v>
      </c>
      <c r="B185">
        <v>2.0387841999999998</v>
      </c>
    </row>
    <row r="186" spans="1:2" x14ac:dyDescent="0.3">
      <c r="A186">
        <v>5</v>
      </c>
      <c r="B186">
        <v>1.9716610000000401</v>
      </c>
    </row>
    <row r="187" spans="1:2" x14ac:dyDescent="0.3">
      <c r="A187">
        <v>5</v>
      </c>
      <c r="B187">
        <v>2.8941121000000201</v>
      </c>
    </row>
    <row r="188" spans="1:2" x14ac:dyDescent="0.3">
      <c r="A188">
        <v>5</v>
      </c>
      <c r="B188">
        <v>2.1786394000000602</v>
      </c>
    </row>
    <row r="189" spans="1:2" x14ac:dyDescent="0.3">
      <c r="A189">
        <v>5</v>
      </c>
      <c r="B189">
        <v>2.1528313999999602</v>
      </c>
    </row>
    <row r="190" spans="1:2" x14ac:dyDescent="0.3">
      <c r="A190">
        <v>5</v>
      </c>
      <c r="B190">
        <v>1.67539229999988</v>
      </c>
    </row>
    <row r="191" spans="1:2" x14ac:dyDescent="0.3">
      <c r="A191">
        <v>5</v>
      </c>
      <c r="B191">
        <v>1.48301730000002</v>
      </c>
    </row>
    <row r="192" spans="1:2" x14ac:dyDescent="0.3">
      <c r="A192">
        <v>5</v>
      </c>
      <c r="B192">
        <v>1.1364181000001199</v>
      </c>
    </row>
    <row r="193" spans="1:2" x14ac:dyDescent="0.3">
      <c r="A193">
        <v>5</v>
      </c>
      <c r="B193">
        <v>1.90660119999984</v>
      </c>
    </row>
    <row r="194" spans="1:2" x14ac:dyDescent="0.3">
      <c r="A194">
        <v>5</v>
      </c>
      <c r="B194">
        <v>1.98415019999993</v>
      </c>
    </row>
    <row r="195" spans="1:2" x14ac:dyDescent="0.3">
      <c r="A195">
        <v>5</v>
      </c>
      <c r="B195">
        <v>12.8724683</v>
      </c>
    </row>
    <row r="196" spans="1:2" x14ac:dyDescent="0.3">
      <c r="A196">
        <v>5</v>
      </c>
      <c r="B196">
        <v>2.4329682999998501</v>
      </c>
    </row>
    <row r="197" spans="1:2" x14ac:dyDescent="0.3">
      <c r="A197">
        <v>5</v>
      </c>
      <c r="B197">
        <v>2.0667585000001001</v>
      </c>
    </row>
    <row r="198" spans="1:2" x14ac:dyDescent="0.3">
      <c r="A198">
        <v>5</v>
      </c>
      <c r="B198">
        <v>3.3860686999998899</v>
      </c>
    </row>
    <row r="199" spans="1:2" x14ac:dyDescent="0.3">
      <c r="A199">
        <v>5</v>
      </c>
      <c r="B199">
        <v>2.18991000000005</v>
      </c>
    </row>
    <row r="200" spans="1:2" x14ac:dyDescent="0.3">
      <c r="A200">
        <v>5</v>
      </c>
      <c r="B200">
        <v>2.24556580000012</v>
      </c>
    </row>
    <row r="201" spans="1:2" x14ac:dyDescent="0.3">
      <c r="A201">
        <v>5</v>
      </c>
      <c r="B201">
        <v>2.5794959999998301</v>
      </c>
    </row>
    <row r="202" spans="1:2" x14ac:dyDescent="0.3">
      <c r="A202">
        <v>5</v>
      </c>
      <c r="B202">
        <v>2.0513415000000301</v>
      </c>
    </row>
    <row r="203" spans="1:2" x14ac:dyDescent="0.3">
      <c r="A203">
        <v>5</v>
      </c>
      <c r="B203">
        <v>1.76624090000018</v>
      </c>
    </row>
    <row r="204" spans="1:2" x14ac:dyDescent="0.3">
      <c r="A204">
        <v>5</v>
      </c>
      <c r="B204">
        <v>2.07007620000013</v>
      </c>
    </row>
    <row r="205" spans="1:2" x14ac:dyDescent="0.3">
      <c r="A205">
        <v>5</v>
      </c>
      <c r="B205">
        <v>1.5515508999999299</v>
      </c>
    </row>
    <row r="206" spans="1:2" x14ac:dyDescent="0.3">
      <c r="A206">
        <v>5</v>
      </c>
      <c r="B206">
        <v>1.72600749999992</v>
      </c>
    </row>
    <row r="207" spans="1:2" x14ac:dyDescent="0.3">
      <c r="A207">
        <v>5</v>
      </c>
      <c r="B207">
        <v>1.6670151999999201</v>
      </c>
    </row>
    <row r="208" spans="1:2" x14ac:dyDescent="0.3">
      <c r="A208">
        <v>5</v>
      </c>
      <c r="B208">
        <v>1.4023136999999199</v>
      </c>
    </row>
    <row r="209" spans="1:2" x14ac:dyDescent="0.3">
      <c r="A209">
        <v>5</v>
      </c>
      <c r="B209">
        <v>1.75408079999988</v>
      </c>
    </row>
    <row r="210" spans="1:2" x14ac:dyDescent="0.3">
      <c r="A210">
        <v>5</v>
      </c>
      <c r="B210">
        <v>1.48711890000004</v>
      </c>
    </row>
    <row r="211" spans="1:2" x14ac:dyDescent="0.3">
      <c r="A211">
        <v>5</v>
      </c>
      <c r="B211">
        <v>2.1341412999997802</v>
      </c>
    </row>
    <row r="212" spans="1:2" x14ac:dyDescent="0.3">
      <c r="A212">
        <v>5</v>
      </c>
      <c r="B212">
        <v>1.48676249999994</v>
      </c>
    </row>
    <row r="213" spans="1:2" x14ac:dyDescent="0.3">
      <c r="A213">
        <v>5</v>
      </c>
      <c r="B213">
        <v>2.3999704999998799</v>
      </c>
    </row>
    <row r="214" spans="1:2" x14ac:dyDescent="0.3">
      <c r="A214">
        <v>5</v>
      </c>
      <c r="B214">
        <v>1.53650270000002</v>
      </c>
    </row>
    <row r="215" spans="1:2" x14ac:dyDescent="0.3">
      <c r="A215">
        <v>5</v>
      </c>
      <c r="B215">
        <v>2.56836819999989</v>
      </c>
    </row>
    <row r="216" spans="1:2" x14ac:dyDescent="0.3">
      <c r="A216">
        <v>5</v>
      </c>
      <c r="B216">
        <v>1.47833000000014</v>
      </c>
    </row>
    <row r="217" spans="1:2" x14ac:dyDescent="0.3">
      <c r="A217">
        <v>5</v>
      </c>
      <c r="B217">
        <v>2.4697315000000799</v>
      </c>
    </row>
    <row r="218" spans="1:2" x14ac:dyDescent="0.3">
      <c r="A218">
        <v>5</v>
      </c>
      <c r="B218">
        <v>1.88747390000003</v>
      </c>
    </row>
    <row r="219" spans="1:2" x14ac:dyDescent="0.3">
      <c r="A219">
        <v>5</v>
      </c>
      <c r="B219">
        <v>1.4201104999999601</v>
      </c>
    </row>
    <row r="220" spans="1:2" x14ac:dyDescent="0.3">
      <c r="A220">
        <v>5</v>
      </c>
      <c r="B220">
        <v>4.5180915000000796</v>
      </c>
    </row>
    <row r="221" spans="1:2" x14ac:dyDescent="0.3">
      <c r="A221">
        <v>5</v>
      </c>
      <c r="B221">
        <v>2.29914520000011</v>
      </c>
    </row>
    <row r="222" spans="1:2" x14ac:dyDescent="0.3">
      <c r="A222">
        <v>5</v>
      </c>
      <c r="B222">
        <v>3.0690572999999399</v>
      </c>
    </row>
    <row r="223" spans="1:2" x14ac:dyDescent="0.3">
      <c r="A223">
        <v>5</v>
      </c>
      <c r="B223">
        <v>1.6835719999999099</v>
      </c>
    </row>
    <row r="224" spans="1:2" x14ac:dyDescent="0.3">
      <c r="A224">
        <v>5</v>
      </c>
      <c r="B224">
        <v>1.90062969999985</v>
      </c>
    </row>
    <row r="225" spans="1:2" x14ac:dyDescent="0.3">
      <c r="A225">
        <v>5</v>
      </c>
      <c r="B225">
        <v>1.1842134999999401</v>
      </c>
    </row>
    <row r="226" spans="1:2" x14ac:dyDescent="0.3">
      <c r="A226">
        <v>5</v>
      </c>
      <c r="B226">
        <v>2.05084869999996</v>
      </c>
    </row>
    <row r="227" spans="1:2" x14ac:dyDescent="0.3">
      <c r="A227">
        <v>5</v>
      </c>
      <c r="B227">
        <v>1.58031830000004</v>
      </c>
    </row>
    <row r="228" spans="1:2" x14ac:dyDescent="0.3">
      <c r="A228">
        <v>5</v>
      </c>
      <c r="B228">
        <v>1.40459650000002</v>
      </c>
    </row>
    <row r="229" spans="1:2" x14ac:dyDescent="0.3">
      <c r="A229">
        <v>5</v>
      </c>
      <c r="B229">
        <v>1.5044757999999001</v>
      </c>
    </row>
    <row r="230" spans="1:2" x14ac:dyDescent="0.3">
      <c r="A230">
        <v>5</v>
      </c>
      <c r="B230">
        <v>1.2872374999999401</v>
      </c>
    </row>
    <row r="231" spans="1:2" x14ac:dyDescent="0.3">
      <c r="A231">
        <v>5</v>
      </c>
      <c r="B231">
        <v>1.9687518999999101</v>
      </c>
    </row>
    <row r="232" spans="1:2" x14ac:dyDescent="0.3">
      <c r="A232">
        <v>5</v>
      </c>
      <c r="B232">
        <v>1.53129069999999</v>
      </c>
    </row>
    <row r="233" spans="1:2" x14ac:dyDescent="0.3">
      <c r="A233">
        <v>5</v>
      </c>
      <c r="B233">
        <v>2.4208565999999698</v>
      </c>
    </row>
    <row r="234" spans="1:2" x14ac:dyDescent="0.3">
      <c r="A234">
        <v>5</v>
      </c>
      <c r="B234">
        <v>2.25098460000003</v>
      </c>
    </row>
    <row r="235" spans="1:2" x14ac:dyDescent="0.3">
      <c r="A235">
        <v>5</v>
      </c>
      <c r="B235">
        <v>1.4863918999999399</v>
      </c>
    </row>
    <row r="236" spans="1:2" x14ac:dyDescent="0.3">
      <c r="A236">
        <v>5</v>
      </c>
      <c r="B236">
        <v>3.51744370000005</v>
      </c>
    </row>
    <row r="237" spans="1:2" x14ac:dyDescent="0.3">
      <c r="A237">
        <v>5</v>
      </c>
      <c r="B237">
        <v>1.95420480000007</v>
      </c>
    </row>
    <row r="238" spans="1:2" x14ac:dyDescent="0.3">
      <c r="A238">
        <v>5</v>
      </c>
      <c r="B238">
        <v>2.1167514999999599</v>
      </c>
    </row>
    <row r="239" spans="1:2" x14ac:dyDescent="0.3">
      <c r="A239">
        <v>5</v>
      </c>
      <c r="B239">
        <v>1.8029552000000399</v>
      </c>
    </row>
    <row r="240" spans="1:2" x14ac:dyDescent="0.3">
      <c r="A240">
        <v>5</v>
      </c>
      <c r="B240">
        <v>1.83161230000018</v>
      </c>
    </row>
    <row r="241" spans="1:2" x14ac:dyDescent="0.3">
      <c r="A241">
        <v>5</v>
      </c>
      <c r="B241">
        <v>3.3897789000000098</v>
      </c>
    </row>
    <row r="242" spans="1:2" x14ac:dyDescent="0.3">
      <c r="A242">
        <v>5</v>
      </c>
      <c r="B242">
        <v>1.62013589999992</v>
      </c>
    </row>
    <row r="243" spans="1:2" x14ac:dyDescent="0.3">
      <c r="A243">
        <v>5</v>
      </c>
      <c r="B243">
        <v>1.8167849999999801</v>
      </c>
    </row>
    <row r="244" spans="1:2" x14ac:dyDescent="0.3">
      <c r="A244">
        <v>5</v>
      </c>
      <c r="B244">
        <v>1.61854560000006</v>
      </c>
    </row>
    <row r="245" spans="1:2" x14ac:dyDescent="0.3">
      <c r="A245">
        <v>5</v>
      </c>
      <c r="B245">
        <v>5.4703010999999098</v>
      </c>
    </row>
    <row r="246" spans="1:2" x14ac:dyDescent="0.3">
      <c r="A246">
        <v>5</v>
      </c>
      <c r="B246">
        <v>1.61265159999993</v>
      </c>
    </row>
    <row r="247" spans="1:2" x14ac:dyDescent="0.3">
      <c r="A247">
        <v>5</v>
      </c>
      <c r="B247">
        <v>1.9710255999998401</v>
      </c>
    </row>
    <row r="248" spans="1:2" x14ac:dyDescent="0.3">
      <c r="A248">
        <v>5</v>
      </c>
      <c r="B248">
        <v>4.6279196000000402</v>
      </c>
    </row>
    <row r="249" spans="1:2" x14ac:dyDescent="0.3">
      <c r="A249">
        <v>5</v>
      </c>
      <c r="B249">
        <v>1.4671318999999099</v>
      </c>
    </row>
    <row r="250" spans="1:2" x14ac:dyDescent="0.3">
      <c r="A250">
        <v>5</v>
      </c>
      <c r="B250">
        <v>2.3519819000000499</v>
      </c>
    </row>
    <row r="251" spans="1:2" x14ac:dyDescent="0.3">
      <c r="A251">
        <v>5</v>
      </c>
      <c r="B251">
        <v>1.75031669999998</v>
      </c>
    </row>
    <row r="252" spans="1:2" x14ac:dyDescent="0.3">
      <c r="A252">
        <v>5</v>
      </c>
      <c r="B252">
        <v>1.4364404000000299</v>
      </c>
    </row>
    <row r="253" spans="1:2" x14ac:dyDescent="0.3">
      <c r="A253">
        <v>5</v>
      </c>
      <c r="B253">
        <v>1.80057299999998</v>
      </c>
    </row>
    <row r="254" spans="1:2" x14ac:dyDescent="0.3">
      <c r="A254">
        <v>5</v>
      </c>
      <c r="B254">
        <v>1.4505663999998399</v>
      </c>
    </row>
    <row r="255" spans="1:2" x14ac:dyDescent="0.3">
      <c r="A255">
        <v>5</v>
      </c>
      <c r="B255">
        <v>1.6516672000000101</v>
      </c>
    </row>
    <row r="256" spans="1:2" x14ac:dyDescent="0.3">
      <c r="A256">
        <v>5</v>
      </c>
      <c r="B256">
        <v>2.24699299999997</v>
      </c>
    </row>
    <row r="257" spans="1:2" x14ac:dyDescent="0.3">
      <c r="A257">
        <v>5</v>
      </c>
      <c r="B257">
        <v>2.8879925000001001</v>
      </c>
    </row>
    <row r="258" spans="1:2" x14ac:dyDescent="0.3">
      <c r="A258">
        <v>5</v>
      </c>
      <c r="B258">
        <v>2.3999386999998902</v>
      </c>
    </row>
    <row r="259" spans="1:2" x14ac:dyDescent="0.3">
      <c r="A259">
        <v>5</v>
      </c>
      <c r="B259">
        <v>1.4619567000002001</v>
      </c>
    </row>
    <row r="260" spans="1:2" x14ac:dyDescent="0.3">
      <c r="A260">
        <v>5</v>
      </c>
      <c r="B260">
        <v>1.7504496999999899</v>
      </c>
    </row>
    <row r="261" spans="1:2" x14ac:dyDescent="0.3">
      <c r="A261">
        <v>5</v>
      </c>
      <c r="B261">
        <v>2.1855792999999699</v>
      </c>
    </row>
    <row r="262" spans="1:2" x14ac:dyDescent="0.3">
      <c r="A262">
        <v>5</v>
      </c>
      <c r="B262">
        <v>1.8179371999999601</v>
      </c>
    </row>
    <row r="263" spans="1:2" x14ac:dyDescent="0.3">
      <c r="A263">
        <v>5</v>
      </c>
      <c r="B263">
        <v>1.5527241000001999</v>
      </c>
    </row>
    <row r="264" spans="1:2" x14ac:dyDescent="0.3">
      <c r="A264">
        <v>5</v>
      </c>
      <c r="B264">
        <v>1.6326334999998799</v>
      </c>
    </row>
    <row r="265" spans="1:2" x14ac:dyDescent="0.3">
      <c r="A265">
        <v>5</v>
      </c>
      <c r="B265">
        <v>1.8698944000000199</v>
      </c>
    </row>
    <row r="266" spans="1:2" x14ac:dyDescent="0.3">
      <c r="A266">
        <v>5</v>
      </c>
      <c r="B266">
        <v>1.85037209999995</v>
      </c>
    </row>
    <row r="267" spans="1:2" x14ac:dyDescent="0.3">
      <c r="A267">
        <v>5</v>
      </c>
      <c r="B267">
        <v>2.98512299999993</v>
      </c>
    </row>
    <row r="268" spans="1:2" x14ac:dyDescent="0.3">
      <c r="A268">
        <v>5</v>
      </c>
      <c r="B268">
        <v>1.9106725999999901</v>
      </c>
    </row>
    <row r="269" spans="1:2" x14ac:dyDescent="0.3">
      <c r="A269">
        <v>5</v>
      </c>
      <c r="B269">
        <v>1.6782215999999099</v>
      </c>
    </row>
    <row r="270" spans="1:2" x14ac:dyDescent="0.3">
      <c r="A270">
        <v>5</v>
      </c>
      <c r="B270">
        <v>1.57926399999996</v>
      </c>
    </row>
    <row r="271" spans="1:2" x14ac:dyDescent="0.3">
      <c r="A271">
        <v>5</v>
      </c>
      <c r="B271">
        <v>1.90623919999984</v>
      </c>
    </row>
    <row r="272" spans="1:2" x14ac:dyDescent="0.3">
      <c r="A272">
        <v>5</v>
      </c>
      <c r="B272">
        <v>2.5517357999999599</v>
      </c>
    </row>
    <row r="273" spans="1:2" x14ac:dyDescent="0.3">
      <c r="A273">
        <v>5</v>
      </c>
      <c r="B273">
        <v>1.91781379999997</v>
      </c>
    </row>
    <row r="274" spans="1:2" x14ac:dyDescent="0.3">
      <c r="A274">
        <v>5</v>
      </c>
      <c r="B274">
        <v>2.1344725000001201</v>
      </c>
    </row>
    <row r="275" spans="1:2" x14ac:dyDescent="0.3">
      <c r="A275">
        <v>5</v>
      </c>
      <c r="B275">
        <v>2.06988060000003</v>
      </c>
    </row>
    <row r="276" spans="1:2" x14ac:dyDescent="0.3">
      <c r="A276">
        <v>5</v>
      </c>
      <c r="B276">
        <v>2.2848288000000099</v>
      </c>
    </row>
    <row r="277" spans="1:2" x14ac:dyDescent="0.3">
      <c r="A277">
        <v>5</v>
      </c>
      <c r="B277">
        <v>2.6522092999998601</v>
      </c>
    </row>
    <row r="278" spans="1:2" x14ac:dyDescent="0.3">
      <c r="A278">
        <v>5</v>
      </c>
      <c r="B278">
        <v>1.7649854999999599</v>
      </c>
    </row>
    <row r="279" spans="1:2" x14ac:dyDescent="0.3">
      <c r="A279">
        <v>5</v>
      </c>
      <c r="B279">
        <v>3.5120428999998601</v>
      </c>
    </row>
    <row r="280" spans="1:2" x14ac:dyDescent="0.3">
      <c r="A280">
        <v>5</v>
      </c>
      <c r="B280">
        <v>1.50356969999984</v>
      </c>
    </row>
    <row r="281" spans="1:2" x14ac:dyDescent="0.3">
      <c r="A281">
        <v>5</v>
      </c>
      <c r="B281">
        <v>1.8038128999999099</v>
      </c>
    </row>
    <row r="282" spans="1:2" x14ac:dyDescent="0.3">
      <c r="A282">
        <v>5</v>
      </c>
      <c r="B282">
        <v>1.38554909999993</v>
      </c>
    </row>
    <row r="283" spans="1:2" x14ac:dyDescent="0.3">
      <c r="A283">
        <v>5</v>
      </c>
      <c r="B283">
        <v>2.3369353000000501</v>
      </c>
    </row>
    <row r="284" spans="1:2" x14ac:dyDescent="0.3">
      <c r="A284">
        <v>5</v>
      </c>
      <c r="B284">
        <v>2.5016252000000301</v>
      </c>
    </row>
    <row r="285" spans="1:2" x14ac:dyDescent="0.3">
      <c r="A285">
        <v>5</v>
      </c>
      <c r="B285">
        <v>1.0871576999998001</v>
      </c>
    </row>
    <row r="286" spans="1:2" x14ac:dyDescent="0.3">
      <c r="A286">
        <v>5</v>
      </c>
      <c r="B286">
        <v>1.8846739000000501</v>
      </c>
    </row>
    <row r="287" spans="1:2" x14ac:dyDescent="0.3">
      <c r="A287">
        <v>5</v>
      </c>
      <c r="B287">
        <v>1.6043058000000201</v>
      </c>
    </row>
    <row r="288" spans="1:2" x14ac:dyDescent="0.3">
      <c r="A288">
        <v>5</v>
      </c>
      <c r="B288">
        <v>1.7821834999999699</v>
      </c>
    </row>
    <row r="289" spans="1:2" x14ac:dyDescent="0.3">
      <c r="A289">
        <v>5</v>
      </c>
      <c r="B289">
        <v>1.4712360999997101</v>
      </c>
    </row>
    <row r="290" spans="1:2" x14ac:dyDescent="0.3">
      <c r="A290">
        <v>5</v>
      </c>
      <c r="B290">
        <v>2.3170871000002</v>
      </c>
    </row>
    <row r="291" spans="1:2" x14ac:dyDescent="0.3">
      <c r="A291">
        <v>5</v>
      </c>
      <c r="B291">
        <v>4.0373583000000499</v>
      </c>
    </row>
    <row r="292" spans="1:2" x14ac:dyDescent="0.3">
      <c r="A292">
        <v>5</v>
      </c>
      <c r="B292">
        <v>1.55296159999988</v>
      </c>
    </row>
    <row r="293" spans="1:2" x14ac:dyDescent="0.3">
      <c r="A293">
        <v>5</v>
      </c>
      <c r="B293">
        <v>2.0174873999999301</v>
      </c>
    </row>
    <row r="294" spans="1:2" x14ac:dyDescent="0.3">
      <c r="A294">
        <v>5</v>
      </c>
      <c r="B294">
        <v>2.7002190000002799</v>
      </c>
    </row>
    <row r="295" spans="1:2" x14ac:dyDescent="0.3">
      <c r="A295">
        <v>5</v>
      </c>
      <c r="B295">
        <v>1.57147829999985</v>
      </c>
    </row>
    <row r="296" spans="1:2" x14ac:dyDescent="0.3">
      <c r="A296">
        <v>5</v>
      </c>
      <c r="B296">
        <v>1.5513865999996499</v>
      </c>
    </row>
    <row r="297" spans="1:2" x14ac:dyDescent="0.3">
      <c r="A297">
        <v>5</v>
      </c>
      <c r="B297">
        <v>2.6670820999997802</v>
      </c>
    </row>
    <row r="298" spans="1:2" x14ac:dyDescent="0.3">
      <c r="A298">
        <v>5</v>
      </c>
      <c r="B298">
        <v>2.0513165999996001</v>
      </c>
    </row>
    <row r="299" spans="1:2" x14ac:dyDescent="0.3">
      <c r="A299">
        <v>5</v>
      </c>
      <c r="B299">
        <v>1.97776199999998</v>
      </c>
    </row>
    <row r="300" spans="1:2" x14ac:dyDescent="0.3">
      <c r="A300">
        <v>5</v>
      </c>
      <c r="B300">
        <v>1.8345604999999501</v>
      </c>
    </row>
    <row r="301" spans="1:2" x14ac:dyDescent="0.3">
      <c r="A301">
        <v>5</v>
      </c>
      <c r="B301">
        <v>2.1530619999998599</v>
      </c>
    </row>
    <row r="302" spans="1:2" x14ac:dyDescent="0.3">
      <c r="A302">
        <v>5</v>
      </c>
      <c r="B302">
        <v>2.6696852999998502</v>
      </c>
    </row>
    <row r="303" spans="1:2" x14ac:dyDescent="0.3">
      <c r="A303">
        <v>5</v>
      </c>
      <c r="B303">
        <v>2.1196386999999901</v>
      </c>
    </row>
    <row r="304" spans="1:2" x14ac:dyDescent="0.3">
      <c r="A304">
        <v>5</v>
      </c>
      <c r="B304">
        <v>2.2202224999996298</v>
      </c>
    </row>
    <row r="305" spans="1:2" x14ac:dyDescent="0.3">
      <c r="A305">
        <v>5</v>
      </c>
      <c r="B305">
        <v>1.9339829000000399</v>
      </c>
    </row>
    <row r="306" spans="1:2" x14ac:dyDescent="0.3">
      <c r="A306">
        <v>5</v>
      </c>
      <c r="B306">
        <v>2.3024086000000299</v>
      </c>
    </row>
    <row r="307" spans="1:2" x14ac:dyDescent="0.3">
      <c r="A307">
        <v>5</v>
      </c>
      <c r="B307">
        <v>1.9199846999999799</v>
      </c>
    </row>
    <row r="308" spans="1:2" x14ac:dyDescent="0.3">
      <c r="A308">
        <v>5</v>
      </c>
      <c r="B308">
        <v>1.7646299000002701</v>
      </c>
    </row>
    <row r="309" spans="1:2" x14ac:dyDescent="0.3">
      <c r="A309">
        <v>5</v>
      </c>
      <c r="B309">
        <v>1.9511987000000699</v>
      </c>
    </row>
    <row r="310" spans="1:2" x14ac:dyDescent="0.3">
      <c r="A310">
        <v>5</v>
      </c>
      <c r="B310">
        <v>1.63337929999988</v>
      </c>
    </row>
    <row r="311" spans="1:2" x14ac:dyDescent="0.3">
      <c r="A311">
        <v>5</v>
      </c>
      <c r="B311">
        <v>1.9459750000000799</v>
      </c>
    </row>
    <row r="312" spans="1:2" x14ac:dyDescent="0.3">
      <c r="A312">
        <v>5</v>
      </c>
      <c r="B312">
        <v>2.06774360000008</v>
      </c>
    </row>
    <row r="313" spans="1:2" x14ac:dyDescent="0.3">
      <c r="A313">
        <v>5</v>
      </c>
      <c r="B313">
        <v>1.9333720999998101</v>
      </c>
    </row>
    <row r="314" spans="1:2" x14ac:dyDescent="0.3">
      <c r="A314">
        <v>5</v>
      </c>
      <c r="B314">
        <v>1.5701170000002</v>
      </c>
    </row>
    <row r="315" spans="1:2" x14ac:dyDescent="0.3">
      <c r="A315">
        <v>5</v>
      </c>
      <c r="B315">
        <v>3.2341084999998202</v>
      </c>
    </row>
    <row r="316" spans="1:2" x14ac:dyDescent="0.3">
      <c r="A316">
        <v>5</v>
      </c>
      <c r="B316">
        <v>2.9514839999997</v>
      </c>
    </row>
    <row r="317" spans="1:2" x14ac:dyDescent="0.3">
      <c r="A317">
        <v>5</v>
      </c>
      <c r="B317">
        <v>1.7703965999999101</v>
      </c>
    </row>
    <row r="318" spans="1:2" x14ac:dyDescent="0.3">
      <c r="A318">
        <v>5</v>
      </c>
      <c r="B318">
        <v>1.87111480000021</v>
      </c>
    </row>
    <row r="319" spans="1:2" x14ac:dyDescent="0.3">
      <c r="A319">
        <v>5</v>
      </c>
      <c r="B319">
        <v>1.3979131999999399</v>
      </c>
    </row>
    <row r="320" spans="1:2" x14ac:dyDescent="0.3">
      <c r="A320">
        <v>5</v>
      </c>
      <c r="B320">
        <v>1.1014661999997699</v>
      </c>
    </row>
    <row r="321" spans="1:2" x14ac:dyDescent="0.3">
      <c r="A321">
        <v>5</v>
      </c>
      <c r="B321">
        <v>1.8174792999998299</v>
      </c>
    </row>
    <row r="322" spans="1:2" x14ac:dyDescent="0.3">
      <c r="A322">
        <v>5</v>
      </c>
      <c r="B322">
        <v>2.21827530000018</v>
      </c>
    </row>
    <row r="323" spans="1:2" x14ac:dyDescent="0.3">
      <c r="A323">
        <v>5</v>
      </c>
      <c r="B323">
        <v>1.3513774999996699</v>
      </c>
    </row>
    <row r="324" spans="1:2" x14ac:dyDescent="0.3">
      <c r="A324">
        <v>5</v>
      </c>
      <c r="B324">
        <v>1.4188135000003901</v>
      </c>
    </row>
    <row r="325" spans="1:2" x14ac:dyDescent="0.3">
      <c r="A325">
        <v>5</v>
      </c>
      <c r="B325">
        <v>1.36515720000033</v>
      </c>
    </row>
    <row r="326" spans="1:2" x14ac:dyDescent="0.3">
      <c r="A326">
        <v>5</v>
      </c>
      <c r="B326">
        <v>1.22135750000006</v>
      </c>
    </row>
    <row r="327" spans="1:2" x14ac:dyDescent="0.3">
      <c r="A327">
        <v>5</v>
      </c>
      <c r="B327">
        <v>1.2794649999996099</v>
      </c>
    </row>
    <row r="328" spans="1:2" x14ac:dyDescent="0.3">
      <c r="A328">
        <v>5</v>
      </c>
      <c r="B328">
        <v>2.0379152999998902</v>
      </c>
    </row>
    <row r="329" spans="1:2" x14ac:dyDescent="0.3">
      <c r="A329">
        <v>5</v>
      </c>
      <c r="B329">
        <v>2.5323091999998701</v>
      </c>
    </row>
    <row r="330" spans="1:2" x14ac:dyDescent="0.3">
      <c r="A330">
        <v>5</v>
      </c>
      <c r="B330">
        <v>2.1363169999999601</v>
      </c>
    </row>
    <row r="331" spans="1:2" x14ac:dyDescent="0.3">
      <c r="A331">
        <v>5</v>
      </c>
      <c r="B331">
        <v>2.16180369999983</v>
      </c>
    </row>
    <row r="332" spans="1:2" x14ac:dyDescent="0.3">
      <c r="A332">
        <v>5</v>
      </c>
      <c r="B332">
        <v>2.06990739999992</v>
      </c>
    </row>
    <row r="333" spans="1:2" x14ac:dyDescent="0.3">
      <c r="A333">
        <v>5</v>
      </c>
      <c r="B333">
        <v>1.9037303000000001</v>
      </c>
    </row>
    <row r="334" spans="1:2" x14ac:dyDescent="0.3">
      <c r="A334">
        <v>5</v>
      </c>
      <c r="B334">
        <v>1.9367890999997099</v>
      </c>
    </row>
    <row r="335" spans="1:2" x14ac:dyDescent="0.3">
      <c r="A335">
        <v>5</v>
      </c>
      <c r="B335">
        <v>2.3021967999998099</v>
      </c>
    </row>
    <row r="336" spans="1:2" x14ac:dyDescent="0.3">
      <c r="A336">
        <v>5</v>
      </c>
      <c r="B336">
        <v>2.1982409000001999</v>
      </c>
    </row>
    <row r="337" spans="1:2" x14ac:dyDescent="0.3">
      <c r="A337">
        <v>5</v>
      </c>
      <c r="B337">
        <v>1.4280800000001299</v>
      </c>
    </row>
    <row r="338" spans="1:2" x14ac:dyDescent="0.3">
      <c r="A338">
        <v>5</v>
      </c>
      <c r="B338">
        <v>3.0204444000000801</v>
      </c>
    </row>
    <row r="339" spans="1:2" x14ac:dyDescent="0.3">
      <c r="A339">
        <v>5</v>
      </c>
      <c r="B339">
        <v>1.53353849999984</v>
      </c>
    </row>
    <row r="340" spans="1:2" x14ac:dyDescent="0.3">
      <c r="A340">
        <v>5</v>
      </c>
      <c r="B340">
        <v>2.7256521000003802</v>
      </c>
    </row>
    <row r="341" spans="1:2" x14ac:dyDescent="0.3">
      <c r="A341">
        <v>5</v>
      </c>
      <c r="B341">
        <v>2.2830413000001499</v>
      </c>
    </row>
    <row r="342" spans="1:2" x14ac:dyDescent="0.3">
      <c r="A342">
        <v>5</v>
      </c>
      <c r="B342">
        <v>1.83476250000012</v>
      </c>
    </row>
    <row r="343" spans="1:2" x14ac:dyDescent="0.3">
      <c r="A343">
        <v>5</v>
      </c>
      <c r="B343">
        <v>1.33708589999969</v>
      </c>
    </row>
    <row r="344" spans="1:2" x14ac:dyDescent="0.3">
      <c r="A344">
        <v>5</v>
      </c>
      <c r="B344">
        <v>1.3935043999999801</v>
      </c>
    </row>
    <row r="345" spans="1:2" x14ac:dyDescent="0.3">
      <c r="A345">
        <v>5</v>
      </c>
      <c r="B345">
        <v>1.94775029999982</v>
      </c>
    </row>
    <row r="346" spans="1:2" x14ac:dyDescent="0.3">
      <c r="A346">
        <v>5</v>
      </c>
      <c r="B346">
        <v>2.5261491000001102</v>
      </c>
    </row>
    <row r="347" spans="1:2" x14ac:dyDescent="0.3">
      <c r="A347">
        <v>5</v>
      </c>
      <c r="B347">
        <v>1.45121419999986</v>
      </c>
    </row>
    <row r="348" spans="1:2" x14ac:dyDescent="0.3">
      <c r="A348">
        <v>5</v>
      </c>
      <c r="B348">
        <v>1.9379316999998</v>
      </c>
    </row>
    <row r="349" spans="1:2" x14ac:dyDescent="0.3">
      <c r="A349">
        <v>5</v>
      </c>
      <c r="B349">
        <v>2.2359350999999998</v>
      </c>
    </row>
    <row r="350" spans="1:2" x14ac:dyDescent="0.3">
      <c r="A350">
        <v>5</v>
      </c>
      <c r="B350">
        <v>2.2546105999999702</v>
      </c>
    </row>
    <row r="351" spans="1:2" x14ac:dyDescent="0.3">
      <c r="A351">
        <v>5</v>
      </c>
      <c r="B351">
        <v>1.85097070000028</v>
      </c>
    </row>
    <row r="352" spans="1:2" x14ac:dyDescent="0.3">
      <c r="A352">
        <v>5</v>
      </c>
      <c r="B352">
        <v>1.9042166999997701</v>
      </c>
    </row>
    <row r="353" spans="1:2" x14ac:dyDescent="0.3">
      <c r="A353">
        <v>5</v>
      </c>
      <c r="B353">
        <v>1.91579869999986</v>
      </c>
    </row>
    <row r="354" spans="1:2" x14ac:dyDescent="0.3">
      <c r="A354">
        <v>5</v>
      </c>
      <c r="B354">
        <v>1.9839381000001499</v>
      </c>
    </row>
    <row r="355" spans="1:2" x14ac:dyDescent="0.3">
      <c r="A355">
        <v>5</v>
      </c>
      <c r="B355">
        <v>2.1178187000000399</v>
      </c>
    </row>
    <row r="356" spans="1:2" x14ac:dyDescent="0.3">
      <c r="A356">
        <v>5</v>
      </c>
      <c r="B356">
        <v>2.5530719000003002</v>
      </c>
    </row>
    <row r="357" spans="1:2" x14ac:dyDescent="0.3">
      <c r="A357">
        <v>5</v>
      </c>
      <c r="B357">
        <v>1.8119339999998301</v>
      </c>
    </row>
    <row r="358" spans="1:2" x14ac:dyDescent="0.3">
      <c r="A358">
        <v>5</v>
      </c>
      <c r="B358">
        <v>1.6537487000000499</v>
      </c>
    </row>
    <row r="359" spans="1:2" x14ac:dyDescent="0.3">
      <c r="A359">
        <v>5</v>
      </c>
      <c r="B359">
        <v>1.8041070999997799</v>
      </c>
    </row>
    <row r="360" spans="1:2" x14ac:dyDescent="0.3">
      <c r="A360">
        <v>5</v>
      </c>
      <c r="B360">
        <v>2.5371213000003001</v>
      </c>
    </row>
    <row r="361" spans="1:2" x14ac:dyDescent="0.3">
      <c r="A361">
        <v>5</v>
      </c>
      <c r="B361">
        <v>3.3514165000001399</v>
      </c>
    </row>
    <row r="362" spans="1:2" x14ac:dyDescent="0.3">
      <c r="A362">
        <v>5</v>
      </c>
      <c r="B362">
        <v>2.12047209999991</v>
      </c>
    </row>
    <row r="363" spans="1:2" x14ac:dyDescent="0.3">
      <c r="A363">
        <v>5</v>
      </c>
      <c r="B363">
        <v>1.4685447000001599</v>
      </c>
    </row>
    <row r="364" spans="1:2" x14ac:dyDescent="0.3">
      <c r="A364">
        <v>5</v>
      </c>
      <c r="B364">
        <v>1.45474730000023</v>
      </c>
    </row>
    <row r="365" spans="1:2" x14ac:dyDescent="0.3">
      <c r="A365">
        <v>5</v>
      </c>
      <c r="B365">
        <v>2.2180133000001598</v>
      </c>
    </row>
    <row r="366" spans="1:2" x14ac:dyDescent="0.3">
      <c r="A366">
        <v>5</v>
      </c>
      <c r="B366">
        <v>3.0020162999999198</v>
      </c>
    </row>
    <row r="367" spans="1:2" x14ac:dyDescent="0.3">
      <c r="A367">
        <v>5</v>
      </c>
      <c r="B367">
        <v>4.15334209999991</v>
      </c>
    </row>
    <row r="368" spans="1:2" x14ac:dyDescent="0.3">
      <c r="A368">
        <v>5</v>
      </c>
      <c r="B368">
        <v>1.73259349999989</v>
      </c>
    </row>
    <row r="369" spans="1:2" x14ac:dyDescent="0.3">
      <c r="A369">
        <v>5</v>
      </c>
      <c r="B369">
        <v>2.2695673000002898</v>
      </c>
    </row>
    <row r="370" spans="1:2" x14ac:dyDescent="0.3">
      <c r="A370">
        <v>5</v>
      </c>
      <c r="B370">
        <v>2.2351297000000101</v>
      </c>
    </row>
    <row r="371" spans="1:2" x14ac:dyDescent="0.3">
      <c r="A371">
        <v>5</v>
      </c>
      <c r="B371">
        <v>1.4501758999999701</v>
      </c>
    </row>
    <row r="372" spans="1:2" x14ac:dyDescent="0.3">
      <c r="A372">
        <v>5</v>
      </c>
      <c r="B372">
        <v>1.7674222000000499</v>
      </c>
    </row>
    <row r="373" spans="1:2" x14ac:dyDescent="0.3">
      <c r="A373">
        <v>5</v>
      </c>
      <c r="B373">
        <v>1.56754319999981</v>
      </c>
    </row>
    <row r="374" spans="1:2" x14ac:dyDescent="0.3">
      <c r="A374">
        <v>5</v>
      </c>
      <c r="B374">
        <v>2.00002330000006</v>
      </c>
    </row>
    <row r="375" spans="1:2" x14ac:dyDescent="0.3">
      <c r="A375">
        <v>5</v>
      </c>
      <c r="B375">
        <v>1.91968420000011</v>
      </c>
    </row>
    <row r="376" spans="1:2" x14ac:dyDescent="0.3">
      <c r="A376">
        <v>5</v>
      </c>
      <c r="B376">
        <v>1.45076740000013</v>
      </c>
    </row>
    <row r="377" spans="1:2" x14ac:dyDescent="0.3">
      <c r="A377">
        <v>5</v>
      </c>
      <c r="B377">
        <v>1.18136069999991</v>
      </c>
    </row>
    <row r="378" spans="1:2" x14ac:dyDescent="0.3">
      <c r="A378">
        <v>5</v>
      </c>
      <c r="B378">
        <v>2.2026913999998201</v>
      </c>
    </row>
    <row r="379" spans="1:2" x14ac:dyDescent="0.3">
      <c r="A379">
        <v>5</v>
      </c>
      <c r="B379">
        <v>1.6511227000000801</v>
      </c>
    </row>
    <row r="380" spans="1:2" x14ac:dyDescent="0.3">
      <c r="A380">
        <v>5</v>
      </c>
      <c r="B380">
        <v>2.1180205000000498</v>
      </c>
    </row>
    <row r="381" spans="1:2" x14ac:dyDescent="0.3">
      <c r="A381">
        <v>5</v>
      </c>
      <c r="B381">
        <v>1.5151955000001101</v>
      </c>
    </row>
    <row r="382" spans="1:2" x14ac:dyDescent="0.3">
      <c r="A382">
        <v>5</v>
      </c>
      <c r="B382">
        <v>2.1303179999999799</v>
      </c>
    </row>
    <row r="383" spans="1:2" x14ac:dyDescent="0.3">
      <c r="A383">
        <v>5</v>
      </c>
      <c r="B383">
        <v>1.8539613000002599</v>
      </c>
    </row>
    <row r="384" spans="1:2" x14ac:dyDescent="0.3">
      <c r="A384">
        <v>5</v>
      </c>
      <c r="B384">
        <v>2.9015156000000299</v>
      </c>
    </row>
    <row r="385" spans="1:2" x14ac:dyDescent="0.3">
      <c r="A385">
        <v>5</v>
      </c>
      <c r="B385">
        <v>1.7199581999998299</v>
      </c>
    </row>
    <row r="386" spans="1:2" x14ac:dyDescent="0.3">
      <c r="A386">
        <v>5</v>
      </c>
      <c r="B386">
        <v>1.7700005999999999</v>
      </c>
    </row>
    <row r="387" spans="1:2" x14ac:dyDescent="0.3">
      <c r="A387">
        <v>5</v>
      </c>
      <c r="B387">
        <v>2.2370992999999499</v>
      </c>
    </row>
    <row r="388" spans="1:2" x14ac:dyDescent="0.3">
      <c r="A388">
        <v>5</v>
      </c>
      <c r="B388">
        <v>3.1612979000001298</v>
      </c>
    </row>
    <row r="389" spans="1:2" x14ac:dyDescent="0.3">
      <c r="A389">
        <v>10</v>
      </c>
      <c r="B389">
        <v>0.27003459999104901</v>
      </c>
    </row>
    <row r="390" spans="1:2" x14ac:dyDescent="0.3">
      <c r="A390">
        <v>10</v>
      </c>
      <c r="B390">
        <v>1.81561739998869</v>
      </c>
    </row>
    <row r="391" spans="1:2" x14ac:dyDescent="0.3">
      <c r="A391">
        <v>10</v>
      </c>
      <c r="B391">
        <v>2.6737565999937898</v>
      </c>
    </row>
    <row r="392" spans="1:2" x14ac:dyDescent="0.3">
      <c r="A392">
        <v>10</v>
      </c>
      <c r="B392">
        <v>2.6179244999948401</v>
      </c>
    </row>
    <row r="393" spans="1:2" x14ac:dyDescent="0.3">
      <c r="A393">
        <v>10</v>
      </c>
      <c r="B393">
        <v>2.3776969000027699</v>
      </c>
    </row>
    <row r="394" spans="1:2" x14ac:dyDescent="0.3">
      <c r="A394">
        <v>10</v>
      </c>
      <c r="B394">
        <v>3.5793995999993</v>
      </c>
    </row>
    <row r="395" spans="1:2" x14ac:dyDescent="0.3">
      <c r="A395">
        <v>10</v>
      </c>
      <c r="B395">
        <v>1.8290058999991701</v>
      </c>
    </row>
    <row r="396" spans="1:2" x14ac:dyDescent="0.3">
      <c r="A396">
        <v>10</v>
      </c>
      <c r="B396">
        <v>3.09719690000929</v>
      </c>
    </row>
    <row r="397" spans="1:2" x14ac:dyDescent="0.3">
      <c r="A397">
        <v>10</v>
      </c>
      <c r="B397">
        <v>3.04536940000252</v>
      </c>
    </row>
    <row r="398" spans="1:2" x14ac:dyDescent="0.3">
      <c r="A398">
        <v>10</v>
      </c>
      <c r="B398">
        <v>3.9825819000106999</v>
      </c>
    </row>
    <row r="399" spans="1:2" x14ac:dyDescent="0.3">
      <c r="A399">
        <v>10</v>
      </c>
      <c r="B399">
        <v>1.6299788000033</v>
      </c>
    </row>
    <row r="400" spans="1:2" x14ac:dyDescent="0.3">
      <c r="A400">
        <v>10</v>
      </c>
      <c r="B400">
        <v>3.62078620000102</v>
      </c>
    </row>
    <row r="401" spans="1:2" x14ac:dyDescent="0.3">
      <c r="A401">
        <v>10</v>
      </c>
      <c r="B401">
        <v>4.17971890000626</v>
      </c>
    </row>
    <row r="402" spans="1:2" x14ac:dyDescent="0.3">
      <c r="A402">
        <v>10</v>
      </c>
      <c r="B402">
        <v>2.4621611999900699</v>
      </c>
    </row>
    <row r="403" spans="1:2" x14ac:dyDescent="0.3">
      <c r="A403">
        <v>10</v>
      </c>
      <c r="B403">
        <v>2.7926901000028002</v>
      </c>
    </row>
    <row r="404" spans="1:2" x14ac:dyDescent="0.3">
      <c r="A404">
        <v>10</v>
      </c>
      <c r="B404">
        <v>1.9951261999958601</v>
      </c>
    </row>
    <row r="405" spans="1:2" x14ac:dyDescent="0.3">
      <c r="A405">
        <v>10</v>
      </c>
      <c r="B405">
        <v>1.86946059999172</v>
      </c>
    </row>
    <row r="406" spans="1:2" x14ac:dyDescent="0.3">
      <c r="A406">
        <v>10</v>
      </c>
      <c r="B406">
        <v>2.10951149999164</v>
      </c>
    </row>
    <row r="407" spans="1:2" x14ac:dyDescent="0.3">
      <c r="A407">
        <v>10</v>
      </c>
      <c r="B407">
        <v>2.19259099999908</v>
      </c>
    </row>
    <row r="408" spans="1:2" x14ac:dyDescent="0.3">
      <c r="A408">
        <v>10</v>
      </c>
      <c r="B408">
        <v>2.5826439999946098</v>
      </c>
    </row>
    <row r="409" spans="1:2" x14ac:dyDescent="0.3">
      <c r="A409">
        <v>10</v>
      </c>
      <c r="B409">
        <v>2.1720122999977298</v>
      </c>
    </row>
    <row r="410" spans="1:2" x14ac:dyDescent="0.3">
      <c r="A410">
        <v>10</v>
      </c>
      <c r="B410">
        <v>10.2964893000025</v>
      </c>
    </row>
    <row r="411" spans="1:2" x14ac:dyDescent="0.3">
      <c r="A411">
        <v>10</v>
      </c>
      <c r="B411">
        <v>2.60267530000419</v>
      </c>
    </row>
    <row r="412" spans="1:2" x14ac:dyDescent="0.3">
      <c r="A412">
        <v>10</v>
      </c>
      <c r="B412">
        <v>1.6059718000033101</v>
      </c>
    </row>
    <row r="413" spans="1:2" x14ac:dyDescent="0.3">
      <c r="A413">
        <v>10</v>
      </c>
      <c r="B413">
        <v>3.4656372000026701</v>
      </c>
    </row>
    <row r="414" spans="1:2" x14ac:dyDescent="0.3">
      <c r="A414">
        <v>10</v>
      </c>
      <c r="B414">
        <v>2.3887835999921601</v>
      </c>
    </row>
    <row r="415" spans="1:2" x14ac:dyDescent="0.3">
      <c r="A415">
        <v>10</v>
      </c>
      <c r="B415">
        <v>3.0356305000022901</v>
      </c>
    </row>
    <row r="416" spans="1:2" x14ac:dyDescent="0.3">
      <c r="A416">
        <v>10</v>
      </c>
      <c r="B416">
        <v>3.3052362000016702</v>
      </c>
    </row>
    <row r="417" spans="1:2" x14ac:dyDescent="0.3">
      <c r="A417">
        <v>10</v>
      </c>
      <c r="B417">
        <v>3.6841244000097499</v>
      </c>
    </row>
    <row r="418" spans="1:2" x14ac:dyDescent="0.3">
      <c r="A418">
        <v>10</v>
      </c>
      <c r="B418">
        <v>2.9835502000059901</v>
      </c>
    </row>
    <row r="419" spans="1:2" x14ac:dyDescent="0.3">
      <c r="A419">
        <v>10</v>
      </c>
      <c r="B419">
        <v>2.6771263999980799</v>
      </c>
    </row>
    <row r="420" spans="1:2" x14ac:dyDescent="0.3">
      <c r="A420">
        <v>10</v>
      </c>
      <c r="B420">
        <v>4.8984982999972999</v>
      </c>
    </row>
    <row r="421" spans="1:2" x14ac:dyDescent="0.3">
      <c r="A421">
        <v>10</v>
      </c>
      <c r="B421">
        <v>6.4041582999925497</v>
      </c>
    </row>
    <row r="422" spans="1:2" x14ac:dyDescent="0.3">
      <c r="A422">
        <v>10</v>
      </c>
      <c r="B422">
        <v>2.8379380999977002</v>
      </c>
    </row>
    <row r="423" spans="1:2" x14ac:dyDescent="0.3">
      <c r="A423">
        <v>10</v>
      </c>
      <c r="B423">
        <v>3.8224891999998301</v>
      </c>
    </row>
    <row r="424" spans="1:2" x14ac:dyDescent="0.3">
      <c r="A424">
        <v>10</v>
      </c>
      <c r="B424">
        <v>3.7926355999952599</v>
      </c>
    </row>
    <row r="425" spans="1:2" x14ac:dyDescent="0.3">
      <c r="A425">
        <v>10</v>
      </c>
      <c r="B425">
        <v>1.8637434999982301</v>
      </c>
    </row>
    <row r="426" spans="1:2" x14ac:dyDescent="0.3">
      <c r="A426">
        <v>10</v>
      </c>
      <c r="B426">
        <v>2.33760749999783</v>
      </c>
    </row>
    <row r="427" spans="1:2" x14ac:dyDescent="0.3">
      <c r="A427">
        <v>10</v>
      </c>
      <c r="B427">
        <v>2.46333410000079</v>
      </c>
    </row>
    <row r="428" spans="1:2" x14ac:dyDescent="0.3">
      <c r="A428">
        <v>10</v>
      </c>
      <c r="B428">
        <v>3.5771502999996301</v>
      </c>
    </row>
    <row r="429" spans="1:2" x14ac:dyDescent="0.3">
      <c r="A429">
        <v>10</v>
      </c>
      <c r="B429">
        <v>2.99102130001119</v>
      </c>
    </row>
    <row r="430" spans="1:2" x14ac:dyDescent="0.3">
      <c r="A430">
        <v>10</v>
      </c>
      <c r="B430">
        <v>1.8882907999941301</v>
      </c>
    </row>
    <row r="431" spans="1:2" x14ac:dyDescent="0.3">
      <c r="A431">
        <v>10</v>
      </c>
      <c r="B431">
        <v>3.2948082000075298</v>
      </c>
    </row>
    <row r="432" spans="1:2" x14ac:dyDescent="0.3">
      <c r="A432">
        <v>10</v>
      </c>
      <c r="B432">
        <v>2.0291675999906098</v>
      </c>
    </row>
    <row r="433" spans="1:2" x14ac:dyDescent="0.3">
      <c r="A433">
        <v>10</v>
      </c>
      <c r="B433">
        <v>3.1079876000003401</v>
      </c>
    </row>
    <row r="434" spans="1:2" x14ac:dyDescent="0.3">
      <c r="A434">
        <v>10</v>
      </c>
      <c r="B434">
        <v>2.7901351000036798</v>
      </c>
    </row>
    <row r="435" spans="1:2" x14ac:dyDescent="0.3">
      <c r="A435">
        <v>10</v>
      </c>
      <c r="B435">
        <v>2.4501686000003202</v>
      </c>
    </row>
    <row r="436" spans="1:2" x14ac:dyDescent="0.3">
      <c r="A436">
        <v>10</v>
      </c>
      <c r="B436">
        <v>3.3993859000038298</v>
      </c>
    </row>
    <row r="437" spans="1:2" x14ac:dyDescent="0.3">
      <c r="A437">
        <v>10</v>
      </c>
      <c r="B437">
        <v>2.46629209999809</v>
      </c>
    </row>
    <row r="438" spans="1:2" x14ac:dyDescent="0.3">
      <c r="A438">
        <v>10</v>
      </c>
      <c r="B438">
        <v>2.7081097000045702</v>
      </c>
    </row>
    <row r="439" spans="1:2" x14ac:dyDescent="0.3">
      <c r="A439">
        <v>10</v>
      </c>
      <c r="B439">
        <v>3.4041634000022798</v>
      </c>
    </row>
    <row r="440" spans="1:2" x14ac:dyDescent="0.3">
      <c r="A440">
        <v>10</v>
      </c>
      <c r="B440">
        <v>2.0139920999936201</v>
      </c>
    </row>
    <row r="441" spans="1:2" x14ac:dyDescent="0.3">
      <c r="A441">
        <v>10</v>
      </c>
      <c r="B441">
        <v>2.9129744000092601</v>
      </c>
    </row>
    <row r="442" spans="1:2" x14ac:dyDescent="0.3">
      <c r="A442">
        <v>10</v>
      </c>
      <c r="B442">
        <v>2.23950769999646</v>
      </c>
    </row>
    <row r="443" spans="1:2" x14ac:dyDescent="0.3">
      <c r="A443">
        <v>10</v>
      </c>
      <c r="B443">
        <v>3.0402038000029199</v>
      </c>
    </row>
    <row r="444" spans="1:2" x14ac:dyDescent="0.3">
      <c r="A444">
        <v>10</v>
      </c>
      <c r="B444">
        <v>6.7400825999939098</v>
      </c>
    </row>
    <row r="445" spans="1:2" x14ac:dyDescent="0.3">
      <c r="A445">
        <v>10</v>
      </c>
      <c r="B445">
        <v>3.0713927999895501</v>
      </c>
    </row>
    <row r="446" spans="1:2" x14ac:dyDescent="0.3">
      <c r="A446">
        <v>10</v>
      </c>
      <c r="B446">
        <v>3.8532529999938498</v>
      </c>
    </row>
    <row r="447" spans="1:2" x14ac:dyDescent="0.3">
      <c r="A447">
        <v>10</v>
      </c>
      <c r="B447">
        <v>2.65372410000418</v>
      </c>
    </row>
    <row r="448" spans="1:2" x14ac:dyDescent="0.3">
      <c r="A448">
        <v>10</v>
      </c>
      <c r="B448">
        <v>2.87916640000185</v>
      </c>
    </row>
    <row r="449" spans="1:2" x14ac:dyDescent="0.3">
      <c r="A449">
        <v>10</v>
      </c>
      <c r="B449">
        <v>81.502314199999006</v>
      </c>
    </row>
    <row r="450" spans="1:2" x14ac:dyDescent="0.3">
      <c r="A450">
        <v>10</v>
      </c>
      <c r="B450">
        <v>3.3255558999953698</v>
      </c>
    </row>
    <row r="451" spans="1:2" x14ac:dyDescent="0.3">
      <c r="A451">
        <v>10</v>
      </c>
      <c r="B451">
        <v>1.99057470000116</v>
      </c>
    </row>
    <row r="452" spans="1:2" x14ac:dyDescent="0.3">
      <c r="A452">
        <v>10</v>
      </c>
      <c r="B452">
        <v>1.7541830999980399</v>
      </c>
    </row>
    <row r="453" spans="1:2" x14ac:dyDescent="0.3">
      <c r="A453">
        <v>10</v>
      </c>
      <c r="B453">
        <v>4.05555210000602</v>
      </c>
    </row>
    <row r="454" spans="1:2" x14ac:dyDescent="0.3">
      <c r="A454">
        <v>10</v>
      </c>
      <c r="B454">
        <v>3.0633796000038198</v>
      </c>
    </row>
    <row r="455" spans="1:2" x14ac:dyDescent="0.3">
      <c r="A455">
        <v>10</v>
      </c>
      <c r="B455">
        <v>2.5933976999949602</v>
      </c>
    </row>
    <row r="456" spans="1:2" x14ac:dyDescent="0.3">
      <c r="A456">
        <v>10</v>
      </c>
      <c r="B456">
        <v>1.97983500000555</v>
      </c>
    </row>
    <row r="457" spans="1:2" x14ac:dyDescent="0.3">
      <c r="A457">
        <v>10</v>
      </c>
      <c r="B457">
        <v>2.3764176999975399</v>
      </c>
    </row>
    <row r="458" spans="1:2" x14ac:dyDescent="0.3">
      <c r="A458">
        <v>10</v>
      </c>
      <c r="B458">
        <v>3.2126204999949501</v>
      </c>
    </row>
    <row r="459" spans="1:2" x14ac:dyDescent="0.3">
      <c r="A459">
        <v>10</v>
      </c>
      <c r="B459">
        <v>2.2438554999971498</v>
      </c>
    </row>
    <row r="460" spans="1:2" x14ac:dyDescent="0.3">
      <c r="A460">
        <v>10</v>
      </c>
      <c r="B460">
        <v>2.70268449999275</v>
      </c>
    </row>
    <row r="461" spans="1:2" x14ac:dyDescent="0.3">
      <c r="A461">
        <v>10</v>
      </c>
      <c r="B461">
        <v>8.43608309999399</v>
      </c>
    </row>
    <row r="462" spans="1:2" x14ac:dyDescent="0.3">
      <c r="A462">
        <v>10</v>
      </c>
      <c r="B462">
        <v>2.7148234999913199</v>
      </c>
    </row>
    <row r="463" spans="1:2" x14ac:dyDescent="0.3">
      <c r="A463">
        <v>10</v>
      </c>
      <c r="B463">
        <v>2.0455943999986599</v>
      </c>
    </row>
    <row r="464" spans="1:2" x14ac:dyDescent="0.3">
      <c r="A464">
        <v>10</v>
      </c>
      <c r="B464">
        <v>2.2368106999929198</v>
      </c>
    </row>
    <row r="465" spans="1:2" x14ac:dyDescent="0.3">
      <c r="A465">
        <v>10</v>
      </c>
      <c r="B465">
        <v>3.4147774000011801</v>
      </c>
    </row>
    <row r="466" spans="1:2" x14ac:dyDescent="0.3">
      <c r="A466">
        <v>10</v>
      </c>
      <c r="B466">
        <v>3.4765360000019401</v>
      </c>
    </row>
    <row r="467" spans="1:2" x14ac:dyDescent="0.3">
      <c r="A467">
        <v>10</v>
      </c>
      <c r="B467">
        <v>3.0240870999987202</v>
      </c>
    </row>
    <row r="468" spans="1:2" x14ac:dyDescent="0.3">
      <c r="A468">
        <v>10</v>
      </c>
      <c r="B468">
        <v>1.9096547000080999</v>
      </c>
    </row>
    <row r="469" spans="1:2" x14ac:dyDescent="0.3">
      <c r="A469">
        <v>10</v>
      </c>
      <c r="B469">
        <v>3.05377139999473</v>
      </c>
    </row>
    <row r="470" spans="1:2" x14ac:dyDescent="0.3">
      <c r="A470">
        <v>10</v>
      </c>
      <c r="B470">
        <v>2.6892102999990999</v>
      </c>
    </row>
    <row r="471" spans="1:2" x14ac:dyDescent="0.3">
      <c r="A471">
        <v>10</v>
      </c>
      <c r="B471">
        <v>2.7595067999936802</v>
      </c>
    </row>
    <row r="472" spans="1:2" x14ac:dyDescent="0.3">
      <c r="A472">
        <v>10</v>
      </c>
      <c r="B472">
        <v>3.7629073000134601</v>
      </c>
    </row>
    <row r="473" spans="1:2" x14ac:dyDescent="0.3">
      <c r="A473">
        <v>10</v>
      </c>
      <c r="B473">
        <v>3.0889625999989199</v>
      </c>
    </row>
    <row r="474" spans="1:2" x14ac:dyDescent="0.3">
      <c r="A474">
        <v>10</v>
      </c>
      <c r="B474">
        <v>3.49782350000168</v>
      </c>
    </row>
    <row r="475" spans="1:2" x14ac:dyDescent="0.3">
      <c r="A475">
        <v>10</v>
      </c>
      <c r="B475">
        <v>3.1638988999911799</v>
      </c>
    </row>
    <row r="476" spans="1:2" x14ac:dyDescent="0.3">
      <c r="A476">
        <v>10</v>
      </c>
      <c r="B476">
        <v>2.2176602000108598</v>
      </c>
    </row>
    <row r="477" spans="1:2" x14ac:dyDescent="0.3">
      <c r="A477">
        <v>10</v>
      </c>
      <c r="B477">
        <v>1.5428262000059401</v>
      </c>
    </row>
    <row r="478" spans="1:2" x14ac:dyDescent="0.3">
      <c r="A478">
        <v>10</v>
      </c>
      <c r="B478">
        <v>2.1227342999918601</v>
      </c>
    </row>
    <row r="479" spans="1:2" x14ac:dyDescent="0.3">
      <c r="A479">
        <v>10</v>
      </c>
      <c r="B479">
        <v>1.54253089999838</v>
      </c>
    </row>
    <row r="480" spans="1:2" x14ac:dyDescent="0.3">
      <c r="A480">
        <v>10</v>
      </c>
      <c r="B480">
        <v>2.1578932999982499</v>
      </c>
    </row>
    <row r="481" spans="1:2" x14ac:dyDescent="0.3">
      <c r="A481">
        <v>10</v>
      </c>
      <c r="B481">
        <v>2.5304257000098</v>
      </c>
    </row>
    <row r="482" spans="1:2" x14ac:dyDescent="0.3">
      <c r="A482">
        <v>10</v>
      </c>
      <c r="B482">
        <v>3.3404969000112001</v>
      </c>
    </row>
    <row r="483" spans="1:2" x14ac:dyDescent="0.3">
      <c r="A483">
        <v>10</v>
      </c>
      <c r="B483">
        <v>3.3025883999944199</v>
      </c>
    </row>
    <row r="484" spans="1:2" x14ac:dyDescent="0.3">
      <c r="A484">
        <v>10</v>
      </c>
      <c r="B484">
        <v>3.71811950000119</v>
      </c>
    </row>
    <row r="485" spans="1:2" x14ac:dyDescent="0.3">
      <c r="A485">
        <v>10</v>
      </c>
      <c r="B485">
        <v>2.8821201999962698</v>
      </c>
    </row>
    <row r="486" spans="1:2" x14ac:dyDescent="0.3">
      <c r="A486">
        <v>10</v>
      </c>
      <c r="B486">
        <v>2.35557539999717</v>
      </c>
    </row>
    <row r="487" spans="1:2" x14ac:dyDescent="0.3">
      <c r="A487">
        <v>10</v>
      </c>
      <c r="B487">
        <v>1.5470646000030599</v>
      </c>
    </row>
    <row r="488" spans="1:2" x14ac:dyDescent="0.3">
      <c r="A488">
        <v>10</v>
      </c>
      <c r="B488">
        <v>2.4821752999996498</v>
      </c>
    </row>
    <row r="489" spans="1:2" x14ac:dyDescent="0.3">
      <c r="A489">
        <v>10</v>
      </c>
      <c r="B489">
        <v>3.26301070000045</v>
      </c>
    </row>
    <row r="490" spans="1:2" x14ac:dyDescent="0.3">
      <c r="A490">
        <v>10</v>
      </c>
      <c r="B490">
        <v>2.1075446999893699</v>
      </c>
    </row>
    <row r="491" spans="1:2" x14ac:dyDescent="0.3">
      <c r="A491">
        <v>10</v>
      </c>
      <c r="B491">
        <v>1.90118539999821</v>
      </c>
    </row>
    <row r="492" spans="1:2" x14ac:dyDescent="0.3">
      <c r="A492">
        <v>10</v>
      </c>
      <c r="B492">
        <v>2.44228420000581</v>
      </c>
    </row>
    <row r="493" spans="1:2" x14ac:dyDescent="0.3">
      <c r="A493">
        <v>10</v>
      </c>
      <c r="B493">
        <v>1.1908551000087699</v>
      </c>
    </row>
    <row r="494" spans="1:2" x14ac:dyDescent="0.3">
      <c r="A494">
        <v>10</v>
      </c>
      <c r="B494">
        <v>2.3153597000055002</v>
      </c>
    </row>
    <row r="495" spans="1:2" x14ac:dyDescent="0.3">
      <c r="A495">
        <v>10</v>
      </c>
      <c r="B495">
        <v>1.96360460000869</v>
      </c>
    </row>
    <row r="496" spans="1:2" x14ac:dyDescent="0.3">
      <c r="A496">
        <v>10</v>
      </c>
      <c r="B496">
        <v>2.6097783000004702</v>
      </c>
    </row>
    <row r="497" spans="1:2" x14ac:dyDescent="0.3">
      <c r="A497">
        <v>10</v>
      </c>
      <c r="B497">
        <v>2.4531799999967898</v>
      </c>
    </row>
    <row r="498" spans="1:2" x14ac:dyDescent="0.3">
      <c r="A498">
        <v>10</v>
      </c>
      <c r="B498">
        <v>1.69176469999365</v>
      </c>
    </row>
    <row r="499" spans="1:2" x14ac:dyDescent="0.3">
      <c r="A499">
        <v>10</v>
      </c>
      <c r="B499">
        <v>1.98668950000137</v>
      </c>
    </row>
    <row r="500" spans="1:2" x14ac:dyDescent="0.3">
      <c r="A500">
        <v>10</v>
      </c>
      <c r="B500">
        <v>2.8901061999999902</v>
      </c>
    </row>
    <row r="501" spans="1:2" x14ac:dyDescent="0.3">
      <c r="A501">
        <v>10</v>
      </c>
      <c r="B501">
        <v>3.1823465999999598</v>
      </c>
    </row>
    <row r="502" spans="1:2" x14ac:dyDescent="0.3">
      <c r="A502">
        <v>10</v>
      </c>
      <c r="B502">
        <v>4.1283273999999803</v>
      </c>
    </row>
    <row r="503" spans="1:2" x14ac:dyDescent="0.3">
      <c r="A503">
        <v>10</v>
      </c>
      <c r="B503">
        <v>2.87444330000005</v>
      </c>
    </row>
    <row r="504" spans="1:2" x14ac:dyDescent="0.3">
      <c r="A504">
        <v>10</v>
      </c>
      <c r="B504">
        <v>2.5579675000000099</v>
      </c>
    </row>
    <row r="505" spans="1:2" x14ac:dyDescent="0.3">
      <c r="A505">
        <v>10</v>
      </c>
      <c r="B505">
        <v>1.6955601999999299</v>
      </c>
    </row>
    <row r="506" spans="1:2" x14ac:dyDescent="0.3">
      <c r="A506">
        <v>10</v>
      </c>
      <c r="B506">
        <v>2.77156150000007</v>
      </c>
    </row>
    <row r="507" spans="1:2" x14ac:dyDescent="0.3">
      <c r="A507">
        <v>10</v>
      </c>
      <c r="B507">
        <v>2.1066821999998999</v>
      </c>
    </row>
    <row r="508" spans="1:2" x14ac:dyDescent="0.3">
      <c r="A508">
        <v>10</v>
      </c>
      <c r="B508">
        <v>2.4433708000000198</v>
      </c>
    </row>
    <row r="509" spans="1:2" x14ac:dyDescent="0.3">
      <c r="A509">
        <v>10</v>
      </c>
      <c r="B509">
        <v>2.0719371999999701</v>
      </c>
    </row>
    <row r="510" spans="1:2" x14ac:dyDescent="0.3">
      <c r="A510">
        <v>10</v>
      </c>
      <c r="B510">
        <v>4.2750237999999801</v>
      </c>
    </row>
    <row r="511" spans="1:2" x14ac:dyDescent="0.3">
      <c r="A511">
        <v>10</v>
      </c>
      <c r="B511">
        <v>2.8562423000000701</v>
      </c>
    </row>
    <row r="512" spans="1:2" x14ac:dyDescent="0.3">
      <c r="A512">
        <v>10</v>
      </c>
      <c r="B512">
        <v>2.7334075999999601</v>
      </c>
    </row>
    <row r="513" spans="1:2" x14ac:dyDescent="0.3">
      <c r="A513">
        <v>10</v>
      </c>
      <c r="B513">
        <v>3.01528719999998</v>
      </c>
    </row>
    <row r="514" spans="1:2" x14ac:dyDescent="0.3">
      <c r="A514">
        <v>10</v>
      </c>
      <c r="B514">
        <v>3.2483023000000899</v>
      </c>
    </row>
    <row r="515" spans="1:2" x14ac:dyDescent="0.3">
      <c r="A515">
        <v>10</v>
      </c>
      <c r="B515">
        <v>1.8897679999999999</v>
      </c>
    </row>
    <row r="516" spans="1:2" x14ac:dyDescent="0.3">
      <c r="A516">
        <v>10</v>
      </c>
      <c r="B516">
        <v>4.0626002999999802</v>
      </c>
    </row>
    <row r="517" spans="1:2" x14ac:dyDescent="0.3">
      <c r="A517">
        <v>10</v>
      </c>
      <c r="B517">
        <v>1.74668350000001</v>
      </c>
    </row>
    <row r="518" spans="1:2" x14ac:dyDescent="0.3">
      <c r="A518">
        <v>10</v>
      </c>
      <c r="B518">
        <v>1.9225652</v>
      </c>
    </row>
    <row r="519" spans="1:2" x14ac:dyDescent="0.3">
      <c r="A519">
        <v>10</v>
      </c>
      <c r="B519">
        <v>1.62859500000001</v>
      </c>
    </row>
    <row r="520" spans="1:2" x14ac:dyDescent="0.3">
      <c r="A520">
        <v>10</v>
      </c>
      <c r="B520">
        <v>2.5467156999999299</v>
      </c>
    </row>
    <row r="521" spans="1:2" x14ac:dyDescent="0.3">
      <c r="A521">
        <v>10</v>
      </c>
      <c r="B521">
        <v>3.2717888000000799</v>
      </c>
    </row>
    <row r="522" spans="1:2" x14ac:dyDescent="0.3">
      <c r="A522">
        <v>10</v>
      </c>
      <c r="B522">
        <v>3.5748446999999701</v>
      </c>
    </row>
    <row r="523" spans="1:2" x14ac:dyDescent="0.3">
      <c r="A523">
        <v>10</v>
      </c>
      <c r="B523">
        <v>2.4710684999999999</v>
      </c>
    </row>
    <row r="524" spans="1:2" x14ac:dyDescent="0.3">
      <c r="A524">
        <v>10</v>
      </c>
      <c r="B524">
        <v>2.9735787000000702</v>
      </c>
    </row>
    <row r="525" spans="1:2" x14ac:dyDescent="0.3">
      <c r="A525">
        <v>10</v>
      </c>
      <c r="B525">
        <v>2.2151198999999901</v>
      </c>
    </row>
    <row r="526" spans="1:2" x14ac:dyDescent="0.3">
      <c r="A526">
        <v>10</v>
      </c>
      <c r="B526">
        <v>1.6739647000000499</v>
      </c>
    </row>
    <row r="527" spans="1:2" x14ac:dyDescent="0.3">
      <c r="A527">
        <v>10</v>
      </c>
      <c r="B527">
        <v>2.1463437999999502</v>
      </c>
    </row>
    <row r="528" spans="1:2" x14ac:dyDescent="0.3">
      <c r="A528">
        <v>10</v>
      </c>
      <c r="B528">
        <v>1.7140267999999399</v>
      </c>
    </row>
    <row r="529" spans="1:2" x14ac:dyDescent="0.3">
      <c r="A529">
        <v>10</v>
      </c>
      <c r="B529">
        <v>1.8826867999999799</v>
      </c>
    </row>
    <row r="530" spans="1:2" x14ac:dyDescent="0.3">
      <c r="A530">
        <v>10</v>
      </c>
      <c r="B530">
        <v>1.7793078999999301</v>
      </c>
    </row>
    <row r="531" spans="1:2" x14ac:dyDescent="0.3">
      <c r="A531">
        <v>10</v>
      </c>
      <c r="B531">
        <v>1.9047299</v>
      </c>
    </row>
    <row r="532" spans="1:2" x14ac:dyDescent="0.3">
      <c r="A532">
        <v>10</v>
      </c>
      <c r="B532">
        <v>1.9788583999999201</v>
      </c>
    </row>
    <row r="533" spans="1:2" x14ac:dyDescent="0.3">
      <c r="A533">
        <v>10</v>
      </c>
      <c r="B533">
        <v>2.22011029999998</v>
      </c>
    </row>
    <row r="534" spans="1:2" x14ac:dyDescent="0.3">
      <c r="A534">
        <v>10</v>
      </c>
      <c r="B534">
        <v>2.81302670000002</v>
      </c>
    </row>
    <row r="535" spans="1:2" x14ac:dyDescent="0.3">
      <c r="A535">
        <v>10</v>
      </c>
      <c r="B535">
        <v>1.7795776999999999</v>
      </c>
    </row>
    <row r="536" spans="1:2" x14ac:dyDescent="0.3">
      <c r="A536">
        <v>10</v>
      </c>
      <c r="B536">
        <v>2.33557499999994</v>
      </c>
    </row>
    <row r="537" spans="1:2" x14ac:dyDescent="0.3">
      <c r="A537">
        <v>10</v>
      </c>
      <c r="B537">
        <v>1.9018556999999401</v>
      </c>
    </row>
    <row r="538" spans="1:2" x14ac:dyDescent="0.3">
      <c r="A538">
        <v>10</v>
      </c>
      <c r="B538">
        <v>2.23696819999997</v>
      </c>
    </row>
    <row r="539" spans="1:2" x14ac:dyDescent="0.3">
      <c r="A539">
        <v>10</v>
      </c>
      <c r="B539">
        <v>2.51752080000005</v>
      </c>
    </row>
    <row r="540" spans="1:2" x14ac:dyDescent="0.3">
      <c r="A540">
        <v>10</v>
      </c>
      <c r="B540">
        <v>2.2062981000000201</v>
      </c>
    </row>
    <row r="541" spans="1:2" x14ac:dyDescent="0.3">
      <c r="A541">
        <v>10</v>
      </c>
      <c r="B541">
        <v>2.4695540999999799</v>
      </c>
    </row>
    <row r="542" spans="1:2" x14ac:dyDescent="0.3">
      <c r="A542">
        <v>10</v>
      </c>
      <c r="B542">
        <v>2.5138485999999598</v>
      </c>
    </row>
    <row r="543" spans="1:2" x14ac:dyDescent="0.3">
      <c r="A543">
        <v>10</v>
      </c>
      <c r="B543">
        <v>2.7326949999999202</v>
      </c>
    </row>
    <row r="544" spans="1:2" x14ac:dyDescent="0.3">
      <c r="A544">
        <v>10</v>
      </c>
      <c r="B544">
        <v>3.5450462999999601</v>
      </c>
    </row>
    <row r="545" spans="1:2" x14ac:dyDescent="0.3">
      <c r="A545">
        <v>10</v>
      </c>
      <c r="B545">
        <v>1.48159799999996</v>
      </c>
    </row>
    <row r="546" spans="1:2" x14ac:dyDescent="0.3">
      <c r="A546">
        <v>10</v>
      </c>
      <c r="B546">
        <v>3.2911149000000202</v>
      </c>
    </row>
    <row r="547" spans="1:2" x14ac:dyDescent="0.3">
      <c r="A547">
        <v>10</v>
      </c>
      <c r="B547">
        <v>2.6735505999999898</v>
      </c>
    </row>
    <row r="548" spans="1:2" x14ac:dyDescent="0.3">
      <c r="A548">
        <v>10</v>
      </c>
      <c r="B548">
        <v>2.1053381999999998</v>
      </c>
    </row>
    <row r="549" spans="1:2" x14ac:dyDescent="0.3">
      <c r="A549">
        <v>10</v>
      </c>
      <c r="B549">
        <v>2.4644669000000401</v>
      </c>
    </row>
    <row r="550" spans="1:2" x14ac:dyDescent="0.3">
      <c r="A550">
        <v>10</v>
      </c>
      <c r="B550">
        <v>1.79445020000002</v>
      </c>
    </row>
    <row r="551" spans="1:2" x14ac:dyDescent="0.3">
      <c r="A551">
        <v>10</v>
      </c>
      <c r="B551">
        <v>4.5077764999999701</v>
      </c>
    </row>
    <row r="552" spans="1:2" x14ac:dyDescent="0.3">
      <c r="A552">
        <v>10</v>
      </c>
      <c r="B552">
        <v>3.0268221999999598</v>
      </c>
    </row>
    <row r="553" spans="1:2" x14ac:dyDescent="0.3">
      <c r="A553">
        <v>10</v>
      </c>
      <c r="B553">
        <v>2.0153310000000602</v>
      </c>
    </row>
    <row r="554" spans="1:2" x14ac:dyDescent="0.3">
      <c r="A554">
        <v>10</v>
      </c>
      <c r="B554">
        <v>6.0023311999999498</v>
      </c>
    </row>
    <row r="555" spans="1:2" x14ac:dyDescent="0.3">
      <c r="A555">
        <v>10</v>
      </c>
      <c r="B555">
        <v>6.4023082999999499</v>
      </c>
    </row>
    <row r="556" spans="1:2" x14ac:dyDescent="0.3">
      <c r="A556">
        <v>10</v>
      </c>
      <c r="B556">
        <v>2.9218862999999802</v>
      </c>
    </row>
    <row r="557" spans="1:2" x14ac:dyDescent="0.3">
      <c r="A557">
        <v>10</v>
      </c>
      <c r="B557">
        <v>2.4087061000000101</v>
      </c>
    </row>
    <row r="558" spans="1:2" x14ac:dyDescent="0.3">
      <c r="A558">
        <v>10</v>
      </c>
      <c r="B558">
        <v>1.38884059999998</v>
      </c>
    </row>
    <row r="559" spans="1:2" x14ac:dyDescent="0.3">
      <c r="A559">
        <v>10</v>
      </c>
      <c r="B559">
        <v>3.2163658999999098</v>
      </c>
    </row>
    <row r="560" spans="1:2" x14ac:dyDescent="0.3">
      <c r="A560">
        <v>10</v>
      </c>
      <c r="B560">
        <v>2.0281212999999498</v>
      </c>
    </row>
    <row r="561" spans="1:2" x14ac:dyDescent="0.3">
      <c r="A561">
        <v>10</v>
      </c>
      <c r="B561">
        <v>2.2062136000000598</v>
      </c>
    </row>
    <row r="562" spans="1:2" x14ac:dyDescent="0.3">
      <c r="A562">
        <v>10</v>
      </c>
      <c r="B562">
        <v>3.2724527999999902</v>
      </c>
    </row>
    <row r="563" spans="1:2" x14ac:dyDescent="0.3">
      <c r="A563">
        <v>10</v>
      </c>
      <c r="B563">
        <v>2.3455369999999198</v>
      </c>
    </row>
    <row r="564" spans="1:2" x14ac:dyDescent="0.3">
      <c r="A564">
        <v>10</v>
      </c>
      <c r="B564">
        <v>1.49963569999999</v>
      </c>
    </row>
    <row r="565" spans="1:2" x14ac:dyDescent="0.3">
      <c r="A565">
        <v>10</v>
      </c>
      <c r="B565">
        <v>1.6562206000000901</v>
      </c>
    </row>
    <row r="566" spans="1:2" x14ac:dyDescent="0.3">
      <c r="A566">
        <v>10</v>
      </c>
      <c r="B566">
        <v>2.8833372000000201</v>
      </c>
    </row>
    <row r="567" spans="1:2" x14ac:dyDescent="0.3">
      <c r="A567">
        <v>10</v>
      </c>
      <c r="B567">
        <v>2.3375785000000602</v>
      </c>
    </row>
    <row r="568" spans="1:2" x14ac:dyDescent="0.3">
      <c r="A568">
        <v>10</v>
      </c>
      <c r="B568">
        <v>1.68078590000004</v>
      </c>
    </row>
    <row r="569" spans="1:2" x14ac:dyDescent="0.3">
      <c r="A569">
        <v>10</v>
      </c>
      <c r="B569">
        <v>1.97863630000006</v>
      </c>
    </row>
    <row r="570" spans="1:2" x14ac:dyDescent="0.3">
      <c r="A570">
        <v>10</v>
      </c>
      <c r="B570">
        <v>5.3668473999999797</v>
      </c>
    </row>
    <row r="571" spans="1:2" x14ac:dyDescent="0.3">
      <c r="A571">
        <v>10</v>
      </c>
      <c r="B571">
        <v>2.4941623999999298</v>
      </c>
    </row>
    <row r="572" spans="1:2" x14ac:dyDescent="0.3">
      <c r="A572">
        <v>10</v>
      </c>
      <c r="B572">
        <v>2.7837915</v>
      </c>
    </row>
    <row r="573" spans="1:2" x14ac:dyDescent="0.3">
      <c r="A573">
        <v>10</v>
      </c>
      <c r="B573">
        <v>1.92599440000003</v>
      </c>
    </row>
    <row r="574" spans="1:2" x14ac:dyDescent="0.3">
      <c r="A574">
        <v>10</v>
      </c>
      <c r="B574">
        <v>1.98521970000001</v>
      </c>
    </row>
    <row r="575" spans="1:2" x14ac:dyDescent="0.3">
      <c r="A575">
        <v>10</v>
      </c>
      <c r="B575">
        <v>5.1150135999999904</v>
      </c>
    </row>
    <row r="576" spans="1:2" x14ac:dyDescent="0.3">
      <c r="A576">
        <v>10</v>
      </c>
      <c r="B576">
        <v>1.7169589999999699</v>
      </c>
    </row>
    <row r="577" spans="1:2" x14ac:dyDescent="0.3">
      <c r="A577">
        <v>10</v>
      </c>
      <c r="B577">
        <v>4.6268037999999398</v>
      </c>
    </row>
    <row r="578" spans="1:2" x14ac:dyDescent="0.3">
      <c r="A578">
        <v>10</v>
      </c>
      <c r="B578">
        <v>2.52211980000004</v>
      </c>
    </row>
    <row r="579" spans="1:2" x14ac:dyDescent="0.3">
      <c r="A579">
        <v>10</v>
      </c>
      <c r="B579">
        <v>2.0075587000000001</v>
      </c>
    </row>
    <row r="580" spans="1:2" x14ac:dyDescent="0.3">
      <c r="A580">
        <v>10</v>
      </c>
      <c r="B580">
        <v>2.1488325000000201</v>
      </c>
    </row>
    <row r="581" spans="1:2" x14ac:dyDescent="0.3">
      <c r="A581">
        <v>10</v>
      </c>
      <c r="B581">
        <v>2.9652664999999798</v>
      </c>
    </row>
    <row r="582" spans="1:2" x14ac:dyDescent="0.3">
      <c r="A582">
        <v>10</v>
      </c>
      <c r="B582">
        <v>2.3217386999999601</v>
      </c>
    </row>
    <row r="583" spans="1:2" x14ac:dyDescent="0.3">
      <c r="A583">
        <v>10</v>
      </c>
      <c r="B583">
        <v>2.0506937000000098</v>
      </c>
    </row>
    <row r="584" spans="1:2" x14ac:dyDescent="0.3">
      <c r="A584">
        <v>10</v>
      </c>
      <c r="B584">
        <v>2.1929148999999999</v>
      </c>
    </row>
    <row r="585" spans="1:2" x14ac:dyDescent="0.3">
      <c r="A585">
        <v>10</v>
      </c>
      <c r="B585">
        <v>2.4516963000000902</v>
      </c>
    </row>
    <row r="586" spans="1:2" x14ac:dyDescent="0.3">
      <c r="A586">
        <v>10</v>
      </c>
      <c r="B586">
        <v>1.6904370000002</v>
      </c>
    </row>
    <row r="587" spans="1:2" x14ac:dyDescent="0.3">
      <c r="A587">
        <v>10</v>
      </c>
      <c r="B587">
        <v>1.7055479999998999</v>
      </c>
    </row>
    <row r="588" spans="1:2" x14ac:dyDescent="0.3">
      <c r="A588">
        <v>10</v>
      </c>
      <c r="B588">
        <v>6.9200369000000101</v>
      </c>
    </row>
    <row r="589" spans="1:2" x14ac:dyDescent="0.3">
      <c r="A589">
        <v>10</v>
      </c>
      <c r="B589">
        <v>1.41322449999984</v>
      </c>
    </row>
    <row r="590" spans="1:2" x14ac:dyDescent="0.3">
      <c r="A590">
        <v>10</v>
      </c>
      <c r="B590">
        <v>2.2654231000001301</v>
      </c>
    </row>
    <row r="591" spans="1:2" x14ac:dyDescent="0.3">
      <c r="A591">
        <v>10</v>
      </c>
      <c r="B591">
        <v>7.3395258999998898</v>
      </c>
    </row>
    <row r="592" spans="1:2" x14ac:dyDescent="0.3">
      <c r="A592">
        <v>10</v>
      </c>
      <c r="B592">
        <v>1.6567465000000501</v>
      </c>
    </row>
    <row r="593" spans="1:2" x14ac:dyDescent="0.3">
      <c r="A593">
        <v>10</v>
      </c>
      <c r="B593">
        <v>4.0759017000000304</v>
      </c>
    </row>
    <row r="594" spans="1:2" x14ac:dyDescent="0.3">
      <c r="A594">
        <v>10</v>
      </c>
      <c r="B594">
        <v>2.9808408999999698</v>
      </c>
    </row>
    <row r="595" spans="1:2" x14ac:dyDescent="0.3">
      <c r="A595">
        <v>10</v>
      </c>
      <c r="B595">
        <v>2.7161396000001301</v>
      </c>
    </row>
    <row r="596" spans="1:2" x14ac:dyDescent="0.3">
      <c r="A596">
        <v>10</v>
      </c>
      <c r="B596">
        <v>2.5205645999999402</v>
      </c>
    </row>
    <row r="597" spans="1:2" x14ac:dyDescent="0.3">
      <c r="A597">
        <v>10</v>
      </c>
      <c r="B597">
        <v>1.70865360000016</v>
      </c>
    </row>
    <row r="598" spans="1:2" x14ac:dyDescent="0.3">
      <c r="A598">
        <v>10</v>
      </c>
      <c r="B598">
        <v>1.41825979999998</v>
      </c>
    </row>
    <row r="599" spans="1:2" x14ac:dyDescent="0.3">
      <c r="A599">
        <v>10</v>
      </c>
      <c r="B599">
        <v>2.1013427000000302</v>
      </c>
    </row>
    <row r="600" spans="1:2" x14ac:dyDescent="0.3">
      <c r="A600">
        <v>10</v>
      </c>
      <c r="B600">
        <v>2.0582500000000401</v>
      </c>
    </row>
    <row r="601" spans="1:2" x14ac:dyDescent="0.3">
      <c r="A601">
        <v>10</v>
      </c>
      <c r="B601">
        <v>4.25571130000003</v>
      </c>
    </row>
    <row r="602" spans="1:2" x14ac:dyDescent="0.3">
      <c r="A602">
        <v>10</v>
      </c>
      <c r="B602">
        <v>2.90823869999985</v>
      </c>
    </row>
    <row r="603" spans="1:2" x14ac:dyDescent="0.3">
      <c r="A603">
        <v>10</v>
      </c>
      <c r="B603">
        <v>1.8691628000001399</v>
      </c>
    </row>
    <row r="604" spans="1:2" x14ac:dyDescent="0.3">
      <c r="A604">
        <v>10</v>
      </c>
      <c r="B604">
        <v>2.1573528000001199</v>
      </c>
    </row>
    <row r="605" spans="1:2" x14ac:dyDescent="0.3">
      <c r="A605">
        <v>10</v>
      </c>
      <c r="B605">
        <v>2.6741355999999898</v>
      </c>
    </row>
    <row r="606" spans="1:2" x14ac:dyDescent="0.3">
      <c r="A606">
        <v>10</v>
      </c>
      <c r="B606">
        <v>1.73738269999989</v>
      </c>
    </row>
    <row r="607" spans="1:2" x14ac:dyDescent="0.3">
      <c r="A607">
        <v>10</v>
      </c>
      <c r="B607">
        <v>1.5352927999999699</v>
      </c>
    </row>
    <row r="608" spans="1:2" x14ac:dyDescent="0.3">
      <c r="A608">
        <v>10</v>
      </c>
      <c r="B608">
        <v>1.2858780999999899</v>
      </c>
    </row>
    <row r="609" spans="1:2" x14ac:dyDescent="0.3">
      <c r="A609">
        <v>10</v>
      </c>
      <c r="B609">
        <v>1.75545390000002</v>
      </c>
    </row>
    <row r="610" spans="1:2" x14ac:dyDescent="0.3">
      <c r="A610">
        <v>10</v>
      </c>
      <c r="B610">
        <v>1.4411939999999901</v>
      </c>
    </row>
    <row r="611" spans="1:2" x14ac:dyDescent="0.3">
      <c r="A611">
        <v>10</v>
      </c>
      <c r="B611">
        <v>6.1315309999999901</v>
      </c>
    </row>
    <row r="612" spans="1:2" x14ac:dyDescent="0.3">
      <c r="A612">
        <v>10</v>
      </c>
      <c r="B612">
        <v>1.4203211000001299</v>
      </c>
    </row>
    <row r="613" spans="1:2" x14ac:dyDescent="0.3">
      <c r="A613">
        <v>10</v>
      </c>
      <c r="B613">
        <v>3.1563287999999798</v>
      </c>
    </row>
    <row r="614" spans="1:2" x14ac:dyDescent="0.3">
      <c r="A614">
        <v>10</v>
      </c>
      <c r="B614">
        <v>2.52083689999994</v>
      </c>
    </row>
    <row r="615" spans="1:2" x14ac:dyDescent="0.3">
      <c r="A615">
        <v>10</v>
      </c>
      <c r="B615">
        <v>2.2033058999997999</v>
      </c>
    </row>
    <row r="616" spans="1:2" x14ac:dyDescent="0.3">
      <c r="A616">
        <v>10</v>
      </c>
      <c r="B616">
        <v>2.6643676000001002</v>
      </c>
    </row>
    <row r="617" spans="1:2" x14ac:dyDescent="0.3">
      <c r="A617">
        <v>10</v>
      </c>
      <c r="B617">
        <v>1.9706379999999999</v>
      </c>
    </row>
    <row r="618" spans="1:2" x14ac:dyDescent="0.3">
      <c r="A618">
        <v>10</v>
      </c>
      <c r="B618">
        <v>3.0239128999999099</v>
      </c>
    </row>
    <row r="619" spans="1:2" x14ac:dyDescent="0.3">
      <c r="A619">
        <v>10</v>
      </c>
      <c r="B619">
        <v>2.5818134999999498</v>
      </c>
    </row>
    <row r="620" spans="1:2" x14ac:dyDescent="0.3">
      <c r="A620">
        <v>10</v>
      </c>
      <c r="B620">
        <v>2.2913828999999102</v>
      </c>
    </row>
    <row r="621" spans="1:2" x14ac:dyDescent="0.3">
      <c r="A621">
        <v>10</v>
      </c>
      <c r="B621">
        <v>1.7236236000001099</v>
      </c>
    </row>
    <row r="622" spans="1:2" x14ac:dyDescent="0.3">
      <c r="A622">
        <v>10</v>
      </c>
      <c r="B622">
        <v>1.4882769999999199</v>
      </c>
    </row>
    <row r="623" spans="1:2" x14ac:dyDescent="0.3">
      <c r="A623">
        <v>10</v>
      </c>
      <c r="B623">
        <v>2.3713927999999602</v>
      </c>
    </row>
    <row r="624" spans="1:2" x14ac:dyDescent="0.3">
      <c r="A624">
        <v>10</v>
      </c>
      <c r="B624">
        <v>5.0512628000001296</v>
      </c>
    </row>
    <row r="625" spans="1:2" x14ac:dyDescent="0.3">
      <c r="A625">
        <v>10</v>
      </c>
      <c r="B625">
        <v>2.7316570000000402</v>
      </c>
    </row>
    <row r="626" spans="1:2" x14ac:dyDescent="0.3">
      <c r="A626">
        <v>10</v>
      </c>
      <c r="B626">
        <v>2.3075301999999702</v>
      </c>
    </row>
    <row r="627" spans="1:2" x14ac:dyDescent="0.3">
      <c r="A627">
        <v>10</v>
      </c>
      <c r="B627">
        <v>0.30642080000006899</v>
      </c>
    </row>
    <row r="628" spans="1:2" x14ac:dyDescent="0.3">
      <c r="A628">
        <v>10</v>
      </c>
      <c r="B628">
        <v>1.8133499999999001</v>
      </c>
    </row>
    <row r="629" spans="1:2" x14ac:dyDescent="0.3">
      <c r="A629">
        <v>10</v>
      </c>
      <c r="B629">
        <v>1.53774859999998</v>
      </c>
    </row>
    <row r="630" spans="1:2" x14ac:dyDescent="0.3">
      <c r="A630">
        <v>10</v>
      </c>
      <c r="B630">
        <v>2.1318464999999298</v>
      </c>
    </row>
    <row r="631" spans="1:2" x14ac:dyDescent="0.3">
      <c r="A631">
        <v>10</v>
      </c>
      <c r="B631">
        <v>1.2412653000001199</v>
      </c>
    </row>
    <row r="632" spans="1:2" x14ac:dyDescent="0.3">
      <c r="A632">
        <v>10</v>
      </c>
      <c r="B632">
        <v>2.4571769000001402</v>
      </c>
    </row>
    <row r="633" spans="1:2" x14ac:dyDescent="0.3">
      <c r="A633">
        <v>10</v>
      </c>
      <c r="B633">
        <v>1.2922894999999199</v>
      </c>
    </row>
    <row r="634" spans="1:2" x14ac:dyDescent="0.3">
      <c r="A634">
        <v>10</v>
      </c>
      <c r="B634">
        <v>1.6714457999999</v>
      </c>
    </row>
    <row r="635" spans="1:2" x14ac:dyDescent="0.3">
      <c r="A635">
        <v>10</v>
      </c>
      <c r="B635">
        <v>2.9558646000000399</v>
      </c>
    </row>
    <row r="636" spans="1:2" x14ac:dyDescent="0.3">
      <c r="A636">
        <v>10</v>
      </c>
      <c r="B636">
        <v>2.83761549999985</v>
      </c>
    </row>
    <row r="637" spans="1:2" x14ac:dyDescent="0.3">
      <c r="A637">
        <v>10</v>
      </c>
      <c r="B637">
        <v>2.3161998000000401</v>
      </c>
    </row>
    <row r="638" spans="1:2" x14ac:dyDescent="0.3">
      <c r="A638">
        <v>10</v>
      </c>
      <c r="B638">
        <v>2.97018679999996</v>
      </c>
    </row>
    <row r="639" spans="1:2" x14ac:dyDescent="0.3">
      <c r="A639">
        <v>10</v>
      </c>
      <c r="B639">
        <v>1.80654669999989</v>
      </c>
    </row>
    <row r="640" spans="1:2" x14ac:dyDescent="0.3">
      <c r="A640">
        <v>10</v>
      </c>
      <c r="B640">
        <v>1.6566030999999799</v>
      </c>
    </row>
    <row r="641" spans="1:2" x14ac:dyDescent="0.3">
      <c r="A641">
        <v>10</v>
      </c>
      <c r="B641">
        <v>2.3751061999998901</v>
      </c>
    </row>
    <row r="642" spans="1:2" x14ac:dyDescent="0.3">
      <c r="A642">
        <v>10</v>
      </c>
      <c r="B642">
        <v>2.4043059999999001</v>
      </c>
    </row>
    <row r="643" spans="1:2" x14ac:dyDescent="0.3">
      <c r="A643">
        <v>10</v>
      </c>
      <c r="B643">
        <v>2.08788210000011</v>
      </c>
    </row>
    <row r="644" spans="1:2" x14ac:dyDescent="0.3">
      <c r="A644">
        <v>10</v>
      </c>
      <c r="B644">
        <v>2.62457979999999</v>
      </c>
    </row>
    <row r="645" spans="1:2" x14ac:dyDescent="0.3">
      <c r="A645">
        <v>10</v>
      </c>
      <c r="B645">
        <v>2.0859527999998502</v>
      </c>
    </row>
    <row r="646" spans="1:2" x14ac:dyDescent="0.3">
      <c r="A646">
        <v>10</v>
      </c>
      <c r="B646">
        <v>2.1364575999998499</v>
      </c>
    </row>
    <row r="647" spans="1:2" x14ac:dyDescent="0.3">
      <c r="A647">
        <v>10</v>
      </c>
      <c r="B647">
        <v>2.4043552000000501</v>
      </c>
    </row>
    <row r="648" spans="1:2" x14ac:dyDescent="0.3">
      <c r="A648">
        <v>10</v>
      </c>
      <c r="B648">
        <v>1.5253419000000501</v>
      </c>
    </row>
    <row r="649" spans="1:2" x14ac:dyDescent="0.3">
      <c r="A649">
        <v>10</v>
      </c>
      <c r="B649">
        <v>2.3644831999999898</v>
      </c>
    </row>
    <row r="650" spans="1:2" x14ac:dyDescent="0.3">
      <c r="A650">
        <v>10</v>
      </c>
      <c r="B650">
        <v>2.1383247999999599</v>
      </c>
    </row>
    <row r="651" spans="1:2" x14ac:dyDescent="0.3">
      <c r="A651">
        <v>10</v>
      </c>
      <c r="B651">
        <v>1.72115059999987</v>
      </c>
    </row>
    <row r="652" spans="1:2" x14ac:dyDescent="0.3">
      <c r="A652">
        <v>10</v>
      </c>
      <c r="B652">
        <v>1.62326029999985</v>
      </c>
    </row>
    <row r="653" spans="1:2" x14ac:dyDescent="0.3">
      <c r="A653">
        <v>10</v>
      </c>
      <c r="B653">
        <v>2.2749633999999301</v>
      </c>
    </row>
    <row r="654" spans="1:2" x14ac:dyDescent="0.3">
      <c r="A654">
        <v>10</v>
      </c>
      <c r="B654">
        <v>2.0740910999998001</v>
      </c>
    </row>
    <row r="655" spans="1:2" x14ac:dyDescent="0.3">
      <c r="A655">
        <v>10</v>
      </c>
      <c r="B655">
        <v>2.6065911999999098</v>
      </c>
    </row>
    <row r="656" spans="1:2" x14ac:dyDescent="0.3">
      <c r="A656">
        <v>10</v>
      </c>
      <c r="B656">
        <v>3.5202703999998399</v>
      </c>
    </row>
    <row r="657" spans="1:2" x14ac:dyDescent="0.3">
      <c r="A657">
        <v>10</v>
      </c>
      <c r="B657">
        <v>1.6745845999998801</v>
      </c>
    </row>
    <row r="658" spans="1:2" x14ac:dyDescent="0.3">
      <c r="A658">
        <v>10</v>
      </c>
      <c r="B658">
        <v>2.6741692999999001</v>
      </c>
    </row>
    <row r="659" spans="1:2" x14ac:dyDescent="0.3">
      <c r="A659">
        <v>10</v>
      </c>
      <c r="B659">
        <v>1.6226788999999799</v>
      </c>
    </row>
    <row r="660" spans="1:2" x14ac:dyDescent="0.3">
      <c r="A660">
        <v>10</v>
      </c>
      <c r="B660">
        <v>1.7568917999999401</v>
      </c>
    </row>
    <row r="661" spans="1:2" x14ac:dyDescent="0.3">
      <c r="A661">
        <v>10</v>
      </c>
      <c r="B661">
        <v>1.54054050000013</v>
      </c>
    </row>
    <row r="662" spans="1:2" x14ac:dyDescent="0.3">
      <c r="A662">
        <v>10</v>
      </c>
      <c r="B662">
        <v>1.82323999999994</v>
      </c>
    </row>
    <row r="663" spans="1:2" x14ac:dyDescent="0.3">
      <c r="A663">
        <v>10</v>
      </c>
      <c r="B663">
        <v>1.99020029999996</v>
      </c>
    </row>
    <row r="664" spans="1:2" x14ac:dyDescent="0.3">
      <c r="A664">
        <v>10</v>
      </c>
      <c r="B664">
        <v>2.6397411999998801</v>
      </c>
    </row>
    <row r="665" spans="1:2" x14ac:dyDescent="0.3">
      <c r="A665">
        <v>10</v>
      </c>
      <c r="B665">
        <v>3.6313765999998302</v>
      </c>
    </row>
    <row r="666" spans="1:2" x14ac:dyDescent="0.3">
      <c r="A666">
        <v>10</v>
      </c>
      <c r="B666">
        <v>2.1903848999997901</v>
      </c>
    </row>
    <row r="667" spans="1:2" x14ac:dyDescent="0.3">
      <c r="A667">
        <v>10</v>
      </c>
      <c r="B667">
        <v>2.2860740000000899</v>
      </c>
    </row>
    <row r="668" spans="1:2" x14ac:dyDescent="0.3">
      <c r="A668">
        <v>10</v>
      </c>
      <c r="B668">
        <v>2.8548085999998398</v>
      </c>
    </row>
    <row r="669" spans="1:2" x14ac:dyDescent="0.3">
      <c r="A669">
        <v>10</v>
      </c>
      <c r="B669">
        <v>2.08861070000011</v>
      </c>
    </row>
    <row r="670" spans="1:2" x14ac:dyDescent="0.3">
      <c r="A670">
        <v>10</v>
      </c>
      <c r="B670">
        <v>2.1289400000000498</v>
      </c>
    </row>
    <row r="671" spans="1:2" x14ac:dyDescent="0.3">
      <c r="A671">
        <v>10</v>
      </c>
      <c r="B671">
        <v>2.2495466000000301</v>
      </c>
    </row>
    <row r="672" spans="1:2" x14ac:dyDescent="0.3">
      <c r="A672">
        <v>10</v>
      </c>
      <c r="B672">
        <v>1.7720068000000899</v>
      </c>
    </row>
    <row r="673" spans="1:2" x14ac:dyDescent="0.3">
      <c r="A673">
        <v>10</v>
      </c>
      <c r="B673">
        <v>2.2717870000001299</v>
      </c>
    </row>
    <row r="674" spans="1:2" x14ac:dyDescent="0.3">
      <c r="A674">
        <v>10</v>
      </c>
      <c r="B674">
        <v>1.9068044000000499</v>
      </c>
    </row>
    <row r="675" spans="1:2" x14ac:dyDescent="0.3">
      <c r="A675">
        <v>10</v>
      </c>
      <c r="B675">
        <v>2.0849948</v>
      </c>
    </row>
    <row r="676" spans="1:2" x14ac:dyDescent="0.3">
      <c r="A676">
        <v>10</v>
      </c>
      <c r="B676">
        <v>1.3577826000000599</v>
      </c>
    </row>
    <row r="677" spans="1:2" x14ac:dyDescent="0.3">
      <c r="A677">
        <v>10</v>
      </c>
      <c r="B677">
        <v>2.1078026000000101</v>
      </c>
    </row>
    <row r="678" spans="1:2" x14ac:dyDescent="0.3">
      <c r="A678">
        <v>10</v>
      </c>
      <c r="B678">
        <v>1.53934890000005</v>
      </c>
    </row>
    <row r="679" spans="1:2" x14ac:dyDescent="0.3">
      <c r="A679">
        <v>10</v>
      </c>
      <c r="B679">
        <v>1.42844369999988</v>
      </c>
    </row>
    <row r="680" spans="1:2" x14ac:dyDescent="0.3">
      <c r="A680">
        <v>10</v>
      </c>
      <c r="B680">
        <v>1.54120809999994</v>
      </c>
    </row>
    <row r="681" spans="1:2" x14ac:dyDescent="0.3">
      <c r="A681">
        <v>10</v>
      </c>
      <c r="B681">
        <v>2.0218433</v>
      </c>
    </row>
    <row r="682" spans="1:2" x14ac:dyDescent="0.3">
      <c r="A682">
        <v>10</v>
      </c>
      <c r="B682">
        <v>2.7378823999999802</v>
      </c>
    </row>
    <row r="683" spans="1:2" x14ac:dyDescent="0.3">
      <c r="A683">
        <v>10</v>
      </c>
      <c r="B683">
        <v>1.6191779999999101</v>
      </c>
    </row>
    <row r="684" spans="1:2" x14ac:dyDescent="0.3">
      <c r="A684">
        <v>10</v>
      </c>
      <c r="B684">
        <v>2.5003402999998299</v>
      </c>
    </row>
    <row r="685" spans="1:2" x14ac:dyDescent="0.3">
      <c r="A685">
        <v>10</v>
      </c>
      <c r="B685">
        <v>1.73094909999986</v>
      </c>
    </row>
    <row r="686" spans="1:2" x14ac:dyDescent="0.3">
      <c r="A686">
        <v>10</v>
      </c>
      <c r="B686">
        <v>2.0953636000001499</v>
      </c>
    </row>
    <row r="687" spans="1:2" x14ac:dyDescent="0.3">
      <c r="A687">
        <v>10</v>
      </c>
      <c r="B687">
        <v>1.6500671000001099</v>
      </c>
    </row>
    <row r="688" spans="1:2" x14ac:dyDescent="0.3">
      <c r="A688">
        <v>10</v>
      </c>
      <c r="B688">
        <v>1.9142715999998901</v>
      </c>
    </row>
    <row r="689" spans="1:2" x14ac:dyDescent="0.3">
      <c r="A689">
        <v>10</v>
      </c>
      <c r="B689">
        <v>3.9141700000000101</v>
      </c>
    </row>
    <row r="690" spans="1:2" x14ac:dyDescent="0.3">
      <c r="A690">
        <v>10</v>
      </c>
      <c r="B690">
        <v>3.4549458999999798</v>
      </c>
    </row>
    <row r="691" spans="1:2" x14ac:dyDescent="0.3">
      <c r="A691">
        <v>10</v>
      </c>
      <c r="B691">
        <v>1.93872269999997</v>
      </c>
    </row>
    <row r="692" spans="1:2" x14ac:dyDescent="0.3">
      <c r="A692">
        <v>10</v>
      </c>
      <c r="B692">
        <v>1.7084353000000101</v>
      </c>
    </row>
    <row r="693" spans="1:2" x14ac:dyDescent="0.3">
      <c r="A693">
        <v>10</v>
      </c>
      <c r="B693">
        <v>1.9884661000000901</v>
      </c>
    </row>
    <row r="694" spans="1:2" x14ac:dyDescent="0.3">
      <c r="A694">
        <v>10</v>
      </c>
      <c r="B694">
        <v>1.65617309999993</v>
      </c>
    </row>
    <row r="695" spans="1:2" x14ac:dyDescent="0.3">
      <c r="A695">
        <v>10</v>
      </c>
      <c r="B695">
        <v>2.6820045000001702</v>
      </c>
    </row>
    <row r="696" spans="1:2" x14ac:dyDescent="0.3">
      <c r="A696">
        <v>10</v>
      </c>
      <c r="B696">
        <v>1.5405448000001301</v>
      </c>
    </row>
    <row r="697" spans="1:2" x14ac:dyDescent="0.3">
      <c r="A697">
        <v>10</v>
      </c>
      <c r="B697">
        <v>2.28805140000008</v>
      </c>
    </row>
    <row r="698" spans="1:2" x14ac:dyDescent="0.3">
      <c r="A698">
        <v>10</v>
      </c>
      <c r="B698">
        <v>3.1219709999998</v>
      </c>
    </row>
    <row r="699" spans="1:2" x14ac:dyDescent="0.3">
      <c r="A699">
        <v>10</v>
      </c>
      <c r="B699">
        <v>1.1383565999999501</v>
      </c>
    </row>
    <row r="700" spans="1:2" x14ac:dyDescent="0.3">
      <c r="A700">
        <v>10</v>
      </c>
      <c r="B700">
        <v>2.05784100000005</v>
      </c>
    </row>
    <row r="701" spans="1:2" x14ac:dyDescent="0.3">
      <c r="A701">
        <v>10</v>
      </c>
      <c r="B701">
        <v>2.7404661999998998</v>
      </c>
    </row>
    <row r="702" spans="1:2" x14ac:dyDescent="0.3">
      <c r="A702">
        <v>10</v>
      </c>
      <c r="B702">
        <v>1.4799365999999701</v>
      </c>
    </row>
    <row r="703" spans="1:2" x14ac:dyDescent="0.3">
      <c r="A703">
        <v>10</v>
      </c>
      <c r="B703">
        <v>2.4051941000000099</v>
      </c>
    </row>
    <row r="704" spans="1:2" x14ac:dyDescent="0.3">
      <c r="A704">
        <v>10</v>
      </c>
      <c r="B704">
        <v>3.5753633000001601</v>
      </c>
    </row>
    <row r="705" spans="1:2" x14ac:dyDescent="0.3">
      <c r="A705">
        <v>10</v>
      </c>
      <c r="B705">
        <v>3.8884575000001802</v>
      </c>
    </row>
    <row r="706" spans="1:2" x14ac:dyDescent="0.3">
      <c r="A706">
        <v>10</v>
      </c>
      <c r="B706">
        <v>4.9541217999999301</v>
      </c>
    </row>
    <row r="707" spans="1:2" x14ac:dyDescent="0.3">
      <c r="A707">
        <v>10</v>
      </c>
      <c r="B707">
        <v>1.29790709999997</v>
      </c>
    </row>
    <row r="708" spans="1:2" x14ac:dyDescent="0.3">
      <c r="A708">
        <v>10</v>
      </c>
      <c r="B708">
        <v>1.72487029999956</v>
      </c>
    </row>
    <row r="709" spans="1:2" x14ac:dyDescent="0.3">
      <c r="A709">
        <v>10</v>
      </c>
      <c r="B709">
        <v>2.0672361000001702</v>
      </c>
    </row>
    <row r="710" spans="1:2" x14ac:dyDescent="0.3">
      <c r="A710">
        <v>10</v>
      </c>
      <c r="B710">
        <v>3.4905191000002498</v>
      </c>
    </row>
    <row r="711" spans="1:2" x14ac:dyDescent="0.3">
      <c r="A711">
        <v>10</v>
      </c>
      <c r="B711">
        <v>2.77493139999978</v>
      </c>
    </row>
    <row r="712" spans="1:2" x14ac:dyDescent="0.3">
      <c r="A712">
        <v>10</v>
      </c>
      <c r="B712">
        <v>2.3568752000001001</v>
      </c>
    </row>
    <row r="713" spans="1:2" x14ac:dyDescent="0.3">
      <c r="A713">
        <v>10</v>
      </c>
      <c r="B713">
        <v>1.4224798000000101</v>
      </c>
    </row>
    <row r="714" spans="1:2" x14ac:dyDescent="0.3">
      <c r="A714">
        <v>10</v>
      </c>
      <c r="B714">
        <v>3.8733492999999699</v>
      </c>
    </row>
    <row r="715" spans="1:2" x14ac:dyDescent="0.3">
      <c r="A715">
        <v>10</v>
      </c>
      <c r="B715">
        <v>6.2221834000001701</v>
      </c>
    </row>
    <row r="716" spans="1:2" x14ac:dyDescent="0.3">
      <c r="A716">
        <v>10</v>
      </c>
      <c r="B716">
        <v>2.0896795000003201</v>
      </c>
    </row>
    <row r="717" spans="1:2" x14ac:dyDescent="0.3">
      <c r="A717">
        <v>10</v>
      </c>
      <c r="B717">
        <v>1.5746024000000001</v>
      </c>
    </row>
    <row r="718" spans="1:2" x14ac:dyDescent="0.3">
      <c r="A718">
        <v>10</v>
      </c>
      <c r="B718">
        <v>3.2526474999999602</v>
      </c>
    </row>
    <row r="719" spans="1:2" x14ac:dyDescent="0.3">
      <c r="A719">
        <v>10</v>
      </c>
      <c r="B719">
        <v>2.18765819999998</v>
      </c>
    </row>
    <row r="720" spans="1:2" x14ac:dyDescent="0.3">
      <c r="A720">
        <v>10</v>
      </c>
      <c r="B720">
        <v>1.7887513000000499</v>
      </c>
    </row>
    <row r="721" spans="1:2" x14ac:dyDescent="0.3">
      <c r="A721">
        <v>10</v>
      </c>
      <c r="B721">
        <v>1.80582419999973</v>
      </c>
    </row>
    <row r="722" spans="1:2" x14ac:dyDescent="0.3">
      <c r="A722">
        <v>10</v>
      </c>
      <c r="B722">
        <v>2.5878680999999202</v>
      </c>
    </row>
    <row r="723" spans="1:2" x14ac:dyDescent="0.3">
      <c r="A723">
        <v>10</v>
      </c>
      <c r="B723">
        <v>4.7387446000002402</v>
      </c>
    </row>
    <row r="724" spans="1:2" x14ac:dyDescent="0.3">
      <c r="A724">
        <v>10</v>
      </c>
      <c r="B724">
        <v>2.03977239999994</v>
      </c>
    </row>
    <row r="725" spans="1:2" x14ac:dyDescent="0.3">
      <c r="A725">
        <v>10</v>
      </c>
      <c r="B725">
        <v>3.1889630999999099</v>
      </c>
    </row>
    <row r="726" spans="1:2" x14ac:dyDescent="0.3">
      <c r="A726">
        <v>10</v>
      </c>
      <c r="B726">
        <v>2.2875203000003199</v>
      </c>
    </row>
    <row r="727" spans="1:2" x14ac:dyDescent="0.3">
      <c r="A727">
        <v>10</v>
      </c>
      <c r="B727">
        <v>2.0033437000001801</v>
      </c>
    </row>
    <row r="728" spans="1:2" x14ac:dyDescent="0.3">
      <c r="A728">
        <v>10</v>
      </c>
      <c r="B728">
        <v>3.5577658999995898</v>
      </c>
    </row>
    <row r="729" spans="1:2" x14ac:dyDescent="0.3">
      <c r="A729">
        <v>10</v>
      </c>
      <c r="B729">
        <v>2.2868804999998198</v>
      </c>
    </row>
    <row r="730" spans="1:2" x14ac:dyDescent="0.3">
      <c r="A730">
        <v>10</v>
      </c>
      <c r="B730">
        <v>2.0213810000000101</v>
      </c>
    </row>
    <row r="731" spans="1:2" x14ac:dyDescent="0.3">
      <c r="A731">
        <v>10</v>
      </c>
      <c r="B731">
        <v>1.64399549999961</v>
      </c>
    </row>
    <row r="732" spans="1:2" x14ac:dyDescent="0.3">
      <c r="A732">
        <v>10</v>
      </c>
      <c r="B732">
        <v>1.7722942999998801</v>
      </c>
    </row>
    <row r="733" spans="1:2" x14ac:dyDescent="0.3">
      <c r="A733">
        <v>10</v>
      </c>
      <c r="B733">
        <v>1.6389939999999099</v>
      </c>
    </row>
    <row r="734" spans="1:2" x14ac:dyDescent="0.3">
      <c r="A734">
        <v>10</v>
      </c>
      <c r="B734">
        <v>2.07257209999988</v>
      </c>
    </row>
    <row r="735" spans="1:2" x14ac:dyDescent="0.3">
      <c r="A735">
        <v>10</v>
      </c>
      <c r="B735">
        <v>2.08752370000001</v>
      </c>
    </row>
    <row r="736" spans="1:2" x14ac:dyDescent="0.3">
      <c r="A736">
        <v>10</v>
      </c>
      <c r="B736">
        <v>1.45442850000017</v>
      </c>
    </row>
    <row r="737" spans="1:2" x14ac:dyDescent="0.3">
      <c r="A737">
        <v>10</v>
      </c>
      <c r="B737">
        <v>2.67225629999984</v>
      </c>
    </row>
    <row r="738" spans="1:2" x14ac:dyDescent="0.3">
      <c r="A738">
        <v>10</v>
      </c>
      <c r="B738">
        <v>2.10496130000001</v>
      </c>
    </row>
    <row r="739" spans="1:2" x14ac:dyDescent="0.3">
      <c r="A739">
        <v>10</v>
      </c>
      <c r="B739">
        <v>2.8747136000001698</v>
      </c>
    </row>
    <row r="740" spans="1:2" x14ac:dyDescent="0.3">
      <c r="A740">
        <v>10</v>
      </c>
      <c r="B740">
        <v>2.7077568999998198</v>
      </c>
    </row>
    <row r="741" spans="1:2" x14ac:dyDescent="0.3">
      <c r="A741">
        <v>10</v>
      </c>
      <c r="B741">
        <v>2.0379371999997602</v>
      </c>
    </row>
    <row r="742" spans="1:2" x14ac:dyDescent="0.3">
      <c r="A742">
        <v>10</v>
      </c>
      <c r="B742">
        <v>1.8551223999998001</v>
      </c>
    </row>
    <row r="743" spans="1:2" x14ac:dyDescent="0.3">
      <c r="A743">
        <v>10</v>
      </c>
      <c r="B743">
        <v>1.4494996999997001</v>
      </c>
    </row>
    <row r="744" spans="1:2" x14ac:dyDescent="0.3">
      <c r="A744">
        <v>10</v>
      </c>
      <c r="B744">
        <v>3.1049687999998201</v>
      </c>
    </row>
    <row r="745" spans="1:2" x14ac:dyDescent="0.3">
      <c r="A745">
        <v>10</v>
      </c>
      <c r="B745">
        <v>2.2247467000001899</v>
      </c>
    </row>
    <row r="746" spans="1:2" x14ac:dyDescent="0.3">
      <c r="A746">
        <v>10</v>
      </c>
      <c r="B746">
        <v>2.15456489999996</v>
      </c>
    </row>
    <row r="747" spans="1:2" x14ac:dyDescent="0.3">
      <c r="A747">
        <v>10</v>
      </c>
      <c r="B747">
        <v>2.7741003000001001</v>
      </c>
    </row>
    <row r="748" spans="1:2" x14ac:dyDescent="0.3">
      <c r="A748">
        <v>10</v>
      </c>
      <c r="B748">
        <v>2.6421439999999099</v>
      </c>
    </row>
    <row r="749" spans="1:2" x14ac:dyDescent="0.3">
      <c r="A749">
        <v>10</v>
      </c>
      <c r="B749">
        <v>2.3097599000002398</v>
      </c>
    </row>
    <row r="750" spans="1:2" x14ac:dyDescent="0.3">
      <c r="A750">
        <v>10</v>
      </c>
      <c r="B750">
        <v>2.25136300000031</v>
      </c>
    </row>
    <row r="751" spans="1:2" x14ac:dyDescent="0.3">
      <c r="A751">
        <v>10</v>
      </c>
      <c r="B751">
        <v>2.81791769999972</v>
      </c>
    </row>
    <row r="752" spans="1:2" x14ac:dyDescent="0.3">
      <c r="A752">
        <v>10</v>
      </c>
      <c r="B752">
        <v>1.92139940000015</v>
      </c>
    </row>
    <row r="753" spans="1:2" x14ac:dyDescent="0.3">
      <c r="A753">
        <v>10</v>
      </c>
      <c r="B753">
        <v>2.02429849999998</v>
      </c>
    </row>
    <row r="754" spans="1:2" x14ac:dyDescent="0.3">
      <c r="A754">
        <v>10</v>
      </c>
      <c r="B754">
        <v>2.1895571</v>
      </c>
    </row>
    <row r="755" spans="1:2" x14ac:dyDescent="0.3">
      <c r="A755">
        <v>10</v>
      </c>
      <c r="B755">
        <v>2.5559429999998402</v>
      </c>
    </row>
    <row r="756" spans="1:2" x14ac:dyDescent="0.3">
      <c r="A756">
        <v>10</v>
      </c>
      <c r="B756">
        <v>1.17256560000032</v>
      </c>
    </row>
    <row r="757" spans="1:2" x14ac:dyDescent="0.3">
      <c r="A757">
        <v>10</v>
      </c>
      <c r="B757">
        <v>1.6421494000001</v>
      </c>
    </row>
    <row r="758" spans="1:2" x14ac:dyDescent="0.3">
      <c r="A758">
        <v>10</v>
      </c>
      <c r="B758">
        <v>1.59583040000006</v>
      </c>
    </row>
    <row r="759" spans="1:2" x14ac:dyDescent="0.3">
      <c r="A759">
        <v>10</v>
      </c>
      <c r="B759">
        <v>2.0889305999999102</v>
      </c>
    </row>
    <row r="760" spans="1:2" x14ac:dyDescent="0.3">
      <c r="A760">
        <v>10</v>
      </c>
      <c r="B760">
        <v>1.65443460000005</v>
      </c>
    </row>
    <row r="761" spans="1:2" x14ac:dyDescent="0.3">
      <c r="A761">
        <v>10</v>
      </c>
      <c r="B761">
        <v>2.28974659999994</v>
      </c>
    </row>
    <row r="762" spans="1:2" x14ac:dyDescent="0.3">
      <c r="A762">
        <v>10</v>
      </c>
      <c r="B762">
        <v>1.62339750000001</v>
      </c>
    </row>
    <row r="763" spans="1:2" x14ac:dyDescent="0.3">
      <c r="A763">
        <v>10</v>
      </c>
      <c r="B763">
        <v>1.6736295000000601</v>
      </c>
    </row>
    <row r="764" spans="1:2" x14ac:dyDescent="0.3">
      <c r="A764">
        <v>10</v>
      </c>
      <c r="B764">
        <v>2.1416493000001502</v>
      </c>
    </row>
    <row r="765" spans="1:2" x14ac:dyDescent="0.3">
      <c r="A765">
        <v>10</v>
      </c>
      <c r="B765">
        <v>4.9395452999997298</v>
      </c>
    </row>
    <row r="766" spans="1:2" x14ac:dyDescent="0.3">
      <c r="A766">
        <v>10</v>
      </c>
      <c r="B766">
        <v>3.7075684999999701</v>
      </c>
    </row>
    <row r="767" spans="1:2" x14ac:dyDescent="0.3">
      <c r="A767">
        <v>10</v>
      </c>
      <c r="B767">
        <v>4.0703953000002002</v>
      </c>
    </row>
    <row r="768" spans="1:2" x14ac:dyDescent="0.3">
      <c r="A768">
        <v>10</v>
      </c>
      <c r="B768">
        <v>2.4050675000003099</v>
      </c>
    </row>
    <row r="769" spans="1:2" x14ac:dyDescent="0.3">
      <c r="A769">
        <v>10</v>
      </c>
      <c r="B769">
        <v>3.3584160000000298</v>
      </c>
    </row>
    <row r="770" spans="1:2" x14ac:dyDescent="0.3">
      <c r="A770">
        <v>10</v>
      </c>
      <c r="B770">
        <v>4.4721485000000003</v>
      </c>
    </row>
    <row r="771" spans="1:2" x14ac:dyDescent="0.3">
      <c r="A771">
        <v>10</v>
      </c>
      <c r="B771">
        <v>3.0421324999997501</v>
      </c>
    </row>
    <row r="772" spans="1:2" x14ac:dyDescent="0.3">
      <c r="A772">
        <v>10</v>
      </c>
      <c r="B772">
        <v>2.0880351000000701</v>
      </c>
    </row>
    <row r="773" spans="1:2" x14ac:dyDescent="0.3">
      <c r="A773">
        <v>10</v>
      </c>
      <c r="B773">
        <v>2.4571860000000898</v>
      </c>
    </row>
    <row r="774" spans="1:2" x14ac:dyDescent="0.3">
      <c r="A774">
        <v>10</v>
      </c>
      <c r="B774">
        <v>1.77241669999966</v>
      </c>
    </row>
    <row r="775" spans="1:2" x14ac:dyDescent="0.3">
      <c r="A775">
        <v>10</v>
      </c>
      <c r="B775">
        <v>3.03849810000019</v>
      </c>
    </row>
    <row r="776" spans="1:2" x14ac:dyDescent="0.3">
      <c r="A776">
        <v>10</v>
      </c>
      <c r="B776">
        <v>2.2246665000002301</v>
      </c>
    </row>
    <row r="777" spans="1:2" x14ac:dyDescent="0.3">
      <c r="A777">
        <v>10</v>
      </c>
      <c r="B777">
        <v>3.0250083999999302</v>
      </c>
    </row>
    <row r="778" spans="1:2" x14ac:dyDescent="0.3">
      <c r="A778">
        <v>10</v>
      </c>
      <c r="B778">
        <v>2.8387561000004098</v>
      </c>
    </row>
    <row r="779" spans="1:2" x14ac:dyDescent="0.3">
      <c r="A779">
        <v>10</v>
      </c>
      <c r="B779">
        <v>2.5897945999999998</v>
      </c>
    </row>
    <row r="780" spans="1:2" x14ac:dyDescent="0.3">
      <c r="A780">
        <v>10</v>
      </c>
      <c r="B780">
        <v>3.1247812999999902</v>
      </c>
    </row>
    <row r="781" spans="1:2" x14ac:dyDescent="0.3">
      <c r="A781">
        <v>10</v>
      </c>
      <c r="B781">
        <v>1.7241997999999501</v>
      </c>
    </row>
    <row r="782" spans="1:2" x14ac:dyDescent="0.3">
      <c r="A782">
        <v>10</v>
      </c>
      <c r="B782">
        <v>1.94720950000009</v>
      </c>
    </row>
    <row r="783" spans="1:2" x14ac:dyDescent="0.3">
      <c r="A783">
        <v>10</v>
      </c>
      <c r="B783">
        <v>1.8550688000000199</v>
      </c>
    </row>
    <row r="784" spans="1:2" x14ac:dyDescent="0.3">
      <c r="A784">
        <v>10</v>
      </c>
      <c r="B784">
        <v>1.8385702999999001</v>
      </c>
    </row>
    <row r="785" spans="1:2" x14ac:dyDescent="0.3">
      <c r="A785">
        <v>10</v>
      </c>
      <c r="B785">
        <v>1.37104369999997</v>
      </c>
    </row>
    <row r="786" spans="1:2" x14ac:dyDescent="0.3">
      <c r="A786">
        <v>10</v>
      </c>
      <c r="B786">
        <v>1.4494769000002601</v>
      </c>
    </row>
    <row r="787" spans="1:2" x14ac:dyDescent="0.3">
      <c r="A787">
        <v>10</v>
      </c>
      <c r="B787">
        <v>4.0234811000000201</v>
      </c>
    </row>
    <row r="788" spans="1:2" x14ac:dyDescent="0.3">
      <c r="A788">
        <v>10</v>
      </c>
      <c r="B788">
        <v>1.4571912999999701</v>
      </c>
    </row>
    <row r="789" spans="1:2" x14ac:dyDescent="0.3">
      <c r="A789">
        <v>10</v>
      </c>
      <c r="B789">
        <v>2.2572426999999999</v>
      </c>
    </row>
    <row r="790" spans="1:2" x14ac:dyDescent="0.3">
      <c r="A790">
        <v>10</v>
      </c>
      <c r="B790">
        <v>2.78936239999984</v>
      </c>
    </row>
    <row r="791" spans="1:2" x14ac:dyDescent="0.3">
      <c r="A791">
        <v>10</v>
      </c>
      <c r="B791">
        <v>1.5880020999998099</v>
      </c>
    </row>
    <row r="792" spans="1:2" x14ac:dyDescent="0.3">
      <c r="A792">
        <v>10</v>
      </c>
      <c r="B792">
        <v>2.7736684999999799</v>
      </c>
    </row>
    <row r="793" spans="1:2" x14ac:dyDescent="0.3">
      <c r="A793">
        <v>10</v>
      </c>
      <c r="B793">
        <v>2.4258442999998802</v>
      </c>
    </row>
    <row r="794" spans="1:2" x14ac:dyDescent="0.3">
      <c r="A794">
        <v>10</v>
      </c>
      <c r="B794">
        <v>2.1159388999999398</v>
      </c>
    </row>
    <row r="795" spans="1:2" x14ac:dyDescent="0.3">
      <c r="A795">
        <v>10</v>
      </c>
      <c r="B795">
        <v>1.98902699999962</v>
      </c>
    </row>
    <row r="796" spans="1:2" x14ac:dyDescent="0.3">
      <c r="A796">
        <v>10</v>
      </c>
      <c r="B796">
        <v>4.2690946999996404</v>
      </c>
    </row>
    <row r="797" spans="1:2" x14ac:dyDescent="0.3">
      <c r="A797">
        <v>10</v>
      </c>
      <c r="B797">
        <v>2.22215820000019</v>
      </c>
    </row>
    <row r="798" spans="1:2" x14ac:dyDescent="0.3">
      <c r="A798">
        <v>10</v>
      </c>
      <c r="B798">
        <v>2.1382948999998899</v>
      </c>
    </row>
    <row r="799" spans="1:2" x14ac:dyDescent="0.3">
      <c r="A799">
        <v>10</v>
      </c>
      <c r="B799">
        <v>2.8046132999997999</v>
      </c>
    </row>
    <row r="800" spans="1:2" x14ac:dyDescent="0.3">
      <c r="A800">
        <v>10</v>
      </c>
      <c r="B800">
        <v>3.2256265999999401</v>
      </c>
    </row>
    <row r="801" spans="1:2" x14ac:dyDescent="0.3">
      <c r="A801">
        <v>10</v>
      </c>
      <c r="B801">
        <v>1.8058377000002099</v>
      </c>
    </row>
  </sheetData>
  <sortState xmlns:xlrd2="http://schemas.microsoft.com/office/spreadsheetml/2017/richdata2" ref="A2:B801">
    <sortCondition ref="A1:A801"/>
  </sortState>
  <pageMargins left="0.7" right="0.7" top="0.75" bottom="0.75" header="0.3" footer="0.3"/>
  <ignoredErrors>
    <ignoredError sqref="F4:G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2024-10-09T07:57:04Z</dcterms:created>
  <dcterms:modified xsi:type="dcterms:W3CDTF">2024-10-10T17:27:03Z</dcterms:modified>
</cp:coreProperties>
</file>