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irth Joshi\Desktop\Elective Lca\"/>
    </mc:Choice>
  </mc:AlternateContent>
  <xr:revisionPtr revIDLastSave="0" documentId="13_ncr:1_{797DBB1A-7927-49F1-8A6A-780E1219251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Website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<sst xmlns="http://schemas.openxmlformats.org/spreadsheetml/2006/main" count="126" uniqueCount="122">
  <si>
    <t>Critical Analysis of Interfaces — 4-Website Comparison</t>
  </si>
  <si>
    <t>Parameter</t>
  </si>
  <si>
    <t>Description</t>
  </si>
  <si>
    <t>Comparison Among All 4 Websites</t>
  </si>
  <si>
    <t>Score (/10)</t>
  </si>
  <si>
    <t>Justification</t>
  </si>
  <si>
    <t>Learnability</t>
  </si>
  <si>
    <t>How easily a first-time user can understand and use the site without guidance.</t>
  </si>
  <si>
    <t>Emirates is more polished but denser; Air India's newer layout is simpler to pick up.</t>
  </si>
  <si>
    <t>Usability</t>
  </si>
  <si>
    <t>Efficiency and effectiveness with which users can complete tasks such as searching, purchasing, or accessing information.</t>
  </si>
  <si>
    <t>Both handle core booking well; Emirates edges ahead on managing existing trips.</t>
  </si>
  <si>
    <t>Consistency</t>
  </si>
  <si>
    <t>Uniformity in colors, typography, icons, button styles, layouts, and interaction patterns across pages.</t>
  </si>
  <si>
    <t>Emirates is consistently branded throughout; Air India is mid-transition.</t>
  </si>
  <si>
    <t>Use of Metaphors</t>
  </si>
  <si>
    <t>Whether familiar real-world concepts help users understand functionality (e.g., cart icon, trash bin icon, hamburger menu).</t>
  </si>
  <si>
    <t>Both use familiar, easy-to-read icons; Air India's timeline metaphor stands out.</t>
  </si>
  <si>
    <t>Navigation Structure</t>
  </si>
  <si>
    <t>Clarity and organization of menus, breadcrumbs, links, and information hierarchy.</t>
  </si>
  <si>
    <t>Air India's navigation feels slightly more organised after its redesign.</t>
  </si>
  <si>
    <t>Visual Hierarchy</t>
  </si>
  <si>
    <t>Proper emphasis on important elements using size, color, spacing, and contrast to guide attention.</t>
  </si>
  <si>
    <t>Both let promotional content compete with primary tasks, though neither badly.</t>
  </si>
  <si>
    <t>Accessibility</t>
  </si>
  <si>
    <t>Support for users with disabilities: contrast, keyboard navigation, alt text, readable fonts, screen-reader compatibility.</t>
  </si>
  <si>
    <t>Comparable accessibility; neither confirms full screen-reader support.</t>
  </si>
  <si>
    <t>Responsiveness</t>
  </si>
  <si>
    <t>Ability of the site to adapt seamlessly across desktops, tablets, and mobile devices.</t>
  </si>
  <si>
    <t>Both are usable across devices, with room to polish one platform each.</t>
  </si>
  <si>
    <t>Efficiency of Interaction</t>
  </si>
  <si>
    <t>Number of steps required to complete common tasks and availability of shortcuts/quick actions.</t>
  </si>
  <si>
    <t>Emirates is slightly more efficient end-to-end; Air India's payment step slows it down.</t>
  </si>
  <si>
    <t>Feedback and System Status</t>
  </si>
  <si>
    <t>Clear responses to user actions: loading indicators, confirmation messages, error notifications.</t>
  </si>
  <si>
    <t>Emirates gives clearer real-time feedback; Air India needs stronger status cues.</t>
  </si>
  <si>
    <t>Error Prevention and Recovery</t>
  </si>
  <si>
    <t>Mechanisms to prevent mistakes and clear instructions for correcting errors.</t>
  </si>
  <si>
    <t>Emirates makes error recovery noticeably easier to find than Air India.</t>
  </si>
  <si>
    <t>Aesthetic and Minimalist Design</t>
  </si>
  <si>
    <t>Avoidance of unnecessary clutter while maintaining visual appeal.</t>
  </si>
  <si>
    <t>Air India's redesign is slightly leaner visually than Emirates' richer layout.</t>
  </si>
  <si>
    <t>Content Readability</t>
  </si>
  <si>
    <t>Appropriate typography, font sizes, spacing, and readability of textual content.</t>
  </si>
  <si>
    <t>Both keep body text readable; fare/policy text remains dense on both.</t>
  </si>
  <si>
    <t>Search and Discoverability</t>
  </si>
  <si>
    <t>Ease of finding information through search bars, filters, categorization, recommendations.</t>
  </si>
  <si>
    <t>Emirates offers slightly richer filtering than Air India.</t>
  </si>
  <si>
    <t>Performance Perception</t>
  </si>
  <si>
    <t>Perceived speed through loading indicators, progressive loading, smooth transitions.</t>
  </si>
  <si>
    <t>Emirates feels more consistently fast; Air India dips during payment.</t>
  </si>
  <si>
    <t>Trust and Credibility</t>
  </si>
  <si>
    <t>Security indicators, professional appearance, testimonials, transparent policies.</t>
  </si>
  <si>
    <t>Both are trusted brands; Emirates' checkout cues are slightly more visible.</t>
  </si>
  <si>
    <t>Personalization</t>
  </si>
  <si>
    <t>Ability to adapt content or recommendations based on user preferences and behavior.</t>
  </si>
  <si>
    <t>Air India is edging ahead with contextual trip info; both remain basic overall.</t>
  </si>
  <si>
    <t>User Satisfaction</t>
  </si>
  <si>
    <t>Overall user experience and perceived ease and enjoyment of using the site.</t>
  </si>
  <si>
    <t>Emirates has the edge on consistency of experience; Air India shows more variance.</t>
  </si>
  <si>
    <t>Average Score</t>
  </si>
  <si>
    <t>Overall Justification — Scenario Summary &amp; Design Recommendations for This Domain</t>
  </si>
  <si>
    <t>Across all 18 parameters, Emirates and Air India show a common pattern: the brand with the richer, more premium interface (Emirates) tends to win on consistency, error recovery, and perceived performance, while the more budget-facing, recently redesigned interface (Air India) is catching up fast on navigation and visual cleanliness. Emirates' strongest scores are in Error Prevention &amp; Recovery (9.5) and Trust &amp; Credibility (9), while its weakest is Personalization (6). Air India's strongest score is Navigation Structure (7.5), while Feedback &amp; System Status (6) and Performance Perception (6.5) — both tied to its payment flow — are its clearest weak points. The shared weakness across both sites is personalization: neither airline offers recommendations that feel tailored to the individual traveller.
If designing or improving an airline website in this domain, the priority would be: (1) fix payment-flow feedback first — clear status indicators during payment and points redemption remove the single biggest source of user anxiety; (2) invest in error recovery — a well-organised help/contact section, like Emirates', measurably reduces user frustration; (3) simplify onboarding for first-time users — a lighter homepage with fewer competing banners would raise learnability without sacrificing the premium feel; and (4) build real personalization — using past trips and preferences to tailor recommendations, which both airlines currently do only superficially.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</si>
  <si>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</si>
  <si>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</si>
  <si>
    <t>Spotify</t>
  </si>
  <si>
    <t>Prime music</t>
  </si>
  <si>
    <t>Apple Music</t>
  </si>
  <si>
    <t>The buttons are clear  and straight forward but the user might find</t>
  </si>
  <si>
    <t>comparitively complex</t>
  </si>
  <si>
    <t xml:space="preserve">searching is good but ads does not support the ux </t>
  </si>
  <si>
    <t>the quality of music is very good and the frequency of ads is comparitively low</t>
  </si>
  <si>
    <t>not so good as it i</t>
  </si>
  <si>
    <t>difficult UI delays the processes</t>
  </si>
  <si>
    <t>the pages feel similar therefore easy to use</t>
  </si>
  <si>
    <t>the colors feel a little off..</t>
  </si>
  <si>
    <t>only 2 colors used throught the website and feels comfortable</t>
  </si>
  <si>
    <t>Familiar icons and symbols make different music functions easy to understand.</t>
  </si>
  <si>
    <t>Menus and sections are logically arranged, making navigation simple and predictable.</t>
  </si>
  <si>
    <t xml:space="preserve"> Common tasks require few steps, making frequent actions quick and convenient.</t>
  </si>
  <si>
    <t xml:space="preserve"> Provides clear feedback through loading indicators, notifications, and playback status.</t>
  </si>
  <si>
    <t>Common music icons help users quickly understand most available functions.</t>
  </si>
  <si>
    <t xml:space="preserve"> Navigation is clear, but some sections require additional clicks to access.</t>
  </si>
  <si>
    <t>Information is reasonably prioritized, but some elements compete for attention.</t>
  </si>
  <si>
    <t xml:space="preserve"> Supports basic accessibility through readable text, controls, and understandable interface elements.</t>
  </si>
  <si>
    <t xml:space="preserve"> Works well across devices, although responsiveness can occasionally vary.</t>
  </si>
  <si>
    <t xml:space="preserve"> Most common actions can be completed quickly with relatively few steps.</t>
  </si>
  <si>
    <t xml:space="preserve"> Content is clearly presented with readable fonts and appropriate spacing.</t>
  </si>
  <si>
    <t>Familiar icons and controls make most features easy to recognize.</t>
  </si>
  <si>
    <t xml:space="preserve"> Well-organized menus and sections make navigation easy and straightforward.</t>
  </si>
  <si>
    <t>Clearly communicates playback and system status through visual indicators and notifications.</t>
  </si>
  <si>
    <t>Fast loading and smooth transitions create a responsive and reliable overall experience.</t>
  </si>
  <si>
    <t>Strong brand reputation, reliable service, and transparent policies create user trust.</t>
  </si>
  <si>
    <t>Excellent recommendations and personalized playlists closely match individual listening preferences and habits.</t>
  </si>
  <si>
    <t>Good search and recommendations make discovering music relatively easy and convenient.</t>
  </si>
  <si>
    <t>Provides personalized recommendations based on listening history and user preferences.</t>
  </si>
  <si>
    <t>Search works well, with useful recommendations and categories for discovering music.</t>
  </si>
  <si>
    <t>Important elements are visible, although some screens contain many competing visual elements.</t>
  </si>
  <si>
    <t>Provides useful accessibility features with readable text and clear controls for users.</t>
  </si>
  <si>
    <t xml:space="preserve"> esponds quickly and adapts smoothly across desktops, tablets, and mobile devices.</t>
  </si>
  <si>
    <t>Some errors occur, and recovery instructions are not always immediately clear.</t>
  </si>
  <si>
    <t>Clean and attractive design with a good balance between content and visuals.</t>
  </si>
  <si>
    <t>Text is clear, well-spaced, and easy to read across most screens.</t>
  </si>
  <si>
    <t>Search, filters, categories, and recommendations make finding music extremely easy and efficient.</t>
  </si>
  <si>
    <t>Smooth experience, easy navigation, and personalized recommendations make the platform enjoyable and satisfying overall.</t>
  </si>
  <si>
    <t>Gives clear feedback about playback, downloads, loading, and other actions.</t>
  </si>
  <si>
    <t>Provides reasonable guidance and recovery options when users make mistakes.</t>
  </si>
  <si>
    <t>Simple and visually appealing, although some screens contain additional information.</t>
  </si>
  <si>
    <t>Generally responsive, but occasional delays can affect the overall experience.</t>
  </si>
  <si>
    <t>Established brand and reliable service provide users with strong confidence and credibility</t>
  </si>
  <si>
    <t>Good overall experience with useful features, though some navigation issues slightly reduce satisfaction.</t>
  </si>
  <si>
    <t>Clear spacing and emphasis effectively highlight important information and controls.</t>
  </si>
  <si>
    <t>Provides good accessibility features, although some interface elements could be easier to access.</t>
  </si>
  <si>
    <t>Generally responsive, but some interactions may feel slower on certain devices.</t>
  </si>
  <si>
    <t>Common tasks are efficient, with shortcuts and simple interaction patterns.</t>
  </si>
  <si>
    <t>Offers clear error handling and generally helps users recover from incorrect actions.</t>
  </si>
  <si>
    <t>Minimal and polished design with very little unnecessary visual clutter.</t>
  </si>
  <si>
    <t>Consistent typography and spacing make the content highly readable.</t>
  </si>
  <si>
    <t>Good loading speed and smooth transitions provide a mostly responsive experience.</t>
  </si>
  <si>
    <t>Highly trusted brand with strong security, privacy, and professional service standards.</t>
  </si>
  <si>
    <t xml:space="preserve">Good recommendations and curated content provide a personalized listening experience.
User Satisfaction			</t>
  </si>
  <si>
    <t>Attractive design and good features provide a satisfying experience, despite some usability difficulties.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</si>
</sst>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1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164" fontId="3" fillId="7" borderId="1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left" vertical="top" wrapText="1"/>
    </xf>
    <xf numFmtId="0" fontId="5" fillId="6" borderId="8" xfId="0" applyFont="1" applyFill="1" applyBorder="1" applyAlignment="1">
      <alignment horizontal="left" vertical="top" wrapText="1"/>
    </xf>
    <xf numFmtId="0" fontId="5" fillId="6" borderId="9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5" fillId="6" borderId="10" xfId="0" applyFont="1" applyFill="1" applyBorder="1" applyAlignment="1">
      <alignment horizontal="left" vertical="top" wrapText="1"/>
    </xf>
    <xf numFmtId="0" fontId="5" fillId="6" borderId="11" xfId="0" applyFont="1" applyFill="1" applyBorder="1" applyAlignment="1">
      <alignment horizontal="left" vertical="top" wrapText="1"/>
    </xf>
    <xf numFmtId="0" fontId="5" fillId="6" borderId="12" xfId="0" applyFont="1" applyFill="1" applyBorder="1" applyAlignment="1">
      <alignment horizontal="left" vertical="top" wrapText="1"/>
    </xf>
    <xf numFmtId="0" fontId="5" fillId="6" borderId="13" xfId="0" applyFont="1" applyFill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zoomScale="66" zoomScaleNormal="56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21" sqref="I21"/>
    </sheetView>
  </sheetViews>
  <sheetFormatPr defaultColWidth="8.6640625" defaultRowHeight="14.4" x14ac:dyDescent="0.3"/>
  <cols>
    <col min="1" max="1" width="24" customWidth="1"/>
    <col min="2" max="2" width="38" customWidth="1"/>
    <col min="3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32" customWidth="1"/>
    <col min="9" max="9" width="38" customWidth="1"/>
  </cols>
  <sheetData>
    <row r="1" spans="1:9" ht="30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21.75" customHeight="1" x14ac:dyDescent="0.3">
      <c r="A2" s="10" t="s">
        <v>1</v>
      </c>
      <c r="B2" s="10" t="s">
        <v>2</v>
      </c>
      <c r="C2" s="12" t="s">
        <v>65</v>
      </c>
      <c r="D2" s="13"/>
      <c r="E2" s="12" t="s">
        <v>66</v>
      </c>
      <c r="F2" s="13"/>
      <c r="G2" s="12" t="s">
        <v>67</v>
      </c>
      <c r="H2" s="13"/>
      <c r="I2" s="10" t="s">
        <v>3</v>
      </c>
    </row>
    <row r="3" spans="1:9" ht="21.75" customHeight="1" x14ac:dyDescent="0.3">
      <c r="A3" s="11"/>
      <c r="B3" s="11"/>
      <c r="C3" s="2" t="s">
        <v>4</v>
      </c>
      <c r="D3" s="2" t="s">
        <v>5</v>
      </c>
      <c r="E3" s="2" t="s">
        <v>4</v>
      </c>
      <c r="F3" s="2" t="s">
        <v>5</v>
      </c>
      <c r="G3" s="2" t="s">
        <v>4</v>
      </c>
      <c r="H3" s="2" t="s">
        <v>5</v>
      </c>
      <c r="I3" s="11"/>
    </row>
    <row r="4" spans="1:9" ht="60" customHeight="1" x14ac:dyDescent="0.3">
      <c r="A4" s="3" t="s">
        <v>6</v>
      </c>
      <c r="B4" s="4" t="s">
        <v>7</v>
      </c>
      <c r="C4" s="5">
        <v>9</v>
      </c>
      <c r="D4" s="6" t="s">
        <v>68</v>
      </c>
      <c r="E4" s="5">
        <v>8</v>
      </c>
      <c r="F4" s="6" t="s">
        <v>69</v>
      </c>
      <c r="G4" s="5">
        <v>6</v>
      </c>
      <c r="H4" s="6" t="s">
        <v>72</v>
      </c>
      <c r="I4" s="7" t="s">
        <v>8</v>
      </c>
    </row>
    <row r="5" spans="1:9" ht="60" customHeight="1" x14ac:dyDescent="0.3">
      <c r="A5" s="3" t="s">
        <v>9</v>
      </c>
      <c r="B5" s="4" t="s">
        <v>10</v>
      </c>
      <c r="C5" s="5">
        <v>8</v>
      </c>
      <c r="D5" s="6" t="s">
        <v>70</v>
      </c>
      <c r="E5" s="5">
        <v>10</v>
      </c>
      <c r="F5" s="6" t="s">
        <v>71</v>
      </c>
      <c r="G5" s="5">
        <v>7</v>
      </c>
      <c r="H5" s="6" t="s">
        <v>73</v>
      </c>
      <c r="I5" s="7" t="s">
        <v>11</v>
      </c>
    </row>
    <row r="6" spans="1:9" ht="60" customHeight="1" x14ac:dyDescent="0.3">
      <c r="A6" s="3" t="s">
        <v>12</v>
      </c>
      <c r="B6" s="4" t="s">
        <v>13</v>
      </c>
      <c r="C6" s="5">
        <v>10</v>
      </c>
      <c r="D6" s="6" t="s">
        <v>74</v>
      </c>
      <c r="E6" s="5">
        <v>9</v>
      </c>
      <c r="F6" s="6" t="s">
        <v>75</v>
      </c>
      <c r="G6" s="5">
        <v>10</v>
      </c>
      <c r="H6" s="6" t="s">
        <v>76</v>
      </c>
      <c r="I6" s="7" t="s">
        <v>14</v>
      </c>
    </row>
    <row r="7" spans="1:9" ht="60" customHeight="1" x14ac:dyDescent="0.3">
      <c r="A7" s="3" t="s">
        <v>15</v>
      </c>
      <c r="B7" s="4" t="s">
        <v>16</v>
      </c>
      <c r="C7" s="5">
        <v>9</v>
      </c>
      <c r="D7" s="6" t="s">
        <v>77</v>
      </c>
      <c r="E7" s="5">
        <v>8</v>
      </c>
      <c r="F7" s="6" t="s">
        <v>81</v>
      </c>
      <c r="G7" s="5">
        <v>9</v>
      </c>
      <c r="H7" s="6" t="s">
        <v>88</v>
      </c>
      <c r="I7" s="7" t="s">
        <v>17</v>
      </c>
    </row>
    <row r="8" spans="1:9" ht="60" customHeight="1" x14ac:dyDescent="0.3">
      <c r="A8" s="3" t="s">
        <v>18</v>
      </c>
      <c r="B8" s="4" t="s">
        <v>19</v>
      </c>
      <c r="C8" s="5">
        <v>9</v>
      </c>
      <c r="D8" s="6" t="s">
        <v>78</v>
      </c>
      <c r="E8" s="5">
        <v>8</v>
      </c>
      <c r="F8" s="6" t="s">
        <v>82</v>
      </c>
      <c r="G8" s="5">
        <v>9</v>
      </c>
      <c r="H8" s="6" t="s">
        <v>89</v>
      </c>
      <c r="I8" s="7" t="s">
        <v>20</v>
      </c>
    </row>
    <row r="9" spans="1:9" ht="60" customHeight="1" x14ac:dyDescent="0.3">
      <c r="A9" s="3" t="s">
        <v>21</v>
      </c>
      <c r="B9" s="4" t="s">
        <v>22</v>
      </c>
      <c r="C9" s="5">
        <v>8</v>
      </c>
      <c r="D9" s="6" t="s">
        <v>97</v>
      </c>
      <c r="E9" s="5">
        <v>8</v>
      </c>
      <c r="F9" s="6" t="s">
        <v>83</v>
      </c>
      <c r="G9" s="5">
        <v>9</v>
      </c>
      <c r="H9" s="6" t="s">
        <v>111</v>
      </c>
      <c r="I9" s="7" t="s">
        <v>23</v>
      </c>
    </row>
    <row r="10" spans="1:9" ht="60" customHeight="1" x14ac:dyDescent="0.3">
      <c r="A10" s="3" t="s">
        <v>24</v>
      </c>
      <c r="B10" s="4" t="s">
        <v>25</v>
      </c>
      <c r="C10" s="5">
        <v>9</v>
      </c>
      <c r="D10" s="6" t="s">
        <v>98</v>
      </c>
      <c r="E10" s="5">
        <v>8</v>
      </c>
      <c r="F10" s="6" t="s">
        <v>84</v>
      </c>
      <c r="G10" s="5">
        <v>8</v>
      </c>
      <c r="H10" s="6" t="s">
        <v>112</v>
      </c>
      <c r="I10" s="7" t="s">
        <v>26</v>
      </c>
    </row>
    <row r="11" spans="1:9" ht="60" customHeight="1" x14ac:dyDescent="0.3">
      <c r="A11" s="3" t="s">
        <v>27</v>
      </c>
      <c r="B11" s="4" t="s">
        <v>28</v>
      </c>
      <c r="C11" s="5">
        <v>10</v>
      </c>
      <c r="D11" s="6" t="s">
        <v>99</v>
      </c>
      <c r="E11" s="5">
        <v>8</v>
      </c>
      <c r="F11" s="6" t="s">
        <v>85</v>
      </c>
      <c r="G11" s="5">
        <v>7</v>
      </c>
      <c r="H11" s="6" t="s">
        <v>113</v>
      </c>
      <c r="I11" s="7" t="s">
        <v>29</v>
      </c>
    </row>
    <row r="12" spans="1:9" ht="60" customHeight="1" x14ac:dyDescent="0.3">
      <c r="A12" s="3" t="s">
        <v>30</v>
      </c>
      <c r="B12" s="4" t="s">
        <v>31</v>
      </c>
      <c r="C12" s="5">
        <v>9</v>
      </c>
      <c r="D12" s="6" t="s">
        <v>79</v>
      </c>
      <c r="E12" s="5">
        <v>8</v>
      </c>
      <c r="F12" s="6" t="s">
        <v>86</v>
      </c>
      <c r="G12" s="5">
        <v>9</v>
      </c>
      <c r="H12" s="6" t="s">
        <v>114</v>
      </c>
      <c r="I12" s="7" t="s">
        <v>32</v>
      </c>
    </row>
    <row r="13" spans="1:9" ht="60" customHeight="1" x14ac:dyDescent="0.3">
      <c r="A13" s="3" t="s">
        <v>33</v>
      </c>
      <c r="B13" s="4" t="s">
        <v>34</v>
      </c>
      <c r="C13" s="5">
        <v>8</v>
      </c>
      <c r="D13" s="6" t="s">
        <v>80</v>
      </c>
      <c r="E13" s="5">
        <v>8</v>
      </c>
      <c r="F13" s="6" t="s">
        <v>105</v>
      </c>
      <c r="G13" s="5">
        <v>9</v>
      </c>
      <c r="H13" s="6" t="s">
        <v>90</v>
      </c>
      <c r="I13" s="7" t="s">
        <v>35</v>
      </c>
    </row>
    <row r="14" spans="1:9" ht="60" customHeight="1" x14ac:dyDescent="0.3">
      <c r="A14" s="3" t="s">
        <v>36</v>
      </c>
      <c r="B14" s="4" t="s">
        <v>37</v>
      </c>
      <c r="C14" s="5">
        <v>7</v>
      </c>
      <c r="D14" s="6" t="s">
        <v>100</v>
      </c>
      <c r="E14" s="5">
        <v>8</v>
      </c>
      <c r="F14" s="6" t="s">
        <v>106</v>
      </c>
      <c r="G14" s="5">
        <v>9</v>
      </c>
      <c r="H14" s="6" t="s">
        <v>115</v>
      </c>
      <c r="I14" s="7" t="s">
        <v>38</v>
      </c>
    </row>
    <row r="15" spans="1:9" ht="60" customHeight="1" x14ac:dyDescent="0.3">
      <c r="A15" s="3" t="s">
        <v>39</v>
      </c>
      <c r="B15" s="4" t="s">
        <v>40</v>
      </c>
      <c r="C15" s="5">
        <v>9</v>
      </c>
      <c r="D15" s="6" t="s">
        <v>101</v>
      </c>
      <c r="E15" s="5">
        <v>8</v>
      </c>
      <c r="F15" s="6" t="s">
        <v>107</v>
      </c>
      <c r="G15" s="5">
        <v>9</v>
      </c>
      <c r="H15" s="6" t="s">
        <v>116</v>
      </c>
      <c r="I15" s="7" t="s">
        <v>41</v>
      </c>
    </row>
    <row r="16" spans="1:9" ht="60" customHeight="1" x14ac:dyDescent="0.3">
      <c r="A16" s="3" t="s">
        <v>42</v>
      </c>
      <c r="B16" s="4" t="s">
        <v>43</v>
      </c>
      <c r="C16" s="5">
        <v>9</v>
      </c>
      <c r="D16" s="6" t="s">
        <v>102</v>
      </c>
      <c r="E16" s="5">
        <v>9</v>
      </c>
      <c r="F16" s="6" t="s">
        <v>87</v>
      </c>
      <c r="G16" s="5">
        <v>9</v>
      </c>
      <c r="H16" s="6" t="s">
        <v>117</v>
      </c>
      <c r="I16" s="7" t="s">
        <v>44</v>
      </c>
    </row>
    <row r="17" spans="1:9" ht="60" customHeight="1" x14ac:dyDescent="0.3">
      <c r="A17" s="3" t="s">
        <v>45</v>
      </c>
      <c r="B17" s="4" t="s">
        <v>46</v>
      </c>
      <c r="C17" s="5">
        <v>10</v>
      </c>
      <c r="D17" s="6" t="s">
        <v>103</v>
      </c>
      <c r="E17" s="5">
        <v>9</v>
      </c>
      <c r="F17" s="6" t="s">
        <v>94</v>
      </c>
      <c r="G17" s="5">
        <v>9</v>
      </c>
      <c r="H17" s="6" t="s">
        <v>96</v>
      </c>
      <c r="I17" s="7" t="s">
        <v>47</v>
      </c>
    </row>
    <row r="18" spans="1:9" ht="60" customHeight="1" x14ac:dyDescent="0.3">
      <c r="A18" s="3" t="s">
        <v>48</v>
      </c>
      <c r="B18" s="4" t="s">
        <v>49</v>
      </c>
      <c r="C18" s="5">
        <v>9</v>
      </c>
      <c r="D18" s="6" t="s">
        <v>91</v>
      </c>
      <c r="E18" s="5">
        <v>8</v>
      </c>
      <c r="F18" s="6" t="s">
        <v>108</v>
      </c>
      <c r="G18" s="5">
        <v>8</v>
      </c>
      <c r="H18" s="6" t="s">
        <v>118</v>
      </c>
      <c r="I18" s="7" t="s">
        <v>50</v>
      </c>
    </row>
    <row r="19" spans="1:9" ht="60" customHeight="1" x14ac:dyDescent="0.3">
      <c r="A19" s="3" t="s">
        <v>51</v>
      </c>
      <c r="B19" s="4" t="s">
        <v>52</v>
      </c>
      <c r="C19" s="5">
        <v>9</v>
      </c>
      <c r="D19" s="6" t="s">
        <v>92</v>
      </c>
      <c r="E19" s="5">
        <v>9</v>
      </c>
      <c r="F19" s="6" t="s">
        <v>109</v>
      </c>
      <c r="G19" s="5">
        <v>10</v>
      </c>
      <c r="H19" s="6" t="s">
        <v>119</v>
      </c>
      <c r="I19" s="7" t="s">
        <v>53</v>
      </c>
    </row>
    <row r="20" spans="1:9" ht="60" customHeight="1" x14ac:dyDescent="0.3">
      <c r="A20" s="3" t="s">
        <v>54</v>
      </c>
      <c r="B20" s="4" t="s">
        <v>55</v>
      </c>
      <c r="C20" s="5">
        <v>10</v>
      </c>
      <c r="D20" s="6" t="s">
        <v>93</v>
      </c>
      <c r="E20" s="5">
        <v>9</v>
      </c>
      <c r="F20" s="6" t="s">
        <v>95</v>
      </c>
      <c r="G20" s="5">
        <v>9</v>
      </c>
      <c r="H20" s="6" t="s">
        <v>120</v>
      </c>
      <c r="I20" s="7" t="s">
        <v>56</v>
      </c>
    </row>
    <row r="21" spans="1:9" ht="60" customHeight="1" x14ac:dyDescent="0.3">
      <c r="A21" s="3" t="s">
        <v>57</v>
      </c>
      <c r="B21" s="4" t="s">
        <v>58</v>
      </c>
      <c r="C21" s="5">
        <v>9</v>
      </c>
      <c r="D21" s="6" t="s">
        <v>104</v>
      </c>
      <c r="E21" s="5">
        <v>8</v>
      </c>
      <c r="F21" s="6" t="s">
        <v>110</v>
      </c>
      <c r="G21" s="5">
        <v>8</v>
      </c>
      <c r="H21" s="6" t="s">
        <v>121</v>
      </c>
      <c r="I21" s="7" t="s">
        <v>59</v>
      </c>
    </row>
    <row r="22" spans="1:9" ht="19.5" customHeight="1" x14ac:dyDescent="0.3">
      <c r="A22" s="14" t="s">
        <v>60</v>
      </c>
      <c r="B22" s="15"/>
      <c r="C22" s="8"/>
      <c r="D22" s="7"/>
      <c r="E22" s="8"/>
      <c r="F22" s="7"/>
      <c r="G22" s="8">
        <f>IFERROR(AVERAGE(G4:G21),"")</f>
        <v>8.5555555555555554</v>
      </c>
      <c r="H22" s="7"/>
      <c r="I22" s="1"/>
    </row>
    <row r="24" spans="1:9" ht="19.5" customHeight="1" x14ac:dyDescent="0.3">
      <c r="A24" s="16" t="s">
        <v>61</v>
      </c>
      <c r="B24" s="17"/>
      <c r="C24" s="17"/>
      <c r="D24" s="17"/>
      <c r="E24" s="17"/>
      <c r="F24" s="17"/>
      <c r="G24" s="17"/>
      <c r="H24" s="17"/>
      <c r="I24" s="18"/>
    </row>
    <row r="25" spans="1:9" ht="21.75" customHeight="1" x14ac:dyDescent="0.3">
      <c r="A25" s="19" t="s">
        <v>62</v>
      </c>
      <c r="B25" s="20"/>
      <c r="C25" s="20"/>
      <c r="D25" s="20"/>
      <c r="E25" s="20"/>
      <c r="F25" s="20"/>
      <c r="G25" s="20"/>
      <c r="H25" s="20"/>
      <c r="I25" s="21"/>
    </row>
    <row r="26" spans="1:9" ht="21.75" customHeight="1" x14ac:dyDescent="0.3">
      <c r="A26" s="22"/>
      <c r="B26" s="23"/>
      <c r="C26" s="23"/>
      <c r="D26" s="23"/>
      <c r="E26" s="23"/>
      <c r="F26" s="23"/>
      <c r="G26" s="23"/>
      <c r="H26" s="23"/>
      <c r="I26" s="24"/>
    </row>
    <row r="27" spans="1:9" ht="21.75" customHeight="1" x14ac:dyDescent="0.3">
      <c r="A27" s="22"/>
      <c r="B27" s="23"/>
      <c r="C27" s="23"/>
      <c r="D27" s="23"/>
      <c r="E27" s="23"/>
      <c r="F27" s="23"/>
      <c r="G27" s="23"/>
      <c r="H27" s="23"/>
      <c r="I27" s="24"/>
    </row>
    <row r="28" spans="1:9" ht="21.75" customHeight="1" x14ac:dyDescent="0.3">
      <c r="A28" s="22"/>
      <c r="B28" s="23"/>
      <c r="C28" s="23"/>
      <c r="D28" s="23"/>
      <c r="E28" s="23"/>
      <c r="F28" s="23"/>
      <c r="G28" s="23"/>
      <c r="H28" s="23"/>
      <c r="I28" s="24"/>
    </row>
    <row r="29" spans="1:9" ht="21.75" customHeight="1" x14ac:dyDescent="0.3">
      <c r="A29" s="25"/>
      <c r="B29" s="26"/>
      <c r="C29" s="26"/>
      <c r="D29" s="26"/>
      <c r="E29" s="26"/>
      <c r="F29" s="26"/>
      <c r="G29" s="26"/>
      <c r="H29" s="26"/>
      <c r="I29" s="27"/>
    </row>
    <row r="31" spans="1:9" x14ac:dyDescent="0.3">
      <c r="A31" s="28" t="s">
        <v>63</v>
      </c>
      <c r="B31" s="28"/>
      <c r="C31" s="28"/>
      <c r="D31" s="28"/>
      <c r="E31" s="28"/>
      <c r="F31" s="28"/>
      <c r="G31" s="28"/>
      <c r="H31" s="28"/>
      <c r="I31" s="28"/>
    </row>
    <row r="32" spans="1:9" x14ac:dyDescent="0.3">
      <c r="A32" s="28" t="s">
        <v>64</v>
      </c>
      <c r="B32" s="28"/>
      <c r="C32" s="28"/>
      <c r="D32" s="28"/>
      <c r="E32" s="28"/>
      <c r="F32" s="28"/>
      <c r="G32" s="28"/>
      <c r="H32" s="28"/>
      <c r="I32" s="28"/>
    </row>
  </sheetData>
  <mergeCells count="12">
    <mergeCell ref="A22:B22"/>
    <mergeCell ref="A24:I24"/>
    <mergeCell ref="A25:I29"/>
    <mergeCell ref="A31:I31"/>
    <mergeCell ref="A32:I32"/>
    <mergeCell ref="A1:I1"/>
    <mergeCell ref="B2:B3"/>
    <mergeCell ref="C2:D2"/>
    <mergeCell ref="E2:F2"/>
    <mergeCell ref="G2:H2"/>
    <mergeCell ref="I2:I3"/>
    <mergeCell ref="A2:A3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ErrorMessage="1" errorTitle="Invalid Score" error="Enter a whole number from 0 to 10." sqref="C4:C21 E4:E21 G4:G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tirthcaptain@gmail.com</cp:lastModifiedBy>
  <cp:revision>0</cp:revision>
  <dcterms:created xsi:type="dcterms:W3CDTF">2026-07-27T08:21:36Z</dcterms:created>
  <dcterms:modified xsi:type="dcterms:W3CDTF">2026-09-29T18:33:07Z</dcterms:modified>
  <dc:language>en-US</dc:language>
</cp:coreProperties>
</file>