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Invoice BS" sheetId="1" state="visible" r:id="rId1"/>
  </sheets>
  <definedNames>
    <definedName name="_xlnm.Print_Area" localSheetId="0">'Copy of Invoice BS'!$A$1:$G$32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&quot; &quot;d&quot;, &quot;yyyy"/>
    <numFmt numFmtId="165" formatCode="[$€]#,##0.00"/>
    <numFmt numFmtId="166" formatCode="&quot;$&quot;#,##0.00"/>
    <numFmt numFmtId="167" formatCode="#,##0.00 €"/>
  </numFmts>
  <fonts count="28">
    <font>
      <name val="Arial"/>
      <color rgb="FF000000"/>
      <sz val="10"/>
    </font>
    <font>
      <name val="Roboto"/>
      <sz val="10"/>
    </font>
    <font>
      <name val="Roboto"/>
      <color rgb="FF666666"/>
      <sz val="10"/>
    </font>
    <font>
      <name val="Roboto"/>
      <color rgb="FF783F04"/>
      <sz val="20"/>
    </font>
    <font>
      <name val="Roboto"/>
      <color rgb="FF6D64E8"/>
      <sz val="20"/>
    </font>
    <font>
      <name val="Roboto"/>
      <color rgb="FF6D64E8"/>
      <sz val="10"/>
    </font>
    <font>
      <name val="Roboto"/>
      <color rgb="FF666666"/>
    </font>
    <font>
      <name val="Roboto"/>
    </font>
    <font>
      <name val="Roboto"/>
      <b val="1"/>
      <color rgb="FFB45F06"/>
      <sz val="34"/>
    </font>
    <font>
      <name val="Roboto"/>
      <b val="1"/>
      <color rgb="FFE01B84"/>
      <sz val="12"/>
    </font>
    <font>
      <name val="Roboto"/>
      <color rgb="FFE01B84"/>
      <sz val="11"/>
    </font>
    <font>
      <name val="Roboto"/>
      <sz val="13"/>
    </font>
    <font>
      <name val="Roboto"/>
      <b val="1"/>
      <color rgb="FF434343"/>
      <sz val="12"/>
    </font>
    <font/>
    <font>
      <name val="Roboto"/>
      <b val="1"/>
      <color rgb="FF2A3990"/>
      <sz val="12"/>
    </font>
    <font>
      <name val="Roboto"/>
      <color rgb="FF000000"/>
      <sz val="10"/>
    </font>
    <font>
      <name val="Roboto"/>
      <sz val="14"/>
    </font>
    <font>
      <name val="Roboto"/>
      <color rgb="FF000000"/>
    </font>
    <font>
      <name val="Roboto"/>
      <color rgb="FF999999"/>
    </font>
    <font>
      <name val="Roboto"/>
      <color rgb="FF2A3990"/>
    </font>
    <font>
      <name val="Roboto"/>
      <b val="1"/>
      <color rgb="FF000000"/>
    </font>
    <font>
      <name val="Roboto"/>
      <color rgb="FF434343"/>
    </font>
    <font>
      <name val="Roboto"/>
      <b val="1"/>
      <color rgb="FF666666"/>
    </font>
    <font>
      <name val="Roboto"/>
      <sz val="18"/>
    </font>
    <font>
      <name val="Roboto"/>
      <color rgb="FFE01B84"/>
      <sz val="18"/>
    </font>
    <font>
      <name val="Roboto"/>
      <b val="1"/>
      <color rgb="FFE01B84"/>
      <sz val="20"/>
    </font>
    <font>
      <name val="Roboto"/>
      <color rgb="FF666666"/>
      <sz val="18"/>
    </font>
    <font>
      <name val="Roboto"/>
      <b val="1"/>
      <color rgb="FFB45F06"/>
      <sz val="28"/>
    </font>
  </fonts>
  <fills count="5">
    <fill>
      <patternFill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14" fontId="1" fillId="2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4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bottom"/>
    </xf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vertical="bottom"/>
    </xf>
    <xf numFmtId="0" fontId="13" fillId="0" borderId="1" pivotButton="0" quotePrefix="0" xfId="0"/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15" fillId="3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/>
    </xf>
    <xf numFmtId="0" fontId="17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right" vertical="center"/>
    </xf>
    <xf numFmtId="166" fontId="6" fillId="4" borderId="0" pivotButton="0" quotePrefix="0" xfId="0"/>
    <xf numFmtId="166" fontId="2" fillId="4" borderId="0" applyAlignment="1" pivotButton="0" quotePrefix="0" xfId="0">
      <alignment vertical="center"/>
    </xf>
    <xf numFmtId="0" fontId="7" fillId="0" borderId="0" applyAlignment="1" pivotButton="0" quotePrefix="0" xfId="0">
      <alignment vertical="bottom"/>
    </xf>
    <xf numFmtId="0" fontId="18" fillId="0" borderId="2" applyAlignment="1" pivotButton="0" quotePrefix="0" xfId="0">
      <alignment vertical="bottom"/>
    </xf>
    <xf numFmtId="0" fontId="18" fillId="0" borderId="2" applyAlignment="1" pivotButton="0" quotePrefix="0" xfId="0">
      <alignment vertical="bottom" wrapText="1"/>
    </xf>
    <xf numFmtId="0" fontId="13" fillId="0" borderId="2" pivotButton="0" quotePrefix="0" xfId="0"/>
    <xf numFmtId="0" fontId="19" fillId="0" borderId="2" applyAlignment="1" pivotButton="0" quotePrefix="0" xfId="0">
      <alignment horizontal="right" vertical="bottom"/>
    </xf>
    <xf numFmtId="166" fontId="20" fillId="0" borderId="2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19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vertical="bottom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/>
    </xf>
    <xf numFmtId="166" fontId="25" fillId="0" borderId="0" applyAlignment="1" pivotButton="0" quotePrefix="0" xfId="0">
      <alignment horizontal="right" vertical="center"/>
    </xf>
    <xf numFmtId="14" fontId="26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 vertical="center" wrapText="1"/>
    </xf>
    <xf numFmtId="0" fontId="15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horizontal="center" vertical="center" wrapText="1"/>
    </xf>
    <xf numFmtId="165" fontId="6" fillId="3" borderId="0" applyAlignment="1" pivotButton="0" quotePrefix="0" xfId="0">
      <alignment horizontal="center" vertical="center" wrapText="1"/>
    </xf>
    <xf numFmtId="167" fontId="2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vertical="center" wrapText="1"/>
    </xf>
    <xf numFmtId="0" fontId="6" fillId="4" borderId="0" applyAlignment="1" pivotButton="0" quotePrefix="0" xfId="0">
      <alignment horizontal="center" vertical="center" wrapText="1"/>
    </xf>
    <xf numFmtId="165" fontId="6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vertical="center" wrapText="1"/>
    </xf>
    <xf numFmtId="165" fontId="2" fillId="3" borderId="0" applyAlignment="1" pivotButton="0" quotePrefix="0" xfId="0">
      <alignment vertical="center" wrapText="1"/>
    </xf>
    <xf numFmtId="166" fontId="2" fillId="4" borderId="0" applyAlignment="1" pivotButton="0" quotePrefix="0" xfId="0">
      <alignment vertical="center" wrapText="1"/>
    </xf>
    <xf numFmtId="0" fontId="18" fillId="0" borderId="2" applyAlignment="1" pivotButton="0" quotePrefix="0" xfId="0">
      <alignment vertical="center" wrapText="1"/>
    </xf>
    <xf numFmtId="0" fontId="0" fillId="0" borderId="2" pivotButton="0" quotePrefix="0" xfId="0"/>
    <xf numFmtId="0" fontId="19" fillId="0" borderId="2" applyAlignment="1" pivotButton="0" quotePrefix="0" xfId="0">
      <alignment horizontal="right" vertical="center" wrapText="1"/>
    </xf>
    <xf numFmtId="167" fontId="20" fillId="0" borderId="2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right" vertical="center" wrapText="1"/>
    </xf>
    <xf numFmtId="166" fontId="22" fillId="0" borderId="0" applyAlignment="1" pivotButton="0" quotePrefix="0" xfId="0">
      <alignment vertical="center" wrapText="1"/>
    </xf>
    <xf numFmtId="166" fontId="25" fillId="0" borderId="0" applyAlignment="1" pivotButton="0" quotePrefix="0" xfId="0">
      <alignment horizontal="right" vertical="center" wrapText="1"/>
    </xf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28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13" customWidth="1" style="63" min="1" max="1"/>
    <col width="30" customWidth="1" style="63" min="2" max="2"/>
    <col width="18" customWidth="1" style="63" min="3" max="3"/>
    <col width="18" customWidth="1" style="63" min="4" max="4"/>
    <col width="15" customWidth="1" style="63" min="5" max="5"/>
    <col width="17" customWidth="1" style="63" min="6" max="7"/>
    <col width="20" customWidth="1" style="63" min="7" max="7"/>
    <col width="6.13" customWidth="1" style="63" min="8" max="8"/>
  </cols>
  <sheetData>
    <row r="1" ht="6" customHeight="1" s="63">
      <c r="A1" s="1" t="n"/>
      <c r="B1" s="1" t="n"/>
      <c r="C1" s="1" t="n"/>
      <c r="D1" s="2" t="n"/>
      <c r="E1" s="1" t="n"/>
      <c r="F1" s="1" t="n"/>
      <c r="G1" s="1" t="n"/>
      <c r="H1" s="1" t="n"/>
    </row>
    <row r="2" ht="18" customHeight="1" s="63">
      <c r="A2" s="11" t="n"/>
      <c r="B2" s="11" t="n"/>
      <c r="C2" s="11" t="n"/>
      <c r="D2" s="4" t="n"/>
      <c r="E2" s="11" t="n"/>
      <c r="F2" s="11" t="n"/>
      <c r="G2" s="11" t="n"/>
      <c r="H2" s="11" t="n"/>
    </row>
    <row r="3" ht="19.5" customHeight="1" s="63">
      <c r="A3" s="9" t="n"/>
      <c r="B3" s="64" t="inlineStr">
        <is>
          <t>Burger Shot</t>
        </is>
      </c>
      <c r="E3" s="7" t="n"/>
      <c r="F3" s="8" t="n"/>
      <c r="G3" s="8" t="n"/>
      <c r="H3" s="9" t="n"/>
    </row>
    <row r="4">
      <c r="A4" s="9" t="n"/>
      <c r="B4" s="65" t="inlineStr">
        <is>
          <t>Avenu Felix Faure</t>
        </is>
      </c>
      <c r="E4" s="11" t="n"/>
      <c r="F4" s="11" t="n"/>
      <c r="G4" s="11" t="n"/>
      <c r="H4" s="9" t="n"/>
    </row>
    <row r="5" ht="28" customHeight="1" s="63">
      <c r="A5" s="9" t="n"/>
      <c r="B5" s="65" t="inlineStr">
        <is>
          <t>Paris</t>
        </is>
      </c>
      <c r="E5" s="11" t="n"/>
      <c r="F5" s="11" t="n"/>
      <c r="G5" s="11" t="n"/>
      <c r="H5" s="9" t="n"/>
    </row>
    <row r="6" ht="28" customHeight="1" s="63">
      <c r="A6" s="13" t="n"/>
      <c r="B6" s="66" t="n">
        <v>75010017</v>
      </c>
      <c r="D6" s="27" t="n"/>
      <c r="E6" s="27" t="n"/>
      <c r="F6" s="27" t="n"/>
      <c r="G6" s="27" t="n"/>
      <c r="H6" s="13" t="n"/>
    </row>
    <row r="7" ht="28" customHeight="1" s="63">
      <c r="A7" s="9" t="n"/>
      <c r="B7" s="16" t="n"/>
      <c r="C7" s="11" t="n"/>
      <c r="D7" s="11" t="n"/>
      <c r="E7" s="11" t="n"/>
      <c r="F7" s="11" t="n"/>
      <c r="G7" s="11" t="n"/>
      <c r="H7" s="9" t="n"/>
    </row>
    <row r="8" ht="42" customHeight="1" s="63">
      <c r="A8" s="20" t="n"/>
      <c r="B8" s="67" t="inlineStr">
        <is>
          <t>Facture</t>
        </is>
      </c>
      <c r="F8" s="19" t="n"/>
      <c r="G8" s="19" t="n"/>
      <c r="H8" s="20" t="n"/>
    </row>
    <row r="9" ht="18" customHeight="1" s="63">
      <c r="A9" s="20" t="n"/>
      <c r="B9" s="68" t="inlineStr">
        <is>
          <t>Donnée le 24/05/2026</t>
        </is>
      </c>
      <c r="D9" s="22" t="n"/>
      <c r="E9" s="22" t="n"/>
      <c r="F9" s="22" t="n"/>
      <c r="G9" s="22" t="n"/>
      <c r="H9" s="29" t="n"/>
    </row>
    <row r="10">
      <c r="A10" s="20" t="n"/>
      <c r="B10" s="24" t="n"/>
      <c r="D10" s="19" t="n"/>
      <c r="F10" s="19" t="n"/>
      <c r="H10" s="20" t="n"/>
    </row>
    <row r="11" ht="18" customHeight="1" s="63">
      <c r="A11" s="25" t="n"/>
      <c r="B11" s="69" t="inlineStr">
        <is>
          <t>Facture pour</t>
        </is>
      </c>
      <c r="D11" s="69" t="inlineStr">
        <is>
          <t>Payable a</t>
        </is>
      </c>
      <c r="F11" s="69" t="inlineStr">
        <is>
          <t>Facture ID</t>
        </is>
      </c>
      <c r="H11" s="25" t="n"/>
    </row>
    <row r="12" ht="21.75" customHeight="1" s="63">
      <c r="A12" s="13" t="n"/>
      <c r="B12" s="70" t="inlineStr">
        <is>
          <t>BS</t>
        </is>
      </c>
      <c r="D12" s="71" t="inlineStr">
        <is>
          <t>BS</t>
        </is>
      </c>
      <c r="F12" s="72" t="inlineStr">
        <is>
          <t>#0018</t>
        </is>
      </c>
      <c r="H12" s="13" t="n"/>
    </row>
    <row r="13" ht="20.25" customHeight="1" s="63">
      <c r="A13" s="20" t="n"/>
      <c r="B13" s="65" t="inlineStr">
        <is>
          <t>BS</t>
        </is>
      </c>
      <c r="D13" s="72" t="inlineStr">
        <is>
          <t>BS</t>
        </is>
      </c>
      <c r="F13" s="22" t="n"/>
      <c r="H13" s="20" t="n"/>
    </row>
    <row r="14" ht="18" customHeight="1" s="63">
      <c r="A14" s="20" t="n"/>
      <c r="B14" s="65" t="inlineStr">
        <is>
          <t>BS</t>
        </is>
      </c>
      <c r="F14" s="69" t="inlineStr">
        <is>
          <t>Facture faite le</t>
        </is>
      </c>
      <c r="H14" s="20" t="n"/>
    </row>
    <row r="15" ht="18" customHeight="1" s="63">
      <c r="A15" s="20" t="n"/>
      <c r="B15" s="29" t="n"/>
      <c r="D15" s="28" t="n"/>
      <c r="F15" s="71" t="inlineStr">
        <is>
          <t>24/05/2026</t>
        </is>
      </c>
      <c r="H15" s="20" t="n"/>
    </row>
    <row r="16">
      <c r="A16" s="9" t="n"/>
      <c r="B16" s="30" t="n"/>
      <c r="C16" s="73" t="n"/>
      <c r="D16" s="30" t="n"/>
      <c r="E16" s="73" t="n"/>
      <c r="F16" s="30" t="n"/>
      <c r="G16" s="73" t="n"/>
      <c r="H16" s="9" t="n"/>
    </row>
    <row r="17">
      <c r="A17" s="20" t="n"/>
      <c r="B17" s="22" t="n"/>
      <c r="C17" s="22" t="n"/>
      <c r="D17" s="22" t="n"/>
      <c r="E17" s="29" t="n"/>
      <c r="F17" s="22" t="n"/>
      <c r="G17" s="22" t="n"/>
      <c r="H17" s="20" t="n"/>
    </row>
    <row r="18" ht="30" customHeight="1" s="63">
      <c r="A18" s="20" t="n"/>
      <c r="B18" s="74" t="inlineStr">
        <is>
          <t>Description</t>
        </is>
      </c>
      <c r="E18" s="75" t="inlineStr">
        <is>
          <t>Quantité</t>
        </is>
      </c>
      <c r="F18" s="75" t="inlineStr">
        <is>
          <t>Prix à l'unitéé</t>
        </is>
      </c>
      <c r="G18" s="75" t="inlineStr">
        <is>
          <t>Prix total</t>
        </is>
      </c>
      <c r="H18" s="20" t="n"/>
    </row>
    <row r="19" ht="25.5" customHeight="1" s="63">
      <c r="A19" s="13" t="n"/>
      <c r="B19" s="76" t="inlineStr">
        <is>
          <t>BS</t>
        </is>
      </c>
      <c r="E19" s="77" t="inlineStr">
        <is>
          <t>50</t>
        </is>
      </c>
      <c r="F19" s="78" t="inlineStr">
        <is>
          <t>50</t>
        </is>
      </c>
      <c r="G19" s="79" t="n">
        <v>2500</v>
      </c>
      <c r="H19" s="13" t="n"/>
    </row>
    <row r="20" ht="24" customHeight="1" s="63">
      <c r="A20" s="38" t="n"/>
      <c r="B20" s="80" t="inlineStr"/>
      <c r="E20" s="81" t="inlineStr"/>
      <c r="F20" s="82" t="inlineStr"/>
      <c r="G20" s="83" t="inlineStr"/>
      <c r="H20" s="38" t="n"/>
    </row>
    <row r="21" ht="23.25" customHeight="1" s="63">
      <c r="A21" s="38" t="n"/>
      <c r="B21" s="76" t="inlineStr"/>
      <c r="E21" s="77" t="inlineStr"/>
      <c r="F21" s="78" t="inlineStr"/>
      <c r="G21" s="84" t="inlineStr"/>
      <c r="H21" s="38" t="n"/>
    </row>
    <row r="22" ht="24" customHeight="1" s="63">
      <c r="A22" s="20" t="n"/>
      <c r="B22" s="80" t="inlineStr"/>
      <c r="E22" s="81" t="inlineStr"/>
      <c r="F22" s="82" t="inlineStr"/>
      <c r="G22" s="83" t="inlineStr"/>
      <c r="H22" s="20" t="n"/>
    </row>
    <row r="23" ht="24" customHeight="1" s="63">
      <c r="A23" s="20" t="n"/>
      <c r="B23" s="76" t="inlineStr"/>
      <c r="E23" s="77" t="inlineStr"/>
      <c r="F23" s="78" t="inlineStr"/>
      <c r="G23" s="84" t="inlineStr"/>
      <c r="H23" s="20" t="n"/>
    </row>
    <row r="24" hidden="1" ht="19.5" customHeight="1" s="63">
      <c r="A24" s="20" t="n"/>
      <c r="B24" s="43" t="n"/>
      <c r="C24" s="44" t="n"/>
      <c r="D24" s="45" t="n"/>
      <c r="E24" s="46" t="n"/>
      <c r="F24" s="47" t="n"/>
      <c r="G24" s="85">
        <f>product(E24,F24)</f>
        <v/>
      </c>
      <c r="H24" s="20" t="n"/>
    </row>
    <row r="25" ht="24" customHeight="1" s="63">
      <c r="A25" s="49" t="n"/>
      <c r="B25" s="86" t="inlineStr">
        <is>
          <t>Notes:</t>
        </is>
      </c>
      <c r="C25" s="51" t="n"/>
      <c r="D25" s="87" t="n"/>
      <c r="E25" s="87" t="n"/>
      <c r="F25" s="88" t="inlineStr">
        <is>
          <t>Total</t>
        </is>
      </c>
      <c r="G25" s="89" t="n">
        <v>2500</v>
      </c>
      <c r="H25" s="49" t="n"/>
    </row>
    <row r="26" ht="19.5" customHeight="1" s="63">
      <c r="A26" s="49" t="n"/>
      <c r="B26" s="90" t="inlineStr">
        <is>
          <t>50</t>
        </is>
      </c>
      <c r="F26" s="91" t="inlineStr"/>
      <c r="G26" s="92" t="inlineStr"/>
      <c r="H26" s="49" t="n"/>
    </row>
    <row r="27" ht="30" customHeight="1" s="63">
      <c r="A27" s="58" t="n"/>
      <c r="B27" s="59" t="n"/>
      <c r="C27" s="60" t="n"/>
      <c r="D27" s="60" t="n"/>
      <c r="E27" s="60" t="n"/>
      <c r="F27" s="93">
        <f>sum(G25,G26)</f>
        <v/>
      </c>
      <c r="H27" s="58" t="n"/>
    </row>
    <row r="28" ht="19.5" customHeight="1" s="63">
      <c r="A28" s="29" t="n"/>
      <c r="B28" s="62" t="n"/>
      <c r="C28" s="29" t="n"/>
      <c r="D28" s="29" t="n"/>
      <c r="E28" s="29" t="n"/>
      <c r="F28" s="29" t="n"/>
      <c r="G28" s="29" t="n"/>
      <c r="H28" s="29" t="n"/>
    </row>
  </sheetData>
  <mergeCells count="35">
    <mergeCell ref="F11:G11"/>
    <mergeCell ref="B16:C16"/>
    <mergeCell ref="D10:E10"/>
    <mergeCell ref="F10:G10"/>
    <mergeCell ref="F16:G16"/>
    <mergeCell ref="B23:D23"/>
    <mergeCell ref="B12:C12"/>
    <mergeCell ref="B26:E26"/>
    <mergeCell ref="F12:G12"/>
    <mergeCell ref="B19:D19"/>
    <mergeCell ref="B11:C11"/>
    <mergeCell ref="F15:G15"/>
    <mergeCell ref="D13:E13"/>
    <mergeCell ref="D11:E11"/>
    <mergeCell ref="B20:D20"/>
    <mergeCell ref="B13:C13"/>
    <mergeCell ref="D16:E16"/>
    <mergeCell ref="B5:D5"/>
    <mergeCell ref="B4:D4"/>
    <mergeCell ref="B10:C10"/>
    <mergeCell ref="F13:G13"/>
    <mergeCell ref="B9:C9"/>
    <mergeCell ref="F27:G27"/>
    <mergeCell ref="B14:E14"/>
    <mergeCell ref="D12:E12"/>
    <mergeCell ref="B6:C6"/>
    <mergeCell ref="B3:D3"/>
    <mergeCell ref="B8:E8"/>
    <mergeCell ref="B15:C15"/>
    <mergeCell ref="D15:E15"/>
    <mergeCell ref="B22:D22"/>
    <mergeCell ref="B18:D18"/>
    <mergeCell ref="F14:G14"/>
    <mergeCell ref="B21:D21"/>
    <mergeCell ref="C25:E25"/>
  </mergeCells>
  <printOptions horizontalCentered="1" verticalCentered="0"/>
  <pageMargins left="0.25" right="0.25" top="0.2" bottom="0.2" header="0" footer="0"/>
  <pageSetup orientation="portrait" paperSize="9" fitToHeight="1" fitToWidth="1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2026-05-24T00:45:36Z</dcterms:created>
  <dcterms:modified xsi:type="dcterms:W3CDTF">2026-05-24T00:45:36Z</dcterms:modified>
</cp:coreProperties>
</file>