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485ce67b6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ebersicht" sheetId="1" r:id="R7aa760627c064a17"/>
    <x:sheet xmlns:r="http://schemas.openxmlformats.org/officeDocument/2006/relationships" name="Kennzahlen" sheetId="2" r:id="R2e29aca2f4f94908"/>
    <x:sheet xmlns:r="http://schemas.openxmlformats.org/officeDocument/2006/relationships" name="Fehleranalyse" sheetId="3" r:id="R5f435f9f80674152"/>
    <x:sheet xmlns:r="http://schemas.openxmlformats.org/officeDocument/2006/relationships" name="Korpus" sheetId="4" r:id="R22e04899f77d4d2f"/>
    <x:sheet xmlns:r="http://schemas.openxmlformats.org/officeDocument/2006/relationships" name="LLM_Pilot" sheetId="5" r:id="R9518ea8e46d64feb"/>
    <x:sheet xmlns:r="http://schemas.openxmlformats.org/officeDocument/2006/relationships" name="Einordnung" sheetId="6" r:id="R894e6c0e734e4eb8"/>
    <x:sheet xmlns:r="http://schemas.openxmlformats.org/officeDocument/2006/relationships" name="Reproduktion" sheetId="7" r:id="Rec483016da9c4ade"/>
    <x:sheet xmlns:r="http://schemas.openxmlformats.org/officeDocument/2006/relationships" name="Diagrammdaten" sheetId="8" r:id="R260c8a05a545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12">
    <x:font>
      <x:sz val="11"/>
      <x:name val="Carlito"/>
    </x:font>
    <x:font>
      <x:b/>
      <x:sz val="16"/>
      <x:color rgb="FFFFFFFF"/>
      <x:name val="Aptos Display"/>
    </x:font>
    <x:font>
      <x:sz val="11"/>
      <x:color rgb="FF233447"/>
      <x:name val="Aptos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1"/>
      <x:color rgb="FF7A3E00"/>
      <x:name val="Carlito"/>
    </x:font>
    <x:font>
      <x:sz val="10"/>
      <x:name val="Aptos"/>
    </x:font>
    <x:font>
      <x:sz val="10"/>
      <x:color rgb="FF233447"/>
      <x:name val="Aptos"/>
    </x:font>
    <x:font>
      <x:b/>
      <x:sz val="10"/>
      <x:name val="Aptos"/>
    </x:font>
    <x:font>
      <x:sz val="10"/>
      <x:color rgb="FF7A3E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00883E"/>
      </x:patternFill>
    </x:fill>
    <x:fill>
      <x:patternFill patternType="solid">
        <x:fgColor rgb="FFFFF4E5"/>
      </x:patternFill>
    </x:fill>
  </x:fills>
  <x:borders count="18">
    <x:border/>
    <x:border>
      <x:left style="thin">
        <x:color rgb="FFC8D3DF"/>
      </x:left>
      <x:top style="thin">
        <x:color rgb="FFC8D3DF"/>
      </x:top>
    </x:border>
    <x:border>
      <x:right style="thin">
        <x:color rgb="FFC8D3DF"/>
      </x:right>
      <x:top style="thin">
        <x:color rgb="FFC8D3DF"/>
      </x:top>
    </x:border>
    <x:border>
      <x:left style="thin">
        <x:color rgb="FFC8D3DF"/>
      </x:left>
    </x:border>
    <x:border>
      <x:right style="thin">
        <x:color rgb="FFC8D3DF"/>
      </x:right>
    </x:border>
    <x:border>
      <x:left style="thin">
        <x:color rgb="FFC8D3DF"/>
      </x:left>
      <x:bottom style="thin">
        <x:color rgb="FFC8D3DF"/>
      </x:bottom>
    </x:border>
    <x:border>
      <x:right style="thin">
        <x:color rgb="FFC8D3DF"/>
      </x:right>
      <x:bottom style="thin">
        <x:color rgb="FFC8D3DF"/>
      </x:bottom>
    </x:border>
    <x:border>
      <x:top style="thin">
        <x:color rgb="FFC8D3DF"/>
      </x:top>
    </x:border>
    <x:border>
      <x:bottom style="thin">
        <x:color rgb="FFC8D3DF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200" fontId="0" fillId="4" borderId="2" xfId="0" applyNumberFormat="1" applyFont="1" applyFill="1" applyBorder="1"/>
    <x:xf numFmtId="200" fontId="0" fillId="4" borderId="4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horizontal="center" vertical="top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201" fontId="5" fillId="0" borderId="13" xfId="0" applyNumberFormat="1" applyFont="1" applyFill="1" applyBorder="1" applyAlignment="1">
      <x:alignment vertical="top" wrapText="1"/>
    </x:xf>
    <x:xf numFmtId="201" fontId="5" fillId="0" borderId="14" xfId="0" applyNumberFormat="1" applyFont="1" applyFill="1" applyBorder="1" applyAlignment="1">
      <x:alignment vertical="top" wrapText="1"/>
    </x:xf>
    <x:xf numFmtId="201" fontId="5" fillId="0" borderId="16" xfId="0" applyNumberFormat="1" applyFont="1" applyFill="1" applyBorder="1" applyAlignment="1">
      <x:alignment vertical="top" wrapText="1"/>
    </x:xf>
    <x:xf numFmtId="201" fontId="5" fillId="0" borderId="17" xfId="0" applyNumberFormat="1" applyFont="1" applyFill="1" applyBorder="1" applyAlignment="1">
      <x:alignment vertical="top" wrapText="1"/>
    </x:xf>
    <x:xf numFmtId="202" fontId="5" fillId="0" borderId="13" xfId="0" applyNumberFormat="1" applyFont="1" applyFill="1" applyBorder="1" applyAlignment="1">
      <x:alignment vertical="top" wrapText="1"/>
    </x:xf>
    <x:xf numFmtId="202" fontId="5" fillId="0" borderId="16" xfId="0" applyNumberFormat="1" applyFont="1" applyFill="1" applyBorder="1" applyAlignment="1">
      <x:alignment vertical="top" wrapText="1"/>
    </x:xf>
    <x:xf numFmtId="200" fontId="5" fillId="0" borderId="13" xfId="0" applyNumberFormat="1" applyFont="1" applyFill="1" applyBorder="1" applyAlignment="1">
      <x:alignment vertical="top" wrapText="1"/>
    </x:xf>
    <x:xf numFmtId="200" fontId="5" fillId="0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/>
    <x:xf numFmtId="200" fontId="8" fillId="4" borderId="2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10" fillId="4" borderId="3" xfId="0" applyNumberFormat="1" applyFont="1" applyFill="1" applyBorder="1"/>
    <x:xf numFmtId="200" fontId="8" fillId="4" borderId="4" xfId="0" applyNumberFormat="1" applyFont="1" applyFill="1" applyBorder="1"/>
    <x:xf numFmtId="0" fontId="8" fillId="4" borderId="3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10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5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/>
    </x:xf>
    <x:xf numFmtId="200" fontId="8" fillId="4" borderId="2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vertical="top"/>
    </x:xf>
    <x:xf numFmtId="200" fontId="8" fillId="4" borderId="4" xfId="0" applyNumberFormat="1" applyFont="1" applyFill="1" applyBorder="1" applyAlignment="1">
      <x:alignment vertical="top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/>
    </x:xf>
    <x:xf numFmtId="0" fontId="8" fillId="4" borderId="6" xfId="0" applyNumberFormat="1" applyFont="1" applyFill="1" applyBorder="1" applyAlignment="1">
      <x:alignment vertical="top"/>
    </x:xf>
    <x:xf numFmtId="0" fontId="8" fillId="4" borderId="5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8" fillId="4" borderId="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200" fontId="8" fillId="4" borderId="2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vertical="top" wrapText="1"/>
    </x:xf>
    <x:xf numFmtId="200" fontId="8" fillId="4" borderId="4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fe5432f2f4797" /><Relationship Type="http://schemas.openxmlformats.org/officeDocument/2006/relationships/theme" Target="/xl/theme/theme1.xml" Id="Rbbd31882fea3489a" /><Relationship Type="http://schemas.openxmlformats.org/officeDocument/2006/relationships/sharedStrings" Target="/xl/sharedStrings.xml" Id="R4851e5e1eb18474b" /><Relationship Type="http://schemas.openxmlformats.org/officeDocument/2006/relationships/worksheet" Target="/xl/worksheets/sheet1.xml" Id="R7aa760627c064a17" /><Relationship Type="http://schemas.openxmlformats.org/officeDocument/2006/relationships/worksheet" Target="/xl/worksheets/sheet2.xml" Id="R2e29aca2f4f94908" /><Relationship Type="http://schemas.openxmlformats.org/officeDocument/2006/relationships/worksheet" Target="/xl/worksheets/sheet3.xml" Id="R5f435f9f80674152" /><Relationship Type="http://schemas.openxmlformats.org/officeDocument/2006/relationships/worksheet" Target="/xl/worksheets/sheet4.xml" Id="R22e04899f77d4d2f" /><Relationship Type="http://schemas.openxmlformats.org/officeDocument/2006/relationships/worksheet" Target="/xl/worksheets/sheet5.xml" Id="R9518ea8e46d64feb" /><Relationship Type="http://schemas.openxmlformats.org/officeDocument/2006/relationships/worksheet" Target="/xl/worksheets/sheet6.xml" Id="R894e6c0e734e4eb8" /><Relationship Type="http://schemas.openxmlformats.org/officeDocument/2006/relationships/worksheet" Target="/xl/worksheets/sheet7.xml" Id="Rec483016da9c4ade" /><Relationship Type="http://schemas.openxmlformats.org/officeDocument/2006/relationships/worksheet" Target="/xl/worksheets/sheet8.xml" Id="R260c8a05a5454beb" /><Relationship Type="http://schemas.microsoft.com/office/2017/10/relationships/person" Target="/xl/persons/person.xml" Id="R2057c935e5ea47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9400e88340445b" /><Relationship Type="http://schemas.openxmlformats.org/officeDocument/2006/relationships/chart" Target="/xl/drawings/charts/chart2.xml" Id="R96d622cb305f44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30f5fa33c754b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Chunking-Vergleich: Modul-Retrieval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'Diagrammdaten'!$A$2:$A$4</c:f>
              <c:strCache>
                <c:ptCount val="0"/>
              </c:strCache>
            </c:strRef>
          </c:cat>
          <c:val>
            <c:numRef>
              <c:f>'Diagrammdaten'!$B$2:$B$4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MRR</c:v>
          </c:tx>
          <c:cat>
            <c:strRef>
              <c:f>'Diagrammdaten'!$A$2:$A$4</c:f>
              <c:strCache>
                <c:ptCount val="0"/>
              </c:strCache>
            </c:strRef>
          </c:cat>
          <c:val>
            <c:numRef>
              <c:f>'Diagrammdaten'!$C$2:$C$4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Recall@3</c:v>
          </c:tx>
          <c:cat>
            <c:strRef>
              <c:f>'Diagrammdaten'!$A$2:$A$4</c:f>
              <c:strCache>
                <c:ptCount val="0"/>
              </c:strCache>
            </c:strRef>
          </c:cat>
          <c:val>
            <c:numRef>
              <c:f>'Diagrammdaten'!$D$2:$D$4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Retriever-Vergleich: Deutsch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'Diagrammdaten'!$G$2:$G$5</c:f>
              <c:strCache>
                <c:ptCount val="0"/>
              </c:strCache>
            </c:strRef>
          </c:cat>
          <c:val>
            <c:numRef>
              <c:f>'Diagrammdaten'!$H$2:$H$5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MRR</c:v>
          </c:tx>
          <c:cat>
            <c:strRef>
              <c:f>'Diagrammdaten'!$G$2:$G$5</c:f>
              <c:strCache>
                <c:ptCount val="0"/>
              </c:strCache>
            </c:strRef>
          </c:cat>
          <c:val>
            <c:numRef>
              <c:f>'Diagrammdaten'!$I$2:$I$5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Recall@3</c:v>
          </c:tx>
          <c:cat>
            <c:strRef>
              <c:f>'Diagrammdaten'!$G$2:$G$5</c:f>
              <c:strCache>
                <c:ptCount val="0"/>
              </c:strCache>
            </c:strRef>
          </c:cat>
          <c:val>
            <c:numRef>
              <c:f>'Diagrammdaten'!$J$2:$J$5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Retriever-Vergleich: Mehrsprachig n=18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Hit@1</c:v>
          </c:tx>
          <c:cat>
            <c:strRef>
              <c:f>'Diagrammdaten'!$G$11:$G$14</c:f>
              <c:strCache>
                <c:ptCount val="0"/>
              </c:strCache>
            </c:strRef>
          </c:cat>
          <c:val>
            <c:numRef>
              <c:f>'Diagrammdaten'!$H$11:$H$14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MRR</c:v>
          </c:tx>
          <c:cat>
            <c:strRef>
              <c:f>'Diagrammdaten'!$G$11:$G$14</c:f>
              <c:strCache>
                <c:ptCount val="0"/>
              </c:strCache>
            </c:strRef>
          </c:cat>
          <c:val>
            <c:numRef>
              <c:f>'Diagrammdaten'!$I$11:$I$14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Recall@3</c:v>
          </c:tx>
          <c:cat>
            <c:strRef>
              <c:f>'Diagrammdaten'!$G$11:$G$14</c:f>
              <c:strCache>
                <c:ptCount val="0"/>
              </c:strCache>
            </c:strRef>
          </c:cat>
          <c:val>
            <c:numRef>
              <c:f>'Diagrammdaten'!$J$11:$J$14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9400e88340445b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d622cb305f440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0f5fa33c754b1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B0CD6125-7111-486F-98F1-B09E180C34B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35dd065a394b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cd48273baf4349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3" hidden="0" customWidth="1"/>
    <x:col min="4" max="4" width="16" hidden="0" customWidth="1"/>
    <x:col min="5" max="5" width="12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30" t="str">
        <x:v>Modulhandbuch-RAG: methodisch bereinigte Abschlussauswertung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</x:row>
    <x:row r="4">
      <x:c r="A4" s="104" t="str">
        <x:v>Offizielle Qualitätsmetriken: CL-BSc-Gold (Deutsch n=25; mehrsprachig n=18). Der kuratierte Korpus und alle sieben PDFs werden getrennt als Robustheitsprüfungen ausgewiesen.</x:v>
      </x:c>
      <x:c r="B4" s="104"/>
      <x:c r="C4" s="104"/>
      <x:c r="D4" s="104"/>
      <x:c r="E4" s="104"/>
      <x:c r="F4" s="104"/>
      <x:c r="G4" s="104"/>
      <x:c r="H4" s="104"/>
      <x:c r="I4" s="104"/>
      <x:c r="J4" s="104"/>
      <x:c r="K4" s="104"/>
      <x:c r="L4" s="104"/>
    </x:row>
    <x:row r="5">
      <x:c r="A5" s="121"/>
      <x:c r="B5" s="121"/>
      <x:c r="C5" s="121"/>
      <x:c r="D5" s="121"/>
      <x:c r="E5" s="121"/>
      <x:c r="F5" s="121"/>
      <x:c r="G5" s="121"/>
      <x:c r="H5" s="121"/>
      <x:c r="I5" s="121"/>
      <x:c r="J5" s="121"/>
      <x:c r="K5" s="121"/>
      <x:c r="L5" s="121"/>
    </x:row>
    <x:row r="6">
      <x:c r="A6" s="122" t="str">
        <x:v>PDFs im Stresstest</x:v>
      </x:c>
      <x:c r="B6" s="123" t="n">
        <x:v>7</x:v>
      </x:c>
      <x:c r="C6" s="121"/>
      <x:c r="D6" s="122" t="str">
        <x:v>Deutsch</x:v>
      </x:c>
      <x:c r="E6" s="123" t="n">
        <x:v>25</x:v>
      </x:c>
      <x:c r="F6" s="121"/>
      <x:c r="G6" s="107" t="str">
        <x:v>Kernaussagen</x:v>
      </x:c>
      <x:c r="H6" s="108"/>
      <x:c r="I6" s="108"/>
      <x:c r="J6" s="108"/>
      <x:c r="K6" s="108"/>
      <x:c r="L6" s="109"/>
    </x:row>
    <x:row r="7">
      <x:c r="A7" s="124" t="str">
        <x:v>Strategien</x:v>
      </x:c>
      <x:c r="B7" s="125" t="n">
        <x:v>3</x:v>
      </x:c>
      <x:c r="C7" s="121"/>
      <x:c r="D7" s="124" t="str">
        <x:v>Mehrsprachig</x:v>
      </x:c>
      <x:c r="E7" s="125" t="n">
        <x:v>18</x:v>
      </x:c>
      <x:c r="F7" s="121"/>
      <x:c r="G7" s="112" t="str">
        <x:v>Module-Chunking erreicht beim Modulfund Hit@1 = 0,960.</x:v>
      </x:c>
      <x:c r="H7" s="113"/>
      <x:c r="I7" s="113"/>
      <x:c r="J7" s="113"/>
      <x:c r="K7" s="113"/>
      <x:c r="L7" s="114"/>
    </x:row>
    <x:row r="8">
      <x:c r="A8" s="126" t="str">
        <x:v>Chunk-IDs</x:v>
      </x:c>
      <x:c r="B8" s="119" t="str">
        <x:v>eindeutig</x:v>
      </x:c>
      <x:c r="C8" s="121"/>
      <x:c r="D8" s="126" t="str">
        <x:v>LLM-Pilot</x:v>
      </x:c>
      <x:c r="E8" s="119" t="str">
        <x:v>6 Fragen × 3</x:v>
      </x:c>
      <x:c r="F8" s="121"/>
      <x:c r="G8" s="112" t="str">
        <x:v>Deutsch: Hybrid α = 0,25 erzielt die beste Rangqualität; α = 0,50 den höchsten Recall@3.</x:v>
      </x:c>
      <x:c r="H8" s="113"/>
      <x:c r="I8" s="113"/>
      <x:c r="J8" s="113"/>
      <x:c r="K8" s="113"/>
      <x:c r="L8" s="114"/>
    </x:row>
    <x:row r="9">
      <x:c r="A9" s="121"/>
      <x:c r="B9" s="121"/>
      <x:c r="C9" s="121"/>
      <x:c r="D9" s="121"/>
      <x:c r="E9" s="121"/>
      <x:c r="F9" s="121"/>
      <x:c r="G9" s="112" t="str">
        <x:v>Mehrsprachig: Hybrid α = 0,25 erreicht Recall@3 = 1,000 und Hit@1 = 0,833.</x:v>
      </x:c>
      <x:c r="H9" s="113"/>
      <x:c r="I9" s="113"/>
      <x:c r="J9" s="113"/>
      <x:c r="K9" s="113"/>
      <x:c r="L9" s="114"/>
    </x:row>
    <x:row r="10">
      <x:c r="A10" s="121"/>
      <x:c r="B10" s="121"/>
      <x:c r="C10" s="121"/>
      <x:c r="D10" s="121"/>
      <x:c r="E10" s="121"/>
      <x:c r="F10" s="121"/>
      <x:c r="G10" s="117" t="str">
        <x:v>Der 6-Fragen-Pilot zeigt korrektes Antworten, Ablehnen und Rückfragen in allen 18 Läufen.</x:v>
      </x:c>
      <x:c r="H10" s="118"/>
      <x:c r="I10" s="118"/>
      <x:c r="J10" s="118"/>
      <x:c r="K10" s="118"/>
      <x:c r="L10" s="119"/>
    </x:row>
  </x:sheetData>
  <x:mergeCells>
    <x:mergeCell ref="A1:L2"/>
    <x:mergeCell ref="A4:L4"/>
    <x:mergeCell ref="G6:L6"/>
    <x:mergeCell ref="G7:L7"/>
    <x:mergeCell ref="G8:L8"/>
    <x:mergeCell ref="G9:L9"/>
    <x:mergeCell ref="G10:L10"/>
  </x:mergeCells>
  <x:pageMargins left="0.7" right="0.7" top="0.75" bottom="0.75" header="0.3" footer="0.3"/>
  <x:drawing xmlns:r="http://schemas.openxmlformats.org/officeDocument/2006/relationships" r:id="Rb935dd065a394bb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" hidden="0" customWidth="1"/>
    <x:col min="4" max="4" width="23" hidden="0" customWidth="1"/>
    <x:col min="5" max="5" width="14" hidden="0" customWidth="1"/>
    <x:col min="6" max="6" width="26" hidden="0" customWidth="1"/>
    <x:col min="7" max="7" width="8" hidden="0" customWidth="1"/>
    <x:col min="8" max="8" width="19" hidden="0" customWidth="1"/>
    <x:col min="9" max="9" width="13" hidden="0" customWidth="1"/>
    <x:col min="10" max="10" width="15" hidden="0" customWidth="1"/>
    <x:col min="11" max="11" width="9" hidden="0" customWidth="1"/>
    <x:col min="12" max="12" width="12" hidden="0" customWidth="1"/>
    <x:col min="13" max="13" width="12" hidden="0" customWidth="1"/>
    <x:col min="14" max="14" width="10" hidden="0" customWidth="1"/>
    <x:col min="15" max="15" width="11" hidden="0" customWidth="1"/>
    <x:col min="16" max="16" width="10" hidden="0" customWidth="1"/>
  </x:cols>
  <x:sheetData>
    <x:row r="1">
      <x:c r="A1" s="130" t="str">
        <x:v>Retrieval-Kennzahlen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</x:row>
    <x:row r="2">
      <x:c r="A2" s="121"/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</x:row>
    <x:row r="3">
      <x:c r="A3" s="71" t="str">
        <x:v>Serie</x:v>
      </x:c>
      <x:c r="B3" s="71" t="str">
        <x:v>Fragenset</x:v>
      </x:c>
      <x:c r="C3" s="71" t="str">
        <x:v>n</x:v>
      </x:c>
      <x:c r="D3" s="71" t="str">
        <x:v>Korpus</x:v>
      </x:c>
      <x:c r="E3" s="71" t="str">
        <x:v>Segmentierung</x:v>
      </x:c>
      <x:c r="F3" s="71" t="str">
        <x:v>Retriever</x:v>
      </x:c>
      <x:c r="G3" s="71" t="str">
        <x:v>Top-k</x:v>
      </x:c>
      <x:c r="H3" s="71" t="str">
        <x:v>Abgleich</x:v>
      </x:c>
      <x:c r="I3" s="71" t="str">
        <x:v>Section-Boost</x:v>
      </x:c>
      <x:c r="J3" s="71" t="str">
        <x:v>Query-Erweiterung</x:v>
      </x:c>
      <x:c r="K3" s="71" t="str">
        <x:v>Alpha</x:v>
      </x:c>
      <x:c r="L3" s="71" t="str">
        <x:v>Präzision@3</x:v>
      </x:c>
      <x:c r="M3" s="71" t="str">
        <x:v>Recall@3</x:v>
      </x:c>
      <x:c r="N3" s="71" t="str">
        <x:v>MRR</x:v>
      </x:c>
      <x:c r="O3" s="71" t="str">
        <x:v>nDCG@3</x:v>
      </x:c>
      <x:c r="P3" s="71" t="str">
        <x:v>Hit@1</x:v>
      </x:c>
    </x:row>
    <x:row r="4">
      <x:c r="A4" s="58" t="str">
        <x:v>Chunking-Vergleich</x:v>
      </x:c>
      <x:c r="B4" s="59" t="str">
        <x:v>Deutsch n=25</x:v>
      </x:c>
      <x:c r="C4" s="59" t="n">
        <x:v>25</x:v>
      </x:c>
      <x:c r="D4" s="59" t="str">
        <x:v>CL-BSc offiziell</x:v>
      </x:c>
      <x:c r="E4" s="59" t="str">
        <x:v>Naive</x:v>
      </x:c>
      <x:c r="F4" s="59" t="str">
        <x:v>BM25</x:v>
      </x:c>
      <x:c r="G4" s="59" t="n">
        <x:v>3</x:v>
      </x:c>
      <x:c r="H4" s="59" t="str">
        <x:v>Modul</x:v>
      </x:c>
      <x:c r="I4" s="59" t="n">
        <x:v>8</x:v>
      </x:c>
      <x:c r="J4" s="59" t="str">
        <x:v>ja</x:v>
      </x:c>
      <x:c r="K4" s="77" t="str"/>
      <x:c r="L4" s="73" t="n">
        <x:v>0.30666666666666653</x:v>
      </x:c>
      <x:c r="M4" s="73" t="n">
        <x:v>0.92</x:v>
      </x:c>
      <x:c r="N4" s="73" t="n">
        <x:v>0.7666666666666667</x:v>
      </x:c>
      <x:c r="O4" s="73" t="n">
        <x:v>0.8061859507142916</x:v>
      </x:c>
      <x:c r="P4" s="74" t="n">
        <x:v>0.64</x:v>
      </x:c>
    </x:row>
    <x:row r="5">
      <x:c r="A5" s="58" t="str">
        <x:v>Chunking-Vergleich</x:v>
      </x:c>
      <x:c r="B5" s="59" t="str">
        <x:v>Deutsch n=25</x:v>
      </x:c>
      <x:c r="C5" s="59" t="n">
        <x:v>25</x:v>
      </x:c>
      <x:c r="D5" s="59" t="str">
        <x:v>CL-BSc offiziell</x:v>
      </x:c>
      <x:c r="E5" s="59" t="str">
        <x:v>Module</x:v>
      </x:c>
      <x:c r="F5" s="59" t="str">
        <x:v>BM25</x:v>
      </x:c>
      <x:c r="G5" s="59" t="n">
        <x:v>3</x:v>
      </x:c>
      <x:c r="H5" s="59" t="str">
        <x:v>Modul</x:v>
      </x:c>
      <x:c r="I5" s="59" t="n">
        <x:v>8</x:v>
      </x:c>
      <x:c r="J5" s="59" t="str">
        <x:v>ja</x:v>
      </x:c>
      <x:c r="K5" s="77" t="str"/>
      <x:c r="L5" s="73" t="n">
        <x:v>0.31999999999999984</x:v>
      </x:c>
      <x:c r="M5" s="73" t="n">
        <x:v>0.96</x:v>
      </x:c>
      <x:c r="N5" s="73" t="n">
        <x:v>0.96</x:v>
      </x:c>
      <x:c r="O5" s="73" t="n">
        <x:v>0.96</x:v>
      </x:c>
      <x:c r="P5" s="74" t="n">
        <x:v>0.96</x:v>
      </x:c>
    </x:row>
    <x:row r="6">
      <x:c r="A6" s="58" t="str">
        <x:v>Chunking-Vergleich</x:v>
      </x:c>
      <x:c r="B6" s="59" t="str">
        <x:v>Deutsch n=25</x:v>
      </x:c>
      <x:c r="C6" s="59" t="n">
        <x:v>25</x:v>
      </x:c>
      <x:c r="D6" s="59" t="str">
        <x:v>CL-BSc offiziell</x:v>
      </x:c>
      <x:c r="E6" s="59" t="str">
        <x:v>Field</x:v>
      </x:c>
      <x:c r="F6" s="59" t="str">
        <x:v>BM25</x:v>
      </x:c>
      <x:c r="G6" s="59" t="n">
        <x:v>3</x:v>
      </x:c>
      <x:c r="H6" s="59" t="str">
        <x:v>Modul</x:v>
      </x:c>
      <x:c r="I6" s="59" t="n">
        <x:v>8</x:v>
      </x:c>
      <x:c r="J6" s="59" t="str">
        <x:v>ja</x:v>
      </x:c>
      <x:c r="K6" s="77" t="str"/>
      <x:c r="L6" s="73" t="n">
        <x:v>0.30666666666666653</x:v>
      </x:c>
      <x:c r="M6" s="73" t="n">
        <x:v>0.92</x:v>
      </x:c>
      <x:c r="N6" s="73" t="n">
        <x:v>0.8733333333333333</x:v>
      </x:c>
      <x:c r="O6" s="73" t="n">
        <x:v>0.8852371901428583</x:v>
      </x:c>
      <x:c r="P6" s="74" t="n">
        <x:v>0.84</x:v>
      </x:c>
    </x:row>
    <x:row r="7">
      <x:c r="A7" s="58" t="str">
        <x:v>BM25-Ablation</x:v>
      </x:c>
      <x:c r="B7" s="59" t="str">
        <x:v>Deutsch n=25</x:v>
      </x:c>
      <x:c r="C7" s="59" t="n">
        <x:v>25</x:v>
      </x:c>
      <x:c r="D7" s="59" t="str">
        <x:v>CL-BSc offiziell</x:v>
      </x:c>
      <x:c r="E7" s="59" t="str">
        <x:v>Field</x:v>
      </x:c>
      <x:c r="F7" s="59" t="str">
        <x:v>BM25 ohne Erweiterung</x:v>
      </x:c>
      <x:c r="G7" s="59" t="n">
        <x:v>3</x:v>
      </x:c>
      <x:c r="H7" s="59" t="str">
        <x:v>Modul + Abschnitt</x:v>
      </x:c>
      <x:c r="I7" s="59" t="str">
        <x:v>aus</x:v>
      </x:c>
      <x:c r="J7" s="59" t="str">
        <x:v>nein</x:v>
      </x:c>
      <x:c r="K7" s="77" t="str"/>
      <x:c r="L7" s="73" t="n">
        <x:v>0.10666666666666666</x:v>
      </x:c>
      <x:c r="M7" s="73" t="n">
        <x:v>0.28</x:v>
      </x:c>
      <x:c r="N7" s="73" t="n">
        <x:v>0.3</x:v>
      </x:c>
      <x:c r="O7" s="73" t="n">
        <x:v>0.274288965564095</x:v>
      </x:c>
      <x:c r="P7" s="74" t="n">
        <x:v>0.28</x:v>
      </x:c>
    </x:row>
    <x:row r="8">
      <x:c r="A8" s="58" t="str">
        <x:v>BM25-Ablation</x:v>
      </x:c>
      <x:c r="B8" s="59" t="str">
        <x:v>Deutsch n=25</x:v>
      </x:c>
      <x:c r="C8" s="59" t="n">
        <x:v>25</x:v>
      </x:c>
      <x:c r="D8" s="59" t="str">
        <x:v>CL-BSc offiziell</x:v>
      </x:c>
      <x:c r="E8" s="59" t="str">
        <x:v>Field</x:v>
      </x:c>
      <x:c r="F8" s="59" t="str">
        <x:v>BM25 + Erweiterung</x:v>
      </x:c>
      <x:c r="G8" s="59" t="n">
        <x:v>3</x:v>
      </x:c>
      <x:c r="H8" s="59" t="str">
        <x:v>Modul + Abschnitt</x:v>
      </x:c>
      <x:c r="I8" s="59" t="str">
        <x:v>aus</x:v>
      </x:c>
      <x:c r="J8" s="59" t="str">
        <x:v>ja</x:v>
      </x:c>
      <x:c r="K8" s="77" t="str"/>
      <x:c r="L8" s="73" t="n">
        <x:v>0.2799999999999999</x:v>
      </x:c>
      <x:c r="M8" s="73" t="n">
        <x:v>0.8</x:v>
      </x:c>
      <x:c r="N8" s="73" t="n">
        <x:v>0.6866666666666668</x:v>
      </x:c>
      <x:c r="O8" s="73" t="n">
        <x:v>0.7009487605714333</x:v>
      </x:c>
      <x:c r="P8" s="74" t="n">
        <x:v>0.56</x:v>
      </x:c>
    </x:row>
    <x:row r="9">
      <x:c r="A9" s="58" t="str">
        <x:v>BM25-Ablation</x:v>
      </x:c>
      <x:c r="B9" s="59" t="str">
        <x:v>Deutsch n=25</x:v>
      </x:c>
      <x:c r="C9" s="59" t="n">
        <x:v>25</x:v>
      </x:c>
      <x:c r="D9" s="59" t="str">
        <x:v>CL-BSc offiziell</x:v>
      </x:c>
      <x:c r="E9" s="59" t="str">
        <x:v>Field</x:v>
      </x:c>
      <x:c r="F9" s="59" t="str">
        <x:v>BM25 + Erweiterung + Boost</x:v>
      </x:c>
      <x:c r="G9" s="59" t="n">
        <x:v>3</x:v>
      </x:c>
      <x:c r="H9" s="59" t="str">
        <x:v>Modul + Abschnitt</x:v>
      </x:c>
      <x:c r="I9" s="59" t="n">
        <x:v>8</x:v>
      </x:c>
      <x:c r="J9" s="59" t="str">
        <x:v>ja</x:v>
      </x:c>
      <x:c r="K9" s="77" t="str"/>
      <x:c r="L9" s="73" t="n">
        <x:v>0.26666666666666655</x:v>
      </x:c>
      <x:c r="M9" s="73" t="n">
        <x:v>0.78</x:v>
      </x:c>
      <x:c r="N9" s="73" t="n">
        <x:v>0.7333333333333333</x:v>
      </x:c>
      <x:c r="O9" s="73" t="n">
        <x:v>0.7350002679963349</x:v>
      </x:c>
      <x:c r="P9" s="74" t="n">
        <x:v>0.68</x:v>
      </x:c>
    </x:row>
    <x:row r="10">
      <x:c r="A10" s="58" t="str">
        <x:v>Retriever-Vergleich</x:v>
      </x:c>
      <x:c r="B10" s="59" t="str">
        <x:v>Deutsch n=25</x:v>
      </x:c>
      <x:c r="C10" s="59" t="n">
        <x:v>25</x:v>
      </x:c>
      <x:c r="D10" s="59" t="str">
        <x:v>CL-BSc offiziell</x:v>
      </x:c>
      <x:c r="E10" s="59" t="str">
        <x:v>Field</x:v>
      </x:c>
      <x:c r="F10" s="59" t="str">
        <x:v>Dense</x:v>
      </x:c>
      <x:c r="G10" s="59" t="n">
        <x:v>3</x:v>
      </x:c>
      <x:c r="H10" s="59" t="str">
        <x:v>Modul + Abschnitt</x:v>
      </x:c>
      <x:c r="I10" s="59" t="str"/>
      <x:c r="J10" s="59" t="str"/>
      <x:c r="K10" s="77" t="str"/>
      <x:c r="L10" s="73" t="n">
        <x:v>0.14666666666666667</x:v>
      </x:c>
      <x:c r="M10" s="73" t="n">
        <x:v>0.4</x:v>
      </x:c>
      <x:c r="N10" s="73" t="n">
        <x:v>0.34</x:v>
      </x:c>
      <x:c r="O10" s="73" t="n">
        <x:v>0.3525004019945024</x:v>
      </x:c>
      <x:c r="P10" s="74" t="n">
        <x:v>0.28</x:v>
      </x:c>
    </x:row>
    <x:row r="11">
      <x:c r="A11" s="58" t="str">
        <x:v>Retriever-Vergleich</x:v>
      </x:c>
      <x:c r="B11" s="59" t="str">
        <x:v>Deutsch n=25</x:v>
      </x:c>
      <x:c r="C11" s="59" t="n">
        <x:v>25</x:v>
      </x:c>
      <x:c r="D11" s="59" t="str">
        <x:v>CL-BSc offiziell</x:v>
      </x:c>
      <x:c r="E11" s="59" t="str">
        <x:v>Field</x:v>
      </x:c>
      <x:c r="F11" s="59" t="str">
        <x:v>BM25 + Erweiterung + Boost</x:v>
      </x:c>
      <x:c r="G11" s="59" t="n">
        <x:v>3</x:v>
      </x:c>
      <x:c r="H11" s="59" t="str">
        <x:v>Modul + Abschnitt</x:v>
      </x:c>
      <x:c r="I11" s="59" t="n">
        <x:v>8</x:v>
      </x:c>
      <x:c r="J11" s="59" t="str">
        <x:v>ja</x:v>
      </x:c>
      <x:c r="K11" s="77" t="str"/>
      <x:c r="L11" s="73" t="n">
        <x:v>0.26666666666666655</x:v>
      </x:c>
      <x:c r="M11" s="73" t="n">
        <x:v>0.78</x:v>
      </x:c>
      <x:c r="N11" s="73" t="n">
        <x:v>0.7333333333333333</x:v>
      </x:c>
      <x:c r="O11" s="73" t="n">
        <x:v>0.7350002679963349</x:v>
      </x:c>
      <x:c r="P11" s="74" t="n">
        <x:v>0.68</x:v>
      </x:c>
    </x:row>
    <x:row r="12">
      <x:c r="A12" s="58" t="str">
        <x:v>Alpha-Analyse</x:v>
      </x:c>
      <x:c r="B12" s="59" t="str">
        <x:v>Deutsch n=25</x:v>
      </x:c>
      <x:c r="C12" s="59" t="n">
        <x:v>25</x:v>
      </x:c>
      <x:c r="D12" s="59" t="str">
        <x:v>CL-BSc offiziell</x:v>
      </x:c>
      <x:c r="E12" s="59" t="str">
        <x:v>Field</x:v>
      </x:c>
      <x:c r="F12" s="59" t="str">
        <x:v>Hybrid</x:v>
      </x:c>
      <x:c r="G12" s="59" t="n">
        <x:v>3</x:v>
      </x:c>
      <x:c r="H12" s="59" t="str">
        <x:v>Modul + Abschnitt</x:v>
      </x:c>
      <x:c r="I12" s="59" t="n">
        <x:v>8</x:v>
      </x:c>
      <x:c r="J12" s="59" t="str">
        <x:v>ja</x:v>
      </x:c>
      <x:c r="K12" s="77" t="n">
        <x:v>0.25</x:v>
      </x:c>
      <x:c r="L12" s="73" t="n">
        <x:v>0.30666666666666653</x:v>
      </x:c>
      <x:c r="M12" s="73" t="n">
        <x:v>0.88</x:v>
      </x:c>
      <x:c r="N12" s="73" t="n">
        <x:v>0.8133333333333332</x:v>
      </x:c>
      <x:c r="O12" s="73" t="n">
        <x:v>0.8234486265732657</x:v>
      </x:c>
      <x:c r="P12" s="74" t="n">
        <x:v>0.72</x:v>
      </x:c>
    </x:row>
    <x:row r="13">
      <x:c r="A13" s="58" t="str">
        <x:v>Alpha-Analyse</x:v>
      </x:c>
      <x:c r="B13" s="59" t="str">
        <x:v>Deutsch n=25</x:v>
      </x:c>
      <x:c r="C13" s="59" t="n">
        <x:v>25</x:v>
      </x:c>
      <x:c r="D13" s="59" t="str">
        <x:v>CL-BSc offiziell</x:v>
      </x:c>
      <x:c r="E13" s="59" t="str">
        <x:v>Field</x:v>
      </x:c>
      <x:c r="F13" s="59" t="str">
        <x:v>Hybrid</x:v>
      </x:c>
      <x:c r="G13" s="59" t="n">
        <x:v>3</x:v>
      </x:c>
      <x:c r="H13" s="59" t="str">
        <x:v>Modul + Abschnitt</x:v>
      </x:c>
      <x:c r="I13" s="59" t="n">
        <x:v>8</x:v>
      </x:c>
      <x:c r="J13" s="59" t="str">
        <x:v>ja</x:v>
      </x:c>
      <x:c r="K13" s="77" t="n">
        <x:v>0.5</x:v>
      </x:c>
      <x:c r="L13" s="73" t="n">
        <x:v>0.3199999999999999</x:v>
      </x:c>
      <x:c r="M13" s="73" t="n">
        <x:v>0.9</x:v>
      </x:c>
      <x:c r="N13" s="73" t="n">
        <x:v>0.74</x:v>
      </x:c>
      <x:c r="O13" s="73" t="n">
        <x:v>0.7809487605714333</x:v>
      </x:c>
      <x:c r="P13" s="74" t="n">
        <x:v>0.6</x:v>
      </x:c>
    </x:row>
    <x:row r="14">
      <x:c r="A14" s="58" t="str">
        <x:v>Alpha-Analyse</x:v>
      </x:c>
      <x:c r="B14" s="59" t="str">
        <x:v>Deutsch n=25</x:v>
      </x:c>
      <x:c r="C14" s="59" t="n">
        <x:v>25</x:v>
      </x:c>
      <x:c r="D14" s="59" t="str">
        <x:v>CL-BSc offiziell</x:v>
      </x:c>
      <x:c r="E14" s="59" t="str">
        <x:v>Field</x:v>
      </x:c>
      <x:c r="F14" s="59" t="str">
        <x:v>Hybrid</x:v>
      </x:c>
      <x:c r="G14" s="59" t="n">
        <x:v>3</x:v>
      </x:c>
      <x:c r="H14" s="59" t="str">
        <x:v>Modul + Abschnitt</x:v>
      </x:c>
      <x:c r="I14" s="59" t="n">
        <x:v>8</x:v>
      </x:c>
      <x:c r="J14" s="59" t="str">
        <x:v>ja</x:v>
      </x:c>
      <x:c r="K14" s="77" t="n">
        <x:v>0.75</x:v>
      </x:c>
      <x:c r="L14" s="73" t="n">
        <x:v>0.22666666666666666</x:v>
      </x:c>
      <x:c r="M14" s="73" t="n">
        <x:v>0.64</x:v>
      </x:c>
      <x:c r="N14" s="73" t="n">
        <x:v>0.4733333333333333</x:v>
      </x:c>
      <x:c r="O14" s="73" t="n">
        <x:v>0.5191601970018407</x:v>
      </x:c>
      <x:c r="P14" s="74" t="n">
        <x:v>0.32</x:v>
      </x:c>
    </x:row>
    <x:row r="15">
      <x:c r="A15" s="58" t="str">
        <x:v>Retriever-Vergleich</x:v>
      </x:c>
      <x:c r="B15" s="59" t="str">
        <x:v>Mehrsprachig n=18</x:v>
      </x:c>
      <x:c r="C15" s="59" t="n">
        <x:v>18</x:v>
      </x:c>
      <x:c r="D15" s="59" t="str">
        <x:v>CL-BSc offiziell</x:v>
      </x:c>
      <x:c r="E15" s="59" t="str">
        <x:v>Field</x:v>
      </x:c>
      <x:c r="F15" s="59" t="str">
        <x:v>Dense</x:v>
      </x:c>
      <x:c r="G15" s="59" t="n">
        <x:v>3</x:v>
      </x:c>
      <x:c r="H15" s="59" t="str">
        <x:v>Modul + Abschnitt</x:v>
      </x:c>
      <x:c r="I15" s="59" t="str"/>
      <x:c r="J15" s="59" t="str"/>
      <x:c r="K15" s="77" t="str"/>
      <x:c r="L15" s="73" t="n">
        <x:v>0.14814814814814814</x:v>
      </x:c>
      <x:c r="M15" s="73" t="n">
        <x:v>0.4444444444444444</x:v>
      </x:c>
      <x:c r="N15" s="73" t="n">
        <x:v>0.31481481481481477</x:v>
      </x:c>
      <x:c r="O15" s="73" t="n">
        <x:v>0.34788108373016197</x:v>
      </x:c>
      <x:c r="P15" s="74" t="n">
        <x:v>0.2222222222222222</x:v>
      </x:c>
    </x:row>
    <x:row r="16">
      <x:c r="A16" s="58" t="str">
        <x:v>Retriever-Vergleich</x:v>
      </x:c>
      <x:c r="B16" s="59" t="str">
        <x:v>Mehrsprachig n=18</x:v>
      </x:c>
      <x:c r="C16" s="59" t="n">
        <x:v>18</x:v>
      </x:c>
      <x:c r="D16" s="59" t="str">
        <x:v>CL-BSc offiziell</x:v>
      </x:c>
      <x:c r="E16" s="59" t="str">
        <x:v>Field</x:v>
      </x:c>
      <x:c r="F16" s="59" t="str">
        <x:v>BM25 + Erweiterung + Boost</x:v>
      </x:c>
      <x:c r="G16" s="59" t="n">
        <x:v>3</x:v>
      </x:c>
      <x:c r="H16" s="59" t="str">
        <x:v>Modul + Abschnitt</x:v>
      </x:c>
      <x:c r="I16" s="59" t="n">
        <x:v>8</x:v>
      </x:c>
      <x:c r="J16" s="59" t="str">
        <x:v>ja</x:v>
      </x:c>
      <x:c r="K16" s="77" t="str"/>
      <x:c r="L16" s="73" t="n">
        <x:v>0.3148148148148147</x:v>
      </x:c>
      <x:c r="M16" s="73" t="n">
        <x:v>0.9444444444444444</x:v>
      </x:c>
      <x:c r="N16" s="73" t="n">
        <x:v>0.7777777777777779</x:v>
      </x:c>
      <x:c r="O16" s="73" t="n">
        <x:v>0.8201033059523842</x:v>
      </x:c>
      <x:c r="P16" s="74" t="n">
        <x:v>0.6666666666666666</x:v>
      </x:c>
    </x:row>
    <x:row r="17">
      <x:c r="A17" s="58" t="str">
        <x:v>Alpha-Analyse</x:v>
      </x:c>
      <x:c r="B17" s="59" t="str">
        <x:v>Mehrsprachig n=18</x:v>
      </x:c>
      <x:c r="C17" s="59" t="n">
        <x:v>18</x:v>
      </x:c>
      <x:c r="D17" s="59" t="str">
        <x:v>CL-BSc offiziell</x:v>
      </x:c>
      <x:c r="E17" s="59" t="str">
        <x:v>Field</x:v>
      </x:c>
      <x:c r="F17" s="59" t="str">
        <x:v>Hybrid</x:v>
      </x:c>
      <x:c r="G17" s="59" t="n">
        <x:v>3</x:v>
      </x:c>
      <x:c r="H17" s="59" t="str">
        <x:v>Modul + Abschnitt</x:v>
      </x:c>
      <x:c r="I17" s="59" t="n">
        <x:v>8</x:v>
      </x:c>
      <x:c r="J17" s="59" t="str">
        <x:v>ja</x:v>
      </x:c>
      <x:c r="K17" s="77" t="n">
        <x:v>0.25</x:v>
      </x:c>
      <x:c r="L17" s="73" t="n">
        <x:v>0.33333333333333326</x:v>
      </x:c>
      <x:c r="M17" s="73" t="n">
        <x:v>1</x:v>
      </x:c>
      <x:c r="N17" s="73" t="n">
        <x:v>0.898148148148148</x:v>
      </x:c>
      <x:c r="O17" s="73" t="n">
        <x:v>0.923940541865081</x:v>
      </x:c>
      <x:c r="P17" s="74" t="n">
        <x:v>0.8333333333333334</x:v>
      </x:c>
    </x:row>
    <x:row r="18">
      <x:c r="A18" s="58" t="str">
        <x:v>Alpha-Analyse</x:v>
      </x:c>
      <x:c r="B18" s="59" t="str">
        <x:v>Mehrsprachig n=18</x:v>
      </x:c>
      <x:c r="C18" s="59" t="n">
        <x:v>18</x:v>
      </x:c>
      <x:c r="D18" s="59" t="str">
        <x:v>CL-BSc offiziell</x:v>
      </x:c>
      <x:c r="E18" s="59" t="str">
        <x:v>Field</x:v>
      </x:c>
      <x:c r="F18" s="59" t="str">
        <x:v>Hybrid</x:v>
      </x:c>
      <x:c r="G18" s="59" t="n">
        <x:v>3</x:v>
      </x:c>
      <x:c r="H18" s="59" t="str">
        <x:v>Modul + Abschnitt</x:v>
      </x:c>
      <x:c r="I18" s="59" t="n">
        <x:v>8</x:v>
      </x:c>
      <x:c r="J18" s="59" t="str">
        <x:v>ja</x:v>
      </x:c>
      <x:c r="K18" s="77" t="n">
        <x:v>0.5</x:v>
      </x:c>
      <x:c r="L18" s="73" t="n">
        <x:v>0.3148148148148147</x:v>
      </x:c>
      <x:c r="M18" s="73" t="n">
        <x:v>0.9444444444444444</x:v>
      </x:c>
      <x:c r="N18" s="73" t="n">
        <x:v>0.8888888888888888</x:v>
      </x:c>
      <x:c r="O18" s="73" t="n">
        <x:v>0.9034366392857175</x:v>
      </x:c>
      <x:c r="P18" s="74" t="n">
        <x:v>0.8333333333333334</x:v>
      </x:c>
    </x:row>
    <x:row r="19">
      <x:c r="A19" s="58" t="str">
        <x:v>Alpha-Analyse</x:v>
      </x:c>
      <x:c r="B19" s="59" t="str">
        <x:v>Mehrsprachig n=18</x:v>
      </x:c>
      <x:c r="C19" s="59" t="n">
        <x:v>18</x:v>
      </x:c>
      <x:c r="D19" s="59" t="str">
        <x:v>CL-BSc offiziell</x:v>
      </x:c>
      <x:c r="E19" s="59" t="str">
        <x:v>Field</x:v>
      </x:c>
      <x:c r="F19" s="59" t="str">
        <x:v>Hybrid</x:v>
      </x:c>
      <x:c r="G19" s="59" t="n">
        <x:v>3</x:v>
      </x:c>
      <x:c r="H19" s="59" t="str">
        <x:v>Modul + Abschnitt</x:v>
      </x:c>
      <x:c r="I19" s="59" t="n">
        <x:v>8</x:v>
      </x:c>
      <x:c r="J19" s="59" t="str">
        <x:v>ja</x:v>
      </x:c>
      <x:c r="K19" s="77" t="n">
        <x:v>0.75</x:v>
      </x:c>
      <x:c r="L19" s="73" t="n">
        <x:v>0.25925925925925924</x:v>
      </x:c>
      <x:c r="M19" s="73" t="n">
        <x:v>0.7777777777777778</x:v>
      </x:c>
      <x:c r="N19" s="73" t="n">
        <x:v>0.5185185185185185</x:v>
      </x:c>
      <x:c r="O19" s="73" t="n">
        <x:v>0.5859687793650923</x:v>
      </x:c>
      <x:c r="P19" s="74" t="n">
        <x:v>0.2777777777777778</x:v>
      </x:c>
    </x:row>
    <x:row r="20">
      <x:c r="A20" s="58" t="str">
        <x:v>Korpus-Robustheit</x:v>
      </x:c>
      <x:c r="B20" s="59" t="str">
        <x:v>Deutsch n=25</x:v>
      </x:c>
      <x:c r="C20" s="59" t="n">
        <x:v>25</x:v>
      </x:c>
      <x:c r="D20" s="59" t="str">
        <x:v>Kuratierter Hauptkorpus</x:v>
      </x:c>
      <x:c r="E20" s="59" t="str">
        <x:v>Field</x:v>
      </x:c>
      <x:c r="F20" s="59" t="str">
        <x:v>BM25 + Erweiterung + Boost</x:v>
      </x:c>
      <x:c r="G20" s="59" t="n">
        <x:v>3</x:v>
      </x:c>
      <x:c r="H20" s="59" t="str">
        <x:v>Modul + Abschnitt</x:v>
      </x:c>
      <x:c r="I20" s="59" t="n">
        <x:v>8</x:v>
      </x:c>
      <x:c r="J20" s="59" t="str">
        <x:v>ja</x:v>
      </x:c>
      <x:c r="K20" s="77" t="str"/>
      <x:c r="L20" s="73" t="n">
        <x:v>0.23999999999999994</x:v>
      </x:c>
      <x:c r="M20" s="73" t="n">
        <x:v>0.7</x:v>
      </x:c>
      <x:c r="N20" s="73" t="n">
        <x:v>0.6533333333333334</x:v>
      </x:c>
      <x:c r="O20" s="73" t="n">
        <x:v>0.655000267996335</x:v>
      </x:c>
      <x:c r="P20" s="74" t="n">
        <x:v>0.6</x:v>
      </x:c>
    </x:row>
    <x:row r="21">
      <x:c r="A21" s="61" t="str">
        <x:v>Korpus-Robustheit</x:v>
      </x:c>
      <x:c r="B21" s="62" t="str">
        <x:v>Deutsch n=25</x:v>
      </x:c>
      <x:c r="C21" s="62" t="n">
        <x:v>25</x:v>
      </x:c>
      <x:c r="D21" s="62" t="str">
        <x:v>Varianten-Stresstest</x:v>
      </x:c>
      <x:c r="E21" s="62" t="str">
        <x:v>Field</x:v>
      </x:c>
      <x:c r="F21" s="62" t="str">
        <x:v>BM25 + Erweiterung + Boost</x:v>
      </x:c>
      <x:c r="G21" s="62" t="n">
        <x:v>3</x:v>
      </x:c>
      <x:c r="H21" s="62" t="str">
        <x:v>Modul + Abschnitt</x:v>
      </x:c>
      <x:c r="I21" s="62" t="n">
        <x:v>8</x:v>
      </x:c>
      <x:c r="J21" s="62" t="str">
        <x:v>ja</x:v>
      </x:c>
      <x:c r="K21" s="78" t="str"/>
      <x:c r="L21" s="75" t="n">
        <x:v>0.25333333333333324</x:v>
      </x:c>
      <x:c r="M21" s="75" t="n">
        <x:v>0.74</x:v>
      </x:c>
      <x:c r="N21" s="75" t="n">
        <x:v>0.6533333333333334</x:v>
      </x:c>
      <x:c r="O21" s="75" t="n">
        <x:v>0.6654746482820515</x:v>
      </x:c>
      <x:c r="P21" s="76" t="n">
        <x:v>0.56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9" hidden="0" customWidth="1"/>
    <x:col min="4" max="4" width="19" hidden="0" customWidth="1"/>
    <x:col min="5" max="5" width="54" hidden="0" customWidth="1"/>
    <x:col min="6" max="6" width="18" hidden="0" customWidth="1"/>
    <x:col min="7" max="7" width="34" hidden="0" customWidth="1"/>
    <x:col min="8" max="8" width="12" hidden="0" customWidth="1"/>
    <x:col min="9" max="9" width="24" hidden="0" customWidth="1"/>
    <x:col min="10" max="10" width="12" hidden="0" customWidth="1"/>
    <x:col min="11" max="11" width="24" hidden="0" customWidth="1"/>
    <x:col min="12" max="12" width="16" hidden="0" customWidth="1"/>
    <x:col min="13" max="13" width="16" hidden="0" customWidth="1"/>
  </x:cols>
  <x:sheetData>
    <x:row r="1">
      <x:c r="A1" s="130" t="str">
        <x:v>Per-Query-Fehleranalyse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</x:row>
    <x:row r="2">
      <x:c r="A2" s="121"/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>
      <x:c r="A3" s="71" t="str">
        <x:v>Fragenset</x:v>
      </x:c>
      <x:c r="B3" s="71" t="str">
        <x:v>System</x:v>
      </x:c>
      <x:c r="C3" s="71" t="str">
        <x:v>ID</x:v>
      </x:c>
      <x:c r="D3" s="71" t="str">
        <x:v>Fragetyp</x:v>
      </x:c>
      <x:c r="E3" s="71" t="str">
        <x:v>Frage</x:v>
      </x:c>
      <x:c r="F3" s="71" t="str">
        <x:v>Abgleich</x:v>
      </x:c>
      <x:c r="G3" s="71" t="str">
        <x:v>Soll-Dokument</x:v>
      </x:c>
      <x:c r="H3" s="71" t="str">
        <x:v>Soll-Modul</x:v>
      </x:c>
      <x:c r="I3" s="71" t="str">
        <x:v>Soll-Abschnitt</x:v>
      </x:c>
      <x:c r="J3" s="71" t="str">
        <x:v>Top-1-Modul</x:v>
      </x:c>
      <x:c r="K3" s="71" t="str">
        <x:v>Top-1-Abschnitt</x:v>
      </x:c>
      <x:c r="L3" s="71" t="str">
        <x:v>Erster relevanter Rang</x:v>
      </x:c>
      <x:c r="M3" s="71" t="str">
        <x:v>Ergebnis</x:v>
      </x:c>
    </x:row>
    <x:row r="4">
      <x:c r="A4" s="58" t="str">
        <x:v>Deutsch n=25</x:v>
      </x:c>
      <x:c r="B4" s="59" t="str">
        <x:v>BM25 + Erweiterung + Boost</x:v>
      </x:c>
      <x:c r="C4" s="59" t="str">
        <x:v>q01</x:v>
      </x:c>
      <x:c r="D4" s="59" t="str">
        <x:v>numerical</x:v>
      </x:c>
      <x:c r="E4" s="59" t="str">
        <x:v>Wie viele ECTS hat WP3 Information Retrieval?</x:v>
      </x:c>
      <x:c r="F4" s="59" t="str">
        <x:v>Modul + Abschnitt</x:v>
      </x:c>
      <x:c r="G4" s="59" t="str">
        <x:v>lmu_computerlinguistik_bsc_stand_2025-09-24.pdf</x:v>
      </x:c>
      <x:c r="H4" s="59" t="str">
        <x:v>WP3</x:v>
      </x:c>
      <x:c r="I4" s="59" t="str">
        <x:v>Zugeordnete Modulteile</x:v>
      </x:c>
      <x:c r="J4" s="59" t="str">
        <x:v>WP3</x:v>
      </x:c>
      <x:c r="K4" s="59" t="str">
        <x:v>Zugeordnete Modulteile</x:v>
      </x:c>
      <x:c r="L4" s="59" t="n">
        <x:v>1</x:v>
      </x:c>
      <x:c r="M4" s="60" t="str">
        <x:v>gefunden</x:v>
      </x:c>
    </x:row>
    <x:row r="5">
      <x:c r="A5" s="58" t="str">
        <x:v>Deutsch n=25</x:v>
      </x:c>
      <x:c r="B5" s="59" t="str">
        <x:v>BM25 + Erweiterung + Boost</x:v>
      </x:c>
      <x:c r="C5" s="59" t="str">
        <x:v>q02</x:v>
      </x:c>
      <x:c r="D5" s="59" t="str">
        <x:v>exam</x:v>
      </x:c>
      <x:c r="E5" s="59" t="str">
        <x:v>Welche Prüfungsform hat WP3 Information Retrieval?</x:v>
      </x:c>
      <x:c r="F5" s="59" t="str">
        <x:v>Modul + Abschnitt</x:v>
      </x:c>
      <x:c r="G5" s="59" t="str">
        <x:v>lmu_computerlinguistik_bsc_stand_2025-09-24.pdf</x:v>
      </x:c>
      <x:c r="H5" s="59" t="str">
        <x:v>WP3</x:v>
      </x:c>
      <x:c r="I5" s="59" t="str">
        <x:v>Form der Modulprüfung</x:v>
      </x:c>
      <x:c r="J5" s="59" t="str">
        <x:v>WP3</x:v>
      </x:c>
      <x:c r="K5" s="59" t="str">
        <x:v>Form der Modulprüfung</x:v>
      </x:c>
      <x:c r="L5" s="59" t="n">
        <x:v>1</x:v>
      </x:c>
      <x:c r="M5" s="60" t="str">
        <x:v>gefunden</x:v>
      </x:c>
    </x:row>
    <x:row r="6">
      <x:c r="A6" s="58" t="str">
        <x:v>Deutsch n=25</x:v>
      </x:c>
      <x:c r="B6" s="59" t="str">
        <x:v>BM25 + Erweiterung + Boost</x:v>
      </x:c>
      <x:c r="C6" s="59" t="str">
        <x:v>q03</x:v>
      </x:c>
      <x:c r="D6" s="59" t="str">
        <x:v>responsible_person</x:v>
      </x:c>
      <x:c r="E6" s="59" t="str">
        <x:v>Wer ist modulverantwortlich für P10 Statistische Methoden in der Sprachverarbeitung?</x:v>
      </x:c>
      <x:c r="F6" s="59" t="str">
        <x:v>Modul + Abschnitt</x:v>
      </x:c>
      <x:c r="G6" s="59" t="str">
        <x:v>lmu_computerlinguistik_bsc_stand_2025-09-24.pdf</x:v>
      </x:c>
      <x:c r="H6" s="59" t="str">
        <x:v>P10</x:v>
      </x:c>
      <x:c r="I6" s="59" t="str">
        <x:v>Modulverantwortliche/r</x:v>
      </x:c>
      <x:c r="J6" s="59" t="str">
        <x:v>P10</x:v>
      </x:c>
      <x:c r="K6" s="59" t="str">
        <x:v>Modulverantwortliche/r</x:v>
      </x:c>
      <x:c r="L6" s="59" t="n">
        <x:v>1</x:v>
      </x:c>
      <x:c r="M6" s="60" t="str">
        <x:v>gefunden</x:v>
      </x:c>
    </x:row>
    <x:row r="7">
      <x:c r="A7" s="58" t="str">
        <x:v>Deutsch n=25</x:v>
      </x:c>
      <x:c r="B7" s="59" t="str">
        <x:v>BM25 + Erweiterung + Boost</x:v>
      </x:c>
      <x:c r="C7" s="59" t="str">
        <x:v>q04</x:v>
      </x:c>
      <x:c r="D7" s="59" t="str">
        <x:v>semester</x:v>
      </x:c>
      <x:c r="E7" s="59" t="str">
        <x:v>In welchem Semester wird P8 empfohlen?</x:v>
      </x:c>
      <x:c r="F7" s="59" t="str">
        <x:v>Modul + Abschnitt</x:v>
      </x:c>
      <x:c r="G7" s="59" t="str">
        <x:v>lmu_computerlinguistik_bsc_stand_2025-09-24.pdf</x:v>
      </x:c>
      <x:c r="H7" s="59" t="str">
        <x:v>P8</x:v>
      </x:c>
      <x:c r="I7" s="59" t="str">
        <x:v>Zeitpunkt im Studienverlauf</x:v>
      </x:c>
      <x:c r="J7" s="59" t="str">
        <x:v>P8</x:v>
      </x:c>
      <x:c r="K7" s="59" t="str">
        <x:v>Zeitpunkt im Studienverlauf</x:v>
      </x:c>
      <x:c r="L7" s="59" t="n">
        <x:v>1</x:v>
      </x:c>
      <x:c r="M7" s="60" t="str">
        <x:v>gefunden</x:v>
      </x:c>
    </x:row>
    <x:row r="8">
      <x:c r="A8" s="58" t="str">
        <x:v>Deutsch n=25</x:v>
      </x:c>
      <x:c r="B8" s="59" t="str">
        <x:v>BM25 + Erweiterung + Boost</x:v>
      </x:c>
      <x:c r="C8" s="59" t="str">
        <x:v>q05</x:v>
      </x:c>
      <x:c r="D8" s="59" t="str">
        <x:v>content</x:v>
      </x:c>
      <x:c r="E8" s="59" t="str">
        <x:v>Welche Inhalte behandelt P11 Informationsextraktion?</x:v>
      </x:c>
      <x:c r="F8" s="59" t="str">
        <x:v>Modul + Abschnitt</x:v>
      </x:c>
      <x:c r="G8" s="59" t="str">
        <x:v>lmu_computerlinguistik_bsc_stand_2025-09-24.pdf</x:v>
      </x:c>
      <x:c r="H8" s="59" t="str">
        <x:v>P11</x:v>
      </x:c>
      <x:c r="I8" s="59" t="str">
        <x:v>Inhalte</x:v>
      </x:c>
      <x:c r="J8" s="59" t="str">
        <x:v>P12</x:v>
      </x:c>
      <x:c r="K8" s="59" t="str">
        <x:v>Inhalte</x:v>
      </x:c>
      <x:c r="L8" s="59" t="n">
        <x:v>3</x:v>
      </x:c>
      <x:c r="M8" s="60" t="str">
        <x:v>gefunden</x:v>
      </x:c>
    </x:row>
    <x:row r="9">
      <x:c r="A9" s="58" t="str">
        <x:v>Deutsch n=25</x:v>
      </x:c>
      <x:c r="B9" s="59" t="str">
        <x:v>BM25 + Erweiterung + Boost</x:v>
      </x:c>
      <x:c r="C9" s="59" t="str">
        <x:v>q06</x:v>
      </x:c>
      <x:c r="D9" s="59" t="str">
        <x:v>prerequisite</x:v>
      </x:c>
      <x:c r="E9" s="59" t="str">
        <x:v>Welche Teilnahmevoraussetzungen hat P4 Mathematische Grundlagen der Computerlinguistik?</x:v>
      </x:c>
      <x:c r="F9" s="59" t="str">
        <x:v>Modul + Abschnitt</x:v>
      </x:c>
      <x:c r="G9" s="59" t="str">
        <x:v>lmu_computerlinguistik_bsc_stand_2025-09-24.pdf</x:v>
      </x:c>
      <x:c r="H9" s="59" t="str">
        <x:v>P4</x:v>
      </x:c>
      <x:c r="I9" s="59" t="str">
        <x:v>Teilnahmevoraussetzung</x:v>
      </x:c>
      <x:c r="J9" s="59" t="str">
        <x:v>P4</x:v>
      </x:c>
      <x:c r="K9" s="59" t="str">
        <x:v>Teilnahmevoraussetzung</x:v>
      </x:c>
      <x:c r="L9" s="59" t="n">
        <x:v>1</x:v>
      </x:c>
      <x:c r="M9" s="60" t="str">
        <x:v>gefunden</x:v>
      </x:c>
    </x:row>
    <x:row r="10">
      <x:c r="A10" s="58" t="str">
        <x:v>Deutsch n=25</x:v>
      </x:c>
      <x:c r="B10" s="59" t="str">
        <x:v>BM25 + Erweiterung + Boost</x:v>
      </x:c>
      <x:c r="C10" s="59" t="str">
        <x:v>q07</x:v>
      </x:c>
      <x:c r="D10" s="59" t="str">
        <x:v>broad_topic</x:v>
      </x:c>
      <x:c r="E10" s="59" t="str">
        <x:v>Welche Module behandeln Informationssuche und Suchmaschinen?</x:v>
      </x:c>
      <x:c r="F10" s="59" t="str">
        <x:v>Modul + Abschnitt</x:v>
      </x:c>
      <x:c r="G10" s="59" t="str">
        <x:v>lmu_computerlinguistik_bsc_stand_2025-09-24.pdf</x:v>
      </x:c>
      <x:c r="H10" s="59" t="str">
        <x:v>WP3</x:v>
      </x:c>
      <x:c r="I10" s="59" t="str">
        <x:v>Inhalte</x:v>
      </x:c>
      <x:c r="J10" s="59" t="str">
        <x:v>WP3</x:v>
      </x:c>
      <x:c r="K10" s="59" t="str">
        <x:v>Qualifikationsziele</x:v>
      </x:c>
      <x:c r="L10" s="59" t="str"/>
      <x:c r="M10" s="60" t="str">
        <x:v>nicht gefunden</x:v>
      </x:c>
    </x:row>
    <x:row r="11">
      <x:c r="A11" s="58" t="str">
        <x:v>Deutsch n=25</x:v>
      </x:c>
      <x:c r="B11" s="59" t="str">
        <x:v>BM25 + Erweiterung + Boost</x:v>
      </x:c>
      <x:c r="C11" s="59" t="str">
        <x:v>q08</x:v>
      </x:c>
      <x:c r="D11" s="59" t="str">
        <x:v>broad_topic</x:v>
      </x:c>
      <x:c r="E11" s="59" t="str">
        <x:v>Welches Modul behandelt reguläre Sprachen und endliche Automaten?</x:v>
      </x:c>
      <x:c r="F11" s="59" t="str">
        <x:v>Modul + Abschnitt</x:v>
      </x:c>
      <x:c r="G11" s="59" t="str">
        <x:v>lmu_computerlinguistik_bsc_stand_2025-09-24.pdf</x:v>
      </x:c>
      <x:c r="H11" s="59" t="str">
        <x:v>P7</x:v>
      </x:c>
      <x:c r="I11" s="59" t="str">
        <x:v>Inhalte</x:v>
      </x:c>
      <x:c r="J11" s="59" t="str">
        <x:v>P7</x:v>
      </x:c>
      <x:c r="K11" s="59" t="str">
        <x:v>Inhalte</x:v>
      </x:c>
      <x:c r="L11" s="59" t="n">
        <x:v>1</x:v>
      </x:c>
      <x:c r="M11" s="60" t="str">
        <x:v>gefunden</x:v>
      </x:c>
    </x:row>
    <x:row r="12">
      <x:c r="A12" s="58" t="str">
        <x:v>Deutsch n=25</x:v>
      </x:c>
      <x:c r="B12" s="59" t="str">
        <x:v>BM25 + Erweiterung + Boost</x:v>
      </x:c>
      <x:c r="C12" s="59" t="str">
        <x:v>q09</x:v>
      </x:c>
      <x:c r="D12" s="59" t="str">
        <x:v>language</x:v>
      </x:c>
      <x:c r="E12" s="59" t="str">
        <x:v>Welche Unterrichtssprache hat P1 Einführung in die Programmierung?</x:v>
      </x:c>
      <x:c r="F12" s="59" t="str">
        <x:v>Modul + Abschnitt</x:v>
      </x:c>
      <x:c r="G12" s="59" t="str">
        <x:v>lmu_computerlinguistik_bsc_stand_2025-09-24.pdf</x:v>
      </x:c>
      <x:c r="H12" s="59" t="str">
        <x:v>P1</x:v>
      </x:c>
      <x:c r="I12" s="59" t="str">
        <x:v>Unterrichtssprache</x:v>
      </x:c>
      <x:c r="J12" s="59" t="str">
        <x:v>P1</x:v>
      </x:c>
      <x:c r="K12" s="59" t="str">
        <x:v>Unterrichtssprache</x:v>
      </x:c>
      <x:c r="L12" s="59" t="n">
        <x:v>1</x:v>
      </x:c>
      <x:c r="M12" s="60" t="str">
        <x:v>gefunden</x:v>
      </x:c>
    </x:row>
    <x:row r="13">
      <x:c r="A13" s="58" t="str">
        <x:v>Deutsch n=25</x:v>
      </x:c>
      <x:c r="B13" s="59" t="str">
        <x:v>BM25 + Erweiterung + Boost</x:v>
      </x:c>
      <x:c r="C13" s="59" t="str">
        <x:v>q10</x:v>
      </x:c>
      <x:c r="D13" s="59" t="str">
        <x:v>broad_topic</x:v>
      </x:c>
      <x:c r="E13" s="59" t="str">
        <x:v>Welche Wahlpflichtmodule gibt es zu Morphologie und Lexikographie?</x:v>
      </x:c>
      <x:c r="F13" s="59" t="str">
        <x:v>Modul + Abschnitt</x:v>
      </x:c>
      <x:c r="G13" s="59" t="str">
        <x:v>lmu_computerlinguistik_bsc_stand_2025-09-24.pdf</x:v>
      </x:c>
      <x:c r="H13" s="59" t="str">
        <x:v>WP1</x:v>
      </x:c>
      <x:c r="I13" s="59" t="str">
        <x:v>Inhalte;header</x:v>
      </x:c>
      <x:c r="J13" s="59" t="str">
        <x:v>WP1</x:v>
      </x:c>
      <x:c r="K13" s="59" t="str">
        <x:v>header</x:v>
      </x:c>
      <x:c r="L13" s="59" t="n">
        <x:v>1</x:v>
      </x:c>
      <x:c r="M13" s="60" t="str">
        <x:v>gefunden</x:v>
      </x:c>
    </x:row>
    <x:row r="14">
      <x:c r="A14" s="58" t="str">
        <x:v>Deutsch n=25</x:v>
      </x:c>
      <x:c r="B14" s="59" t="str">
        <x:v>BM25 + Erweiterung + Boost</x:v>
      </x:c>
      <x:c r="C14" s="59" t="str">
        <x:v>q11</x:v>
      </x:c>
      <x:c r="D14" s="59" t="str">
        <x:v>numerical</x:v>
      </x:c>
      <x:c r="E14" s="59" t="str">
        <x:v>Wie viele ECTS hat P13 Abschlussmodul?</x:v>
      </x:c>
      <x:c r="F14" s="59" t="str">
        <x:v>Modul + Abschnitt</x:v>
      </x:c>
      <x:c r="G14" s="59" t="str">
        <x:v>lmu_computerlinguistik_bsc_stand_2025-09-24.pdf</x:v>
      </x:c>
      <x:c r="H14" s="59" t="str">
        <x:v>P13</x:v>
      </x:c>
      <x:c r="I14" s="59" t="str">
        <x:v>Zugeordnete Modulteile</x:v>
      </x:c>
      <x:c r="J14" s="59" t="str">
        <x:v>P13</x:v>
      </x:c>
      <x:c r="K14" s="59" t="str">
        <x:v>Zugeordnete Modulteile</x:v>
      </x:c>
      <x:c r="L14" s="59" t="n">
        <x:v>1</x:v>
      </x:c>
      <x:c r="M14" s="60" t="str">
        <x:v>gefunden</x:v>
      </x:c>
    </x:row>
    <x:row r="15">
      <x:c r="A15" s="58" t="str">
        <x:v>Deutsch n=25</x:v>
      </x:c>
      <x:c r="B15" s="59" t="str">
        <x:v>BM25 + Erweiterung + Boost</x:v>
      </x:c>
      <x:c r="C15" s="59" t="str">
        <x:v>q12</x:v>
      </x:c>
      <x:c r="D15" s="59" t="str">
        <x:v>exam</x:v>
      </x:c>
      <x:c r="E15" s="59" t="str">
        <x:v>Welche Prüfungsform hat P13 Abschlussmodul?</x:v>
      </x:c>
      <x:c r="F15" s="59" t="str">
        <x:v>Modul + Abschnitt</x:v>
      </x:c>
      <x:c r="G15" s="59" t="str">
        <x:v>lmu_computerlinguistik_bsc_stand_2025-09-24.pdf</x:v>
      </x:c>
      <x:c r="H15" s="59" t="str">
        <x:v>P13</x:v>
      </x:c>
      <x:c r="I15" s="59" t="str">
        <x:v>Form der Modulprüfung</x:v>
      </x:c>
      <x:c r="J15" s="59" t="str">
        <x:v>P5</x:v>
      </x:c>
      <x:c r="K15" s="59" t="str">
        <x:v>Form der Modulprüfung</x:v>
      </x:c>
      <x:c r="L15" s="59" t="str"/>
      <x:c r="M15" s="60" t="str">
        <x:v>nicht gefunden</x:v>
      </x:c>
    </x:row>
    <x:row r="16">
      <x:c r="A16" s="58" t="str">
        <x:v>Deutsch n=25</x:v>
      </x:c>
      <x:c r="B16" s="59" t="str">
        <x:v>BM25 + Erweiterung + Boost</x:v>
      </x:c>
      <x:c r="C16" s="59" t="str">
        <x:v>q13</x:v>
      </x:c>
      <x:c r="D16" s="59" t="str">
        <x:v>responsible_person</x:v>
      </x:c>
      <x:c r="E16" s="59" t="str">
        <x:v>Wer ist für WP4 Angewandtes Programmieren in der Computerlinguistik verantwortlich?</x:v>
      </x:c>
      <x:c r="F16" s="59" t="str">
        <x:v>Modul + Abschnitt</x:v>
      </x:c>
      <x:c r="G16" s="59" t="str">
        <x:v>lmu_computerlinguistik_bsc_stand_2025-09-24.pdf</x:v>
      </x:c>
      <x:c r="H16" s="59" t="str">
        <x:v>WP4</x:v>
      </x:c>
      <x:c r="I16" s="59" t="str">
        <x:v>Modulverantwortliche/r</x:v>
      </x:c>
      <x:c r="J16" s="59" t="str">
        <x:v>WP4</x:v>
      </x:c>
      <x:c r="K16" s="59" t="str">
        <x:v>Modulverantwortliche/r</x:v>
      </x:c>
      <x:c r="L16" s="59" t="n">
        <x:v>1</x:v>
      </x:c>
      <x:c r="M16" s="60" t="str">
        <x:v>gefunden</x:v>
      </x:c>
    </x:row>
    <x:row r="17">
      <x:c r="A17" s="58" t="str">
        <x:v>Deutsch n=25</x:v>
      </x:c>
      <x:c r="B17" s="59" t="str">
        <x:v>BM25 + Erweiterung + Boost</x:v>
      </x:c>
      <x:c r="C17" s="59" t="str">
        <x:v>q14</x:v>
      </x:c>
      <x:c r="D17" s="59" t="str">
        <x:v>semester</x:v>
      </x:c>
      <x:c r="E17" s="59" t="str">
        <x:v>In welchem Semester wird P10 Statistische Methoden in der Sprachverarbeitung empfohlen?</x:v>
      </x:c>
      <x:c r="F17" s="59" t="str">
        <x:v>Modul + Abschnitt</x:v>
      </x:c>
      <x:c r="G17" s="59" t="str">
        <x:v>lmu_computerlinguistik_bsc_stand_2025-09-24.pdf</x:v>
      </x:c>
      <x:c r="H17" s="59" t="str">
        <x:v>P10</x:v>
      </x:c>
      <x:c r="I17" s="59" t="str">
        <x:v>Zeitpunkt im Studienverlauf</x:v>
      </x:c>
      <x:c r="J17" s="59" t="str">
        <x:v>P10</x:v>
      </x:c>
      <x:c r="K17" s="59" t="str">
        <x:v>Zeitpunkt im Studienverlauf</x:v>
      </x:c>
      <x:c r="L17" s="59" t="n">
        <x:v>1</x:v>
      </x:c>
      <x:c r="M17" s="60" t="str">
        <x:v>gefunden</x:v>
      </x:c>
    </x:row>
    <x:row r="18">
      <x:c r="A18" s="58" t="str">
        <x:v>Deutsch n=25</x:v>
      </x:c>
      <x:c r="B18" s="59" t="str">
        <x:v>BM25 + Erweiterung + Boost</x:v>
      </x:c>
      <x:c r="C18" s="59" t="str">
        <x:v>q15</x:v>
      </x:c>
      <x:c r="D18" s="59" t="str">
        <x:v>content</x:v>
      </x:c>
      <x:c r="E18" s="59" t="str">
        <x:v>Welche Inhalte behandelt P8 Computerlinguistische Anwendungen und Korpusbearbeitung?</x:v>
      </x:c>
      <x:c r="F18" s="59" t="str">
        <x:v>Modul + Abschnitt</x:v>
      </x:c>
      <x:c r="G18" s="59" t="str">
        <x:v>lmu_computerlinguistik_bsc_stand_2025-09-24.pdf</x:v>
      </x:c>
      <x:c r="H18" s="59" t="str">
        <x:v>P8</x:v>
      </x:c>
      <x:c r="I18" s="59" t="str">
        <x:v>Inhalte</x:v>
      </x:c>
      <x:c r="J18" s="59" t="str">
        <x:v>P2</x:v>
      </x:c>
      <x:c r="K18" s="59" t="str">
        <x:v>Inhalte</x:v>
      </x:c>
      <x:c r="L18" s="59" t="n">
        <x:v>2</x:v>
      </x:c>
      <x:c r="M18" s="60" t="str">
        <x:v>gefunden</x:v>
      </x:c>
    </x:row>
    <x:row r="19">
      <x:c r="A19" s="58" t="str">
        <x:v>Deutsch n=25</x:v>
      </x:c>
      <x:c r="B19" s="59" t="str">
        <x:v>BM25 + Erweiterung + Boost</x:v>
      </x:c>
      <x:c r="C19" s="59" t="str">
        <x:v>q16</x:v>
      </x:c>
      <x:c r="D19" s="59" t="str">
        <x:v>exam</x:v>
      </x:c>
      <x:c r="E19" s="59" t="str">
        <x:v>Welche Prüfungsform hat P11 Informationsextraktion?</x:v>
      </x:c>
      <x:c r="F19" s="59" t="str">
        <x:v>Modul + Abschnitt</x:v>
      </x:c>
      <x:c r="G19" s="59" t="str">
        <x:v>lmu_computerlinguistik_bsc_stand_2025-09-24.pdf</x:v>
      </x:c>
      <x:c r="H19" s="59" t="str">
        <x:v>P11</x:v>
      </x:c>
      <x:c r="I19" s="59" t="str">
        <x:v>Form der Modulprüfung</x:v>
      </x:c>
      <x:c r="J19" s="59" t="str">
        <x:v>P11</x:v>
      </x:c>
      <x:c r="K19" s="59" t="str">
        <x:v>Form der Modulprüfung</x:v>
      </x:c>
      <x:c r="L19" s="59" t="n">
        <x:v>1</x:v>
      </x:c>
      <x:c r="M19" s="60" t="str">
        <x:v>gefunden</x:v>
      </x:c>
    </x:row>
    <x:row r="20">
      <x:c r="A20" s="58" t="str">
        <x:v>Deutsch n=25</x:v>
      </x:c>
      <x:c r="B20" s="59" t="str">
        <x:v>BM25 + Erweiterung + Boost</x:v>
      </x:c>
      <x:c r="C20" s="59" t="str">
        <x:v>q17</x:v>
      </x:c>
      <x:c r="D20" s="59" t="str">
        <x:v>responsible_person</x:v>
      </x:c>
      <x:c r="E20" s="59" t="str">
        <x:v>Wer ist Modulverantwortlicher für P1 Einführung in die Programmierung?</x:v>
      </x:c>
      <x:c r="F20" s="59" t="str">
        <x:v>Modul + Abschnitt</x:v>
      </x:c>
      <x:c r="G20" s="59" t="str">
        <x:v>lmu_computerlinguistik_bsc_stand_2025-09-24.pdf</x:v>
      </x:c>
      <x:c r="H20" s="59" t="str">
        <x:v>P1</x:v>
      </x:c>
      <x:c r="I20" s="59" t="str">
        <x:v>Modulverantwortliche/r</x:v>
      </x:c>
      <x:c r="J20" s="59" t="str">
        <x:v>P1</x:v>
      </x:c>
      <x:c r="K20" s="59" t="str">
        <x:v>Modulverantwortliche/r</x:v>
      </x:c>
      <x:c r="L20" s="59" t="n">
        <x:v>1</x:v>
      </x:c>
      <x:c r="M20" s="60" t="str">
        <x:v>gefunden</x:v>
      </x:c>
    </x:row>
    <x:row r="21">
      <x:c r="A21" s="58" t="str">
        <x:v>Deutsch n=25</x:v>
      </x:c>
      <x:c r="B21" s="59" t="str">
        <x:v>BM25 + Erweiterung + Boost</x:v>
      </x:c>
      <x:c r="C21" s="59" t="str">
        <x:v>q18</x:v>
      </x:c>
      <x:c r="D21" s="59" t="str">
        <x:v>prerequisite</x:v>
      </x:c>
      <x:c r="E21" s="59" t="str">
        <x:v>Welche Teilnahmevoraussetzung hat WP3 Information Retrieval?</x:v>
      </x:c>
      <x:c r="F21" s="59" t="str">
        <x:v>Modul + Abschnitt</x:v>
      </x:c>
      <x:c r="G21" s="59" t="str">
        <x:v>lmu_computerlinguistik_bsc_stand_2025-09-24.pdf</x:v>
      </x:c>
      <x:c r="H21" s="59" t="str">
        <x:v>WP3</x:v>
      </x:c>
      <x:c r="I21" s="59" t="str">
        <x:v>Teilnahmevoraussetzung</x:v>
      </x:c>
      <x:c r="J21" s="59" t="str">
        <x:v>WP3</x:v>
      </x:c>
      <x:c r="K21" s="59" t="str">
        <x:v>Teilnahmevoraussetzung</x:v>
      </x:c>
      <x:c r="L21" s="59" t="n">
        <x:v>1</x:v>
      </x:c>
      <x:c r="M21" s="60" t="str">
        <x:v>gefunden</x:v>
      </x:c>
    </x:row>
    <x:row r="22">
      <x:c r="A22" s="58" t="str">
        <x:v>Deutsch n=25</x:v>
      </x:c>
      <x:c r="B22" s="59" t="str">
        <x:v>BM25 + Erweiterung + Boost</x:v>
      </x:c>
      <x:c r="C22" s="59" t="str">
        <x:v>q19</x:v>
      </x:c>
      <x:c r="D22" s="59" t="str">
        <x:v>broad_topic</x:v>
      </x:c>
      <x:c r="E22" s="59" t="str">
        <x:v>Welche Module behandeln maschinelles Lernen?</x:v>
      </x:c>
      <x:c r="F22" s="59" t="str">
        <x:v>Modul + Abschnitt</x:v>
      </x:c>
      <x:c r="G22" s="59" t="str">
        <x:v>lmu_computerlinguistik_bsc_stand_2025-09-24.pdf</x:v>
      </x:c>
      <x:c r="H22" s="59" t="str">
        <x:v>P8</x:v>
      </x:c>
      <x:c r="I22" s="59" t="str">
        <x:v>Inhalte</x:v>
      </x:c>
      <x:c r="J22" s="59" t="str">
        <x:v>P7</x:v>
      </x:c>
      <x:c r="K22" s="59" t="str">
        <x:v>Qualifikationsziele</x:v>
      </x:c>
      <x:c r="L22" s="59" t="str"/>
      <x:c r="M22" s="60" t="str">
        <x:v>nicht gefunden</x:v>
      </x:c>
    </x:row>
    <x:row r="23">
      <x:c r="A23" s="58" t="str">
        <x:v>Deutsch n=25</x:v>
      </x:c>
      <x:c r="B23" s="59" t="str">
        <x:v>BM25 + Erweiterung + Boost</x:v>
      </x:c>
      <x:c r="C23" s="59" t="str">
        <x:v>q20</x:v>
      </x:c>
      <x:c r="D23" s="59" t="str">
        <x:v>broad_topic</x:v>
      </x:c>
      <x:c r="E23" s="59" t="str">
        <x:v>In welchem Modul geht es um Syntax natürlicher Sprachen?</x:v>
      </x:c>
      <x:c r="F23" s="59" t="str">
        <x:v>Modul + Abschnitt</x:v>
      </x:c>
      <x:c r="G23" s="59" t="str">
        <x:v>lmu_computerlinguistik_bsc_stand_2025-09-24.pdf</x:v>
      </x:c>
      <x:c r="H23" s="59" t="str">
        <x:v>P6</x:v>
      </x:c>
      <x:c r="I23" s="59" t="str">
        <x:v>Inhalte;header</x:v>
      </x:c>
      <x:c r="J23" s="59" t="str">
        <x:v>P6</x:v>
      </x:c>
      <x:c r="K23" s="59" t="str">
        <x:v>Unterrichtssprache</x:v>
      </x:c>
      <x:c r="L23" s="59" t="str"/>
      <x:c r="M23" s="60" t="str">
        <x:v>nicht gefunden</x:v>
      </x:c>
    </x:row>
    <x:row r="24">
      <x:c r="A24" s="58" t="str">
        <x:v>Deutsch n=25</x:v>
      </x:c>
      <x:c r="B24" s="59" t="str">
        <x:v>BM25 + Erweiterung + Boost</x:v>
      </x:c>
      <x:c r="C24" s="59" t="str">
        <x:v>q21</x:v>
      </x:c>
      <x:c r="D24" s="59" t="str">
        <x:v>exam</x:v>
      </x:c>
      <x:c r="E24" s="59" t="str">
        <x:v>Welche Prüfungsform hat WP1 Computergestützte Morphologie und Lexikographie?</x:v>
      </x:c>
      <x:c r="F24" s="59" t="str">
        <x:v>Modul + Abschnitt</x:v>
      </x:c>
      <x:c r="G24" s="59" t="str">
        <x:v>lmu_computerlinguistik_bsc_stand_2025-09-24.pdf</x:v>
      </x:c>
      <x:c r="H24" s="59" t="str">
        <x:v>WP1</x:v>
      </x:c>
      <x:c r="I24" s="59" t="str">
        <x:v>Form der Modulprüfung</x:v>
      </x:c>
      <x:c r="J24" s="59" t="str">
        <x:v>WP1</x:v>
      </x:c>
      <x:c r="K24" s="59" t="str">
        <x:v>Form der Modulprüfung</x:v>
      </x:c>
      <x:c r="L24" s="59" t="n">
        <x:v>1</x:v>
      </x:c>
      <x:c r="M24" s="60" t="str">
        <x:v>gefunden</x:v>
      </x:c>
    </x:row>
    <x:row r="25">
      <x:c r="A25" s="58" t="str">
        <x:v>Deutsch n=25</x:v>
      </x:c>
      <x:c r="B25" s="59" t="str">
        <x:v>BM25 + Erweiterung + Boost</x:v>
      </x:c>
      <x:c r="C25" s="59" t="str">
        <x:v>q22</x:v>
      </x:c>
      <x:c r="D25" s="59" t="str">
        <x:v>responsible_person</x:v>
      </x:c>
      <x:c r="E25" s="59" t="str">
        <x:v>Wer ist Modulverantwortlicher für WP2 Höhere Programmiersprache?</x:v>
      </x:c>
      <x:c r="F25" s="59" t="str">
        <x:v>Modul + Abschnitt</x:v>
      </x:c>
      <x:c r="G25" s="59" t="str">
        <x:v>lmu_computerlinguistik_bsc_stand_2025-09-24.pdf</x:v>
      </x:c>
      <x:c r="H25" s="59" t="str">
        <x:v>WP2</x:v>
      </x:c>
      <x:c r="I25" s="59" t="str">
        <x:v>Modulverantwortliche/r</x:v>
      </x:c>
      <x:c r="J25" s="59" t="str">
        <x:v>WP2</x:v>
      </x:c>
      <x:c r="K25" s="59" t="str">
        <x:v>Unterrichtssprache</x:v>
      </x:c>
      <x:c r="L25" s="59" t="n">
        <x:v>2</x:v>
      </x:c>
      <x:c r="M25" s="60" t="str">
        <x:v>gefunden</x:v>
      </x:c>
    </x:row>
    <x:row r="26">
      <x:c r="A26" s="58" t="str">
        <x:v>Deutsch n=25</x:v>
      </x:c>
      <x:c r="B26" s="59" t="str">
        <x:v>BM25 + Erweiterung + Boost</x:v>
      </x:c>
      <x:c r="C26" s="59" t="str">
        <x:v>q23</x:v>
      </x:c>
      <x:c r="D26" s="59" t="str">
        <x:v>numerical</x:v>
      </x:c>
      <x:c r="E26" s="59" t="str">
        <x:v>Wie viele ECTS hat P4 Mathematische Grundlagen der Computerlinguistik?</x:v>
      </x:c>
      <x:c r="F26" s="59" t="str">
        <x:v>Modul + Abschnitt</x:v>
      </x:c>
      <x:c r="G26" s="59" t="str">
        <x:v>lmu_computerlinguistik_bsc_stand_2025-09-24.pdf</x:v>
      </x:c>
      <x:c r="H26" s="59" t="str">
        <x:v>P4</x:v>
      </x:c>
      <x:c r="I26" s="59" t="str">
        <x:v>Zugeordnete Modulteile</x:v>
      </x:c>
      <x:c r="J26" s="59" t="str">
        <x:v>P4</x:v>
      </x:c>
      <x:c r="K26" s="59" t="str">
        <x:v>Zugeordnete Modulteile</x:v>
      </x:c>
      <x:c r="L26" s="59" t="n">
        <x:v>1</x:v>
      </x:c>
      <x:c r="M26" s="60" t="str">
        <x:v>gefunden</x:v>
      </x:c>
    </x:row>
    <x:row r="27">
      <x:c r="A27" s="58" t="str">
        <x:v>Deutsch n=25</x:v>
      </x:c>
      <x:c r="B27" s="59" t="str">
        <x:v>BM25 + Erweiterung + Boost</x:v>
      </x:c>
      <x:c r="C27" s="59" t="str">
        <x:v>q24</x:v>
      </x:c>
      <x:c r="D27" s="59" t="str">
        <x:v>content</x:v>
      </x:c>
      <x:c r="E27" s="59" t="str">
        <x:v>Welche Inhalte behandelt P5 Symbolische Programmiersprache?</x:v>
      </x:c>
      <x:c r="F27" s="59" t="str">
        <x:v>Modul + Abschnitt</x:v>
      </x:c>
      <x:c r="G27" s="59" t="str">
        <x:v>lmu_computerlinguistik_bsc_stand_2025-09-24.pdf</x:v>
      </x:c>
      <x:c r="H27" s="59" t="str">
        <x:v>P5</x:v>
      </x:c>
      <x:c r="I27" s="59" t="str">
        <x:v>Inhalte</x:v>
      </x:c>
      <x:c r="J27" s="59" t="str">
        <x:v>P5</x:v>
      </x:c>
      <x:c r="K27" s="59" t="str">
        <x:v>Unterrichtssprache</x:v>
      </x:c>
      <x:c r="L27" s="59" t="str"/>
      <x:c r="M27" s="60" t="str">
        <x:v>nicht gefunden</x:v>
      </x:c>
    </x:row>
    <x:row r="28">
      <x:c r="A28" s="58" t="str">
        <x:v>Deutsch n=25</x:v>
      </x:c>
      <x:c r="B28" s="59" t="str">
        <x:v>BM25 + Erweiterung + Boost</x:v>
      </x:c>
      <x:c r="C28" s="59" t="str">
        <x:v>q25</x:v>
      </x:c>
      <x:c r="D28" s="59" t="str">
        <x:v>language</x:v>
      </x:c>
      <x:c r="E28" s="59" t="str">
        <x:v>Welche Unterrichtssprache hat WP3 Information Retrieval?</x:v>
      </x:c>
      <x:c r="F28" s="59" t="str">
        <x:v>Modul + Abschnitt</x:v>
      </x:c>
      <x:c r="G28" s="59" t="str">
        <x:v>lmu_computerlinguistik_bsc_stand_2025-09-24.pdf</x:v>
      </x:c>
      <x:c r="H28" s="59" t="str">
        <x:v>WP3</x:v>
      </x:c>
      <x:c r="I28" s="59" t="str">
        <x:v>Unterrichtssprache</x:v>
      </x:c>
      <x:c r="J28" s="59" t="str">
        <x:v>WP3</x:v>
      </x:c>
      <x:c r="K28" s="59" t="str">
        <x:v>Unterrichtssprache</x:v>
      </x:c>
      <x:c r="L28" s="59" t="n">
        <x:v>1</x:v>
      </x:c>
      <x:c r="M28" s="60" t="str">
        <x:v>gefunden</x:v>
      </x:c>
    </x:row>
    <x:row r="29">
      <x:c r="A29" s="58" t="str">
        <x:v>Deutsch n=25</x:v>
      </x:c>
      <x:c r="B29" s="59" t="str">
        <x:v>Dense</x:v>
      </x:c>
      <x:c r="C29" s="59" t="str">
        <x:v>q01</x:v>
      </x:c>
      <x:c r="D29" s="59" t="str">
        <x:v>numerical</x:v>
      </x:c>
      <x:c r="E29" s="59" t="str">
        <x:v>Wie viele ECTS hat WP3 Information Retrieval?</x:v>
      </x:c>
      <x:c r="F29" s="59" t="str">
        <x:v>Modul + Abschnitt</x:v>
      </x:c>
      <x:c r="G29" s="59" t="str">
        <x:v>lmu_computerlinguistik_bsc_stand_2025-09-24.pdf</x:v>
      </x:c>
      <x:c r="H29" s="59" t="str">
        <x:v>WP3</x:v>
      </x:c>
      <x:c r="I29" s="59" t="str">
        <x:v>Zugeordnete Modulteile</x:v>
      </x:c>
      <x:c r="J29" s="59" t="str">
        <x:v>WP3</x:v>
      </x:c>
      <x:c r="K29" s="59" t="str">
        <x:v>Voraussetzung für die Vergabe</x:v>
      </x:c>
      <x:c r="L29" s="59" t="str"/>
      <x:c r="M29" s="60" t="str">
        <x:v>nicht gefunden</x:v>
      </x:c>
    </x:row>
    <x:row r="30">
      <x:c r="A30" s="58" t="str">
        <x:v>Deutsch n=25</x:v>
      </x:c>
      <x:c r="B30" s="59" t="str">
        <x:v>Dense</x:v>
      </x:c>
      <x:c r="C30" s="59" t="str">
        <x:v>q02</x:v>
      </x:c>
      <x:c r="D30" s="59" t="str">
        <x:v>exam</x:v>
      </x:c>
      <x:c r="E30" s="59" t="str">
        <x:v>Welche Prüfungsform hat WP3 Information Retrieval?</x:v>
      </x:c>
      <x:c r="F30" s="59" t="str">
        <x:v>Modul + Abschnitt</x:v>
      </x:c>
      <x:c r="G30" s="59" t="str">
        <x:v>lmu_computerlinguistik_bsc_stand_2025-09-24.pdf</x:v>
      </x:c>
      <x:c r="H30" s="59" t="str">
        <x:v>WP3</x:v>
      </x:c>
      <x:c r="I30" s="59" t="str">
        <x:v>Form der Modulprüfung</x:v>
      </x:c>
      <x:c r="J30" s="59" t="str">
        <x:v>WP3</x:v>
      </x:c>
      <x:c r="K30" s="59" t="str">
        <x:v>Art der Bewertung</x:v>
      </x:c>
      <x:c r="L30" s="59" t="str"/>
      <x:c r="M30" s="60" t="str">
        <x:v>nicht gefunden</x:v>
      </x:c>
    </x:row>
    <x:row r="31">
      <x:c r="A31" s="58" t="str">
        <x:v>Deutsch n=25</x:v>
      </x:c>
      <x:c r="B31" s="59" t="str">
        <x:v>Dense</x:v>
      </x:c>
      <x:c r="C31" s="59" t="str">
        <x:v>q03</x:v>
      </x:c>
      <x:c r="D31" s="59" t="str">
        <x:v>responsible_person</x:v>
      </x:c>
      <x:c r="E31" s="59" t="str">
        <x:v>Wer ist modulverantwortlich für P10 Statistische Methoden in der Sprachverarbeitung?</x:v>
      </x:c>
      <x:c r="F31" s="59" t="str">
        <x:v>Modul + Abschnitt</x:v>
      </x:c>
      <x:c r="G31" s="59" t="str">
        <x:v>lmu_computerlinguistik_bsc_stand_2025-09-24.pdf</x:v>
      </x:c>
      <x:c r="H31" s="59" t="str">
        <x:v>P10</x:v>
      </x:c>
      <x:c r="I31" s="59" t="str">
        <x:v>Modulverantwortliche/r</x:v>
      </x:c>
      <x:c r="J31" s="59" t="str">
        <x:v>P10</x:v>
      </x:c>
      <x:c r="K31" s="59" t="str">
        <x:v>header</x:v>
      </x:c>
      <x:c r="L31" s="59" t="str"/>
      <x:c r="M31" s="60" t="str">
        <x:v>nicht gefunden</x:v>
      </x:c>
    </x:row>
    <x:row r="32">
      <x:c r="A32" s="58" t="str">
        <x:v>Deutsch n=25</x:v>
      </x:c>
      <x:c r="B32" s="59" t="str">
        <x:v>Dense</x:v>
      </x:c>
      <x:c r="C32" s="59" t="str">
        <x:v>q04</x:v>
      </x:c>
      <x:c r="D32" s="59" t="str">
        <x:v>semester</x:v>
      </x:c>
      <x:c r="E32" s="59" t="str">
        <x:v>In welchem Semester wird P8 empfohlen?</x:v>
      </x:c>
      <x:c r="F32" s="59" t="str">
        <x:v>Modul + Abschnitt</x:v>
      </x:c>
      <x:c r="G32" s="59" t="str">
        <x:v>lmu_computerlinguistik_bsc_stand_2025-09-24.pdf</x:v>
      </x:c>
      <x:c r="H32" s="59" t="str">
        <x:v>P8</x:v>
      </x:c>
      <x:c r="I32" s="59" t="str">
        <x:v>Zeitpunkt im Studienverlauf</x:v>
      </x:c>
      <x:c r="J32" s="59" t="str">
        <x:v>P8</x:v>
      </x:c>
      <x:c r="K32" s="59" t="str">
        <x:v>Verwendbarkeit des Moduls</x:v>
      </x:c>
      <x:c r="L32" s="59" t="n">
        <x:v>2</x:v>
      </x:c>
      <x:c r="M32" s="60" t="str">
        <x:v>gefunden</x:v>
      </x:c>
    </x:row>
    <x:row r="33">
      <x:c r="A33" s="58" t="str">
        <x:v>Deutsch n=25</x:v>
      </x:c>
      <x:c r="B33" s="59" t="str">
        <x:v>Dense</x:v>
      </x:c>
      <x:c r="C33" s="59" t="str">
        <x:v>q05</x:v>
      </x:c>
      <x:c r="D33" s="59" t="str">
        <x:v>content</x:v>
      </x:c>
      <x:c r="E33" s="59" t="str">
        <x:v>Welche Inhalte behandelt P11 Informationsextraktion?</x:v>
      </x:c>
      <x:c r="F33" s="59" t="str">
        <x:v>Modul + Abschnitt</x:v>
      </x:c>
      <x:c r="G33" s="59" t="str">
        <x:v>lmu_computerlinguistik_bsc_stand_2025-09-24.pdf</x:v>
      </x:c>
      <x:c r="H33" s="59" t="str">
        <x:v>P11</x:v>
      </x:c>
      <x:c r="I33" s="59" t="str">
        <x:v>Inhalte</x:v>
      </x:c>
      <x:c r="J33" s="59" t="str">
        <x:v>P11</x:v>
      </x:c>
      <x:c r="K33" s="59" t="str">
        <x:v>Englischer Modultitel</x:v>
      </x:c>
      <x:c r="L33" s="59" t="str"/>
      <x:c r="M33" s="60" t="str">
        <x:v>nicht gefunden</x:v>
      </x:c>
    </x:row>
    <x:row r="34">
      <x:c r="A34" s="58" t="str">
        <x:v>Deutsch n=25</x:v>
      </x:c>
      <x:c r="B34" s="59" t="str">
        <x:v>Dense</x:v>
      </x:c>
      <x:c r="C34" s="59" t="str">
        <x:v>q06</x:v>
      </x:c>
      <x:c r="D34" s="59" t="str">
        <x:v>prerequisite</x:v>
      </x:c>
      <x:c r="E34" s="59" t="str">
        <x:v>Welche Teilnahmevoraussetzungen hat P4 Mathematische Grundlagen der Computerlinguistik?</x:v>
      </x:c>
      <x:c r="F34" s="59" t="str">
        <x:v>Modul + Abschnitt</x:v>
      </x:c>
      <x:c r="G34" s="59" t="str">
        <x:v>lmu_computerlinguistik_bsc_stand_2025-09-24.pdf</x:v>
      </x:c>
      <x:c r="H34" s="59" t="str">
        <x:v>P4</x:v>
      </x:c>
      <x:c r="I34" s="59" t="str">
        <x:v>Teilnahmevoraussetzung</x:v>
      </x:c>
      <x:c r="J34" s="59" t="str">
        <x:v>P4</x:v>
      </x:c>
      <x:c r="K34" s="59" t="str">
        <x:v>Teilnahmevoraussetzung</x:v>
      </x:c>
      <x:c r="L34" s="59" t="n">
        <x:v>1</x:v>
      </x:c>
      <x:c r="M34" s="60" t="str">
        <x:v>gefunden</x:v>
      </x:c>
    </x:row>
    <x:row r="35">
      <x:c r="A35" s="58" t="str">
        <x:v>Deutsch n=25</x:v>
      </x:c>
      <x:c r="B35" s="59" t="str">
        <x:v>Dense</x:v>
      </x:c>
      <x:c r="C35" s="59" t="str">
        <x:v>q07</x:v>
      </x:c>
      <x:c r="D35" s="59" t="str">
        <x:v>broad_topic</x:v>
      </x:c>
      <x:c r="E35" s="59" t="str">
        <x:v>Welche Module behandeln Informationssuche und Suchmaschinen?</x:v>
      </x:c>
      <x:c r="F35" s="59" t="str">
        <x:v>Modul + Abschnitt</x:v>
      </x:c>
      <x:c r="G35" s="59" t="str">
        <x:v>lmu_computerlinguistik_bsc_stand_2025-09-24.pdf</x:v>
      </x:c>
      <x:c r="H35" s="59" t="str">
        <x:v>WP3</x:v>
      </x:c>
      <x:c r="I35" s="59" t="str">
        <x:v>Inhalte</x:v>
      </x:c>
      <x:c r="J35" s="59" t="str">
        <x:v>WP3</x:v>
      </x:c>
      <x:c r="K35" s="59" t="str">
        <x:v>Inhalte</x:v>
      </x:c>
      <x:c r="L35" s="59" t="n">
        <x:v>1</x:v>
      </x:c>
      <x:c r="M35" s="60" t="str">
        <x:v>gefunden</x:v>
      </x:c>
    </x:row>
    <x:row r="36">
      <x:c r="A36" s="58" t="str">
        <x:v>Deutsch n=25</x:v>
      </x:c>
      <x:c r="B36" s="59" t="str">
        <x:v>Dense</x:v>
      </x:c>
      <x:c r="C36" s="59" t="str">
        <x:v>q08</x:v>
      </x:c>
      <x:c r="D36" s="59" t="str">
        <x:v>broad_topic</x:v>
      </x:c>
      <x:c r="E36" s="59" t="str">
        <x:v>Welches Modul behandelt reguläre Sprachen und endliche Automaten?</x:v>
      </x:c>
      <x:c r="F36" s="59" t="str">
        <x:v>Modul + Abschnitt</x:v>
      </x:c>
      <x:c r="G36" s="59" t="str">
        <x:v>lmu_computerlinguistik_bsc_stand_2025-09-24.pdf</x:v>
      </x:c>
      <x:c r="H36" s="59" t="str">
        <x:v>P7</x:v>
      </x:c>
      <x:c r="I36" s="59" t="str">
        <x:v>Inhalte</x:v>
      </x:c>
      <x:c r="J36" s="59" t="str">
        <x:v>P7</x:v>
      </x:c>
      <x:c r="K36" s="59" t="str">
        <x:v>Inhalte</x:v>
      </x:c>
      <x:c r="L36" s="59" t="n">
        <x:v>1</x:v>
      </x:c>
      <x:c r="M36" s="60" t="str">
        <x:v>gefunden</x:v>
      </x:c>
    </x:row>
    <x:row r="37">
      <x:c r="A37" s="58" t="str">
        <x:v>Deutsch n=25</x:v>
      </x:c>
      <x:c r="B37" s="59" t="str">
        <x:v>Dense</x:v>
      </x:c>
      <x:c r="C37" s="59" t="str">
        <x:v>q09</x:v>
      </x:c>
      <x:c r="D37" s="59" t="str">
        <x:v>language</x:v>
      </x:c>
      <x:c r="E37" s="59" t="str">
        <x:v>Welche Unterrichtssprache hat P1 Einführung in die Programmierung?</x:v>
      </x:c>
      <x:c r="F37" s="59" t="str">
        <x:v>Modul + Abschnitt</x:v>
      </x:c>
      <x:c r="G37" s="59" t="str">
        <x:v>lmu_computerlinguistik_bsc_stand_2025-09-24.pdf</x:v>
      </x:c>
      <x:c r="H37" s="59" t="str">
        <x:v>P1</x:v>
      </x:c>
      <x:c r="I37" s="59" t="str">
        <x:v>Unterrichtssprache</x:v>
      </x:c>
      <x:c r="J37" s="59" t="str">
        <x:v>P1</x:v>
      </x:c>
      <x:c r="K37" s="59" t="str">
        <x:v>Unterrichtssprache</x:v>
      </x:c>
      <x:c r="L37" s="59" t="n">
        <x:v>1</x:v>
      </x:c>
      <x:c r="M37" s="60" t="str">
        <x:v>gefunden</x:v>
      </x:c>
    </x:row>
    <x:row r="38">
      <x:c r="A38" s="58" t="str">
        <x:v>Deutsch n=25</x:v>
      </x:c>
      <x:c r="B38" s="59" t="str">
        <x:v>Dense</x:v>
      </x:c>
      <x:c r="C38" s="59" t="str">
        <x:v>q10</x:v>
      </x:c>
      <x:c r="D38" s="59" t="str">
        <x:v>broad_topic</x:v>
      </x:c>
      <x:c r="E38" s="59" t="str">
        <x:v>Welche Wahlpflichtmodule gibt es zu Morphologie und Lexikographie?</x:v>
      </x:c>
      <x:c r="F38" s="59" t="str">
        <x:v>Modul + Abschnitt</x:v>
      </x:c>
      <x:c r="G38" s="59" t="str">
        <x:v>lmu_computerlinguistik_bsc_stand_2025-09-24.pdf</x:v>
      </x:c>
      <x:c r="H38" s="59" t="str">
        <x:v>WP1</x:v>
      </x:c>
      <x:c r="I38" s="59" t="str">
        <x:v>Inhalte;header</x:v>
      </x:c>
      <x:c r="J38" s="59" t="str">
        <x:v>WP1</x:v>
      </x:c>
      <x:c r="K38" s="59" t="str">
        <x:v>Art des Moduls</x:v>
      </x:c>
      <x:c r="L38" s="59" t="str"/>
      <x:c r="M38" s="60" t="str">
        <x:v>nicht gefunden</x:v>
      </x:c>
    </x:row>
    <x:row r="39">
      <x:c r="A39" s="58" t="str">
        <x:v>Deutsch n=25</x:v>
      </x:c>
      <x:c r="B39" s="59" t="str">
        <x:v>Dense</x:v>
      </x:c>
      <x:c r="C39" s="59" t="str">
        <x:v>q11</x:v>
      </x:c>
      <x:c r="D39" s="59" t="str">
        <x:v>numerical</x:v>
      </x:c>
      <x:c r="E39" s="59" t="str">
        <x:v>Wie viele ECTS hat P13 Abschlussmodul?</x:v>
      </x:c>
      <x:c r="F39" s="59" t="str">
        <x:v>Modul + Abschnitt</x:v>
      </x:c>
      <x:c r="G39" s="59" t="str">
        <x:v>lmu_computerlinguistik_bsc_stand_2025-09-24.pdf</x:v>
      </x:c>
      <x:c r="H39" s="59" t="str">
        <x:v>P13</x:v>
      </x:c>
      <x:c r="I39" s="59" t="str">
        <x:v>Zugeordnete Modulteile</x:v>
      </x:c>
      <x:c r="J39" s="59" t="str">
        <x:v>P13</x:v>
      </x:c>
      <x:c r="K39" s="59" t="str">
        <x:v>Voraussetzung für die Vergabe</x:v>
      </x:c>
      <x:c r="L39" s="59" t="n">
        <x:v>2</x:v>
      </x:c>
      <x:c r="M39" s="60" t="str">
        <x:v>gefunden</x:v>
      </x:c>
    </x:row>
    <x:row r="40">
      <x:c r="A40" s="58" t="str">
        <x:v>Deutsch n=25</x:v>
      </x:c>
      <x:c r="B40" s="59" t="str">
        <x:v>Dense</x:v>
      </x:c>
      <x:c r="C40" s="59" t="str">
        <x:v>q12</x:v>
      </x:c>
      <x:c r="D40" s="59" t="str">
        <x:v>exam</x:v>
      </x:c>
      <x:c r="E40" s="59" t="str">
        <x:v>Welche Prüfungsform hat P13 Abschlussmodul?</x:v>
      </x:c>
      <x:c r="F40" s="59" t="str">
        <x:v>Modul + Abschnitt</x:v>
      </x:c>
      <x:c r="G40" s="59" t="str">
        <x:v>lmu_computerlinguistik_bsc_stand_2025-09-24.pdf</x:v>
      </x:c>
      <x:c r="H40" s="59" t="str">
        <x:v>P13</x:v>
      </x:c>
      <x:c r="I40" s="59" t="str">
        <x:v>Form der Modulprüfung</x:v>
      </x:c>
      <x:c r="J40" s="59" t="str">
        <x:v>P13</x:v>
      </x:c>
      <x:c r="K40" s="59" t="str">
        <x:v>Voraussetzung für die Vergabe</x:v>
      </x:c>
      <x:c r="L40" s="59" t="str"/>
      <x:c r="M40" s="60" t="str">
        <x:v>nicht gefunden</x:v>
      </x:c>
    </x:row>
    <x:row r="41">
      <x:c r="A41" s="58" t="str">
        <x:v>Deutsch n=25</x:v>
      </x:c>
      <x:c r="B41" s="59" t="str">
        <x:v>Dense</x:v>
      </x:c>
      <x:c r="C41" s="59" t="str">
        <x:v>q13</x:v>
      </x:c>
      <x:c r="D41" s="59" t="str">
        <x:v>responsible_person</x:v>
      </x:c>
      <x:c r="E41" s="59" t="str">
        <x:v>Wer ist für WP4 Angewandtes Programmieren in der Computerlinguistik verantwortlich?</x:v>
      </x:c>
      <x:c r="F41" s="59" t="str">
        <x:v>Modul + Abschnitt</x:v>
      </x:c>
      <x:c r="G41" s="59" t="str">
        <x:v>lmu_computerlinguistik_bsc_stand_2025-09-24.pdf</x:v>
      </x:c>
      <x:c r="H41" s="59" t="str">
        <x:v>WP4</x:v>
      </x:c>
      <x:c r="I41" s="59" t="str">
        <x:v>Modulverantwortliche/r</x:v>
      </x:c>
      <x:c r="J41" s="59" t="str">
        <x:v>WP4</x:v>
      </x:c>
      <x:c r="K41" s="59" t="str">
        <x:v>header</x:v>
      </x:c>
      <x:c r="L41" s="59" t="str"/>
      <x:c r="M41" s="60" t="str">
        <x:v>nicht gefunden</x:v>
      </x:c>
    </x:row>
    <x:row r="42">
      <x:c r="A42" s="58" t="str">
        <x:v>Deutsch n=25</x:v>
      </x:c>
      <x:c r="B42" s="59" t="str">
        <x:v>Dense</x:v>
      </x:c>
      <x:c r="C42" s="59" t="str">
        <x:v>q14</x:v>
      </x:c>
      <x:c r="D42" s="59" t="str">
        <x:v>semester</x:v>
      </x:c>
      <x:c r="E42" s="59" t="str">
        <x:v>In welchem Semester wird P10 Statistische Methoden in der Sprachverarbeitung empfohlen?</x:v>
      </x:c>
      <x:c r="F42" s="59" t="str">
        <x:v>Modul + Abschnitt</x:v>
      </x:c>
      <x:c r="G42" s="59" t="str">
        <x:v>lmu_computerlinguistik_bsc_stand_2025-09-24.pdf</x:v>
      </x:c>
      <x:c r="H42" s="59" t="str">
        <x:v>P10</x:v>
      </x:c>
      <x:c r="I42" s="59" t="str">
        <x:v>Zeitpunkt im Studienverlauf</x:v>
      </x:c>
      <x:c r="J42" s="59" t="str">
        <x:v>P10</x:v>
      </x:c>
      <x:c r="K42" s="59" t="str">
        <x:v>Qualifikationsziele</x:v>
      </x:c>
      <x:c r="L42" s="59" t="n">
        <x:v>2</x:v>
      </x:c>
      <x:c r="M42" s="60" t="str">
        <x:v>gefunden</x:v>
      </x:c>
    </x:row>
    <x:row r="43">
      <x:c r="A43" s="58" t="str">
        <x:v>Deutsch n=25</x:v>
      </x:c>
      <x:c r="B43" s="59" t="str">
        <x:v>Dense</x:v>
      </x:c>
      <x:c r="C43" s="59" t="str">
        <x:v>q15</x:v>
      </x:c>
      <x:c r="D43" s="59" t="str">
        <x:v>content</x:v>
      </x:c>
      <x:c r="E43" s="59" t="str">
        <x:v>Welche Inhalte behandelt P8 Computerlinguistische Anwendungen und Korpusbearbeitung?</x:v>
      </x:c>
      <x:c r="F43" s="59" t="str">
        <x:v>Modul + Abschnitt</x:v>
      </x:c>
      <x:c r="G43" s="59" t="str">
        <x:v>lmu_computerlinguistik_bsc_stand_2025-09-24.pdf</x:v>
      </x:c>
      <x:c r="H43" s="59" t="str">
        <x:v>P8</x:v>
      </x:c>
      <x:c r="I43" s="59" t="str">
        <x:v>Inhalte</x:v>
      </x:c>
      <x:c r="J43" s="59" t="str">
        <x:v>P8</x:v>
      </x:c>
      <x:c r="K43" s="59" t="str">
        <x:v>header</x:v>
      </x:c>
      <x:c r="L43" s="59" t="str"/>
      <x:c r="M43" s="60" t="str">
        <x:v>nicht gefunden</x:v>
      </x:c>
    </x:row>
    <x:row r="44">
      <x:c r="A44" s="58" t="str">
        <x:v>Deutsch n=25</x:v>
      </x:c>
      <x:c r="B44" s="59" t="str">
        <x:v>Dense</x:v>
      </x:c>
      <x:c r="C44" s="59" t="str">
        <x:v>q16</x:v>
      </x:c>
      <x:c r="D44" s="59" t="str">
        <x:v>exam</x:v>
      </x:c>
      <x:c r="E44" s="59" t="str">
        <x:v>Welche Prüfungsform hat P11 Informationsextraktion?</x:v>
      </x:c>
      <x:c r="F44" s="59" t="str">
        <x:v>Modul + Abschnitt</x:v>
      </x:c>
      <x:c r="G44" s="59" t="str">
        <x:v>lmu_computerlinguistik_bsc_stand_2025-09-24.pdf</x:v>
      </x:c>
      <x:c r="H44" s="59" t="str">
        <x:v>P11</x:v>
      </x:c>
      <x:c r="I44" s="59" t="str">
        <x:v>Form der Modulprüfung</x:v>
      </x:c>
      <x:c r="J44" s="59" t="str">
        <x:v>P11</x:v>
      </x:c>
      <x:c r="K44" s="59" t="str">
        <x:v>Qualifikationsziele</x:v>
      </x:c>
      <x:c r="L44" s="59" t="str"/>
      <x:c r="M44" s="60" t="str">
        <x:v>nicht gefunden</x:v>
      </x:c>
    </x:row>
    <x:row r="45">
      <x:c r="A45" s="58" t="str">
        <x:v>Deutsch n=25</x:v>
      </x:c>
      <x:c r="B45" s="59" t="str">
        <x:v>Dense</x:v>
      </x:c>
      <x:c r="C45" s="59" t="str">
        <x:v>q17</x:v>
      </x:c>
      <x:c r="D45" s="59" t="str">
        <x:v>responsible_person</x:v>
      </x:c>
      <x:c r="E45" s="59" t="str">
        <x:v>Wer ist Modulverantwortlicher für P1 Einführung in die Programmierung?</x:v>
      </x:c>
      <x:c r="F45" s="59" t="str">
        <x:v>Modul + Abschnitt</x:v>
      </x:c>
      <x:c r="G45" s="59" t="str">
        <x:v>lmu_computerlinguistik_bsc_stand_2025-09-24.pdf</x:v>
      </x:c>
      <x:c r="H45" s="59" t="str">
        <x:v>P1</x:v>
      </x:c>
      <x:c r="I45" s="59" t="str">
        <x:v>Modulverantwortliche/r</x:v>
      </x:c>
      <x:c r="J45" s="59" t="str">
        <x:v>P1</x:v>
      </x:c>
      <x:c r="K45" s="59" t="str">
        <x:v>header</x:v>
      </x:c>
      <x:c r="L45" s="59" t="str"/>
      <x:c r="M45" s="60" t="str">
        <x:v>nicht gefunden</x:v>
      </x:c>
    </x:row>
    <x:row r="46">
      <x:c r="A46" s="58" t="str">
        <x:v>Deutsch n=25</x:v>
      </x:c>
      <x:c r="B46" s="59" t="str">
        <x:v>Dense</x:v>
      </x:c>
      <x:c r="C46" s="59" t="str">
        <x:v>q18</x:v>
      </x:c>
      <x:c r="D46" s="59" t="str">
        <x:v>prerequisite</x:v>
      </x:c>
      <x:c r="E46" s="59" t="str">
        <x:v>Welche Teilnahmevoraussetzung hat WP3 Information Retrieval?</x:v>
      </x:c>
      <x:c r="F46" s="59" t="str">
        <x:v>Modul + Abschnitt</x:v>
      </x:c>
      <x:c r="G46" s="59" t="str">
        <x:v>lmu_computerlinguistik_bsc_stand_2025-09-24.pdf</x:v>
      </x:c>
      <x:c r="H46" s="59" t="str">
        <x:v>WP3</x:v>
      </x:c>
      <x:c r="I46" s="59" t="str">
        <x:v>Teilnahmevoraussetzung</x:v>
      </x:c>
      <x:c r="J46" s="59" t="str">
        <x:v>WP3</x:v>
      </x:c>
      <x:c r="K46" s="59" t="str">
        <x:v>Teilnahmevoraussetzung</x:v>
      </x:c>
      <x:c r="L46" s="59" t="n">
        <x:v>1</x:v>
      </x:c>
      <x:c r="M46" s="60" t="str">
        <x:v>gefunden</x:v>
      </x:c>
    </x:row>
    <x:row r="47">
      <x:c r="A47" s="58" t="str">
        <x:v>Deutsch n=25</x:v>
      </x:c>
      <x:c r="B47" s="59" t="str">
        <x:v>Dense</x:v>
      </x:c>
      <x:c r="C47" s="59" t="str">
        <x:v>q19</x:v>
      </x:c>
      <x:c r="D47" s="59" t="str">
        <x:v>broad_topic</x:v>
      </x:c>
      <x:c r="E47" s="59" t="str">
        <x:v>Welche Module behandeln maschinelles Lernen?</x:v>
      </x:c>
      <x:c r="F47" s="59" t="str">
        <x:v>Modul + Abschnitt</x:v>
      </x:c>
      <x:c r="G47" s="59" t="str">
        <x:v>lmu_computerlinguistik_bsc_stand_2025-09-24.pdf</x:v>
      </x:c>
      <x:c r="H47" s="59" t="str">
        <x:v>P8</x:v>
      </x:c>
      <x:c r="I47" s="59" t="str">
        <x:v>Inhalte</x:v>
      </x:c>
      <x:c r="J47" s="59" t="str">
        <x:v>P8</x:v>
      </x:c>
      <x:c r="K47" s="59" t="str">
        <x:v>Qualifikationsziele</x:v>
      </x:c>
      <x:c r="L47" s="59" t="str"/>
      <x:c r="M47" s="60" t="str">
        <x:v>nicht gefunden</x:v>
      </x:c>
    </x:row>
    <x:row r="48">
      <x:c r="A48" s="58" t="str">
        <x:v>Deutsch n=25</x:v>
      </x:c>
      <x:c r="B48" s="59" t="str">
        <x:v>Dense</x:v>
      </x:c>
      <x:c r="C48" s="59" t="str">
        <x:v>q20</x:v>
      </x:c>
      <x:c r="D48" s="59" t="str">
        <x:v>broad_topic</x:v>
      </x:c>
      <x:c r="E48" s="59" t="str">
        <x:v>In welchem Modul geht es um Syntax natürlicher Sprachen?</x:v>
      </x:c>
      <x:c r="F48" s="59" t="str">
        <x:v>Modul + Abschnitt</x:v>
      </x:c>
      <x:c r="G48" s="59" t="str">
        <x:v>lmu_computerlinguistik_bsc_stand_2025-09-24.pdf</x:v>
      </x:c>
      <x:c r="H48" s="59" t="str">
        <x:v>P6</x:v>
      </x:c>
      <x:c r="I48" s="59" t="str">
        <x:v>Inhalte;header</x:v>
      </x:c>
      <x:c r="J48" s="59" t="str">
        <x:v>P6</x:v>
      </x:c>
      <x:c r="K48" s="59" t="str">
        <x:v>Inhalte</x:v>
      </x:c>
      <x:c r="L48" s="59" t="n">
        <x:v>1</x:v>
      </x:c>
      <x:c r="M48" s="60" t="str">
        <x:v>gefunden</x:v>
      </x:c>
    </x:row>
    <x:row r="49">
      <x:c r="A49" s="58" t="str">
        <x:v>Deutsch n=25</x:v>
      </x:c>
      <x:c r="B49" s="59" t="str">
        <x:v>Dense</x:v>
      </x:c>
      <x:c r="C49" s="59" t="str">
        <x:v>q21</x:v>
      </x:c>
      <x:c r="D49" s="59" t="str">
        <x:v>exam</x:v>
      </x:c>
      <x:c r="E49" s="59" t="str">
        <x:v>Welche Prüfungsform hat WP1 Computergestützte Morphologie und Lexikographie?</x:v>
      </x:c>
      <x:c r="F49" s="59" t="str">
        <x:v>Modul + Abschnitt</x:v>
      </x:c>
      <x:c r="G49" s="59" t="str">
        <x:v>lmu_computerlinguistik_bsc_stand_2025-09-24.pdf</x:v>
      </x:c>
      <x:c r="H49" s="59" t="str">
        <x:v>WP1</x:v>
      </x:c>
      <x:c r="I49" s="59" t="str">
        <x:v>Form der Modulprüfung</x:v>
      </x:c>
      <x:c r="J49" s="59" t="str">
        <x:v>WP1</x:v>
      </x:c>
      <x:c r="K49" s="59" t="str">
        <x:v>Art der Bewertung</x:v>
      </x:c>
      <x:c r="L49" s="59" t="str"/>
      <x:c r="M49" s="60" t="str">
        <x:v>nicht gefunden</x:v>
      </x:c>
    </x:row>
    <x:row r="50">
      <x:c r="A50" s="58" t="str">
        <x:v>Deutsch n=25</x:v>
      </x:c>
      <x:c r="B50" s="59" t="str">
        <x:v>Dense</x:v>
      </x:c>
      <x:c r="C50" s="59" t="str">
        <x:v>q22</x:v>
      </x:c>
      <x:c r="D50" s="59" t="str">
        <x:v>responsible_person</x:v>
      </x:c>
      <x:c r="E50" s="59" t="str">
        <x:v>Wer ist Modulverantwortlicher für WP2 Höhere Programmiersprache?</x:v>
      </x:c>
      <x:c r="F50" s="59" t="str">
        <x:v>Modul + Abschnitt</x:v>
      </x:c>
      <x:c r="G50" s="59" t="str">
        <x:v>lmu_computerlinguistik_bsc_stand_2025-09-24.pdf</x:v>
      </x:c>
      <x:c r="H50" s="59" t="str">
        <x:v>WP2</x:v>
      </x:c>
      <x:c r="I50" s="59" t="str">
        <x:v>Modulverantwortliche/r</x:v>
      </x:c>
      <x:c r="J50" s="59" t="str">
        <x:v>WP2</x:v>
      </x:c>
      <x:c r="K50" s="59" t="str">
        <x:v>Englischer Modultitel</x:v>
      </x:c>
      <x:c r="L50" s="59" t="str"/>
      <x:c r="M50" s="60" t="str">
        <x:v>nicht gefunden</x:v>
      </x:c>
    </x:row>
    <x:row r="51">
      <x:c r="A51" s="58" t="str">
        <x:v>Deutsch n=25</x:v>
      </x:c>
      <x:c r="B51" s="59" t="str">
        <x:v>Dense</x:v>
      </x:c>
      <x:c r="C51" s="59" t="str">
        <x:v>q23</x:v>
      </x:c>
      <x:c r="D51" s="59" t="str">
        <x:v>numerical</x:v>
      </x:c>
      <x:c r="E51" s="59" t="str">
        <x:v>Wie viele ECTS hat P4 Mathematische Grundlagen der Computerlinguistik?</x:v>
      </x:c>
      <x:c r="F51" s="59" t="str">
        <x:v>Modul + Abschnitt</x:v>
      </x:c>
      <x:c r="G51" s="59" t="str">
        <x:v>lmu_computerlinguistik_bsc_stand_2025-09-24.pdf</x:v>
      </x:c>
      <x:c r="H51" s="59" t="str">
        <x:v>P4</x:v>
      </x:c>
      <x:c r="I51" s="59" t="str">
        <x:v>Zugeordnete Modulteile</x:v>
      </x:c>
      <x:c r="J51" s="59" t="str">
        <x:v>P4</x:v>
      </x:c>
      <x:c r="K51" s="59" t="str">
        <x:v>Voraussetzung für die Vergabe</x:v>
      </x:c>
      <x:c r="L51" s="59" t="str"/>
      <x:c r="M51" s="60" t="str">
        <x:v>nicht gefunden</x:v>
      </x:c>
    </x:row>
    <x:row r="52">
      <x:c r="A52" s="58" t="str">
        <x:v>Deutsch n=25</x:v>
      </x:c>
      <x:c r="B52" s="59" t="str">
        <x:v>Dense</x:v>
      </x:c>
      <x:c r="C52" s="59" t="str">
        <x:v>q24</x:v>
      </x:c>
      <x:c r="D52" s="59" t="str">
        <x:v>content</x:v>
      </x:c>
      <x:c r="E52" s="59" t="str">
        <x:v>Welche Inhalte behandelt P5 Symbolische Programmiersprache?</x:v>
      </x:c>
      <x:c r="F52" s="59" t="str">
        <x:v>Modul + Abschnitt</x:v>
      </x:c>
      <x:c r="G52" s="59" t="str">
        <x:v>lmu_computerlinguistik_bsc_stand_2025-09-24.pdf</x:v>
      </x:c>
      <x:c r="H52" s="59" t="str">
        <x:v>P5</x:v>
      </x:c>
      <x:c r="I52" s="59" t="str">
        <x:v>Inhalte</x:v>
      </x:c>
      <x:c r="J52" s="59" t="str">
        <x:v>P5</x:v>
      </x:c>
      <x:c r="K52" s="59" t="str">
        <x:v>Englischer Modultitel</x:v>
      </x:c>
      <x:c r="L52" s="59" t="str"/>
      <x:c r="M52" s="60" t="str">
        <x:v>nicht gefunden</x:v>
      </x:c>
    </x:row>
    <x:row r="53">
      <x:c r="A53" s="58" t="str">
        <x:v>Deutsch n=25</x:v>
      </x:c>
      <x:c r="B53" s="59" t="str">
        <x:v>Dense</x:v>
      </x:c>
      <x:c r="C53" s="59" t="str">
        <x:v>q25</x:v>
      </x:c>
      <x:c r="D53" s="59" t="str">
        <x:v>language</x:v>
      </x:c>
      <x:c r="E53" s="59" t="str">
        <x:v>Welche Unterrichtssprache hat WP3 Information Retrieval?</x:v>
      </x:c>
      <x:c r="F53" s="59" t="str">
        <x:v>Modul + Abschnitt</x:v>
      </x:c>
      <x:c r="G53" s="59" t="str">
        <x:v>lmu_computerlinguistik_bsc_stand_2025-09-24.pdf</x:v>
      </x:c>
      <x:c r="H53" s="59" t="str">
        <x:v>WP3</x:v>
      </x:c>
      <x:c r="I53" s="59" t="str">
        <x:v>Unterrichtssprache</x:v>
      </x:c>
      <x:c r="J53" s="59" t="str">
        <x:v>WP3</x:v>
      </x:c>
      <x:c r="K53" s="59" t="str">
        <x:v>Unterrichtssprache</x:v>
      </x:c>
      <x:c r="L53" s="59" t="n">
        <x:v>1</x:v>
      </x:c>
      <x:c r="M53" s="60" t="str">
        <x:v>gefunden</x:v>
      </x:c>
    </x:row>
    <x:row r="54">
      <x:c r="A54" s="58" t="str">
        <x:v>Deutsch n=25</x:v>
      </x:c>
      <x:c r="B54" s="59" t="str">
        <x:v>Hybrid_alpha_0.50</x:v>
      </x:c>
      <x:c r="C54" s="59" t="str">
        <x:v>q01</x:v>
      </x:c>
      <x:c r="D54" s="59" t="str">
        <x:v>numerical</x:v>
      </x:c>
      <x:c r="E54" s="59" t="str">
        <x:v>Wie viele ECTS hat WP3 Information Retrieval?</x:v>
      </x:c>
      <x:c r="F54" s="59" t="str">
        <x:v>Modul + Abschnitt</x:v>
      </x:c>
      <x:c r="G54" s="59" t="str">
        <x:v>lmu_computerlinguistik_bsc_stand_2025-09-24.pdf</x:v>
      </x:c>
      <x:c r="H54" s="59" t="str">
        <x:v>WP3</x:v>
      </x:c>
      <x:c r="I54" s="59" t="str">
        <x:v>Zugeordnete Modulteile</x:v>
      </x:c>
      <x:c r="J54" s="59" t="str">
        <x:v>WP3</x:v>
      </x:c>
      <x:c r="K54" s="59" t="str">
        <x:v>Zugeordnete Modulteile</x:v>
      </x:c>
      <x:c r="L54" s="59" t="n">
        <x:v>1</x:v>
      </x:c>
      <x:c r="M54" s="60" t="str">
        <x:v>gefunden</x:v>
      </x:c>
    </x:row>
    <x:row r="55">
      <x:c r="A55" s="58" t="str">
        <x:v>Deutsch n=25</x:v>
      </x:c>
      <x:c r="B55" s="59" t="str">
        <x:v>Hybrid_alpha_0.50</x:v>
      </x:c>
      <x:c r="C55" s="59" t="str">
        <x:v>q02</x:v>
      </x:c>
      <x:c r="D55" s="59" t="str">
        <x:v>exam</x:v>
      </x:c>
      <x:c r="E55" s="59" t="str">
        <x:v>Welche Prüfungsform hat WP3 Information Retrieval?</x:v>
      </x:c>
      <x:c r="F55" s="59" t="str">
        <x:v>Modul + Abschnitt</x:v>
      </x:c>
      <x:c r="G55" s="59" t="str">
        <x:v>lmu_computerlinguistik_bsc_stand_2025-09-24.pdf</x:v>
      </x:c>
      <x:c r="H55" s="59" t="str">
        <x:v>WP3</x:v>
      </x:c>
      <x:c r="I55" s="59" t="str">
        <x:v>Form der Modulprüfung</x:v>
      </x:c>
      <x:c r="J55" s="59" t="str">
        <x:v>WP3</x:v>
      </x:c>
      <x:c r="K55" s="59" t="str">
        <x:v>Form der Modulprüfung</x:v>
      </x:c>
      <x:c r="L55" s="59" t="n">
        <x:v>1</x:v>
      </x:c>
      <x:c r="M55" s="60" t="str">
        <x:v>gefunden</x:v>
      </x:c>
    </x:row>
    <x:row r="56">
      <x:c r="A56" s="58" t="str">
        <x:v>Deutsch n=25</x:v>
      </x:c>
      <x:c r="B56" s="59" t="str">
        <x:v>Hybrid_alpha_0.50</x:v>
      </x:c>
      <x:c r="C56" s="59" t="str">
        <x:v>q03</x:v>
      </x:c>
      <x:c r="D56" s="59" t="str">
        <x:v>responsible_person</x:v>
      </x:c>
      <x:c r="E56" s="59" t="str">
        <x:v>Wer ist modulverantwortlich für P10 Statistische Methoden in der Sprachverarbeitung?</x:v>
      </x:c>
      <x:c r="F56" s="59" t="str">
        <x:v>Modul + Abschnitt</x:v>
      </x:c>
      <x:c r="G56" s="59" t="str">
        <x:v>lmu_computerlinguistik_bsc_stand_2025-09-24.pdf</x:v>
      </x:c>
      <x:c r="H56" s="59" t="str">
        <x:v>P10</x:v>
      </x:c>
      <x:c r="I56" s="59" t="str">
        <x:v>Modulverantwortliche/r</x:v>
      </x:c>
      <x:c r="J56" s="59" t="str">
        <x:v>P10</x:v>
      </x:c>
      <x:c r="K56" s="59" t="str">
        <x:v>Modulverantwortliche/r</x:v>
      </x:c>
      <x:c r="L56" s="59" t="n">
        <x:v>1</x:v>
      </x:c>
      <x:c r="M56" s="60" t="str">
        <x:v>gefunden</x:v>
      </x:c>
    </x:row>
    <x:row r="57">
      <x:c r="A57" s="58" t="str">
        <x:v>Deutsch n=25</x:v>
      </x:c>
      <x:c r="B57" s="59" t="str">
        <x:v>Hybrid_alpha_0.50</x:v>
      </x:c>
      <x:c r="C57" s="59" t="str">
        <x:v>q04</x:v>
      </x:c>
      <x:c r="D57" s="59" t="str">
        <x:v>semester</x:v>
      </x:c>
      <x:c r="E57" s="59" t="str">
        <x:v>In welchem Semester wird P8 empfohlen?</x:v>
      </x:c>
      <x:c r="F57" s="59" t="str">
        <x:v>Modul + Abschnitt</x:v>
      </x:c>
      <x:c r="G57" s="59" t="str">
        <x:v>lmu_computerlinguistik_bsc_stand_2025-09-24.pdf</x:v>
      </x:c>
      <x:c r="H57" s="59" t="str">
        <x:v>P8</x:v>
      </x:c>
      <x:c r="I57" s="59" t="str">
        <x:v>Zeitpunkt im Studienverlauf</x:v>
      </x:c>
      <x:c r="J57" s="59" t="str">
        <x:v>P8</x:v>
      </x:c>
      <x:c r="K57" s="59" t="str">
        <x:v>Zeitpunkt im Studienverlauf</x:v>
      </x:c>
      <x:c r="L57" s="59" t="n">
        <x:v>1</x:v>
      </x:c>
      <x:c r="M57" s="60" t="str">
        <x:v>gefunden</x:v>
      </x:c>
    </x:row>
    <x:row r="58">
      <x:c r="A58" s="58" t="str">
        <x:v>Deutsch n=25</x:v>
      </x:c>
      <x:c r="B58" s="59" t="str">
        <x:v>Hybrid_alpha_0.50</x:v>
      </x:c>
      <x:c r="C58" s="59" t="str">
        <x:v>q05</x:v>
      </x:c>
      <x:c r="D58" s="59" t="str">
        <x:v>content</x:v>
      </x:c>
      <x:c r="E58" s="59" t="str">
        <x:v>Welche Inhalte behandelt P11 Informationsextraktion?</x:v>
      </x:c>
      <x:c r="F58" s="59" t="str">
        <x:v>Modul + Abschnitt</x:v>
      </x:c>
      <x:c r="G58" s="59" t="str">
        <x:v>lmu_computerlinguistik_bsc_stand_2025-09-24.pdf</x:v>
      </x:c>
      <x:c r="H58" s="59" t="str">
        <x:v>P11</x:v>
      </x:c>
      <x:c r="I58" s="59" t="str">
        <x:v>Inhalte</x:v>
      </x:c>
      <x:c r="J58" s="59" t="str">
        <x:v>P11</x:v>
      </x:c>
      <x:c r="K58" s="59" t="str">
        <x:v>Inhalte</x:v>
      </x:c>
      <x:c r="L58" s="59" t="n">
        <x:v>1</x:v>
      </x:c>
      <x:c r="M58" s="60" t="str">
        <x:v>gefunden</x:v>
      </x:c>
    </x:row>
    <x:row r="59">
      <x:c r="A59" s="58" t="str">
        <x:v>Deutsch n=25</x:v>
      </x:c>
      <x:c r="B59" s="59" t="str">
        <x:v>Hybrid_alpha_0.50</x:v>
      </x:c>
      <x:c r="C59" s="59" t="str">
        <x:v>q06</x:v>
      </x:c>
      <x:c r="D59" s="59" t="str">
        <x:v>prerequisite</x:v>
      </x:c>
      <x:c r="E59" s="59" t="str">
        <x:v>Welche Teilnahmevoraussetzungen hat P4 Mathematische Grundlagen der Computerlinguistik?</x:v>
      </x:c>
      <x:c r="F59" s="59" t="str">
        <x:v>Modul + Abschnitt</x:v>
      </x:c>
      <x:c r="G59" s="59" t="str">
        <x:v>lmu_computerlinguistik_bsc_stand_2025-09-24.pdf</x:v>
      </x:c>
      <x:c r="H59" s="59" t="str">
        <x:v>P4</x:v>
      </x:c>
      <x:c r="I59" s="59" t="str">
        <x:v>Teilnahmevoraussetzung</x:v>
      </x:c>
      <x:c r="J59" s="59" t="str">
        <x:v>P4</x:v>
      </x:c>
      <x:c r="K59" s="59" t="str">
        <x:v>Teilnahmevoraussetzung</x:v>
      </x:c>
      <x:c r="L59" s="59" t="n">
        <x:v>1</x:v>
      </x:c>
      <x:c r="M59" s="60" t="str">
        <x:v>gefunden</x:v>
      </x:c>
    </x:row>
    <x:row r="60">
      <x:c r="A60" s="58" t="str">
        <x:v>Deutsch n=25</x:v>
      </x:c>
      <x:c r="B60" s="59" t="str">
        <x:v>Hybrid_alpha_0.50</x:v>
      </x:c>
      <x:c r="C60" s="59" t="str">
        <x:v>q07</x:v>
      </x:c>
      <x:c r="D60" s="59" t="str">
        <x:v>broad_topic</x:v>
      </x:c>
      <x:c r="E60" s="59" t="str">
        <x:v>Welche Module behandeln Informationssuche und Suchmaschinen?</x:v>
      </x:c>
      <x:c r="F60" s="59" t="str">
        <x:v>Modul + Abschnitt</x:v>
      </x:c>
      <x:c r="G60" s="59" t="str">
        <x:v>lmu_computerlinguistik_bsc_stand_2025-09-24.pdf</x:v>
      </x:c>
      <x:c r="H60" s="59" t="str">
        <x:v>WP3</x:v>
      </x:c>
      <x:c r="I60" s="59" t="str">
        <x:v>Inhalte</x:v>
      </x:c>
      <x:c r="J60" s="59" t="str">
        <x:v>WP3</x:v>
      </x:c>
      <x:c r="K60" s="59" t="str">
        <x:v>Qualifikationsziele</x:v>
      </x:c>
      <x:c r="L60" s="59" t="n">
        <x:v>2</x:v>
      </x:c>
      <x:c r="M60" s="60" t="str">
        <x:v>gefunden</x:v>
      </x:c>
    </x:row>
    <x:row r="61">
      <x:c r="A61" s="58" t="str">
        <x:v>Deutsch n=25</x:v>
      </x:c>
      <x:c r="B61" s="59" t="str">
        <x:v>Hybrid_alpha_0.50</x:v>
      </x:c>
      <x:c r="C61" s="59" t="str">
        <x:v>q08</x:v>
      </x:c>
      <x:c r="D61" s="59" t="str">
        <x:v>broad_topic</x:v>
      </x:c>
      <x:c r="E61" s="59" t="str">
        <x:v>Welches Modul behandelt reguläre Sprachen und endliche Automaten?</x:v>
      </x:c>
      <x:c r="F61" s="59" t="str">
        <x:v>Modul + Abschnitt</x:v>
      </x:c>
      <x:c r="G61" s="59" t="str">
        <x:v>lmu_computerlinguistik_bsc_stand_2025-09-24.pdf</x:v>
      </x:c>
      <x:c r="H61" s="59" t="str">
        <x:v>P7</x:v>
      </x:c>
      <x:c r="I61" s="59" t="str">
        <x:v>Inhalte</x:v>
      </x:c>
      <x:c r="J61" s="59" t="str">
        <x:v>P7</x:v>
      </x:c>
      <x:c r="K61" s="59" t="str">
        <x:v>Inhalte</x:v>
      </x:c>
      <x:c r="L61" s="59" t="n">
        <x:v>1</x:v>
      </x:c>
      <x:c r="M61" s="60" t="str">
        <x:v>gefunden</x:v>
      </x:c>
    </x:row>
    <x:row r="62">
      <x:c r="A62" s="58" t="str">
        <x:v>Deutsch n=25</x:v>
      </x:c>
      <x:c r="B62" s="59" t="str">
        <x:v>Hybrid_alpha_0.50</x:v>
      </x:c>
      <x:c r="C62" s="59" t="str">
        <x:v>q09</x:v>
      </x:c>
      <x:c r="D62" s="59" t="str">
        <x:v>language</x:v>
      </x:c>
      <x:c r="E62" s="59" t="str">
        <x:v>Welche Unterrichtssprache hat P1 Einführung in die Programmierung?</x:v>
      </x:c>
      <x:c r="F62" s="59" t="str">
        <x:v>Modul + Abschnitt</x:v>
      </x:c>
      <x:c r="G62" s="59" t="str">
        <x:v>lmu_computerlinguistik_bsc_stand_2025-09-24.pdf</x:v>
      </x:c>
      <x:c r="H62" s="59" t="str">
        <x:v>P1</x:v>
      </x:c>
      <x:c r="I62" s="59" t="str">
        <x:v>Unterrichtssprache</x:v>
      </x:c>
      <x:c r="J62" s="59" t="str">
        <x:v>P1</x:v>
      </x:c>
      <x:c r="K62" s="59" t="str">
        <x:v>Unterrichtssprache</x:v>
      </x:c>
      <x:c r="L62" s="59" t="n">
        <x:v>1</x:v>
      </x:c>
      <x:c r="M62" s="60" t="str">
        <x:v>gefunden</x:v>
      </x:c>
    </x:row>
    <x:row r="63">
      <x:c r="A63" s="58" t="str">
        <x:v>Deutsch n=25</x:v>
      </x:c>
      <x:c r="B63" s="59" t="str">
        <x:v>Hybrid_alpha_0.50</x:v>
      </x:c>
      <x:c r="C63" s="59" t="str">
        <x:v>q10</x:v>
      </x:c>
      <x:c r="D63" s="59" t="str">
        <x:v>broad_topic</x:v>
      </x:c>
      <x:c r="E63" s="59" t="str">
        <x:v>Welche Wahlpflichtmodule gibt es zu Morphologie und Lexikographie?</x:v>
      </x:c>
      <x:c r="F63" s="59" t="str">
        <x:v>Modul + Abschnitt</x:v>
      </x:c>
      <x:c r="G63" s="59" t="str">
        <x:v>lmu_computerlinguistik_bsc_stand_2025-09-24.pdf</x:v>
      </x:c>
      <x:c r="H63" s="59" t="str">
        <x:v>WP1</x:v>
      </x:c>
      <x:c r="I63" s="59" t="str">
        <x:v>Inhalte;header</x:v>
      </x:c>
      <x:c r="J63" s="59" t="str">
        <x:v>WP1</x:v>
      </x:c>
      <x:c r="K63" s="59" t="str">
        <x:v>Wahlpflichtregelungen</x:v>
      </x:c>
      <x:c r="L63" s="59" t="n">
        <x:v>3</x:v>
      </x:c>
      <x:c r="M63" s="60" t="str">
        <x:v>gefunden</x:v>
      </x:c>
    </x:row>
    <x:row r="64">
      <x:c r="A64" s="58" t="str">
        <x:v>Deutsch n=25</x:v>
      </x:c>
      <x:c r="B64" s="59" t="str">
        <x:v>Hybrid_alpha_0.50</x:v>
      </x:c>
      <x:c r="C64" s="59" t="str">
        <x:v>q11</x:v>
      </x:c>
      <x:c r="D64" s="59" t="str">
        <x:v>numerical</x:v>
      </x:c>
      <x:c r="E64" s="59" t="str">
        <x:v>Wie viele ECTS hat P13 Abschlussmodul?</x:v>
      </x:c>
      <x:c r="F64" s="59" t="str">
        <x:v>Modul + Abschnitt</x:v>
      </x:c>
      <x:c r="G64" s="59" t="str">
        <x:v>lmu_computerlinguistik_bsc_stand_2025-09-24.pdf</x:v>
      </x:c>
      <x:c r="H64" s="59" t="str">
        <x:v>P13</x:v>
      </x:c>
      <x:c r="I64" s="59" t="str">
        <x:v>Zugeordnete Modulteile</x:v>
      </x:c>
      <x:c r="J64" s="59" t="str">
        <x:v>P13</x:v>
      </x:c>
      <x:c r="K64" s="59" t="str">
        <x:v>Zugeordnete Modulteile</x:v>
      </x:c>
      <x:c r="L64" s="59" t="n">
        <x:v>1</x:v>
      </x:c>
      <x:c r="M64" s="60" t="str">
        <x:v>gefunden</x:v>
      </x:c>
    </x:row>
    <x:row r="65">
      <x:c r="A65" s="58" t="str">
        <x:v>Deutsch n=25</x:v>
      </x:c>
      <x:c r="B65" s="59" t="str">
        <x:v>Hybrid_alpha_0.50</x:v>
      </x:c>
      <x:c r="C65" s="59" t="str">
        <x:v>q12</x:v>
      </x:c>
      <x:c r="D65" s="59" t="str">
        <x:v>exam</x:v>
      </x:c>
      <x:c r="E65" s="59" t="str">
        <x:v>Welche Prüfungsform hat P13 Abschlussmodul?</x:v>
      </x:c>
      <x:c r="F65" s="59" t="str">
        <x:v>Modul + Abschnitt</x:v>
      </x:c>
      <x:c r="G65" s="59" t="str">
        <x:v>lmu_computerlinguistik_bsc_stand_2025-09-24.pdf</x:v>
      </x:c>
      <x:c r="H65" s="59" t="str">
        <x:v>P13</x:v>
      </x:c>
      <x:c r="I65" s="59" t="str">
        <x:v>Form der Modulprüfung</x:v>
      </x:c>
      <x:c r="J65" s="59" t="str">
        <x:v>P7</x:v>
      </x:c>
      <x:c r="K65" s="59" t="str">
        <x:v>Form der Modulprüfung</x:v>
      </x:c>
      <x:c r="L65" s="59" t="str"/>
      <x:c r="M65" s="60" t="str">
        <x:v>nicht gefunden</x:v>
      </x:c>
    </x:row>
    <x:row r="66">
      <x:c r="A66" s="58" t="str">
        <x:v>Deutsch n=25</x:v>
      </x:c>
      <x:c r="B66" s="59" t="str">
        <x:v>Hybrid_alpha_0.50</x:v>
      </x:c>
      <x:c r="C66" s="59" t="str">
        <x:v>q13</x:v>
      </x:c>
      <x:c r="D66" s="59" t="str">
        <x:v>responsible_person</x:v>
      </x:c>
      <x:c r="E66" s="59" t="str">
        <x:v>Wer ist für WP4 Angewandtes Programmieren in der Computerlinguistik verantwortlich?</x:v>
      </x:c>
      <x:c r="F66" s="59" t="str">
        <x:v>Modul + Abschnitt</x:v>
      </x:c>
      <x:c r="G66" s="59" t="str">
        <x:v>lmu_computerlinguistik_bsc_stand_2025-09-24.pdf</x:v>
      </x:c>
      <x:c r="H66" s="59" t="str">
        <x:v>WP4</x:v>
      </x:c>
      <x:c r="I66" s="59" t="str">
        <x:v>Modulverantwortliche/r</x:v>
      </x:c>
      <x:c r="J66" s="59" t="str">
        <x:v>WP4</x:v>
      </x:c>
      <x:c r="K66" s="59" t="str">
        <x:v>Modulverantwortliche/r</x:v>
      </x:c>
      <x:c r="L66" s="59" t="n">
        <x:v>1</x:v>
      </x:c>
      <x:c r="M66" s="60" t="str">
        <x:v>gefunden</x:v>
      </x:c>
    </x:row>
    <x:row r="67">
      <x:c r="A67" s="58" t="str">
        <x:v>Deutsch n=25</x:v>
      </x:c>
      <x:c r="B67" s="59" t="str">
        <x:v>Hybrid_alpha_0.50</x:v>
      </x:c>
      <x:c r="C67" s="59" t="str">
        <x:v>q14</x:v>
      </x:c>
      <x:c r="D67" s="59" t="str">
        <x:v>semester</x:v>
      </x:c>
      <x:c r="E67" s="59" t="str">
        <x:v>In welchem Semester wird P10 Statistische Methoden in der Sprachverarbeitung empfohlen?</x:v>
      </x:c>
      <x:c r="F67" s="59" t="str">
        <x:v>Modul + Abschnitt</x:v>
      </x:c>
      <x:c r="G67" s="59" t="str">
        <x:v>lmu_computerlinguistik_bsc_stand_2025-09-24.pdf</x:v>
      </x:c>
      <x:c r="H67" s="59" t="str">
        <x:v>P10</x:v>
      </x:c>
      <x:c r="I67" s="59" t="str">
        <x:v>Zeitpunkt im Studienverlauf</x:v>
      </x:c>
      <x:c r="J67" s="59" t="str">
        <x:v>P10</x:v>
      </x:c>
      <x:c r="K67" s="59" t="str">
        <x:v>Zeitpunkt im Studienverlauf</x:v>
      </x:c>
      <x:c r="L67" s="59" t="n">
        <x:v>1</x:v>
      </x:c>
      <x:c r="M67" s="60" t="str">
        <x:v>gefunden</x:v>
      </x:c>
    </x:row>
    <x:row r="68">
      <x:c r="A68" s="58" t="str">
        <x:v>Deutsch n=25</x:v>
      </x:c>
      <x:c r="B68" s="59" t="str">
        <x:v>Hybrid_alpha_0.50</x:v>
      </x:c>
      <x:c r="C68" s="59" t="str">
        <x:v>q15</x:v>
      </x:c>
      <x:c r="D68" s="59" t="str">
        <x:v>content</x:v>
      </x:c>
      <x:c r="E68" s="59" t="str">
        <x:v>Welche Inhalte behandelt P8 Computerlinguistische Anwendungen und Korpusbearbeitung?</x:v>
      </x:c>
      <x:c r="F68" s="59" t="str">
        <x:v>Modul + Abschnitt</x:v>
      </x:c>
      <x:c r="G68" s="59" t="str">
        <x:v>lmu_computerlinguistik_bsc_stand_2025-09-24.pdf</x:v>
      </x:c>
      <x:c r="H68" s="59" t="str">
        <x:v>P8</x:v>
      </x:c>
      <x:c r="I68" s="59" t="str">
        <x:v>Inhalte</x:v>
      </x:c>
      <x:c r="J68" s="59" t="str">
        <x:v>P8</x:v>
      </x:c>
      <x:c r="K68" s="59" t="str">
        <x:v>Inhalte</x:v>
      </x:c>
      <x:c r="L68" s="59" t="n">
        <x:v>1</x:v>
      </x:c>
      <x:c r="M68" s="60" t="str">
        <x:v>gefunden</x:v>
      </x:c>
    </x:row>
    <x:row r="69">
      <x:c r="A69" s="58" t="str">
        <x:v>Deutsch n=25</x:v>
      </x:c>
      <x:c r="B69" s="59" t="str">
        <x:v>Hybrid_alpha_0.50</x:v>
      </x:c>
      <x:c r="C69" s="59" t="str">
        <x:v>q16</x:v>
      </x:c>
      <x:c r="D69" s="59" t="str">
        <x:v>exam</x:v>
      </x:c>
      <x:c r="E69" s="59" t="str">
        <x:v>Welche Prüfungsform hat P11 Informationsextraktion?</x:v>
      </x:c>
      <x:c r="F69" s="59" t="str">
        <x:v>Modul + Abschnitt</x:v>
      </x:c>
      <x:c r="G69" s="59" t="str">
        <x:v>lmu_computerlinguistik_bsc_stand_2025-09-24.pdf</x:v>
      </x:c>
      <x:c r="H69" s="59" t="str">
        <x:v>P11</x:v>
      </x:c>
      <x:c r="I69" s="59" t="str">
        <x:v>Form der Modulprüfung</x:v>
      </x:c>
      <x:c r="J69" s="59" t="str">
        <x:v>P11</x:v>
      </x:c>
      <x:c r="K69" s="59" t="str">
        <x:v>Qualifikationsziele</x:v>
      </x:c>
      <x:c r="L69" s="59" t="n">
        <x:v>2</x:v>
      </x:c>
      <x:c r="M69" s="60" t="str">
        <x:v>gefunden</x:v>
      </x:c>
    </x:row>
    <x:row r="70">
      <x:c r="A70" s="58" t="str">
        <x:v>Deutsch n=25</x:v>
      </x:c>
      <x:c r="B70" s="59" t="str">
        <x:v>Hybrid_alpha_0.50</x:v>
      </x:c>
      <x:c r="C70" s="59" t="str">
        <x:v>q17</x:v>
      </x:c>
      <x:c r="D70" s="59" t="str">
        <x:v>responsible_person</x:v>
      </x:c>
      <x:c r="E70" s="59" t="str">
        <x:v>Wer ist Modulverantwortlicher für P1 Einführung in die Programmierung?</x:v>
      </x:c>
      <x:c r="F70" s="59" t="str">
        <x:v>Modul + Abschnitt</x:v>
      </x:c>
      <x:c r="G70" s="59" t="str">
        <x:v>lmu_computerlinguistik_bsc_stand_2025-09-24.pdf</x:v>
      </x:c>
      <x:c r="H70" s="59" t="str">
        <x:v>P1</x:v>
      </x:c>
      <x:c r="I70" s="59" t="str">
        <x:v>Modulverantwortliche/r</x:v>
      </x:c>
      <x:c r="J70" s="59" t="str">
        <x:v>P1</x:v>
      </x:c>
      <x:c r="K70" s="59" t="str">
        <x:v>Modulverantwortliche/r</x:v>
      </x:c>
      <x:c r="L70" s="59" t="n">
        <x:v>1</x:v>
      </x:c>
      <x:c r="M70" s="60" t="str">
        <x:v>gefunden</x:v>
      </x:c>
    </x:row>
    <x:row r="71">
      <x:c r="A71" s="58" t="str">
        <x:v>Deutsch n=25</x:v>
      </x:c>
      <x:c r="B71" s="59" t="str">
        <x:v>Hybrid_alpha_0.50</x:v>
      </x:c>
      <x:c r="C71" s="59" t="str">
        <x:v>q18</x:v>
      </x:c>
      <x:c r="D71" s="59" t="str">
        <x:v>prerequisite</x:v>
      </x:c>
      <x:c r="E71" s="59" t="str">
        <x:v>Welche Teilnahmevoraussetzung hat WP3 Information Retrieval?</x:v>
      </x:c>
      <x:c r="F71" s="59" t="str">
        <x:v>Modul + Abschnitt</x:v>
      </x:c>
      <x:c r="G71" s="59" t="str">
        <x:v>lmu_computerlinguistik_bsc_stand_2025-09-24.pdf</x:v>
      </x:c>
      <x:c r="H71" s="59" t="str">
        <x:v>WP3</x:v>
      </x:c>
      <x:c r="I71" s="59" t="str">
        <x:v>Teilnahmevoraussetzung</x:v>
      </x:c>
      <x:c r="J71" s="59" t="str">
        <x:v>WP3</x:v>
      </x:c>
      <x:c r="K71" s="59" t="str">
        <x:v>Teilnahmevoraussetzung</x:v>
      </x:c>
      <x:c r="L71" s="59" t="n">
        <x:v>1</x:v>
      </x:c>
      <x:c r="M71" s="60" t="str">
        <x:v>gefunden</x:v>
      </x:c>
    </x:row>
    <x:row r="72">
      <x:c r="A72" s="58" t="str">
        <x:v>Deutsch n=25</x:v>
      </x:c>
      <x:c r="B72" s="59" t="str">
        <x:v>Hybrid_alpha_0.50</x:v>
      </x:c>
      <x:c r="C72" s="59" t="str">
        <x:v>q19</x:v>
      </x:c>
      <x:c r="D72" s="59" t="str">
        <x:v>broad_topic</x:v>
      </x:c>
      <x:c r="E72" s="59" t="str">
        <x:v>Welche Module behandeln maschinelles Lernen?</x:v>
      </x:c>
      <x:c r="F72" s="59" t="str">
        <x:v>Modul + Abschnitt</x:v>
      </x:c>
      <x:c r="G72" s="59" t="str">
        <x:v>lmu_computerlinguistik_bsc_stand_2025-09-24.pdf</x:v>
      </x:c>
      <x:c r="H72" s="59" t="str">
        <x:v>P8</x:v>
      </x:c>
      <x:c r="I72" s="59" t="str">
        <x:v>Inhalte</x:v>
      </x:c>
      <x:c r="J72" s="59" t="str">
        <x:v>P1</x:v>
      </x:c>
      <x:c r="K72" s="59" t="str">
        <x:v>Qualifikationsziele</x:v>
      </x:c>
      <x:c r="L72" s="59" t="str"/>
      <x:c r="M72" s="60" t="str">
        <x:v>nicht gefunden</x:v>
      </x:c>
    </x:row>
    <x:row r="73">
      <x:c r="A73" s="58" t="str">
        <x:v>Deutsch n=25</x:v>
      </x:c>
      <x:c r="B73" s="59" t="str">
        <x:v>Hybrid_alpha_0.50</x:v>
      </x:c>
      <x:c r="C73" s="59" t="str">
        <x:v>q20</x:v>
      </x:c>
      <x:c r="D73" s="59" t="str">
        <x:v>broad_topic</x:v>
      </x:c>
      <x:c r="E73" s="59" t="str">
        <x:v>In welchem Modul geht es um Syntax natürlicher Sprachen?</x:v>
      </x:c>
      <x:c r="F73" s="59" t="str">
        <x:v>Modul + Abschnitt</x:v>
      </x:c>
      <x:c r="G73" s="59" t="str">
        <x:v>lmu_computerlinguistik_bsc_stand_2025-09-24.pdf</x:v>
      </x:c>
      <x:c r="H73" s="59" t="str">
        <x:v>P6</x:v>
      </x:c>
      <x:c r="I73" s="59" t="str">
        <x:v>Inhalte;header</x:v>
      </x:c>
      <x:c r="J73" s="59" t="str">
        <x:v>P6</x:v>
      </x:c>
      <x:c r="K73" s="59" t="str">
        <x:v>Unterrichtssprache</x:v>
      </x:c>
      <x:c r="L73" s="59" t="n">
        <x:v>2</x:v>
      </x:c>
      <x:c r="M73" s="60" t="str">
        <x:v>gefunden</x:v>
      </x:c>
    </x:row>
    <x:row r="74">
      <x:c r="A74" s="58" t="str">
        <x:v>Deutsch n=25</x:v>
      </x:c>
      <x:c r="B74" s="59" t="str">
        <x:v>Hybrid_alpha_0.50</x:v>
      </x:c>
      <x:c r="C74" s="59" t="str">
        <x:v>q21</x:v>
      </x:c>
      <x:c r="D74" s="59" t="str">
        <x:v>exam</x:v>
      </x:c>
      <x:c r="E74" s="59" t="str">
        <x:v>Welche Prüfungsform hat WP1 Computergestützte Morphologie und Lexikographie?</x:v>
      </x:c>
      <x:c r="F74" s="59" t="str">
        <x:v>Modul + Abschnitt</x:v>
      </x:c>
      <x:c r="G74" s="59" t="str">
        <x:v>lmu_computerlinguistik_bsc_stand_2025-09-24.pdf</x:v>
      </x:c>
      <x:c r="H74" s="59" t="str">
        <x:v>WP1</x:v>
      </x:c>
      <x:c r="I74" s="59" t="str">
        <x:v>Form der Modulprüfung</x:v>
      </x:c>
      <x:c r="J74" s="59" t="str">
        <x:v>WP1</x:v>
      </x:c>
      <x:c r="K74" s="59" t="str">
        <x:v>header</x:v>
      </x:c>
      <x:c r="L74" s="59" t="n">
        <x:v>3</x:v>
      </x:c>
      <x:c r="M74" s="60" t="str">
        <x:v>gefunden</x:v>
      </x:c>
    </x:row>
    <x:row r="75">
      <x:c r="A75" s="58" t="str">
        <x:v>Deutsch n=25</x:v>
      </x:c>
      <x:c r="B75" s="59" t="str">
        <x:v>Hybrid_alpha_0.50</x:v>
      </x:c>
      <x:c r="C75" s="59" t="str">
        <x:v>q22</x:v>
      </x:c>
      <x:c r="D75" s="59" t="str">
        <x:v>responsible_person</x:v>
      </x:c>
      <x:c r="E75" s="59" t="str">
        <x:v>Wer ist Modulverantwortlicher für WP2 Höhere Programmiersprache?</x:v>
      </x:c>
      <x:c r="F75" s="59" t="str">
        <x:v>Modul + Abschnitt</x:v>
      </x:c>
      <x:c r="G75" s="59" t="str">
        <x:v>lmu_computerlinguistik_bsc_stand_2025-09-24.pdf</x:v>
      </x:c>
      <x:c r="H75" s="59" t="str">
        <x:v>WP2</x:v>
      </x:c>
      <x:c r="I75" s="59" t="str">
        <x:v>Modulverantwortliche/r</x:v>
      </x:c>
      <x:c r="J75" s="59" t="str">
        <x:v>WP2</x:v>
      </x:c>
      <x:c r="K75" s="59" t="str">
        <x:v>Unterrichtssprache</x:v>
      </x:c>
      <x:c r="L75" s="59" t="n">
        <x:v>2</x:v>
      </x:c>
      <x:c r="M75" s="60" t="str">
        <x:v>gefunden</x:v>
      </x:c>
    </x:row>
    <x:row r="76">
      <x:c r="A76" s="58" t="str">
        <x:v>Deutsch n=25</x:v>
      </x:c>
      <x:c r="B76" s="59" t="str">
        <x:v>Hybrid_alpha_0.50</x:v>
      </x:c>
      <x:c r="C76" s="59" t="str">
        <x:v>q23</x:v>
      </x:c>
      <x:c r="D76" s="59" t="str">
        <x:v>numerical</x:v>
      </x:c>
      <x:c r="E76" s="59" t="str">
        <x:v>Wie viele ECTS hat P4 Mathematische Grundlagen der Computerlinguistik?</x:v>
      </x:c>
      <x:c r="F76" s="59" t="str">
        <x:v>Modul + Abschnitt</x:v>
      </x:c>
      <x:c r="G76" s="59" t="str">
        <x:v>lmu_computerlinguistik_bsc_stand_2025-09-24.pdf</x:v>
      </x:c>
      <x:c r="H76" s="59" t="str">
        <x:v>P4</x:v>
      </x:c>
      <x:c r="I76" s="59" t="str">
        <x:v>Zugeordnete Modulteile</x:v>
      </x:c>
      <x:c r="J76" s="59" t="str">
        <x:v>P4</x:v>
      </x:c>
      <x:c r="K76" s="59" t="str">
        <x:v>Voraussetzung für die Vergabe</x:v>
      </x:c>
      <x:c r="L76" s="59" t="n">
        <x:v>2</x:v>
      </x:c>
      <x:c r="M76" s="60" t="str">
        <x:v>gefunden</x:v>
      </x:c>
    </x:row>
    <x:row r="77">
      <x:c r="A77" s="58" t="str">
        <x:v>Deutsch n=25</x:v>
      </x:c>
      <x:c r="B77" s="59" t="str">
        <x:v>Hybrid_alpha_0.50</x:v>
      </x:c>
      <x:c r="C77" s="59" t="str">
        <x:v>q24</x:v>
      </x:c>
      <x:c r="D77" s="59" t="str">
        <x:v>content</x:v>
      </x:c>
      <x:c r="E77" s="59" t="str">
        <x:v>Welche Inhalte behandelt P5 Symbolische Programmiersprache?</x:v>
      </x:c>
      <x:c r="F77" s="59" t="str">
        <x:v>Modul + Abschnitt</x:v>
      </x:c>
      <x:c r="G77" s="59" t="str">
        <x:v>lmu_computerlinguistik_bsc_stand_2025-09-24.pdf</x:v>
      </x:c>
      <x:c r="H77" s="59" t="str">
        <x:v>P5</x:v>
      </x:c>
      <x:c r="I77" s="59" t="str">
        <x:v>Inhalte</x:v>
      </x:c>
      <x:c r="J77" s="59" t="str">
        <x:v>P5</x:v>
      </x:c>
      <x:c r="K77" s="59" t="str">
        <x:v>Unterrichtssprache</x:v>
      </x:c>
      <x:c r="L77" s="59" t="n">
        <x:v>3</x:v>
      </x:c>
      <x:c r="M77" s="60" t="str">
        <x:v>gefunden</x:v>
      </x:c>
    </x:row>
    <x:row r="78">
      <x:c r="A78" s="58" t="str">
        <x:v>Deutsch n=25</x:v>
      </x:c>
      <x:c r="B78" s="59" t="str">
        <x:v>Hybrid_alpha_0.50</x:v>
      </x:c>
      <x:c r="C78" s="59" t="str">
        <x:v>q25</x:v>
      </x:c>
      <x:c r="D78" s="59" t="str">
        <x:v>language</x:v>
      </x:c>
      <x:c r="E78" s="59" t="str">
        <x:v>Welche Unterrichtssprache hat WP3 Information Retrieval?</x:v>
      </x:c>
      <x:c r="F78" s="59" t="str">
        <x:v>Modul + Abschnitt</x:v>
      </x:c>
      <x:c r="G78" s="59" t="str">
        <x:v>lmu_computerlinguistik_bsc_stand_2025-09-24.pdf</x:v>
      </x:c>
      <x:c r="H78" s="59" t="str">
        <x:v>WP3</x:v>
      </x:c>
      <x:c r="I78" s="59" t="str">
        <x:v>Unterrichtssprache</x:v>
      </x:c>
      <x:c r="J78" s="59" t="str">
        <x:v>WP3</x:v>
      </x:c>
      <x:c r="K78" s="59" t="str">
        <x:v>Unterrichtssprache</x:v>
      </x:c>
      <x:c r="L78" s="59" t="n">
        <x:v>1</x:v>
      </x:c>
      <x:c r="M78" s="60" t="str">
        <x:v>gefunden</x:v>
      </x:c>
    </x:row>
    <x:row r="79">
      <x:c r="A79" s="58" t="str">
        <x:v>Mehrsprachig n=18</x:v>
      </x:c>
      <x:c r="B79" s="59" t="str">
        <x:v>BM25 + Erweiterung + Boost</x:v>
      </x:c>
      <x:c r="C79" s="59" t="str">
        <x:v>m01_de</x:v>
      </x:c>
      <x:c r="D79" s="59" t="str">
        <x:v>exam</x:v>
      </x:c>
      <x:c r="E79" s="59" t="str">
        <x:v>Welche Prüfungsform hat WP3 Information Retrieval?</x:v>
      </x:c>
      <x:c r="F79" s="59" t="str">
        <x:v>Modul + Abschnitt</x:v>
      </x:c>
      <x:c r="G79" s="59" t="str">
        <x:v>lmu_computerlinguistik_bsc_stand_2025-09-24.pdf</x:v>
      </x:c>
      <x:c r="H79" s="59" t="str">
        <x:v>WP3</x:v>
      </x:c>
      <x:c r="I79" s="59" t="str">
        <x:v>Form der Modulprüfung</x:v>
      </x:c>
      <x:c r="J79" s="59" t="str">
        <x:v>WP3</x:v>
      </x:c>
      <x:c r="K79" s="59" t="str">
        <x:v>Form der Modulprüfung</x:v>
      </x:c>
      <x:c r="L79" s="59" t="n">
        <x:v>1</x:v>
      </x:c>
      <x:c r="M79" s="60" t="str">
        <x:v>gefunden</x:v>
      </x:c>
    </x:row>
    <x:row r="80">
      <x:c r="A80" s="58" t="str">
        <x:v>Mehrsprachig n=18</x:v>
      </x:c>
      <x:c r="B80" s="59" t="str">
        <x:v>BM25 + Erweiterung + Boost</x:v>
      </x:c>
      <x:c r="C80" s="59" t="str">
        <x:v>m01_en</x:v>
      </x:c>
      <x:c r="D80" s="59" t="str">
        <x:v>exam</x:v>
      </x:c>
      <x:c r="E80" s="59" t="str">
        <x:v>What is the exam type for WP3 Information Retrieval?</x:v>
      </x:c>
      <x:c r="F80" s="59" t="str">
        <x:v>Modul + Abschnitt</x:v>
      </x:c>
      <x:c r="G80" s="59" t="str">
        <x:v>lmu_computerlinguistik_bsc_stand_2025-09-24.pdf</x:v>
      </x:c>
      <x:c r="H80" s="59" t="str">
        <x:v>WP3</x:v>
      </x:c>
      <x:c r="I80" s="59" t="str">
        <x:v>Form der Modulprüfung</x:v>
      </x:c>
      <x:c r="J80" s="59" t="str">
        <x:v>WP3</x:v>
      </x:c>
      <x:c r="K80" s="59" t="str">
        <x:v>Form der Modulprüfung</x:v>
      </x:c>
      <x:c r="L80" s="59" t="n">
        <x:v>1</x:v>
      </x:c>
      <x:c r="M80" s="60" t="str">
        <x:v>gefunden</x:v>
      </x:c>
    </x:row>
    <x:row r="81">
      <x:c r="A81" s="58" t="str">
        <x:v>Mehrsprachig n=18</x:v>
      </x:c>
      <x:c r="B81" s="59" t="str">
        <x:v>BM25 + Erweiterung + Boost</x:v>
      </x:c>
      <x:c r="C81" s="59" t="str">
        <x:v>m01_tr</x:v>
      </x:c>
      <x:c r="D81" s="59" t="str">
        <x:v>exam</x:v>
      </x:c>
      <x:c r="E81" s="59" t="str">
        <x:v>WP3 Information Retrieval dersinin sınav şekli nedir?</x:v>
      </x:c>
      <x:c r="F81" s="59" t="str">
        <x:v>Modul + Abschnitt</x:v>
      </x:c>
      <x:c r="G81" s="59" t="str">
        <x:v>lmu_computerlinguistik_bsc_stand_2025-09-24.pdf</x:v>
      </x:c>
      <x:c r="H81" s="59" t="str">
        <x:v>WP3</x:v>
      </x:c>
      <x:c r="I81" s="59" t="str">
        <x:v>Form der Modulprüfung</x:v>
      </x:c>
      <x:c r="J81" s="59" t="str">
        <x:v>WP3</x:v>
      </x:c>
      <x:c r="K81" s="59" t="str">
        <x:v>Form der Modulprüfung</x:v>
      </x:c>
      <x:c r="L81" s="59" t="n">
        <x:v>1</x:v>
      </x:c>
      <x:c r="M81" s="60" t="str">
        <x:v>gefunden</x:v>
      </x:c>
    </x:row>
    <x:row r="82">
      <x:c r="A82" s="58" t="str">
        <x:v>Mehrsprachig n=18</x:v>
      </x:c>
      <x:c r="B82" s="59" t="str">
        <x:v>BM25 + Erweiterung + Boost</x:v>
      </x:c>
      <x:c r="C82" s="59" t="str">
        <x:v>m02_de</x:v>
      </x:c>
      <x:c r="D82" s="59" t="str">
        <x:v>numerical</x:v>
      </x:c>
      <x:c r="E82" s="59" t="str">
        <x:v>Wie viele ECTS hat WP3 Information Retrieval?</x:v>
      </x:c>
      <x:c r="F82" s="59" t="str">
        <x:v>Modul + Abschnitt</x:v>
      </x:c>
      <x:c r="G82" s="59" t="str">
        <x:v>lmu_computerlinguistik_bsc_stand_2025-09-24.pdf</x:v>
      </x:c>
      <x:c r="H82" s="59" t="str">
        <x:v>WP3</x:v>
      </x:c>
      <x:c r="I82" s="59" t="str">
        <x:v>Zugeordnete Modulteile</x:v>
      </x:c>
      <x:c r="J82" s="59" t="str">
        <x:v>WP3</x:v>
      </x:c>
      <x:c r="K82" s="59" t="str">
        <x:v>Zugeordnete Modulteile</x:v>
      </x:c>
      <x:c r="L82" s="59" t="n">
        <x:v>1</x:v>
      </x:c>
      <x:c r="M82" s="60" t="str">
        <x:v>gefunden</x:v>
      </x:c>
    </x:row>
    <x:row r="83">
      <x:c r="A83" s="58" t="str">
        <x:v>Mehrsprachig n=18</x:v>
      </x:c>
      <x:c r="B83" s="59" t="str">
        <x:v>BM25 + Erweiterung + Boost</x:v>
      </x:c>
      <x:c r="C83" s="59" t="str">
        <x:v>m02_en</x:v>
      </x:c>
      <x:c r="D83" s="59" t="str">
        <x:v>numerical</x:v>
      </x:c>
      <x:c r="E83" s="59" t="str">
        <x:v>How many ECTS credits does WP3 Information Retrieval have?</x:v>
      </x:c>
      <x:c r="F83" s="59" t="str">
        <x:v>Modul + Abschnitt</x:v>
      </x:c>
      <x:c r="G83" s="59" t="str">
        <x:v>lmu_computerlinguistik_bsc_stand_2025-09-24.pdf</x:v>
      </x:c>
      <x:c r="H83" s="59" t="str">
        <x:v>WP3</x:v>
      </x:c>
      <x:c r="I83" s="59" t="str">
        <x:v>Zugeordnete Modulteile</x:v>
      </x:c>
      <x:c r="J83" s="59" t="str">
        <x:v>WP3</x:v>
      </x:c>
      <x:c r="K83" s="59" t="str">
        <x:v>Zugeordnete Modulteile</x:v>
      </x:c>
      <x:c r="L83" s="59" t="n">
        <x:v>1</x:v>
      </x:c>
      <x:c r="M83" s="60" t="str">
        <x:v>gefunden</x:v>
      </x:c>
    </x:row>
    <x:row r="84">
      <x:c r="A84" s="58" t="str">
        <x:v>Mehrsprachig n=18</x:v>
      </x:c>
      <x:c r="B84" s="59" t="str">
        <x:v>BM25 + Erweiterung + Boost</x:v>
      </x:c>
      <x:c r="C84" s="59" t="str">
        <x:v>m02_tr</x:v>
      </x:c>
      <x:c r="D84" s="59" t="str">
        <x:v>numerical</x:v>
      </x:c>
      <x:c r="E84" s="59" t="str">
        <x:v>WP3 Information Retrieval kaç ECTS kredisi?</x:v>
      </x:c>
      <x:c r="F84" s="59" t="str">
        <x:v>Modul + Abschnitt</x:v>
      </x:c>
      <x:c r="G84" s="59" t="str">
        <x:v>lmu_computerlinguistik_bsc_stand_2025-09-24.pdf</x:v>
      </x:c>
      <x:c r="H84" s="59" t="str">
        <x:v>WP3</x:v>
      </x:c>
      <x:c r="I84" s="59" t="str">
        <x:v>Zugeordnete Modulteile</x:v>
      </x:c>
      <x:c r="J84" s="59" t="str">
        <x:v>WP3</x:v>
      </x:c>
      <x:c r="K84" s="59" t="str">
        <x:v>Zugeordnete Modulteile</x:v>
      </x:c>
      <x:c r="L84" s="59" t="n">
        <x:v>1</x:v>
      </x:c>
      <x:c r="M84" s="60" t="str">
        <x:v>gefunden</x:v>
      </x:c>
    </x:row>
    <x:row r="85">
      <x:c r="A85" s="58" t="str">
        <x:v>Mehrsprachig n=18</x:v>
      </x:c>
      <x:c r="B85" s="59" t="str">
        <x:v>BM25 + Erweiterung + Boost</x:v>
      </x:c>
      <x:c r="C85" s="59" t="str">
        <x:v>m03_de</x:v>
      </x:c>
      <x:c r="D85" s="59" t="str">
        <x:v>responsible_person</x:v>
      </x:c>
      <x:c r="E85" s="59" t="str">
        <x:v>Wer ist modulverantwortlich für P10 Statistische Methoden in der Sprachverarbeitung?</x:v>
      </x:c>
      <x:c r="F85" s="59" t="str">
        <x:v>Modul + Abschnitt</x:v>
      </x:c>
      <x:c r="G85" s="59" t="str">
        <x:v>lmu_computerlinguistik_bsc_stand_2025-09-24.pdf</x:v>
      </x:c>
      <x:c r="H85" s="59" t="str">
        <x:v>P10</x:v>
      </x:c>
      <x:c r="I85" s="59" t="str">
        <x:v>Modulverantwortliche/r</x:v>
      </x:c>
      <x:c r="J85" s="59" t="str">
        <x:v>P10</x:v>
      </x:c>
      <x:c r="K85" s="59" t="str">
        <x:v>Modulverantwortliche/r</x:v>
      </x:c>
      <x:c r="L85" s="59" t="n">
        <x:v>1</x:v>
      </x:c>
      <x:c r="M85" s="60" t="str">
        <x:v>gefunden</x:v>
      </x:c>
    </x:row>
    <x:row r="86">
      <x:c r="A86" s="58" t="str">
        <x:v>Mehrsprachig n=18</x:v>
      </x:c>
      <x:c r="B86" s="59" t="str">
        <x:v>BM25 + Erweiterung + Boost</x:v>
      </x:c>
      <x:c r="C86" s="59" t="str">
        <x:v>m03_en</x:v>
      </x:c>
      <x:c r="D86" s="59" t="str">
        <x:v>responsible_person</x:v>
      </x:c>
      <x:c r="E86" s="59" t="str">
        <x:v>Who is responsible for P10 Statistical Methods in Natural Language Processing?</x:v>
      </x:c>
      <x:c r="F86" s="59" t="str">
        <x:v>Modul + Abschnitt</x:v>
      </x:c>
      <x:c r="G86" s="59" t="str">
        <x:v>lmu_computerlinguistik_bsc_stand_2025-09-24.pdf</x:v>
      </x:c>
      <x:c r="H86" s="59" t="str">
        <x:v>P10</x:v>
      </x:c>
      <x:c r="I86" s="59" t="str">
        <x:v>Modulverantwortliche/r</x:v>
      </x:c>
      <x:c r="J86" s="59" t="str">
        <x:v>P10</x:v>
      </x:c>
      <x:c r="K86" s="59" t="str">
        <x:v>Unterrichtssprache</x:v>
      </x:c>
      <x:c r="L86" s="59" t="str"/>
      <x:c r="M86" s="60" t="str">
        <x:v>nicht gefunden</x:v>
      </x:c>
    </x:row>
    <x:row r="87">
      <x:c r="A87" s="58" t="str">
        <x:v>Mehrsprachig n=18</x:v>
      </x:c>
      <x:c r="B87" s="59" t="str">
        <x:v>BM25 + Erweiterung + Boost</x:v>
      </x:c>
      <x:c r="C87" s="59" t="str">
        <x:v>m03_tr</x:v>
      </x:c>
      <x:c r="D87" s="59" t="str">
        <x:v>responsible_person</x:v>
      </x:c>
      <x:c r="E87" s="59" t="str">
        <x:v>P10 Statistische Methoden in der Sprachverarbeitung modülünden kim sorumludur?</x:v>
      </x:c>
      <x:c r="F87" s="59" t="str">
        <x:v>Modul + Abschnitt</x:v>
      </x:c>
      <x:c r="G87" s="59" t="str">
        <x:v>lmu_computerlinguistik_bsc_stand_2025-09-24.pdf</x:v>
      </x:c>
      <x:c r="H87" s="59" t="str">
        <x:v>P10</x:v>
      </x:c>
      <x:c r="I87" s="59" t="str">
        <x:v>Modulverantwortliche/r</x:v>
      </x:c>
      <x:c r="J87" s="59" t="str">
        <x:v>P10</x:v>
      </x:c>
      <x:c r="K87" s="59" t="str">
        <x:v>Modulverantwortliche/r</x:v>
      </x:c>
      <x:c r="L87" s="59" t="n">
        <x:v>1</x:v>
      </x:c>
      <x:c r="M87" s="60" t="str">
        <x:v>gefunden</x:v>
      </x:c>
    </x:row>
    <x:row r="88">
      <x:c r="A88" s="58" t="str">
        <x:v>Mehrsprachig n=18</x:v>
      </x:c>
      <x:c r="B88" s="59" t="str">
        <x:v>BM25 + Erweiterung + Boost</x:v>
      </x:c>
      <x:c r="C88" s="59" t="str">
        <x:v>m04_de</x:v>
      </x:c>
      <x:c r="D88" s="59" t="str">
        <x:v>semester</x:v>
      </x:c>
      <x:c r="E88" s="59" t="str">
        <x:v>In welchem Semester wird P8 empfohlen?</x:v>
      </x:c>
      <x:c r="F88" s="59" t="str">
        <x:v>Modul + Abschnitt</x:v>
      </x:c>
      <x:c r="G88" s="59" t="str">
        <x:v>lmu_computerlinguistik_bsc_stand_2025-09-24.pdf</x:v>
      </x:c>
      <x:c r="H88" s="59" t="str">
        <x:v>P8</x:v>
      </x:c>
      <x:c r="I88" s="59" t="str">
        <x:v>Zeitpunkt im Studienverlauf</x:v>
      </x:c>
      <x:c r="J88" s="59" t="str">
        <x:v>P8</x:v>
      </x:c>
      <x:c r="K88" s="59" t="str">
        <x:v>Zeitpunkt im Studienverlauf</x:v>
      </x:c>
      <x:c r="L88" s="59" t="n">
        <x:v>1</x:v>
      </x:c>
      <x:c r="M88" s="60" t="str">
        <x:v>gefunden</x:v>
      </x:c>
    </x:row>
    <x:row r="89">
      <x:c r="A89" s="58" t="str">
        <x:v>Mehrsprachig n=18</x:v>
      </x:c>
      <x:c r="B89" s="59" t="str">
        <x:v>BM25 + Erweiterung + Boost</x:v>
      </x:c>
      <x:c r="C89" s="59" t="str">
        <x:v>m04_en</x:v>
      </x:c>
      <x:c r="D89" s="59" t="str">
        <x:v>semester</x:v>
      </x:c>
      <x:c r="E89" s="59" t="str">
        <x:v>In which semester is P8 recommended?</x:v>
      </x:c>
      <x:c r="F89" s="59" t="str">
        <x:v>Modul + Abschnitt</x:v>
      </x:c>
      <x:c r="G89" s="59" t="str">
        <x:v>lmu_computerlinguistik_bsc_stand_2025-09-24.pdf</x:v>
      </x:c>
      <x:c r="H89" s="59" t="str">
        <x:v>P8</x:v>
      </x:c>
      <x:c r="I89" s="59" t="str">
        <x:v>Zeitpunkt im Studienverlauf</x:v>
      </x:c>
      <x:c r="J89" s="59" t="str">
        <x:v>P8</x:v>
      </x:c>
      <x:c r="K89" s="59" t="str">
        <x:v>Zeitpunkt im Studienverlauf</x:v>
      </x:c>
      <x:c r="L89" s="59" t="n">
        <x:v>1</x:v>
      </x:c>
      <x:c r="M89" s="60" t="str">
        <x:v>gefunden</x:v>
      </x:c>
    </x:row>
    <x:row r="90">
      <x:c r="A90" s="58" t="str">
        <x:v>Mehrsprachig n=18</x:v>
      </x:c>
      <x:c r="B90" s="59" t="str">
        <x:v>BM25 + Erweiterung + Boost</x:v>
      </x:c>
      <x:c r="C90" s="59" t="str">
        <x:v>m04_tr</x:v>
      </x:c>
      <x:c r="D90" s="59" t="str">
        <x:v>semester</x:v>
      </x:c>
      <x:c r="E90" s="59" t="str">
        <x:v>P8 hangi dönemde öneriliyor?</x:v>
      </x:c>
      <x:c r="F90" s="59" t="str">
        <x:v>Modul + Abschnitt</x:v>
      </x:c>
      <x:c r="G90" s="59" t="str">
        <x:v>lmu_computerlinguistik_bsc_stand_2025-09-24.pdf</x:v>
      </x:c>
      <x:c r="H90" s="59" t="str">
        <x:v>P8</x:v>
      </x:c>
      <x:c r="I90" s="59" t="str">
        <x:v>Zeitpunkt im Studienverlauf</x:v>
      </x:c>
      <x:c r="J90" s="59" t="str">
        <x:v>P8</x:v>
      </x:c>
      <x:c r="K90" s="59" t="str">
        <x:v>Zeitpunkt im Studienverlauf</x:v>
      </x:c>
      <x:c r="L90" s="59" t="n">
        <x:v>1</x:v>
      </x:c>
      <x:c r="M90" s="60" t="str">
        <x:v>gefunden</x:v>
      </x:c>
    </x:row>
    <x:row r="91">
      <x:c r="A91" s="58" t="str">
        <x:v>Mehrsprachig n=18</x:v>
      </x:c>
      <x:c r="B91" s="59" t="str">
        <x:v>BM25 + Erweiterung + Boost</x:v>
      </x:c>
      <x:c r="C91" s="59" t="str">
        <x:v>m05_de</x:v>
      </x:c>
      <x:c r="D91" s="59" t="str">
        <x:v>content</x:v>
      </x:c>
      <x:c r="E91" s="59" t="str">
        <x:v>Welche Inhalte behandelt P11 Informationsextraktion?</x:v>
      </x:c>
      <x:c r="F91" s="59" t="str">
        <x:v>Modul + Abschnitt</x:v>
      </x:c>
      <x:c r="G91" s="59" t="str">
        <x:v>lmu_computerlinguistik_bsc_stand_2025-09-24.pdf</x:v>
      </x:c>
      <x:c r="H91" s="59" t="str">
        <x:v>P11</x:v>
      </x:c>
      <x:c r="I91" s="59" t="str">
        <x:v>Inhalte</x:v>
      </x:c>
      <x:c r="J91" s="59" t="str">
        <x:v>P12</x:v>
      </x:c>
      <x:c r="K91" s="59" t="str">
        <x:v>Inhalte</x:v>
      </x:c>
      <x:c r="L91" s="59" t="n">
        <x:v>3</x:v>
      </x:c>
      <x:c r="M91" s="60" t="str">
        <x:v>gefunden</x:v>
      </x:c>
    </x:row>
    <x:row r="92">
      <x:c r="A92" s="58" t="str">
        <x:v>Mehrsprachig n=18</x:v>
      </x:c>
      <x:c r="B92" s="59" t="str">
        <x:v>BM25 + Erweiterung + Boost</x:v>
      </x:c>
      <x:c r="C92" s="59" t="str">
        <x:v>m05_en</x:v>
      </x:c>
      <x:c r="D92" s="59" t="str">
        <x:v>content</x:v>
      </x:c>
      <x:c r="E92" s="59" t="str">
        <x:v>What topics are covered in P11 Information Extraction?</x:v>
      </x:c>
      <x:c r="F92" s="59" t="str">
        <x:v>Modul + Abschnitt</x:v>
      </x:c>
      <x:c r="G92" s="59" t="str">
        <x:v>lmu_computerlinguistik_bsc_stand_2025-09-24.pdf</x:v>
      </x:c>
      <x:c r="H92" s="59" t="str">
        <x:v>P11</x:v>
      </x:c>
      <x:c r="I92" s="59" t="str">
        <x:v>Inhalte</x:v>
      </x:c>
      <x:c r="J92" s="59" t="str">
        <x:v>WP3</x:v>
      </x:c>
      <x:c r="K92" s="59" t="str">
        <x:v>Inhalte</x:v>
      </x:c>
      <x:c r="L92" s="59" t="n">
        <x:v>3</x:v>
      </x:c>
      <x:c r="M92" s="60" t="str">
        <x:v>gefunden</x:v>
      </x:c>
    </x:row>
    <x:row r="93">
      <x:c r="A93" s="58" t="str">
        <x:v>Mehrsprachig n=18</x:v>
      </x:c>
      <x:c r="B93" s="59" t="str">
        <x:v>BM25 + Erweiterung + Boost</x:v>
      </x:c>
      <x:c r="C93" s="59" t="str">
        <x:v>m05_tr</x:v>
      </x:c>
      <x:c r="D93" s="59" t="str">
        <x:v>content</x:v>
      </x:c>
      <x:c r="E93" s="59" t="str">
        <x:v>P11 Informationsextraktion hangi konuları içeriyor?</x:v>
      </x:c>
      <x:c r="F93" s="59" t="str">
        <x:v>Modul + Abschnitt</x:v>
      </x:c>
      <x:c r="G93" s="59" t="str">
        <x:v>lmu_computerlinguistik_bsc_stand_2025-09-24.pdf</x:v>
      </x:c>
      <x:c r="H93" s="59" t="str">
        <x:v>P11</x:v>
      </x:c>
      <x:c r="I93" s="59" t="str">
        <x:v>Inhalte</x:v>
      </x:c>
      <x:c r="J93" s="59" t="str">
        <x:v>P12</x:v>
      </x:c>
      <x:c r="K93" s="59" t="str">
        <x:v>Inhalte</x:v>
      </x:c>
      <x:c r="L93" s="59" t="n">
        <x:v>2</x:v>
      </x:c>
      <x:c r="M93" s="60" t="str">
        <x:v>gefunden</x:v>
      </x:c>
    </x:row>
    <x:row r="94">
      <x:c r="A94" s="58" t="str">
        <x:v>Mehrsprachig n=18</x:v>
      </x:c>
      <x:c r="B94" s="59" t="str">
        <x:v>BM25 + Erweiterung + Boost</x:v>
      </x:c>
      <x:c r="C94" s="59" t="str">
        <x:v>m06_de</x:v>
      </x:c>
      <x:c r="D94" s="59" t="str">
        <x:v>broad_topic</x:v>
      </x:c>
      <x:c r="E94" s="59" t="str">
        <x:v>Welche Module behandeln Informationssuche oder Suchmaschinen?</x:v>
      </x:c>
      <x:c r="F94" s="59" t="str">
        <x:v>Modul + Abschnitt</x:v>
      </x:c>
      <x:c r="G94" s="59" t="str">
        <x:v>lmu_computerlinguistik_bsc_stand_2025-09-24.pdf</x:v>
      </x:c>
      <x:c r="H94" s="59" t="str">
        <x:v>WP3</x:v>
      </x:c>
      <x:c r="I94" s="59" t="str">
        <x:v>Inhalte</x:v>
      </x:c>
      <x:c r="J94" s="59" t="str">
        <x:v>WP3</x:v>
      </x:c>
      <x:c r="K94" s="59" t="str">
        <x:v>Qualifikationsziele</x:v>
      </x:c>
      <x:c r="L94" s="59" t="n">
        <x:v>3</x:v>
      </x:c>
      <x:c r="M94" s="60" t="str">
        <x:v>gefunden</x:v>
      </x:c>
    </x:row>
    <x:row r="95">
      <x:c r="A95" s="58" t="str">
        <x:v>Mehrsprachig n=18</x:v>
      </x:c>
      <x:c r="B95" s="59" t="str">
        <x:v>BM25 + Erweiterung + Boost</x:v>
      </x:c>
      <x:c r="C95" s="59" t="str">
        <x:v>m06_en</x:v>
      </x:c>
      <x:c r="D95" s="59" t="str">
        <x:v>broad_topic</x:v>
      </x:c>
      <x:c r="E95" s="59" t="str">
        <x:v>Which modules cover information search or search engines?</x:v>
      </x:c>
      <x:c r="F95" s="59" t="str">
        <x:v>Modul + Abschnitt</x:v>
      </x:c>
      <x:c r="G95" s="59" t="str">
        <x:v>lmu_computerlinguistik_bsc_stand_2025-09-24.pdf</x:v>
      </x:c>
      <x:c r="H95" s="59" t="str">
        <x:v>WP3</x:v>
      </x:c>
      <x:c r="I95" s="59" t="str">
        <x:v>Inhalte</x:v>
      </x:c>
      <x:c r="J95" s="59" t="str">
        <x:v>WP3</x:v>
      </x:c>
      <x:c r="K95" s="59" t="str">
        <x:v>Inhalte</x:v>
      </x:c>
      <x:c r="L95" s="59" t="n">
        <x:v>1</x:v>
      </x:c>
      <x:c r="M95" s="60" t="str">
        <x:v>gefunden</x:v>
      </x:c>
    </x:row>
    <x:row r="96">
      <x:c r="A96" s="58" t="str">
        <x:v>Mehrsprachig n=18</x:v>
      </x:c>
      <x:c r="B96" s="59" t="str">
        <x:v>BM25 + Erweiterung + Boost</x:v>
      </x:c>
      <x:c r="C96" s="59" t="str">
        <x:v>m06_tr</x:v>
      </x:c>
      <x:c r="D96" s="59" t="str">
        <x:v>broad_topic</x:v>
      </x:c>
      <x:c r="E96" s="59" t="str">
        <x:v>Hangi modüller bilgi arama veya arama motorlarını ele alıyor?</x:v>
      </x:c>
      <x:c r="F96" s="59" t="str">
        <x:v>Modul + Abschnitt</x:v>
      </x:c>
      <x:c r="G96" s="59" t="str">
        <x:v>lmu_computerlinguistik_bsc_stand_2025-09-24.pdf</x:v>
      </x:c>
      <x:c r="H96" s="59" t="str">
        <x:v>WP3</x:v>
      </x:c>
      <x:c r="I96" s="59" t="str">
        <x:v>Inhalte</x:v>
      </x:c>
      <x:c r="J96" s="59" t="str">
        <x:v>P12</x:v>
      </x:c>
      <x:c r="K96" s="59" t="str">
        <x:v>Inhalte</x:v>
      </x:c>
      <x:c r="L96" s="59" t="n">
        <x:v>2</x:v>
      </x:c>
      <x:c r="M96" s="60" t="str">
        <x:v>gefunden</x:v>
      </x:c>
    </x:row>
    <x:row r="97">
      <x:c r="A97" s="58" t="str">
        <x:v>Mehrsprachig n=18</x:v>
      </x:c>
      <x:c r="B97" s="59" t="str">
        <x:v>Dense</x:v>
      </x:c>
      <x:c r="C97" s="59" t="str">
        <x:v>m01_de</x:v>
      </x:c>
      <x:c r="D97" s="59" t="str">
        <x:v>exam</x:v>
      </x:c>
      <x:c r="E97" s="59" t="str">
        <x:v>Welche Prüfungsform hat WP3 Information Retrieval?</x:v>
      </x:c>
      <x:c r="F97" s="59" t="str">
        <x:v>Modul + Abschnitt</x:v>
      </x:c>
      <x:c r="G97" s="59" t="str">
        <x:v>lmu_computerlinguistik_bsc_stand_2025-09-24.pdf</x:v>
      </x:c>
      <x:c r="H97" s="59" t="str">
        <x:v>WP3</x:v>
      </x:c>
      <x:c r="I97" s="59" t="str">
        <x:v>Form der Modulprüfung</x:v>
      </x:c>
      <x:c r="J97" s="59" t="str">
        <x:v>WP3</x:v>
      </x:c>
      <x:c r="K97" s="59" t="str">
        <x:v>Art der Bewertung</x:v>
      </x:c>
      <x:c r="L97" s="59" t="str"/>
      <x:c r="M97" s="60" t="str">
        <x:v>nicht gefunden</x:v>
      </x:c>
    </x:row>
    <x:row r="98">
      <x:c r="A98" s="58" t="str">
        <x:v>Mehrsprachig n=18</x:v>
      </x:c>
      <x:c r="B98" s="59" t="str">
        <x:v>Dense</x:v>
      </x:c>
      <x:c r="C98" s="59" t="str">
        <x:v>m01_en</x:v>
      </x:c>
      <x:c r="D98" s="59" t="str">
        <x:v>exam</x:v>
      </x:c>
      <x:c r="E98" s="59" t="str">
        <x:v>What is the exam type for WP3 Information Retrieval?</x:v>
      </x:c>
      <x:c r="F98" s="59" t="str">
        <x:v>Modul + Abschnitt</x:v>
      </x:c>
      <x:c r="G98" s="59" t="str">
        <x:v>lmu_computerlinguistik_bsc_stand_2025-09-24.pdf</x:v>
      </x:c>
      <x:c r="H98" s="59" t="str">
        <x:v>WP3</x:v>
      </x:c>
      <x:c r="I98" s="59" t="str">
        <x:v>Form der Modulprüfung</x:v>
      </x:c>
      <x:c r="J98" s="59" t="str">
        <x:v>WP3</x:v>
      </x:c>
      <x:c r="K98" s="59" t="str">
        <x:v>Art der Bewertung</x:v>
      </x:c>
      <x:c r="L98" s="59" t="str"/>
      <x:c r="M98" s="60" t="str">
        <x:v>nicht gefunden</x:v>
      </x:c>
    </x:row>
    <x:row r="99">
      <x:c r="A99" s="58" t="str">
        <x:v>Mehrsprachig n=18</x:v>
      </x:c>
      <x:c r="B99" s="59" t="str">
        <x:v>Dense</x:v>
      </x:c>
      <x:c r="C99" s="59" t="str">
        <x:v>m01_tr</x:v>
      </x:c>
      <x:c r="D99" s="59" t="str">
        <x:v>exam</x:v>
      </x:c>
      <x:c r="E99" s="59" t="str">
        <x:v>WP3 Information Retrieval dersinin sınav şekli nedir?</x:v>
      </x:c>
      <x:c r="F99" s="59" t="str">
        <x:v>Modul + Abschnitt</x:v>
      </x:c>
      <x:c r="G99" s="59" t="str">
        <x:v>lmu_computerlinguistik_bsc_stand_2025-09-24.pdf</x:v>
      </x:c>
      <x:c r="H99" s="59" t="str">
        <x:v>WP3</x:v>
      </x:c>
      <x:c r="I99" s="59" t="str">
        <x:v>Form der Modulprüfung</x:v>
      </x:c>
      <x:c r="J99" s="59" t="str">
        <x:v>WP3</x:v>
      </x:c>
      <x:c r="K99" s="59" t="str">
        <x:v>Qualifikationsziele</x:v>
      </x:c>
      <x:c r="L99" s="59" t="str"/>
      <x:c r="M99" s="60" t="str">
        <x:v>nicht gefunden</x:v>
      </x:c>
    </x:row>
    <x:row r="100">
      <x:c r="A100" s="58" t="str">
        <x:v>Mehrsprachig n=18</x:v>
      </x:c>
      <x:c r="B100" s="59" t="str">
        <x:v>Dense</x:v>
      </x:c>
      <x:c r="C100" s="59" t="str">
        <x:v>m02_de</x:v>
      </x:c>
      <x:c r="D100" s="59" t="str">
        <x:v>numerical</x:v>
      </x:c>
      <x:c r="E100" s="59" t="str">
        <x:v>Wie viele ECTS hat WP3 Information Retrieval?</x:v>
      </x:c>
      <x:c r="F100" s="59" t="str">
        <x:v>Modul + Abschnitt</x:v>
      </x:c>
      <x:c r="G100" s="59" t="str">
        <x:v>lmu_computerlinguistik_bsc_stand_2025-09-24.pdf</x:v>
      </x:c>
      <x:c r="H100" s="59" t="str">
        <x:v>WP3</x:v>
      </x:c>
      <x:c r="I100" s="59" t="str">
        <x:v>Zugeordnete Modulteile</x:v>
      </x:c>
      <x:c r="J100" s="59" t="str">
        <x:v>WP3</x:v>
      </x:c>
      <x:c r="K100" s="59" t="str">
        <x:v>Voraussetzung für die Vergabe</x:v>
      </x:c>
      <x:c r="L100" s="59" t="str"/>
      <x:c r="M100" s="60" t="str">
        <x:v>nicht gefunden</x:v>
      </x:c>
    </x:row>
    <x:row r="101">
      <x:c r="A101" s="58" t="str">
        <x:v>Mehrsprachig n=18</x:v>
      </x:c>
      <x:c r="B101" s="59" t="str">
        <x:v>Dense</x:v>
      </x:c>
      <x:c r="C101" s="59" t="str">
        <x:v>m02_en</x:v>
      </x:c>
      <x:c r="D101" s="59" t="str">
        <x:v>numerical</x:v>
      </x:c>
      <x:c r="E101" s="59" t="str">
        <x:v>How many ECTS credits does WP3 Information Retrieval have?</x:v>
      </x:c>
      <x:c r="F101" s="59" t="str">
        <x:v>Modul + Abschnitt</x:v>
      </x:c>
      <x:c r="G101" s="59" t="str">
        <x:v>lmu_computerlinguistik_bsc_stand_2025-09-24.pdf</x:v>
      </x:c>
      <x:c r="H101" s="59" t="str">
        <x:v>WP3</x:v>
      </x:c>
      <x:c r="I101" s="59" t="str">
        <x:v>Zugeordnete Modulteile</x:v>
      </x:c>
      <x:c r="J101" s="59" t="str">
        <x:v>WP3</x:v>
      </x:c>
      <x:c r="K101" s="59" t="str">
        <x:v>Voraussetzung für die Vergabe</x:v>
      </x:c>
      <x:c r="L101" s="59" t="n">
        <x:v>3</x:v>
      </x:c>
      <x:c r="M101" s="60" t="str">
        <x:v>gefunden</x:v>
      </x:c>
    </x:row>
    <x:row r="102">
      <x:c r="A102" s="58" t="str">
        <x:v>Mehrsprachig n=18</x:v>
      </x:c>
      <x:c r="B102" s="59" t="str">
        <x:v>Dense</x:v>
      </x:c>
      <x:c r="C102" s="59" t="str">
        <x:v>m02_tr</x:v>
      </x:c>
      <x:c r="D102" s="59" t="str">
        <x:v>numerical</x:v>
      </x:c>
      <x:c r="E102" s="59" t="str">
        <x:v>WP3 Information Retrieval kaç ECTS kredisi?</x:v>
      </x:c>
      <x:c r="F102" s="59" t="str">
        <x:v>Modul + Abschnitt</x:v>
      </x:c>
      <x:c r="G102" s="59" t="str">
        <x:v>lmu_computerlinguistik_bsc_stand_2025-09-24.pdf</x:v>
      </x:c>
      <x:c r="H102" s="59" t="str">
        <x:v>WP3</x:v>
      </x:c>
      <x:c r="I102" s="59" t="str">
        <x:v>Zugeordnete Modulteile</x:v>
      </x:c>
      <x:c r="J102" s="59" t="str">
        <x:v>WP3</x:v>
      </x:c>
      <x:c r="K102" s="59" t="str">
        <x:v>Voraussetzung für die Vergabe</x:v>
      </x:c>
      <x:c r="L102" s="59" t="str"/>
      <x:c r="M102" s="60" t="str">
        <x:v>nicht gefunden</x:v>
      </x:c>
    </x:row>
    <x:row r="103">
      <x:c r="A103" s="58" t="str">
        <x:v>Mehrsprachig n=18</x:v>
      </x:c>
      <x:c r="B103" s="59" t="str">
        <x:v>Dense</x:v>
      </x:c>
      <x:c r="C103" s="59" t="str">
        <x:v>m03_de</x:v>
      </x:c>
      <x:c r="D103" s="59" t="str">
        <x:v>responsible_person</x:v>
      </x:c>
      <x:c r="E103" s="59" t="str">
        <x:v>Wer ist modulverantwortlich für P10 Statistische Methoden in der Sprachverarbeitung?</x:v>
      </x:c>
      <x:c r="F103" s="59" t="str">
        <x:v>Modul + Abschnitt</x:v>
      </x:c>
      <x:c r="G103" s="59" t="str">
        <x:v>lmu_computerlinguistik_bsc_stand_2025-09-24.pdf</x:v>
      </x:c>
      <x:c r="H103" s="59" t="str">
        <x:v>P10</x:v>
      </x:c>
      <x:c r="I103" s="59" t="str">
        <x:v>Modulverantwortliche/r</x:v>
      </x:c>
      <x:c r="J103" s="59" t="str">
        <x:v>P10</x:v>
      </x:c>
      <x:c r="K103" s="59" t="str">
        <x:v>header</x:v>
      </x:c>
      <x:c r="L103" s="59" t="str"/>
      <x:c r="M103" s="60" t="str">
        <x:v>nicht gefunden</x:v>
      </x:c>
    </x:row>
    <x:row r="104">
      <x:c r="A104" s="58" t="str">
        <x:v>Mehrsprachig n=18</x:v>
      </x:c>
      <x:c r="B104" s="59" t="str">
        <x:v>Dense</x:v>
      </x:c>
      <x:c r="C104" s="59" t="str">
        <x:v>m03_en</x:v>
      </x:c>
      <x:c r="D104" s="59" t="str">
        <x:v>responsible_person</x:v>
      </x:c>
      <x:c r="E104" s="59" t="str">
        <x:v>Who is responsible for P10 Statistical Methods in Natural Language Processing?</x:v>
      </x:c>
      <x:c r="F104" s="59" t="str">
        <x:v>Modul + Abschnitt</x:v>
      </x:c>
      <x:c r="G104" s="59" t="str">
        <x:v>lmu_computerlinguistik_bsc_stand_2025-09-24.pdf</x:v>
      </x:c>
      <x:c r="H104" s="59" t="str">
        <x:v>P10</x:v>
      </x:c>
      <x:c r="I104" s="59" t="str">
        <x:v>Modulverantwortliche/r</x:v>
      </x:c>
      <x:c r="J104" s="59" t="str">
        <x:v>P10</x:v>
      </x:c>
      <x:c r="K104" s="59" t="str">
        <x:v>header</x:v>
      </x:c>
      <x:c r="L104" s="59" t="str"/>
      <x:c r="M104" s="60" t="str">
        <x:v>nicht gefunden</x:v>
      </x:c>
    </x:row>
    <x:row r="105">
      <x:c r="A105" s="58" t="str">
        <x:v>Mehrsprachig n=18</x:v>
      </x:c>
      <x:c r="B105" s="59" t="str">
        <x:v>Dense</x:v>
      </x:c>
      <x:c r="C105" s="59" t="str">
        <x:v>m03_tr</x:v>
      </x:c>
      <x:c r="D105" s="59" t="str">
        <x:v>responsible_person</x:v>
      </x:c>
      <x:c r="E105" s="59" t="str">
        <x:v>P10 Statistische Methoden in der Sprachverarbeitung modülünden kim sorumludur?</x:v>
      </x:c>
      <x:c r="F105" s="59" t="str">
        <x:v>Modul + Abschnitt</x:v>
      </x:c>
      <x:c r="G105" s="59" t="str">
        <x:v>lmu_computerlinguistik_bsc_stand_2025-09-24.pdf</x:v>
      </x:c>
      <x:c r="H105" s="59" t="str">
        <x:v>P10</x:v>
      </x:c>
      <x:c r="I105" s="59" t="str">
        <x:v>Modulverantwortliche/r</x:v>
      </x:c>
      <x:c r="J105" s="59" t="str">
        <x:v>P10</x:v>
      </x:c>
      <x:c r="K105" s="59" t="str">
        <x:v>header</x:v>
      </x:c>
      <x:c r="L105" s="59" t="n">
        <x:v>3</x:v>
      </x:c>
      <x:c r="M105" s="60" t="str">
        <x:v>gefunden</x:v>
      </x:c>
    </x:row>
    <x:row r="106">
      <x:c r="A106" s="58" t="str">
        <x:v>Mehrsprachig n=18</x:v>
      </x:c>
      <x:c r="B106" s="59" t="str">
        <x:v>Dense</x:v>
      </x:c>
      <x:c r="C106" s="59" t="str">
        <x:v>m04_de</x:v>
      </x:c>
      <x:c r="D106" s="59" t="str">
        <x:v>semester</x:v>
      </x:c>
      <x:c r="E106" s="59" t="str">
        <x:v>In welchem Semester wird P8 empfohlen?</x:v>
      </x:c>
      <x:c r="F106" s="59" t="str">
        <x:v>Modul + Abschnitt</x:v>
      </x:c>
      <x:c r="G106" s="59" t="str">
        <x:v>lmu_computerlinguistik_bsc_stand_2025-09-24.pdf</x:v>
      </x:c>
      <x:c r="H106" s="59" t="str">
        <x:v>P8</x:v>
      </x:c>
      <x:c r="I106" s="59" t="str">
        <x:v>Zeitpunkt im Studienverlauf</x:v>
      </x:c>
      <x:c r="J106" s="59" t="str">
        <x:v>P8</x:v>
      </x:c>
      <x:c r="K106" s="59" t="str">
        <x:v>Verwendbarkeit des Moduls</x:v>
      </x:c>
      <x:c r="L106" s="59" t="n">
        <x:v>2</x:v>
      </x:c>
      <x:c r="M106" s="60" t="str">
        <x:v>gefunden</x:v>
      </x:c>
    </x:row>
    <x:row r="107">
      <x:c r="A107" s="58" t="str">
        <x:v>Mehrsprachig n=18</x:v>
      </x:c>
      <x:c r="B107" s="59" t="str">
        <x:v>Dense</x:v>
      </x:c>
      <x:c r="C107" s="59" t="str">
        <x:v>m04_en</x:v>
      </x:c>
      <x:c r="D107" s="59" t="str">
        <x:v>semester</x:v>
      </x:c>
      <x:c r="E107" s="59" t="str">
        <x:v>In which semester is P8 recommended?</x:v>
      </x:c>
      <x:c r="F107" s="59" t="str">
        <x:v>Modul + Abschnitt</x:v>
      </x:c>
      <x:c r="G107" s="59" t="str">
        <x:v>lmu_computerlinguistik_bsc_stand_2025-09-24.pdf</x:v>
      </x:c>
      <x:c r="H107" s="59" t="str">
        <x:v>P8</x:v>
      </x:c>
      <x:c r="I107" s="59" t="str">
        <x:v>Zeitpunkt im Studienverlauf</x:v>
      </x:c>
      <x:c r="J107" s="59" t="str">
        <x:v>P8</x:v>
      </x:c>
      <x:c r="K107" s="59" t="str">
        <x:v>Verwendbarkeit des Moduls</x:v>
      </x:c>
      <x:c r="L107" s="59" t="n">
        <x:v>2</x:v>
      </x:c>
      <x:c r="M107" s="60" t="str">
        <x:v>gefunden</x:v>
      </x:c>
    </x:row>
    <x:row r="108">
      <x:c r="A108" s="58" t="str">
        <x:v>Mehrsprachig n=18</x:v>
      </x:c>
      <x:c r="B108" s="59" t="str">
        <x:v>Dense</x:v>
      </x:c>
      <x:c r="C108" s="59" t="str">
        <x:v>m04_tr</x:v>
      </x:c>
      <x:c r="D108" s="59" t="str">
        <x:v>semester</x:v>
      </x:c>
      <x:c r="E108" s="59" t="str">
        <x:v>P8 hangi dönemde öneriliyor?</x:v>
      </x:c>
      <x:c r="F108" s="59" t="str">
        <x:v>Modul + Abschnitt</x:v>
      </x:c>
      <x:c r="G108" s="59" t="str">
        <x:v>lmu_computerlinguistik_bsc_stand_2025-09-24.pdf</x:v>
      </x:c>
      <x:c r="H108" s="59" t="str">
        <x:v>P8</x:v>
      </x:c>
      <x:c r="I108" s="59" t="str">
        <x:v>Zeitpunkt im Studienverlauf</x:v>
      </x:c>
      <x:c r="J108" s="59" t="str">
        <x:v>P8</x:v>
      </x:c>
      <x:c r="K108" s="59" t="str">
        <x:v>Zeitpunkt im Studienverlauf</x:v>
      </x:c>
      <x:c r="L108" s="59" t="n">
        <x:v>1</x:v>
      </x:c>
      <x:c r="M108" s="60" t="str">
        <x:v>gefunden</x:v>
      </x:c>
    </x:row>
    <x:row r="109">
      <x:c r="A109" s="58" t="str">
        <x:v>Mehrsprachig n=18</x:v>
      </x:c>
      <x:c r="B109" s="59" t="str">
        <x:v>Dense</x:v>
      </x:c>
      <x:c r="C109" s="59" t="str">
        <x:v>m05_de</x:v>
      </x:c>
      <x:c r="D109" s="59" t="str">
        <x:v>content</x:v>
      </x:c>
      <x:c r="E109" s="59" t="str">
        <x:v>Welche Inhalte behandelt P11 Informationsextraktion?</x:v>
      </x:c>
      <x:c r="F109" s="59" t="str">
        <x:v>Modul + Abschnitt</x:v>
      </x:c>
      <x:c r="G109" s="59" t="str">
        <x:v>lmu_computerlinguistik_bsc_stand_2025-09-24.pdf</x:v>
      </x:c>
      <x:c r="H109" s="59" t="str">
        <x:v>P11</x:v>
      </x:c>
      <x:c r="I109" s="59" t="str">
        <x:v>Inhalte</x:v>
      </x:c>
      <x:c r="J109" s="59" t="str">
        <x:v>P11</x:v>
      </x:c>
      <x:c r="K109" s="59" t="str">
        <x:v>Englischer Modultitel</x:v>
      </x:c>
      <x:c r="L109" s="59" t="str"/>
      <x:c r="M109" s="60" t="str">
        <x:v>nicht gefunden</x:v>
      </x:c>
    </x:row>
    <x:row r="110">
      <x:c r="A110" s="58" t="str">
        <x:v>Mehrsprachig n=18</x:v>
      </x:c>
      <x:c r="B110" s="59" t="str">
        <x:v>Dense</x:v>
      </x:c>
      <x:c r="C110" s="59" t="str">
        <x:v>m05_en</x:v>
      </x:c>
      <x:c r="D110" s="59" t="str">
        <x:v>content</x:v>
      </x:c>
      <x:c r="E110" s="59" t="str">
        <x:v>What topics are covered in P11 Information Extraction?</x:v>
      </x:c>
      <x:c r="F110" s="59" t="str">
        <x:v>Modul + Abschnitt</x:v>
      </x:c>
      <x:c r="G110" s="59" t="str">
        <x:v>lmu_computerlinguistik_bsc_stand_2025-09-24.pdf</x:v>
      </x:c>
      <x:c r="H110" s="59" t="str">
        <x:v>P11</x:v>
      </x:c>
      <x:c r="I110" s="59" t="str">
        <x:v>Inhalte</x:v>
      </x:c>
      <x:c r="J110" s="59" t="str">
        <x:v>P11</x:v>
      </x:c>
      <x:c r="K110" s="59" t="str">
        <x:v>Englischer Modultitel</x:v>
      </x:c>
      <x:c r="L110" s="59" t="str"/>
      <x:c r="M110" s="60" t="str">
        <x:v>nicht gefunden</x:v>
      </x:c>
    </x:row>
    <x:row r="111">
      <x:c r="A111" s="58" t="str">
        <x:v>Mehrsprachig n=18</x:v>
      </x:c>
      <x:c r="B111" s="59" t="str">
        <x:v>Dense</x:v>
      </x:c>
      <x:c r="C111" s="59" t="str">
        <x:v>m05_tr</x:v>
      </x:c>
      <x:c r="D111" s="59" t="str">
        <x:v>content</x:v>
      </x:c>
      <x:c r="E111" s="59" t="str">
        <x:v>P11 Informationsextraktion hangi konuları içeriyor?</x:v>
      </x:c>
      <x:c r="F111" s="59" t="str">
        <x:v>Modul + Abschnitt</x:v>
      </x:c>
      <x:c r="G111" s="59" t="str">
        <x:v>lmu_computerlinguistik_bsc_stand_2025-09-24.pdf</x:v>
      </x:c>
      <x:c r="H111" s="59" t="str">
        <x:v>P11</x:v>
      </x:c>
      <x:c r="I111" s="59" t="str">
        <x:v>Inhalte</x:v>
      </x:c>
      <x:c r="J111" s="59" t="str">
        <x:v>P11</x:v>
      </x:c>
      <x:c r="K111" s="59" t="str">
        <x:v>Englischer Modultitel</x:v>
      </x:c>
      <x:c r="L111" s="59" t="str"/>
      <x:c r="M111" s="60" t="str">
        <x:v>nicht gefunden</x:v>
      </x:c>
    </x:row>
    <x:row r="112">
      <x:c r="A112" s="58" t="str">
        <x:v>Mehrsprachig n=18</x:v>
      </x:c>
      <x:c r="B112" s="59" t="str">
        <x:v>Dense</x:v>
      </x:c>
      <x:c r="C112" s="59" t="str">
        <x:v>m06_de</x:v>
      </x:c>
      <x:c r="D112" s="59" t="str">
        <x:v>broad_topic</x:v>
      </x:c>
      <x:c r="E112" s="59" t="str">
        <x:v>Welche Module behandeln Informationssuche oder Suchmaschinen?</x:v>
      </x:c>
      <x:c r="F112" s="59" t="str">
        <x:v>Modul + Abschnitt</x:v>
      </x:c>
      <x:c r="G112" s="59" t="str">
        <x:v>lmu_computerlinguistik_bsc_stand_2025-09-24.pdf</x:v>
      </x:c>
      <x:c r="H112" s="59" t="str">
        <x:v>WP3</x:v>
      </x:c>
      <x:c r="I112" s="59" t="str">
        <x:v>Inhalte</x:v>
      </x:c>
      <x:c r="J112" s="59" t="str">
        <x:v>WP3</x:v>
      </x:c>
      <x:c r="K112" s="59" t="str">
        <x:v>Inhalte</x:v>
      </x:c>
      <x:c r="L112" s="59" t="n">
        <x:v>1</x:v>
      </x:c>
      <x:c r="M112" s="60" t="str">
        <x:v>gefunden</x:v>
      </x:c>
    </x:row>
    <x:row r="113">
      <x:c r="A113" s="58" t="str">
        <x:v>Mehrsprachig n=18</x:v>
      </x:c>
      <x:c r="B113" s="59" t="str">
        <x:v>Dense</x:v>
      </x:c>
      <x:c r="C113" s="59" t="str">
        <x:v>m06_en</x:v>
      </x:c>
      <x:c r="D113" s="59" t="str">
        <x:v>broad_topic</x:v>
      </x:c>
      <x:c r="E113" s="59" t="str">
        <x:v>Which modules cover information search or search engines?</x:v>
      </x:c>
      <x:c r="F113" s="59" t="str">
        <x:v>Modul + Abschnitt</x:v>
      </x:c>
      <x:c r="G113" s="59" t="str">
        <x:v>lmu_computerlinguistik_bsc_stand_2025-09-24.pdf</x:v>
      </x:c>
      <x:c r="H113" s="59" t="str">
        <x:v>WP3</x:v>
      </x:c>
      <x:c r="I113" s="59" t="str">
        <x:v>Inhalte</x:v>
      </x:c>
      <x:c r="J113" s="59" t="str">
        <x:v>WP3</x:v>
      </x:c>
      <x:c r="K113" s="59" t="str">
        <x:v>Inhalte</x:v>
      </x:c>
      <x:c r="L113" s="59" t="n">
        <x:v>1</x:v>
      </x:c>
      <x:c r="M113" s="60" t="str">
        <x:v>gefunden</x:v>
      </x:c>
    </x:row>
    <x:row r="114">
      <x:c r="A114" s="58" t="str">
        <x:v>Mehrsprachig n=18</x:v>
      </x:c>
      <x:c r="B114" s="59" t="str">
        <x:v>Dense</x:v>
      </x:c>
      <x:c r="C114" s="59" t="str">
        <x:v>m06_tr</x:v>
      </x:c>
      <x:c r="D114" s="59" t="str">
        <x:v>broad_topic</x:v>
      </x:c>
      <x:c r="E114" s="59" t="str">
        <x:v>Hangi modüller bilgi arama veya arama motorlarını ele alıyor?</x:v>
      </x:c>
      <x:c r="F114" s="59" t="str">
        <x:v>Modul + Abschnitt</x:v>
      </x:c>
      <x:c r="G114" s="59" t="str">
        <x:v>lmu_computerlinguistik_bsc_stand_2025-09-24.pdf</x:v>
      </x:c>
      <x:c r="H114" s="59" t="str">
        <x:v>WP3</x:v>
      </x:c>
      <x:c r="I114" s="59" t="str">
        <x:v>Inhalte</x:v>
      </x:c>
      <x:c r="J114" s="59" t="str">
        <x:v>WP3</x:v>
      </x:c>
      <x:c r="K114" s="59" t="str">
        <x:v>Inhalte</x:v>
      </x:c>
      <x:c r="L114" s="59" t="n">
        <x:v>1</x:v>
      </x:c>
      <x:c r="M114" s="60" t="str">
        <x:v>gefunden</x:v>
      </x:c>
    </x:row>
    <x:row r="115">
      <x:c r="A115" s="58" t="str">
        <x:v>Mehrsprachig n=18</x:v>
      </x:c>
      <x:c r="B115" s="59" t="str">
        <x:v>Hybrid_alpha_0.50</x:v>
      </x:c>
      <x:c r="C115" s="59" t="str">
        <x:v>m01_de</x:v>
      </x:c>
      <x:c r="D115" s="59" t="str">
        <x:v>exam</x:v>
      </x:c>
      <x:c r="E115" s="59" t="str">
        <x:v>Welche Prüfungsform hat WP3 Information Retrieval?</x:v>
      </x:c>
      <x:c r="F115" s="59" t="str">
        <x:v>Modul + Abschnitt</x:v>
      </x:c>
      <x:c r="G115" s="59" t="str">
        <x:v>lmu_computerlinguistik_bsc_stand_2025-09-24.pdf</x:v>
      </x:c>
      <x:c r="H115" s="59" t="str">
        <x:v>WP3</x:v>
      </x:c>
      <x:c r="I115" s="59" t="str">
        <x:v>Form der Modulprüfung</x:v>
      </x:c>
      <x:c r="J115" s="59" t="str">
        <x:v>WP3</x:v>
      </x:c>
      <x:c r="K115" s="59" t="str">
        <x:v>Form der Modulprüfung</x:v>
      </x:c>
      <x:c r="L115" s="59" t="n">
        <x:v>1</x:v>
      </x:c>
      <x:c r="M115" s="60" t="str">
        <x:v>gefunden</x:v>
      </x:c>
    </x:row>
    <x:row r="116">
      <x:c r="A116" s="58" t="str">
        <x:v>Mehrsprachig n=18</x:v>
      </x:c>
      <x:c r="B116" s="59" t="str">
        <x:v>Hybrid_alpha_0.50</x:v>
      </x:c>
      <x:c r="C116" s="59" t="str">
        <x:v>m01_en</x:v>
      </x:c>
      <x:c r="D116" s="59" t="str">
        <x:v>exam</x:v>
      </x:c>
      <x:c r="E116" s="59" t="str">
        <x:v>What is the exam type for WP3 Information Retrieval?</x:v>
      </x:c>
      <x:c r="F116" s="59" t="str">
        <x:v>Modul + Abschnitt</x:v>
      </x:c>
      <x:c r="G116" s="59" t="str">
        <x:v>lmu_computerlinguistik_bsc_stand_2025-09-24.pdf</x:v>
      </x:c>
      <x:c r="H116" s="59" t="str">
        <x:v>WP3</x:v>
      </x:c>
      <x:c r="I116" s="59" t="str">
        <x:v>Form der Modulprüfung</x:v>
      </x:c>
      <x:c r="J116" s="59" t="str">
        <x:v>WP3</x:v>
      </x:c>
      <x:c r="K116" s="59" t="str">
        <x:v>Form der Modulprüfung</x:v>
      </x:c>
      <x:c r="L116" s="59" t="n">
        <x:v>1</x:v>
      </x:c>
      <x:c r="M116" s="60" t="str">
        <x:v>gefunden</x:v>
      </x:c>
    </x:row>
    <x:row r="117">
      <x:c r="A117" s="58" t="str">
        <x:v>Mehrsprachig n=18</x:v>
      </x:c>
      <x:c r="B117" s="59" t="str">
        <x:v>Hybrid_alpha_0.50</x:v>
      </x:c>
      <x:c r="C117" s="59" t="str">
        <x:v>m01_tr</x:v>
      </x:c>
      <x:c r="D117" s="59" t="str">
        <x:v>exam</x:v>
      </x:c>
      <x:c r="E117" s="59" t="str">
        <x:v>WP3 Information Retrieval dersinin sınav şekli nedir?</x:v>
      </x:c>
      <x:c r="F117" s="59" t="str">
        <x:v>Modul + Abschnitt</x:v>
      </x:c>
      <x:c r="G117" s="59" t="str">
        <x:v>lmu_computerlinguistik_bsc_stand_2025-09-24.pdf</x:v>
      </x:c>
      <x:c r="H117" s="59" t="str">
        <x:v>WP3</x:v>
      </x:c>
      <x:c r="I117" s="59" t="str">
        <x:v>Form der Modulprüfung</x:v>
      </x:c>
      <x:c r="J117" s="59" t="str">
        <x:v>WP3</x:v>
      </x:c>
      <x:c r="K117" s="59" t="str">
        <x:v>Form der Modulprüfung</x:v>
      </x:c>
      <x:c r="L117" s="59" t="n">
        <x:v>1</x:v>
      </x:c>
      <x:c r="M117" s="60" t="str">
        <x:v>gefunden</x:v>
      </x:c>
    </x:row>
    <x:row r="118">
      <x:c r="A118" s="58" t="str">
        <x:v>Mehrsprachig n=18</x:v>
      </x:c>
      <x:c r="B118" s="59" t="str">
        <x:v>Hybrid_alpha_0.50</x:v>
      </x:c>
      <x:c r="C118" s="59" t="str">
        <x:v>m02_de</x:v>
      </x:c>
      <x:c r="D118" s="59" t="str">
        <x:v>numerical</x:v>
      </x:c>
      <x:c r="E118" s="59" t="str">
        <x:v>Wie viele ECTS hat WP3 Information Retrieval?</x:v>
      </x:c>
      <x:c r="F118" s="59" t="str">
        <x:v>Modul + Abschnitt</x:v>
      </x:c>
      <x:c r="G118" s="59" t="str">
        <x:v>lmu_computerlinguistik_bsc_stand_2025-09-24.pdf</x:v>
      </x:c>
      <x:c r="H118" s="59" t="str">
        <x:v>WP3</x:v>
      </x:c>
      <x:c r="I118" s="59" t="str">
        <x:v>Zugeordnete Modulteile</x:v>
      </x:c>
      <x:c r="J118" s="59" t="str">
        <x:v>WP3</x:v>
      </x:c>
      <x:c r="K118" s="59" t="str">
        <x:v>Zugeordnete Modulteile</x:v>
      </x:c>
      <x:c r="L118" s="59" t="n">
        <x:v>1</x:v>
      </x:c>
      <x:c r="M118" s="60" t="str">
        <x:v>gefunden</x:v>
      </x:c>
    </x:row>
    <x:row r="119">
      <x:c r="A119" s="58" t="str">
        <x:v>Mehrsprachig n=18</x:v>
      </x:c>
      <x:c r="B119" s="59" t="str">
        <x:v>Hybrid_alpha_0.50</x:v>
      </x:c>
      <x:c r="C119" s="59" t="str">
        <x:v>m02_en</x:v>
      </x:c>
      <x:c r="D119" s="59" t="str">
        <x:v>numerical</x:v>
      </x:c>
      <x:c r="E119" s="59" t="str">
        <x:v>How many ECTS credits does WP3 Information Retrieval have?</x:v>
      </x:c>
      <x:c r="F119" s="59" t="str">
        <x:v>Modul + Abschnitt</x:v>
      </x:c>
      <x:c r="G119" s="59" t="str">
        <x:v>lmu_computerlinguistik_bsc_stand_2025-09-24.pdf</x:v>
      </x:c>
      <x:c r="H119" s="59" t="str">
        <x:v>WP3</x:v>
      </x:c>
      <x:c r="I119" s="59" t="str">
        <x:v>Zugeordnete Modulteile</x:v>
      </x:c>
      <x:c r="J119" s="59" t="str">
        <x:v>WP3</x:v>
      </x:c>
      <x:c r="K119" s="59" t="str">
        <x:v>Zugeordnete Modulteile</x:v>
      </x:c>
      <x:c r="L119" s="59" t="n">
        <x:v>1</x:v>
      </x:c>
      <x:c r="M119" s="60" t="str">
        <x:v>gefunden</x:v>
      </x:c>
    </x:row>
    <x:row r="120">
      <x:c r="A120" s="58" t="str">
        <x:v>Mehrsprachig n=18</x:v>
      </x:c>
      <x:c r="B120" s="59" t="str">
        <x:v>Hybrid_alpha_0.50</x:v>
      </x:c>
      <x:c r="C120" s="59" t="str">
        <x:v>m02_tr</x:v>
      </x:c>
      <x:c r="D120" s="59" t="str">
        <x:v>numerical</x:v>
      </x:c>
      <x:c r="E120" s="59" t="str">
        <x:v>WP3 Information Retrieval kaç ECTS kredisi?</x:v>
      </x:c>
      <x:c r="F120" s="59" t="str">
        <x:v>Modul + Abschnitt</x:v>
      </x:c>
      <x:c r="G120" s="59" t="str">
        <x:v>lmu_computerlinguistik_bsc_stand_2025-09-24.pdf</x:v>
      </x:c>
      <x:c r="H120" s="59" t="str">
        <x:v>WP3</x:v>
      </x:c>
      <x:c r="I120" s="59" t="str">
        <x:v>Zugeordnete Modulteile</x:v>
      </x:c>
      <x:c r="J120" s="59" t="str">
        <x:v>WP3</x:v>
      </x:c>
      <x:c r="K120" s="59" t="str">
        <x:v>Zugeordnete Modulteile</x:v>
      </x:c>
      <x:c r="L120" s="59" t="n">
        <x:v>1</x:v>
      </x:c>
      <x:c r="M120" s="60" t="str">
        <x:v>gefunden</x:v>
      </x:c>
    </x:row>
    <x:row r="121">
      <x:c r="A121" s="58" t="str">
        <x:v>Mehrsprachig n=18</x:v>
      </x:c>
      <x:c r="B121" s="59" t="str">
        <x:v>Hybrid_alpha_0.50</x:v>
      </x:c>
      <x:c r="C121" s="59" t="str">
        <x:v>m03_de</x:v>
      </x:c>
      <x:c r="D121" s="59" t="str">
        <x:v>responsible_person</x:v>
      </x:c>
      <x:c r="E121" s="59" t="str">
        <x:v>Wer ist modulverantwortlich für P10 Statistische Methoden in der Sprachverarbeitung?</x:v>
      </x:c>
      <x:c r="F121" s="59" t="str">
        <x:v>Modul + Abschnitt</x:v>
      </x:c>
      <x:c r="G121" s="59" t="str">
        <x:v>lmu_computerlinguistik_bsc_stand_2025-09-24.pdf</x:v>
      </x:c>
      <x:c r="H121" s="59" t="str">
        <x:v>P10</x:v>
      </x:c>
      <x:c r="I121" s="59" t="str">
        <x:v>Modulverantwortliche/r</x:v>
      </x:c>
      <x:c r="J121" s="59" t="str">
        <x:v>P10</x:v>
      </x:c>
      <x:c r="K121" s="59" t="str">
        <x:v>Modulverantwortliche/r</x:v>
      </x:c>
      <x:c r="L121" s="59" t="n">
        <x:v>1</x:v>
      </x:c>
      <x:c r="M121" s="60" t="str">
        <x:v>gefunden</x:v>
      </x:c>
    </x:row>
    <x:row r="122">
      <x:c r="A122" s="58" t="str">
        <x:v>Mehrsprachig n=18</x:v>
      </x:c>
      <x:c r="B122" s="59" t="str">
        <x:v>Hybrid_alpha_0.50</x:v>
      </x:c>
      <x:c r="C122" s="59" t="str">
        <x:v>m03_en</x:v>
      </x:c>
      <x:c r="D122" s="59" t="str">
        <x:v>responsible_person</x:v>
      </x:c>
      <x:c r="E122" s="59" t="str">
        <x:v>Who is responsible for P10 Statistical Methods in Natural Language Processing?</x:v>
      </x:c>
      <x:c r="F122" s="59" t="str">
        <x:v>Modul + Abschnitt</x:v>
      </x:c>
      <x:c r="G122" s="59" t="str">
        <x:v>lmu_computerlinguistik_bsc_stand_2025-09-24.pdf</x:v>
      </x:c>
      <x:c r="H122" s="59" t="str">
        <x:v>P10</x:v>
      </x:c>
      <x:c r="I122" s="59" t="str">
        <x:v>Modulverantwortliche/r</x:v>
      </x:c>
      <x:c r="J122" s="59" t="str">
        <x:v>P10</x:v>
      </x:c>
      <x:c r="K122" s="59" t="str">
        <x:v>Unterrichtssprache</x:v>
      </x:c>
      <x:c r="L122" s="59" t="str"/>
      <x:c r="M122" s="60" t="str">
        <x:v>nicht gefunden</x:v>
      </x:c>
    </x:row>
    <x:row r="123">
      <x:c r="A123" s="58" t="str">
        <x:v>Mehrsprachig n=18</x:v>
      </x:c>
      <x:c r="B123" s="59" t="str">
        <x:v>Hybrid_alpha_0.50</x:v>
      </x:c>
      <x:c r="C123" s="59" t="str">
        <x:v>m03_tr</x:v>
      </x:c>
      <x:c r="D123" s="59" t="str">
        <x:v>responsible_person</x:v>
      </x:c>
      <x:c r="E123" s="59" t="str">
        <x:v>P10 Statistische Methoden in der Sprachverarbeitung modülünden kim sorumludur?</x:v>
      </x:c>
      <x:c r="F123" s="59" t="str">
        <x:v>Modul + Abschnitt</x:v>
      </x:c>
      <x:c r="G123" s="59" t="str">
        <x:v>lmu_computerlinguistik_bsc_stand_2025-09-24.pdf</x:v>
      </x:c>
      <x:c r="H123" s="59" t="str">
        <x:v>P10</x:v>
      </x:c>
      <x:c r="I123" s="59" t="str">
        <x:v>Modulverantwortliche/r</x:v>
      </x:c>
      <x:c r="J123" s="59" t="str">
        <x:v>P10</x:v>
      </x:c>
      <x:c r="K123" s="59" t="str">
        <x:v>Modulverantwortliche/r</x:v>
      </x:c>
      <x:c r="L123" s="59" t="n">
        <x:v>1</x:v>
      </x:c>
      <x:c r="M123" s="60" t="str">
        <x:v>gefunden</x:v>
      </x:c>
    </x:row>
    <x:row r="124">
      <x:c r="A124" s="58" t="str">
        <x:v>Mehrsprachig n=18</x:v>
      </x:c>
      <x:c r="B124" s="59" t="str">
        <x:v>Hybrid_alpha_0.50</x:v>
      </x:c>
      <x:c r="C124" s="59" t="str">
        <x:v>m04_de</x:v>
      </x:c>
      <x:c r="D124" s="59" t="str">
        <x:v>semester</x:v>
      </x:c>
      <x:c r="E124" s="59" t="str">
        <x:v>In welchem Semester wird P8 empfohlen?</x:v>
      </x:c>
      <x:c r="F124" s="59" t="str">
        <x:v>Modul + Abschnitt</x:v>
      </x:c>
      <x:c r="G124" s="59" t="str">
        <x:v>lmu_computerlinguistik_bsc_stand_2025-09-24.pdf</x:v>
      </x:c>
      <x:c r="H124" s="59" t="str">
        <x:v>P8</x:v>
      </x:c>
      <x:c r="I124" s="59" t="str">
        <x:v>Zeitpunkt im Studienverlauf</x:v>
      </x:c>
      <x:c r="J124" s="59" t="str">
        <x:v>P8</x:v>
      </x:c>
      <x:c r="K124" s="59" t="str">
        <x:v>Zeitpunkt im Studienverlauf</x:v>
      </x:c>
      <x:c r="L124" s="59" t="n">
        <x:v>1</x:v>
      </x:c>
      <x:c r="M124" s="60" t="str">
        <x:v>gefunden</x:v>
      </x:c>
    </x:row>
    <x:row r="125">
      <x:c r="A125" s="58" t="str">
        <x:v>Mehrsprachig n=18</x:v>
      </x:c>
      <x:c r="B125" s="59" t="str">
        <x:v>Hybrid_alpha_0.50</x:v>
      </x:c>
      <x:c r="C125" s="59" t="str">
        <x:v>m04_en</x:v>
      </x:c>
      <x:c r="D125" s="59" t="str">
        <x:v>semester</x:v>
      </x:c>
      <x:c r="E125" s="59" t="str">
        <x:v>In which semester is P8 recommended?</x:v>
      </x:c>
      <x:c r="F125" s="59" t="str">
        <x:v>Modul + Abschnitt</x:v>
      </x:c>
      <x:c r="G125" s="59" t="str">
        <x:v>lmu_computerlinguistik_bsc_stand_2025-09-24.pdf</x:v>
      </x:c>
      <x:c r="H125" s="59" t="str">
        <x:v>P8</x:v>
      </x:c>
      <x:c r="I125" s="59" t="str">
        <x:v>Zeitpunkt im Studienverlauf</x:v>
      </x:c>
      <x:c r="J125" s="59" t="str">
        <x:v>P8</x:v>
      </x:c>
      <x:c r="K125" s="59" t="str">
        <x:v>Zeitpunkt im Studienverlauf</x:v>
      </x:c>
      <x:c r="L125" s="59" t="n">
        <x:v>1</x:v>
      </x:c>
      <x:c r="M125" s="60" t="str">
        <x:v>gefunden</x:v>
      </x:c>
    </x:row>
    <x:row r="126">
      <x:c r="A126" s="58" t="str">
        <x:v>Mehrsprachig n=18</x:v>
      </x:c>
      <x:c r="B126" s="59" t="str">
        <x:v>Hybrid_alpha_0.50</x:v>
      </x:c>
      <x:c r="C126" s="59" t="str">
        <x:v>m04_tr</x:v>
      </x:c>
      <x:c r="D126" s="59" t="str">
        <x:v>semester</x:v>
      </x:c>
      <x:c r="E126" s="59" t="str">
        <x:v>P8 hangi dönemde öneriliyor?</x:v>
      </x:c>
      <x:c r="F126" s="59" t="str">
        <x:v>Modul + Abschnitt</x:v>
      </x:c>
      <x:c r="G126" s="59" t="str">
        <x:v>lmu_computerlinguistik_bsc_stand_2025-09-24.pdf</x:v>
      </x:c>
      <x:c r="H126" s="59" t="str">
        <x:v>P8</x:v>
      </x:c>
      <x:c r="I126" s="59" t="str">
        <x:v>Zeitpunkt im Studienverlauf</x:v>
      </x:c>
      <x:c r="J126" s="59" t="str">
        <x:v>P8</x:v>
      </x:c>
      <x:c r="K126" s="59" t="str">
        <x:v>Zeitpunkt im Studienverlauf</x:v>
      </x:c>
      <x:c r="L126" s="59" t="n">
        <x:v>1</x:v>
      </x:c>
      <x:c r="M126" s="60" t="str">
        <x:v>gefunden</x:v>
      </x:c>
    </x:row>
    <x:row r="127">
      <x:c r="A127" s="58" t="str">
        <x:v>Mehrsprachig n=18</x:v>
      </x:c>
      <x:c r="B127" s="59" t="str">
        <x:v>Hybrid_alpha_0.50</x:v>
      </x:c>
      <x:c r="C127" s="59" t="str">
        <x:v>m05_de</x:v>
      </x:c>
      <x:c r="D127" s="59" t="str">
        <x:v>content</x:v>
      </x:c>
      <x:c r="E127" s="59" t="str">
        <x:v>Welche Inhalte behandelt P11 Informationsextraktion?</x:v>
      </x:c>
      <x:c r="F127" s="59" t="str">
        <x:v>Modul + Abschnitt</x:v>
      </x:c>
      <x:c r="G127" s="59" t="str">
        <x:v>lmu_computerlinguistik_bsc_stand_2025-09-24.pdf</x:v>
      </x:c>
      <x:c r="H127" s="59" t="str">
        <x:v>P11</x:v>
      </x:c>
      <x:c r="I127" s="59" t="str">
        <x:v>Inhalte</x:v>
      </x:c>
      <x:c r="J127" s="59" t="str">
        <x:v>P11</x:v>
      </x:c>
      <x:c r="K127" s="59" t="str">
        <x:v>Inhalte</x:v>
      </x:c>
      <x:c r="L127" s="59" t="n">
        <x:v>1</x:v>
      </x:c>
      <x:c r="M127" s="60" t="str">
        <x:v>gefunden</x:v>
      </x:c>
    </x:row>
    <x:row r="128">
      <x:c r="A128" s="58" t="str">
        <x:v>Mehrsprachig n=18</x:v>
      </x:c>
      <x:c r="B128" s="59" t="str">
        <x:v>Hybrid_alpha_0.50</x:v>
      </x:c>
      <x:c r="C128" s="59" t="str">
        <x:v>m05_en</x:v>
      </x:c>
      <x:c r="D128" s="59" t="str">
        <x:v>content</x:v>
      </x:c>
      <x:c r="E128" s="59" t="str">
        <x:v>What topics are covered in P11 Information Extraction?</x:v>
      </x:c>
      <x:c r="F128" s="59" t="str">
        <x:v>Modul + Abschnitt</x:v>
      </x:c>
      <x:c r="G128" s="59" t="str">
        <x:v>lmu_computerlinguistik_bsc_stand_2025-09-24.pdf</x:v>
      </x:c>
      <x:c r="H128" s="59" t="str">
        <x:v>P11</x:v>
      </x:c>
      <x:c r="I128" s="59" t="str">
        <x:v>Inhalte</x:v>
      </x:c>
      <x:c r="J128" s="59" t="str">
        <x:v>P11</x:v>
      </x:c>
      <x:c r="K128" s="59" t="str">
        <x:v>Englischer Modultitel</x:v>
      </x:c>
      <x:c r="L128" s="59" t="n">
        <x:v>2</x:v>
      </x:c>
      <x:c r="M128" s="60" t="str">
        <x:v>gefunden</x:v>
      </x:c>
    </x:row>
    <x:row r="129">
      <x:c r="A129" s="58" t="str">
        <x:v>Mehrsprachig n=18</x:v>
      </x:c>
      <x:c r="B129" s="59" t="str">
        <x:v>Hybrid_alpha_0.50</x:v>
      </x:c>
      <x:c r="C129" s="59" t="str">
        <x:v>m05_tr</x:v>
      </x:c>
      <x:c r="D129" s="59" t="str">
        <x:v>content</x:v>
      </x:c>
      <x:c r="E129" s="59" t="str">
        <x:v>P11 Informationsextraktion hangi konuları içeriyor?</x:v>
      </x:c>
      <x:c r="F129" s="59" t="str">
        <x:v>Modul + Abschnitt</x:v>
      </x:c>
      <x:c r="G129" s="59" t="str">
        <x:v>lmu_computerlinguistik_bsc_stand_2025-09-24.pdf</x:v>
      </x:c>
      <x:c r="H129" s="59" t="str">
        <x:v>P11</x:v>
      </x:c>
      <x:c r="I129" s="59" t="str">
        <x:v>Inhalte</x:v>
      </x:c>
      <x:c r="J129" s="59" t="str">
        <x:v>P11</x:v>
      </x:c>
      <x:c r="K129" s="59" t="str">
        <x:v>Inhalte</x:v>
      </x:c>
      <x:c r="L129" s="59" t="n">
        <x:v>1</x:v>
      </x:c>
      <x:c r="M129" s="60" t="str">
        <x:v>gefunden</x:v>
      </x:c>
    </x:row>
    <x:row r="130">
      <x:c r="A130" s="58" t="str">
        <x:v>Mehrsprachig n=18</x:v>
      </x:c>
      <x:c r="B130" s="59" t="str">
        <x:v>Hybrid_alpha_0.50</x:v>
      </x:c>
      <x:c r="C130" s="59" t="str">
        <x:v>m06_de</x:v>
      </x:c>
      <x:c r="D130" s="59" t="str">
        <x:v>broad_topic</x:v>
      </x:c>
      <x:c r="E130" s="59" t="str">
        <x:v>Welche Module behandeln Informationssuche oder Suchmaschinen?</x:v>
      </x:c>
      <x:c r="F130" s="59" t="str">
        <x:v>Modul + Abschnitt</x:v>
      </x:c>
      <x:c r="G130" s="59" t="str">
        <x:v>lmu_computerlinguistik_bsc_stand_2025-09-24.pdf</x:v>
      </x:c>
      <x:c r="H130" s="59" t="str">
        <x:v>WP3</x:v>
      </x:c>
      <x:c r="I130" s="59" t="str">
        <x:v>Inhalte</x:v>
      </x:c>
      <x:c r="J130" s="59" t="str">
        <x:v>WP3</x:v>
      </x:c>
      <x:c r="K130" s="59" t="str">
        <x:v>Qualifikationsziele</x:v>
      </x:c>
      <x:c r="L130" s="59" t="n">
        <x:v>2</x:v>
      </x:c>
      <x:c r="M130" s="60" t="str">
        <x:v>gefunden</x:v>
      </x:c>
    </x:row>
    <x:row r="131">
      <x:c r="A131" s="58" t="str">
        <x:v>Mehrsprachig n=18</x:v>
      </x:c>
      <x:c r="B131" s="59" t="str">
        <x:v>Hybrid_alpha_0.50</x:v>
      </x:c>
      <x:c r="C131" s="59" t="str">
        <x:v>m06_en</x:v>
      </x:c>
      <x:c r="D131" s="59" t="str">
        <x:v>broad_topic</x:v>
      </x:c>
      <x:c r="E131" s="59" t="str">
        <x:v>Which modules cover information search or search engines?</x:v>
      </x:c>
      <x:c r="F131" s="59" t="str">
        <x:v>Modul + Abschnitt</x:v>
      </x:c>
      <x:c r="G131" s="59" t="str">
        <x:v>lmu_computerlinguistik_bsc_stand_2025-09-24.pdf</x:v>
      </x:c>
      <x:c r="H131" s="59" t="str">
        <x:v>WP3</x:v>
      </x:c>
      <x:c r="I131" s="59" t="str">
        <x:v>Inhalte</x:v>
      </x:c>
      <x:c r="J131" s="59" t="str">
        <x:v>WP3</x:v>
      </x:c>
      <x:c r="K131" s="59" t="str">
        <x:v>Inhalte</x:v>
      </x:c>
      <x:c r="L131" s="59" t="n">
        <x:v>1</x:v>
      </x:c>
      <x:c r="M131" s="60" t="str">
        <x:v>gefunden</x:v>
      </x:c>
    </x:row>
    <x:row r="132">
      <x:c r="A132" s="61" t="str">
        <x:v>Mehrsprachig n=18</x:v>
      </x:c>
      <x:c r="B132" s="62" t="str">
        <x:v>Hybrid_alpha_0.50</x:v>
      </x:c>
      <x:c r="C132" s="62" t="str">
        <x:v>m06_tr</x:v>
      </x:c>
      <x:c r="D132" s="62" t="str">
        <x:v>broad_topic</x:v>
      </x:c>
      <x:c r="E132" s="62" t="str">
        <x:v>Hangi modüller bilgi arama veya arama motorlarını ele alıyor?</x:v>
      </x:c>
      <x:c r="F132" s="62" t="str">
        <x:v>Modul + Abschnitt</x:v>
      </x:c>
      <x:c r="G132" s="62" t="str">
        <x:v>lmu_computerlinguistik_bsc_stand_2025-09-24.pdf</x:v>
      </x:c>
      <x:c r="H132" s="62" t="str">
        <x:v>WP3</x:v>
      </x:c>
      <x:c r="I132" s="62" t="str">
        <x:v>Inhalte</x:v>
      </x:c>
      <x:c r="J132" s="62" t="str">
        <x:v>WP3</x:v>
      </x:c>
      <x:c r="K132" s="62" t="str">
        <x:v>Inhalte</x:v>
      </x:c>
      <x:c r="L132" s="62" t="n">
        <x:v>1</x:v>
      </x:c>
      <x:c r="M132" s="63" t="str">
        <x:v>gefunden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2" hidden="0" customWidth="1"/>
    <x:col min="5" max="5" width="15" hidden="0" customWidth="1"/>
    <x:col min="6" max="6" width="14" hidden="0" customWidth="1"/>
    <x:col min="7" max="7" width="22" hidden="0" customWidth="1"/>
  </x:cols>
  <x:sheetData>
    <x:row r="1">
      <x:c r="A1" s="130" t="str">
        <x:v>Korpus- und Chunk-Integrität</x:v>
      </x:c>
      <x:c r="B1" s="130"/>
      <x:c r="C1" s="130"/>
      <x:c r="D1" s="130"/>
      <x:c r="E1" s="130"/>
      <x:c r="F1" s="130"/>
      <x:c r="G1" s="130"/>
    </x:row>
    <x:row r="2">
      <x:c r="A2" s="121"/>
      <x:c r="B2" s="121"/>
      <x:c r="C2" s="121"/>
      <x:c r="D2" s="121"/>
      <x:c r="E2" s="121"/>
      <x:c r="F2" s="121"/>
      <x:c r="G2" s="121"/>
    </x:row>
    <x:row r="3">
      <x:c r="A3" s="71" t="str">
        <x:v>Korpus</x:v>
      </x:c>
      <x:c r="B3" s="71" t="str">
        <x:v>Dokumente</x:v>
      </x:c>
      <x:c r="C3" s="71" t="str">
        <x:v>Segmentierung</x:v>
      </x:c>
      <x:c r="D3" s="71" t="str">
        <x:v>Chunks</x:v>
      </x:c>
      <x:c r="E3" s="71" t="str">
        <x:v>Eindeutige IDs</x:v>
      </x:c>
      <x:c r="F3" s="71" t="str">
        <x:v>ID-Status</x:v>
      </x:c>
      <x:c r="G3" s="71" t="str">
        <x:v>Ohne Modulzuordnung</x:v>
      </x:c>
    </x:row>
    <x:row r="4">
      <x:c r="A4" s="58" t="str">
        <x:v>CL-BSc offiziell</x:v>
      </x:c>
      <x:c r="B4" s="79" t="n">
        <x:v>1</x:v>
      </x:c>
      <x:c r="C4" s="79" t="str">
        <x:v>Naive</x:v>
      </x:c>
      <x:c r="D4" s="79" t="n">
        <x:v>62</x:v>
      </x:c>
      <x:c r="E4" s="79" t="n">
        <x:v>62</x:v>
      </x:c>
      <x:c r="F4" s="59" t="str">
        <x:v>eindeutig</x:v>
      </x:c>
      <x:c r="G4" s="60" t="n">
        <x:v>1</x:v>
      </x:c>
    </x:row>
    <x:row r="5">
      <x:c r="A5" s="58" t="str">
        <x:v>CL-BSc offiziell</x:v>
      </x:c>
      <x:c r="B5" s="79" t="n">
        <x:v>1</x:v>
      </x:c>
      <x:c r="C5" s="79" t="str">
        <x:v>Module</x:v>
      </x:c>
      <x:c r="D5" s="79" t="n">
        <x:v>17</x:v>
      </x:c>
      <x:c r="E5" s="79" t="n">
        <x:v>17</x:v>
      </x:c>
      <x:c r="F5" s="59" t="str">
        <x:v>eindeutig</x:v>
      </x:c>
      <x:c r="G5" s="60" t="str"/>
    </x:row>
    <x:row r="6">
      <x:c r="A6" s="58" t="str">
        <x:v>CL-BSc offiziell</x:v>
      </x:c>
      <x:c r="B6" s="79" t="n">
        <x:v>1</x:v>
      </x:c>
      <x:c r="C6" s="79" t="str">
        <x:v>Field</x:v>
      </x:c>
      <x:c r="D6" s="79" t="n">
        <x:v>307</x:v>
      </x:c>
      <x:c r="E6" s="79" t="n">
        <x:v>307</x:v>
      </x:c>
      <x:c r="F6" s="59" t="str">
        <x:v>eindeutig</x:v>
      </x:c>
      <x:c r="G6" s="60" t="str"/>
    </x:row>
    <x:row r="7">
      <x:c r="A7" s="58" t="str">
        <x:v>Kuratierter Hauptkorpus</x:v>
      </x:c>
      <x:c r="B7" s="79" t="n">
        <x:v>4</x:v>
      </x:c>
      <x:c r="C7" s="79" t="str">
        <x:v>Naive</x:v>
      </x:c>
      <x:c r="D7" s="79" t="n">
        <x:v>578</x:v>
      </x:c>
      <x:c r="E7" s="79" t="n">
        <x:v>578</x:v>
      </x:c>
      <x:c r="F7" s="59" t="str">
        <x:v>eindeutig</x:v>
      </x:c>
      <x:c r="G7" s="60" t="n">
        <x:v>4</x:v>
      </x:c>
    </x:row>
    <x:row r="8">
      <x:c r="A8" s="58" t="str">
        <x:v>Kuratierter Hauptkorpus</x:v>
      </x:c>
      <x:c r="B8" s="79" t="n">
        <x:v>4</x:v>
      </x:c>
      <x:c r="C8" s="79" t="str">
        <x:v>Module</x:v>
      </x:c>
      <x:c r="D8" s="79" t="n">
        <x:v>146</x:v>
      </x:c>
      <x:c r="E8" s="79" t="n">
        <x:v>146</x:v>
      </x:c>
      <x:c r="F8" s="59" t="str">
        <x:v>eindeutig</x:v>
      </x:c>
      <x:c r="G8" s="60" t="str"/>
    </x:row>
    <x:row r="9">
      <x:c r="A9" s="58" t="str">
        <x:v>Kuratierter Hauptkorpus</x:v>
      </x:c>
      <x:c r="B9" s="79" t="n">
        <x:v>4</x:v>
      </x:c>
      <x:c r="C9" s="79" t="str">
        <x:v>Field</x:v>
      </x:c>
      <x:c r="D9" s="79" t="n">
        <x:v>1990</x:v>
      </x:c>
      <x:c r="E9" s="79" t="n">
        <x:v>1990</x:v>
      </x:c>
      <x:c r="F9" s="59" t="str">
        <x:v>eindeutig</x:v>
      </x:c>
      <x:c r="G9" s="60" t="str"/>
    </x:row>
    <x:row r="10">
      <x:c r="A10" s="58" t="str">
        <x:v>Varianten-Stresstest</x:v>
      </x:c>
      <x:c r="B10" s="79" t="n">
        <x:v>7</x:v>
      </x:c>
      <x:c r="C10" s="79" t="str">
        <x:v>Naive</x:v>
      </x:c>
      <x:c r="D10" s="79" t="n">
        <x:v>937</x:v>
      </x:c>
      <x:c r="E10" s="79" t="n">
        <x:v>937</x:v>
      </x:c>
      <x:c r="F10" s="59" t="str">
        <x:v>eindeutig</x:v>
      </x:c>
      <x:c r="G10" s="60" t="n">
        <x:v>7</x:v>
      </x:c>
    </x:row>
    <x:row r="11">
      <x:c r="A11" s="58" t="str">
        <x:v>Varianten-Stresstest</x:v>
      </x:c>
      <x:c r="B11" s="79" t="n">
        <x:v>7</x:v>
      </x:c>
      <x:c r="C11" s="79" t="str">
        <x:v>Module</x:v>
      </x:c>
      <x:c r="D11" s="79" t="n">
        <x:v>239</x:v>
      </x:c>
      <x:c r="E11" s="79" t="n">
        <x:v>239</x:v>
      </x:c>
      <x:c r="F11" s="59" t="str">
        <x:v>eindeutig</x:v>
      </x:c>
      <x:c r="G11" s="60" t="str"/>
    </x:row>
    <x:row r="12">
      <x:c r="A12" s="61" t="str">
        <x:v>Varianten-Stresstest</x:v>
      </x:c>
      <x:c r="B12" s="80" t="n">
        <x:v>7</x:v>
      </x:c>
      <x:c r="C12" s="80" t="str">
        <x:v>Field</x:v>
      </x:c>
      <x:c r="D12" s="80" t="n">
        <x:v>3391</x:v>
      </x:c>
      <x:c r="E12" s="80" t="n">
        <x:v>3391</x:v>
      </x:c>
      <x:c r="F12" s="62" t="str">
        <x:v>eindeutig</x:v>
      </x:c>
      <x:c r="G12" s="63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48" hidden="0" customWidth="1"/>
    <x:col min="4" max="4" width="14" hidden="0" customWidth="1"/>
    <x:col min="5" max="5" width="8" hidden="0" customWidth="1"/>
    <x:col min="6" max="6" width="14" hidden="0" customWidth="1"/>
    <x:col min="7" max="7" width="10" hidden="0" customWidth="1"/>
    <x:col min="8" max="8" width="20" hidden="0" customWidth="1"/>
    <x:col min="9" max="9" width="62" hidden="0" customWidth="1"/>
    <x:col min="10" max="10" width="70" hidden="0" customWidth="1"/>
  </x:cols>
  <x:sheetData>
    <x:row r="1">
      <x:c r="A1" s="130" t="str">
        <x:v>Antwortverhalten und Reproduzierbarkeit: kontrollierter Pilot</x:v>
      </x:c>
      <x:c r="B1" s="130"/>
      <x:c r="C1" s="130"/>
      <x:c r="D1" s="130"/>
      <x:c r="E1" s="130"/>
      <x:c r="F1" s="130"/>
      <x:c r="G1" s="130"/>
      <x:c r="H1" s="130"/>
      <x:c r="I1" s="130"/>
      <x:c r="J1" s="130"/>
    </x:row>
    <x:row r="2">
      <x:c r="A2" s="128" t="str">
        <x:v>Modell llama3.2:3b; Temperatur 0; Seed 42; 6 Fragen × 3 Läufe. Verhaltensgenauigkeit und exakte Reproduzierbarkeit: 100 %.</x:v>
      </x:c>
      <x:c r="B2" s="128"/>
      <x:c r="C2" s="128"/>
      <x:c r="D2" s="128"/>
      <x:c r="E2" s="128"/>
      <x:c r="F2" s="128"/>
      <x:c r="G2" s="128"/>
      <x:c r="H2" s="128"/>
      <x:c r="I2" s="128"/>
      <x:c r="J2" s="128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>
      <x:c r="A4" s="71" t="str">
        <x:v>ID</x:v>
      </x:c>
      <x:c r="B4" s="71" t="str">
        <x:v>Kategorie</x:v>
      </x:c>
      <x:c r="C4" s="71" t="str">
        <x:v>Frage</x:v>
      </x:c>
      <x:c r="D4" s="71" t="str">
        <x:v>Erwartet</x:v>
      </x:c>
      <x:c r="E4" s="71" t="str">
        <x:v>Lauf</x:v>
      </x:c>
      <x:c r="F4" s="71" t="str">
        <x:v>Beobachtet</x:v>
      </x:c>
      <x:c r="G4" s="71" t="str">
        <x:v>Korrekt</x:v>
      </x:c>
      <x:c r="H4" s="71" t="str">
        <x:v>Birebir reproduzierbar</x:v>
      </x:c>
      <x:c r="I4" s="71" t="str">
        <x:v>Antwort</x:v>
      </x:c>
      <x:c r="J4" s="71" t="str">
        <x:v>Evidenz</x:v>
      </x:c>
    </x:row>
    <x:row r="5">
      <x:c r="A5" s="58" t="str">
        <x:v>a01</x:v>
      </x:c>
      <x:c r="B5" s="59" t="str">
        <x:v>answerable</x:v>
      </x:c>
      <x:c r="C5" s="59" t="str">
        <x:v>Wie viele ECTS hat WP3 Information Retrieval?</x:v>
      </x:c>
      <x:c r="D5" s="59" t="str">
        <x:v>answer</x:v>
      </x:c>
      <x:c r="E5" s="59" t="n">
        <x:v>1</x:v>
      </x:c>
      <x:c r="F5" s="59" t="str">
        <x:v>answer</x:v>
      </x:c>
      <x:c r="G5" s="59" t="str">
        <x:v>ja</x:v>
      </x:c>
      <x:c r="H5" s="59" t="str">
        <x:v>ja</x:v>
      </x:c>
      <x:c r="I5" s="59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J5" s="60" t="str">
        <x:v>lmu_computerlinguistik_bsc_stand_2025-09-24.pdf:WP3:Zugeordnete Modulteile; lmu_computerlinguistik_bsc_stand_2025-09-24.pdf:P13:Zugeordnete Modulteile; lmu_computerlinguistik_bsc_stand_2025-09-24.pdf:P11:Zugeordnete Modulteile</x:v>
      </x:c>
    </x:row>
    <x:row r="6">
      <x:c r="A6" s="58" t="str">
        <x:v>a01</x:v>
      </x:c>
      <x:c r="B6" s="59" t="str">
        <x:v>answerable</x:v>
      </x:c>
      <x:c r="C6" s="59" t="str">
        <x:v>Wie viele ECTS hat WP3 Information Retrieval?</x:v>
      </x:c>
      <x:c r="D6" s="59" t="str">
        <x:v>answer</x:v>
      </x:c>
      <x:c r="E6" s="59" t="n">
        <x:v>2</x:v>
      </x:c>
      <x:c r="F6" s="59" t="str">
        <x:v>answer</x:v>
      </x:c>
      <x:c r="G6" s="59" t="str">
        <x:v>ja</x:v>
      </x:c>
      <x:c r="H6" s="59" t="str">
        <x:v>ja</x:v>
      </x:c>
      <x:c r="I6" s="59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J6" s="60" t="str">
        <x:v>lmu_computerlinguistik_bsc_stand_2025-09-24.pdf:WP3:Zugeordnete Modulteile; lmu_computerlinguistik_bsc_stand_2025-09-24.pdf:P13:Zugeordnete Modulteile; lmu_computerlinguistik_bsc_stand_2025-09-24.pdf:P11:Zugeordnete Modulteile</x:v>
      </x:c>
    </x:row>
    <x:row r="7">
      <x:c r="A7" s="58" t="str">
        <x:v>a01</x:v>
      </x:c>
      <x:c r="B7" s="59" t="str">
        <x:v>answerable</x:v>
      </x:c>
      <x:c r="C7" s="59" t="str">
        <x:v>Wie viele ECTS hat WP3 Information Retrieval?</x:v>
      </x:c>
      <x:c r="D7" s="59" t="str">
        <x:v>answer</x:v>
      </x:c>
      <x:c r="E7" s="59" t="n">
        <x:v>3</x:v>
      </x:c>
      <x:c r="F7" s="59" t="str">
        <x:v>answer</x:v>
      </x:c>
      <x:c r="G7" s="59" t="str">
        <x:v>ja</x:v>
      </x:c>
      <x:c r="H7" s="59" t="str">
        <x:v>ja</x:v>
      </x:c>
      <x:c r="I7" s="59" t="str">
        <x:v>WP3 Information Retrieval umfasst 9 ECTS-Punkte. (Quelle 1)
Gefundene Quellen:
- WP3 | Information Retrieval | Abschnitt: Zugeordnete Modulteile | Seite 33
- P13 | Abschlussmodul | Abschnitt: Zugeordnete Modulteile | Seite 27
- P11 | Informationsextraktion | Abschnitt: Zugeordnete Modulteile | Seite 23</x:v>
      </x:c>
      <x:c r="J7" s="60" t="str">
        <x:v>lmu_computerlinguistik_bsc_stand_2025-09-24.pdf:WP3:Zugeordnete Modulteile; lmu_computerlinguistik_bsc_stand_2025-09-24.pdf:P13:Zugeordnete Modulteile; lmu_computerlinguistik_bsc_stand_2025-09-24.pdf:P11:Zugeordnete Modulteile</x:v>
      </x:c>
    </x:row>
    <x:row r="8">
      <x:c r="A8" s="58" t="str">
        <x:v>a02</x:v>
      </x:c>
      <x:c r="B8" s="59" t="str">
        <x:v>answerable</x:v>
      </x:c>
      <x:c r="C8" s="59" t="str">
        <x:v>Wer ist für P10 Statistische Methoden in der Sprachverarbeitung verantwortlich?</x:v>
      </x:c>
      <x:c r="D8" s="59" t="str">
        <x:v>answer</x:v>
      </x:c>
      <x:c r="E8" s="59" t="n">
        <x:v>1</x:v>
      </x:c>
      <x:c r="F8" s="59" t="str">
        <x:v>answer</x:v>
      </x:c>
      <x:c r="G8" s="59" t="str">
        <x:v>ja</x:v>
      </x:c>
      <x:c r="H8" s="59" t="str">
        <x:v>ja</x:v>
      </x:c>
      <x:c r="I8" s="59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J8" s="60" t="str">
        <x:v>lmu_computerlinguistik_bsc_stand_2025-09-24.pdf:P10:Modulverantwortliche/r; lmu_computerlinguistik_bsc_stand_2025-09-24.pdf:P10:header; lmu_computerlinguistik_bsc_stand_2025-09-24.pdf:P10:Wahlpflichtregelungen</x:v>
      </x:c>
    </x:row>
    <x:row r="9">
      <x:c r="A9" s="58" t="str">
        <x:v>a02</x:v>
      </x:c>
      <x:c r="B9" s="59" t="str">
        <x:v>answerable</x:v>
      </x:c>
      <x:c r="C9" s="59" t="str">
        <x:v>Wer ist für P10 Statistische Methoden in der Sprachverarbeitung verantwortlich?</x:v>
      </x:c>
      <x:c r="D9" s="59" t="str">
        <x:v>answer</x:v>
      </x:c>
      <x:c r="E9" s="59" t="n">
        <x:v>2</x:v>
      </x:c>
      <x:c r="F9" s="59" t="str">
        <x:v>answer</x:v>
      </x:c>
      <x:c r="G9" s="59" t="str">
        <x:v>ja</x:v>
      </x:c>
      <x:c r="H9" s="59" t="str">
        <x:v>ja</x:v>
      </x:c>
      <x:c r="I9" s="59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J9" s="60" t="str">
        <x:v>lmu_computerlinguistik_bsc_stand_2025-09-24.pdf:P10:Modulverantwortliche/r; lmu_computerlinguistik_bsc_stand_2025-09-24.pdf:P10:header; lmu_computerlinguistik_bsc_stand_2025-09-24.pdf:P10:Wahlpflichtregelungen</x:v>
      </x:c>
    </x:row>
    <x:row r="10">
      <x:c r="A10" s="58" t="str">
        <x:v>a02</x:v>
      </x:c>
      <x:c r="B10" s="59" t="str">
        <x:v>answerable</x:v>
      </x:c>
      <x:c r="C10" s="59" t="str">
        <x:v>Wer ist für P10 Statistische Methoden in der Sprachverarbeitung verantwortlich?</x:v>
      </x:c>
      <x:c r="D10" s="59" t="str">
        <x:v>answer</x:v>
      </x:c>
      <x:c r="E10" s="59" t="n">
        <x:v>3</x:v>
      </x:c>
      <x:c r="F10" s="59" t="str">
        <x:v>answer</x:v>
      </x:c>
      <x:c r="G10" s="59" t="str">
        <x:v>ja</x:v>
      </x:c>
      <x:c r="H10" s="59" t="str">
        <x:v>ja</x:v>
      </x:c>
      <x:c r="I10" s="59" t="str">
        <x:v>Modulverantwortliche/r: PD Dr. Helmut Schmid (Quelle 1)
Gefundene Quellen:
- P10 | Statistische Methoden in der Sprachverarbeitung | Abschnitt: Modulverantwortliche/r | Seite 21
- P10 | Statistische Methoden in der Sprachverarbeitung | Abschnitt: header | Seite 21
- P10 | Statistische Methoden in der Sprachverarbeitung | Abschnitt: Wahlpflichtregelungen | Seite 21</x:v>
      </x:c>
      <x:c r="J10" s="60" t="str">
        <x:v>lmu_computerlinguistik_bsc_stand_2025-09-24.pdf:P10:Modulverantwortliche/r; lmu_computerlinguistik_bsc_stand_2025-09-24.pdf:P10:header; lmu_computerlinguistik_bsc_stand_2025-09-24.pdf:P10:Wahlpflichtregelungen</x:v>
      </x:c>
    </x:row>
    <x:row r="11">
      <x:c r="A11" s="58" t="str">
        <x:v>u01</x:v>
      </x:c>
      <x:c r="B11" s="59" t="str">
        <x:v>unsupported</x:v>
      </x:c>
      <x:c r="C11" s="59" t="str">
        <x:v>An welchem Datum findet die nächste Prüfung für WP3 Information Retrieval statt?</x:v>
      </x:c>
      <x:c r="D11" s="59" t="str">
        <x:v>abstain</x:v>
      </x:c>
      <x:c r="E11" s="59" t="n">
        <x:v>1</x:v>
      </x:c>
      <x:c r="F11" s="59" t="str">
        <x:v>abstain</x:v>
      </x:c>
      <x:c r="G11" s="59" t="str">
        <x:v>ja</x:v>
      </x:c>
      <x:c r="H11" s="59" t="str">
        <x:v>ja</x:v>
      </x:c>
      <x:c r="I11" s="59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J11" s="60" t="str">
        <x:v>lmu_computerlinguistik_bsc_stand_2025-09-24.pdf:WP3:Form der Modulprüfung; lmu_computerlinguistik_bsc_stand_2025-09-24.pdf:P1:Form der Modulprüfung; lmu_computerlinguistik_bsc_stand_2025-09-24.pdf:P2:Form der Modulprüfung</x:v>
      </x:c>
    </x:row>
    <x:row r="12">
      <x:c r="A12" s="58" t="str">
        <x:v>u01</x:v>
      </x:c>
      <x:c r="B12" s="59" t="str">
        <x:v>unsupported</x:v>
      </x:c>
      <x:c r="C12" s="59" t="str">
        <x:v>An welchem Datum findet die nächste Prüfung für WP3 Information Retrieval statt?</x:v>
      </x:c>
      <x:c r="D12" s="59" t="str">
        <x:v>abstain</x:v>
      </x:c>
      <x:c r="E12" s="59" t="n">
        <x:v>2</x:v>
      </x:c>
      <x:c r="F12" s="59" t="str">
        <x:v>abstain</x:v>
      </x:c>
      <x:c r="G12" s="59" t="str">
        <x:v>ja</x:v>
      </x:c>
      <x:c r="H12" s="59" t="str">
        <x:v>ja</x:v>
      </x:c>
      <x:c r="I12" s="59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J12" s="60" t="str">
        <x:v>lmu_computerlinguistik_bsc_stand_2025-09-24.pdf:WP3:Form der Modulprüfung; lmu_computerlinguistik_bsc_stand_2025-09-24.pdf:P1:Form der Modulprüfung; lmu_computerlinguistik_bsc_stand_2025-09-24.pdf:P2:Form der Modulprüfung</x:v>
      </x:c>
    </x:row>
    <x:row r="13">
      <x:c r="A13" s="58" t="str">
        <x:v>u01</x:v>
      </x:c>
      <x:c r="B13" s="59" t="str">
        <x:v>unsupported</x:v>
      </x:c>
      <x:c r="C13" s="59" t="str">
        <x:v>An welchem Datum findet die nächste Prüfung für WP3 Information Retrieval statt?</x:v>
      </x:c>
      <x:c r="D13" s="59" t="str">
        <x:v>abstain</x:v>
      </x:c>
      <x:c r="E13" s="59" t="n">
        <x:v>3</x:v>
      </x:c>
      <x:c r="F13" s="59" t="str">
        <x:v>abstain</x:v>
      </x:c>
      <x:c r="G13" s="59" t="str">
        <x:v>ja</x:v>
      </x:c>
      <x:c r="H13" s="59" t="str">
        <x:v>ja</x:v>
      </x:c>
      <x:c r="I13" s="59" t="str">
        <x:v>Diese Information ist im bereitgestellten Kontext nicht enthalten.
Gefundene Quellen:
- WP3 | Information Retrieval | Abschnitt: Form der Modulprüfung | Seite 33
- P1 | Einführung in die Programmierung | Abschnitt: Form der Modulprüfung | Seite 3
- P2 | Einführung in die Computerlinguistik | Abschnitt: Form der Modulprüfung | Seite 5</x:v>
      </x:c>
      <x:c r="J13" s="60" t="str">
        <x:v>lmu_computerlinguistik_bsc_stand_2025-09-24.pdf:WP3:Form der Modulprüfung; lmu_computerlinguistik_bsc_stand_2025-09-24.pdf:P1:Form der Modulprüfung; lmu_computerlinguistik_bsc_stand_2025-09-24.pdf:P2:Form der Modulprüfung</x:v>
      </x:c>
    </x:row>
    <x:row r="14">
      <x:c r="A14" s="58" t="str">
        <x:v>u02</x:v>
      </x:c>
      <x:c r="B14" s="59" t="str">
        <x:v>unsupported</x:v>
      </x:c>
      <x:c r="C14" s="59" t="str">
        <x:v>Wie lautet die E-Mail-Adresse der für P10 verantwortlichen Person?</x:v>
      </x:c>
      <x:c r="D14" s="59" t="str">
        <x:v>abstain</x:v>
      </x:c>
      <x:c r="E14" s="59" t="n">
        <x:v>1</x:v>
      </x:c>
      <x:c r="F14" s="59" t="str">
        <x:v>abstain</x:v>
      </x:c>
      <x:c r="G14" s="59" t="str">
        <x:v>ja</x:v>
      </x:c>
      <x:c r="H14" s="59" t="str">
        <x:v>ja</x:v>
      </x:c>
      <x:c r="I14" s="59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J14" s="60" t="str">
        <x:v>lmu_computerlinguistik_bsc_stand_2025-09-24.pdf:P10:Modulverantwortliche/r; lmu_computerlinguistik_bsc_stand_2025-09-24.pdf:P1:Modulverantwortliche/r; lmu_computerlinguistik_bsc_stand_2025-09-24.pdf:P2:Modulverantwortliche/r</x:v>
      </x:c>
    </x:row>
    <x:row r="15">
      <x:c r="A15" s="58" t="str">
        <x:v>u02</x:v>
      </x:c>
      <x:c r="B15" s="59" t="str">
        <x:v>unsupported</x:v>
      </x:c>
      <x:c r="C15" s="59" t="str">
        <x:v>Wie lautet die E-Mail-Adresse der für P10 verantwortlichen Person?</x:v>
      </x:c>
      <x:c r="D15" s="59" t="str">
        <x:v>abstain</x:v>
      </x:c>
      <x:c r="E15" s="59" t="n">
        <x:v>2</x:v>
      </x:c>
      <x:c r="F15" s="59" t="str">
        <x:v>abstain</x:v>
      </x:c>
      <x:c r="G15" s="59" t="str">
        <x:v>ja</x:v>
      </x:c>
      <x:c r="H15" s="59" t="str">
        <x:v>ja</x:v>
      </x:c>
      <x:c r="I15" s="59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J15" s="60" t="str">
        <x:v>lmu_computerlinguistik_bsc_stand_2025-09-24.pdf:P10:Modulverantwortliche/r; lmu_computerlinguistik_bsc_stand_2025-09-24.pdf:P1:Modulverantwortliche/r; lmu_computerlinguistik_bsc_stand_2025-09-24.pdf:P2:Modulverantwortliche/r</x:v>
      </x:c>
    </x:row>
    <x:row r="16">
      <x:c r="A16" s="58" t="str">
        <x:v>u02</x:v>
      </x:c>
      <x:c r="B16" s="59" t="str">
        <x:v>unsupported</x:v>
      </x:c>
      <x:c r="C16" s="59" t="str">
        <x:v>Wie lautet die E-Mail-Adresse der für P10 verantwortlichen Person?</x:v>
      </x:c>
      <x:c r="D16" s="59" t="str">
        <x:v>abstain</x:v>
      </x:c>
      <x:c r="E16" s="59" t="n">
        <x:v>3</x:v>
      </x:c>
      <x:c r="F16" s="59" t="str">
        <x:v>abstain</x:v>
      </x:c>
      <x:c r="G16" s="59" t="str">
        <x:v>ja</x:v>
      </x:c>
      <x:c r="H16" s="59" t="str">
        <x:v>ja</x:v>
      </x:c>
      <x:c r="I16" s="59" t="str">
        <x:v>Diese Information ist im bereitgestellten Kontext nicht enthalten. (Quelle 1)
Gefundene Quellen:
- P10 | Statistische Methoden in der Sprachverarbeitung | Abschnitt: Modulverantwortliche/r | Seite 21
- P1 | Einführung in die Programmierung | Abschnitt: Modulverantwortliche/r | Seite 3
- P2 | Einführung in die Computerlinguistik | Abschnitt: Modulverantwortliche/r | Seite 5</x:v>
      </x:c>
      <x:c r="J16" s="60" t="str">
        <x:v>lmu_computerlinguistik_bsc_stand_2025-09-24.pdf:P10:Modulverantwortliche/r; lmu_computerlinguistik_bsc_stand_2025-09-24.pdf:P1:Modulverantwortliche/r; lmu_computerlinguistik_bsc_stand_2025-09-24.pdf:P2:Modulverantwortliche/r</x:v>
      </x:c>
    </x:row>
    <x:row r="17">
      <x:c r="A17" s="58" t="str">
        <x:v>c01</x:v>
      </x:c>
      <x:c r="B17" s="59" t="str">
        <x:v>ambiguous</x:v>
      </x:c>
      <x:c r="C17" s="59" t="str">
        <x:v>Wie viele ECTS hat P1?</x:v>
      </x:c>
      <x:c r="D17" s="59" t="str">
        <x:v>clarify</x:v>
      </x:c>
      <x:c r="E17" s="59" t="n">
        <x:v>1</x:v>
      </x:c>
      <x:c r="F17" s="59" t="str">
        <x:v>clarify</x:v>
      </x:c>
      <x:c r="G17" s="59" t="str">
        <x:v>ja</x:v>
      </x:c>
      <x:c r="H17" s="59" t="str">
        <x:v>ja</x:v>
      </x:c>
      <x:c r="I17" s="59" t="str">
        <x:v>Bitte präzisieren Sie den Studiengang oder das Modulhandbuch, da derselbe Modulcode in mehreren Handbüchern vorkommt.</x:v>
      </x:c>
      <x:c r="J17" s="60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</x:row>
    <x:row r="18">
      <x:c r="A18" s="58" t="str">
        <x:v>c01</x:v>
      </x:c>
      <x:c r="B18" s="59" t="str">
        <x:v>ambiguous</x:v>
      </x:c>
      <x:c r="C18" s="59" t="str">
        <x:v>Wie viele ECTS hat P1?</x:v>
      </x:c>
      <x:c r="D18" s="59" t="str">
        <x:v>clarify</x:v>
      </x:c>
      <x:c r="E18" s="59" t="n">
        <x:v>2</x:v>
      </x:c>
      <x:c r="F18" s="59" t="str">
        <x:v>clarify</x:v>
      </x:c>
      <x:c r="G18" s="59" t="str">
        <x:v>ja</x:v>
      </x:c>
      <x:c r="H18" s="59" t="str">
        <x:v>ja</x:v>
      </x:c>
      <x:c r="I18" s="59" t="str">
        <x:v>Bitte präzisieren Sie den Studiengang oder das Modulhandbuch, da derselbe Modulcode in mehreren Handbüchern vorkommt.</x:v>
      </x:c>
      <x:c r="J18" s="60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</x:row>
    <x:row r="19">
      <x:c r="A19" s="58" t="str">
        <x:v>c01</x:v>
      </x:c>
      <x:c r="B19" s="59" t="str">
        <x:v>ambiguous</x:v>
      </x:c>
      <x:c r="C19" s="59" t="str">
        <x:v>Wie viele ECTS hat P1?</x:v>
      </x:c>
      <x:c r="D19" s="59" t="str">
        <x:v>clarify</x:v>
      </x:c>
      <x:c r="E19" s="59" t="n">
        <x:v>3</x:v>
      </x:c>
      <x:c r="F19" s="59" t="str">
        <x:v>clarify</x:v>
      </x:c>
      <x:c r="G19" s="59" t="str">
        <x:v>ja</x:v>
      </x:c>
      <x:c r="H19" s="59" t="str">
        <x:v>ja</x:v>
      </x:c>
      <x:c r="I19" s="59" t="str">
        <x:v>Bitte präzisieren Sie den Studiengang oder das Modulhandbuch, da derselbe Modulcode in mehreren Handbüchern vorkommt.</x:v>
      </x:c>
      <x:c r="J19" s="60" t="str">
        <x:v>lmu_computerlinguistik_bsc_stand_2025-09-24.pdf:P1:Zugeordnete Modulteile; lmu_computerlinguistik_msc_stand_2025-07-08.pdf:P1:Zugeordnete Modulteile; lmu_informatik_bsc_integriertes_anwendungsfach_stand_2023-11-22.pdf:P1:Zugeordnete Modulteile</x:v>
      </x:c>
    </x:row>
    <x:row r="20">
      <x:c r="A20" s="58" t="str">
        <x:v>c02</x:v>
      </x:c>
      <x:c r="B20" s="59" t="str">
        <x:v>ambiguous</x:v>
      </x:c>
      <x:c r="C20" s="59" t="str">
        <x:v>Wer ist für WP3 verantwortlich?</x:v>
      </x:c>
      <x:c r="D20" s="59" t="str">
        <x:v>clarify</x:v>
      </x:c>
      <x:c r="E20" s="59" t="n">
        <x:v>1</x:v>
      </x:c>
      <x:c r="F20" s="59" t="str">
        <x:v>clarify</x:v>
      </x:c>
      <x:c r="G20" s="59" t="str">
        <x:v>ja</x:v>
      </x:c>
      <x:c r="H20" s="59" t="str">
        <x:v>ja</x:v>
      </x:c>
      <x:c r="I20" s="59" t="str">
        <x:v>Bitte präzisieren Sie den Studiengang oder das Modulhandbuch, da derselbe Modulcode in mehreren Handbüchern vorkommt.</x:v>
      </x:c>
      <x:c r="J20" s="60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</x:row>
    <x:row r="21">
      <x:c r="A21" s="58" t="str">
        <x:v>c02</x:v>
      </x:c>
      <x:c r="B21" s="59" t="str">
        <x:v>ambiguous</x:v>
      </x:c>
      <x:c r="C21" s="59" t="str">
        <x:v>Wer ist für WP3 verantwortlich?</x:v>
      </x:c>
      <x:c r="D21" s="59" t="str">
        <x:v>clarify</x:v>
      </x:c>
      <x:c r="E21" s="59" t="n">
        <x:v>2</x:v>
      </x:c>
      <x:c r="F21" s="59" t="str">
        <x:v>clarify</x:v>
      </x:c>
      <x:c r="G21" s="59" t="str">
        <x:v>ja</x:v>
      </x:c>
      <x:c r="H21" s="59" t="str">
        <x:v>ja</x:v>
      </x:c>
      <x:c r="I21" s="59" t="str">
        <x:v>Bitte präzisieren Sie den Studiengang oder das Modulhandbuch, da derselbe Modulcode in mehreren Handbüchern vorkommt.</x:v>
      </x:c>
      <x:c r="J21" s="60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</x:row>
    <x:row r="22">
      <x:c r="A22" s="61" t="str">
        <x:v>c02</x:v>
      </x:c>
      <x:c r="B22" s="62" t="str">
        <x:v>ambiguous</x:v>
      </x:c>
      <x:c r="C22" s="62" t="str">
        <x:v>Wer ist für WP3 verantwortlich?</x:v>
      </x:c>
      <x:c r="D22" s="62" t="str">
        <x:v>clarify</x:v>
      </x:c>
      <x:c r="E22" s="62" t="n">
        <x:v>3</x:v>
      </x:c>
      <x:c r="F22" s="62" t="str">
        <x:v>clarify</x:v>
      </x:c>
      <x:c r="G22" s="62" t="str">
        <x:v>ja</x:v>
      </x:c>
      <x:c r="H22" s="62" t="str">
        <x:v>ja</x:v>
      </x:c>
      <x:c r="I22" s="62" t="str">
        <x:v>Bitte präzisieren Sie den Studiengang oder das Modulhandbuch, da derselbe Modulcode in mehreren Handbüchern vorkommt.</x:v>
      </x:c>
      <x:c r="J22" s="63" t="str">
        <x:v>lmu_computerlinguistik_bsc_stand_2025-09-24.pdf:WP3:Modulverantwortliche/r; lmu_informatik_bsc_integriertes_anwendungsfach_stand_2023-11-22.pdf:WP3:Modulverantwortliche/r; lmu_informatik_msc_beginn_wise_stand_2023-01-20.pdf:WP3:Modulverantwortliche/r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130" t="str">
        <x:v>Einordnung der Ergebnisse</x:v>
      </x:c>
      <x:c r="B1" s="130"/>
      <x:c r="C1" s="130"/>
      <x:c r="D1" s="130"/>
      <x:c r="E1" s="130"/>
      <x:c r="F1" s="130"/>
      <x:c r="G1" s="130"/>
      <x:c r="H1" s="130"/>
    </x:row>
    <x:row r="2">
      <x:c r="A2" s="121"/>
      <x:c r="B2" s="121"/>
      <x:c r="C2" s="121"/>
      <x:c r="D2" s="121"/>
      <x:c r="E2" s="121"/>
      <x:c r="F2" s="121"/>
      <x:c r="G2" s="121"/>
      <x:c r="H2" s="121"/>
    </x:row>
    <x:row r="3">
      <x:c r="A3" s="71" t="str">
        <x:v>Befund</x:v>
      </x:c>
      <x:c r="B3" s="71" t="str">
        <x:v>Methodische Einordnung</x:v>
      </x:c>
      <x:c r="C3" s="121"/>
      <x:c r="D3" s="121"/>
      <x:c r="E3" s="121"/>
      <x:c r="F3" s="121"/>
      <x:c r="G3" s="121"/>
      <x:c r="H3" s="121"/>
    </x:row>
    <x:row r="4">
      <x:c r="A4" s="58" t="str">
        <x:v>Module-Chunking</x:v>
      </x:c>
      <x:c r="B4" s="60" t="str">
        <x:v>Stärkste Strategie für das Finden des richtigen Moduls. Dieser Vergleich verwendet ausschließlich Modul-Relevanz.</x:v>
      </x:c>
      <x:c r="C4" s="121"/>
      <x:c r="D4" s="121"/>
      <x:c r="E4" s="121"/>
      <x:c r="F4" s="121"/>
      <x:c r="G4" s="121"/>
      <x:c r="H4" s="121"/>
    </x:row>
    <x:row r="5">
      <x:c r="A5" s="58" t="str">
        <x:v>Field-Chunking</x:v>
      </x:c>
      <x:c r="B5" s="60" t="str">
        <x:v>Erforderlich für abschnittsgenaue Evidenz. Strict-Werte von Naive und Module werden nicht als Qualitätsranking verwendet.</x:v>
      </x:c>
      <x:c r="C5" s="121"/>
      <x:c r="D5" s="121"/>
      <x:c r="E5" s="121"/>
      <x:c r="F5" s="121"/>
      <x:c r="G5" s="121"/>
      <x:c r="H5" s="121"/>
    </x:row>
    <x:row r="6">
      <x:c r="A6" s="58" t="str">
        <x:v>BM25-Ablation</x:v>
      </x:c>
      <x:c r="B6" s="60" t="str">
        <x:v>Query Expansion erzeugt den größten Gewinn. Der Section Boost verbessert Hit@1 und MRR, verändert Recall@3 aber leicht.</x:v>
      </x:c>
      <x:c r="C6" s="121"/>
      <x:c r="D6" s="121"/>
      <x:c r="E6" s="121"/>
      <x:c r="F6" s="121"/>
      <x:c r="G6" s="121"/>
      <x:c r="H6" s="121"/>
    </x:row>
    <x:row r="7">
      <x:c r="A7" s="58" t="str">
        <x:v>Hybrid</x:v>
      </x:c>
      <x:c r="B7" s="60" t="str">
        <x:v>Alpha 0,25 liefert die beste Rangqualität; Alpha 0,50 maximiert im deutschen Set die Top-3-Abdeckung.</x:v>
      </x:c>
      <x:c r="C7" s="121"/>
      <x:c r="D7" s="121"/>
      <x:c r="E7" s="121"/>
      <x:c r="F7" s="121"/>
      <x:c r="G7" s="121"/>
      <x:c r="H7" s="121"/>
    </x:row>
    <x:row r="8">
      <x:c r="A8" s="58" t="str">
        <x:v>Dense</x:v>
      </x:c>
      <x:c r="B8" s="60" t="str">
        <x:v>Allein schwächer. Die Embeddings enthalten Dokument, Modul, Abschnitt und Inhalt; ein hoher Dense-Anteil bleibt dennoch nachteilig.</x:v>
      </x:c>
      <x:c r="C8" s="121"/>
      <x:c r="D8" s="121"/>
      <x:c r="E8" s="121"/>
      <x:c r="F8" s="121"/>
      <x:c r="G8" s="121"/>
      <x:c r="H8" s="121"/>
    </x:row>
    <x:row r="9">
      <x:c r="A9" s="58" t="str">
        <x:v>Korpusvarianten</x:v>
      </x:c>
      <x:c r="B9" s="60" t="str">
        <x:v>Vier kuratierte Dokumente bilden den Hauptkorpus. Alle sieben PDFs dienen als separater Stresstest für ähnliche Varianten.</x:v>
      </x:c>
      <x:c r="C9" s="121"/>
      <x:c r="D9" s="121"/>
      <x:c r="E9" s="121"/>
      <x:c r="F9" s="121"/>
      <x:c r="G9" s="121"/>
      <x:c r="H9" s="121"/>
    </x:row>
    <x:row r="10">
      <x:c r="A10" s="61" t="str">
        <x:v>Grenze</x:v>
      </x:c>
      <x:c r="B10" s="63" t="str">
        <x:v>Offizielle Goldlabels liegen für CL-BSc vor. Werte der größeren Korpora sind Robustheitsprüfungen, keine Qualitätsnoten aller Studiengänge.</x:v>
      </x:c>
      <x:c r="C10" s="121"/>
      <x:c r="D10" s="121"/>
      <x:c r="E10" s="121"/>
      <x:c r="F10" s="121"/>
      <x:c r="G10" s="121"/>
      <x:c r="H10" s="12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d48273baf4349d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>
      <x:c r="A1" s="130" t="str">
        <x:v>Reproduktions- und Geltungsbereich</x:v>
      </x:c>
      <x:c r="B1" s="130"/>
    </x:row>
    <x:row r="2">
      <x:c r="A2" s="121"/>
      <x:c r="B2" s="121"/>
    </x:row>
    <x:row r="3">
      <x:c r="A3" s="71" t="str">
        <x:v>Parameter</x:v>
      </x:c>
      <x:c r="B3" s="71" t="str">
        <x:v>Wert</x:v>
      </x:c>
    </x:row>
    <x:row r="4">
      <x:c r="A4" s="58" t="str">
        <x:v>Repository-Commit</x:v>
      </x:c>
      <x:c r="B4" s="60" t="str">
        <x:v>e6ed64dac7e7eeeb852e73fbd607b87fbd37c23e</x:v>
      </x:c>
    </x:row>
    <x:row r="5">
      <x:c r="A5" s="58" t="str">
        <x:v>Python</x:v>
      </x:c>
      <x:c r="B5" s="60" t="str">
        <x:v>3.11.9</x:v>
      </x:c>
    </x:row>
    <x:row r="6">
      <x:c r="A6" s="58" t="str">
        <x:v>Embedding-Modell</x:v>
      </x:c>
      <x:c r="B6" s="60" t="str">
        <x:v>sentence-transformers/paraphrase-multilingual-MiniLM-L12-v2</x:v>
      </x:c>
    </x:row>
    <x:row r="7">
      <x:c r="A7" s="58" t="str">
        <x:v>Deutsche Goldfragen</x:v>
      </x:c>
      <x:c r="B7" s="60" t="n">
        <x:v>25</x:v>
      </x:c>
    </x:row>
    <x:row r="8">
      <x:c r="A8" s="58" t="str">
        <x:v>Mehrsprachige Goldfragen</x:v>
      </x:c>
      <x:c r="B8" s="60" t="n">
        <x:v>18</x:v>
      </x:c>
    </x:row>
    <x:row r="9">
      <x:c r="A9" s="58" t="str">
        <x:v>Offizieller Korpus</x:v>
      </x:c>
      <x:c r="B9" s="60" t="str">
        <x:v>lmu_computerlinguistik_bsc_stand_2025-09-24.pdf</x:v>
      </x:c>
    </x:row>
    <x:row r="10">
      <x:c r="A10" s="58" t="str">
        <x:v>Kuratierter Hauptkorpus</x:v>
      </x:c>
      <x:c r="B10" s="60" t="str">
        <x:v>lmu_computerlinguistik_bsc_stand_2025-09-24.pdf; lmu_computerlinguistik_msc_stand_2025-07-08.pdf; lmu_informatik_bsc_integriertes_anwendungsfach_stand_2023-11-22.pdf; lmu_informatik_msc_beginn_wise_stand_2023-01-20.pdf</x:v>
      </x:c>
    </x:row>
    <x:row r="11">
      <x:c r="A11" s="58" t="str">
        <x:v>Varianten-Stresstest</x:v>
      </x:c>
      <x:c r="B11" s="60" t="str">
        <x:v>lmu_computerlinguistik_bsc_stand_2025-09-24.pdf; lmu_computerlinguistik_msc_stand_2025-07-08.pdf; lmu_informatik_bsc_30ects_nebenfach_stand_2023-11-22.pdf; lmu_informatik_bsc_60ects_nebenfach_stand_2023-11-22.pdf; lmu_informatik_bsc_integriertes_anwendungsfach_stand_2023-11-22.pdf; lmu_informatik_msc_beginn_sose_stand_2023-01-20.pdf; lmu_informatik_msc_beginn_wise_stand_2023-01-20.pdf</x:v>
      </x:c>
    </x:row>
    <x:row r="12">
      <x:c r="A12" s="58" t="str">
        <x:v>Matching Modul</x:v>
      </x:c>
      <x:c r="B12" s="60" t="str">
        <x:v>Vergleich aller drei Chunking-Strategien auf Modul-Ebene</x:v>
      </x:c>
    </x:row>
    <x:row r="13">
      <x:c r="A13" s="58" t="str">
        <x:v>Matching Modul + Abschnitt</x:v>
      </x:c>
      <x:c r="B13" s="60" t="str">
        <x:v>Retriever-Vergleich ausschließlich mit Field-Chunks</x:v>
      </x:c>
    </x:row>
    <x:row r="14">
      <x:c r="A14" s="58" t="str">
        <x:v>Antwortpilot</x:v>
      </x:c>
      <x:c r="B14" s="60" t="str">
        <x:v>6 Fragen, 3 Wiederholungen, Temperatur 0, Seed 42</x:v>
      </x:c>
    </x:row>
    <x:row r="15">
      <x:c r="A15" s="58" t="str">
        <x:v>Late-Chunking</x:v>
      </x:c>
      <x:c r="B15" s="60" t="str">
        <x:v>Nicht Bestandteil der gemessenen Pipeline; mögliche Embedding-Ablation</x:v>
      </x:c>
    </x:row>
    <x:row r="16">
      <x:c r="A16" s="61" t="str">
        <x:v>Persistenter Faktenindex</x:v>
      </x:c>
      <x:c r="B16" s="63" t="str">
        <x:v>Nicht Bestandteil; exakte Felder werden deterministisch aus Field-Evidenz aufgelöst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3" hidden="0" customWidth="1"/>
    <x:col min="7" max="7" width="20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71" t="str">
        <x:v>Segmentierung</x:v>
      </x:c>
      <x:c r="B1" s="71" t="str">
        <x:v>Hit@1</x:v>
      </x:c>
      <x:c r="C1" s="71" t="str">
        <x:v>MRR</x:v>
      </x:c>
      <x:c r="D1" s="71" t="str">
        <x:v>Recall@3</x:v>
      </x:c>
      <x:c r="E1" s="121"/>
      <x:c r="F1" s="121"/>
      <x:c r="G1" s="71" t="str">
        <x:v>Retriever</x:v>
      </x:c>
      <x:c r="H1" s="71" t="str">
        <x:v>Hit@1</x:v>
      </x:c>
      <x:c r="I1" s="71" t="str">
        <x:v>MRR</x:v>
      </x:c>
      <x:c r="J1" s="71" t="str">
        <x:v>Recall@3</x:v>
      </x:c>
    </x:row>
    <x:row r="2">
      <x:c r="A2" s="58" t="str">
        <x:v>Naive</x:v>
      </x:c>
      <x:c r="B2" s="73" t="n">
        <x:f>'Kennzahlen'!$P$4</x:f>
        <x:v>0.64</x:v>
      </x:c>
      <x:c r="C2" s="73" t="n">
        <x:f>'Kennzahlen'!$N$4</x:f>
        <x:v>0.7666666666666667</x:v>
      </x:c>
      <x:c r="D2" s="74" t="n">
        <x:f>'Kennzahlen'!$M$4</x:f>
        <x:v>0.92</x:v>
      </x:c>
      <x:c r="E2" s="121"/>
      <x:c r="F2" s="121"/>
      <x:c r="G2" s="58" t="str">
        <x:v>BM25</x:v>
      </x:c>
      <x:c r="H2" s="73" t="n">
        <x:f>'Kennzahlen'!$P$11</x:f>
        <x:v>0.68</x:v>
      </x:c>
      <x:c r="I2" s="73" t="n">
        <x:f>'Kennzahlen'!$N$11</x:f>
        <x:v>0.7333333333333333</x:v>
      </x:c>
      <x:c r="J2" s="74" t="n">
        <x:f>'Kennzahlen'!$M$11</x:f>
        <x:v>0.78</x:v>
      </x:c>
    </x:row>
    <x:row r="3">
      <x:c r="A3" s="58" t="str">
        <x:v>Module</x:v>
      </x:c>
      <x:c r="B3" s="73" t="n">
        <x:f>'Kennzahlen'!$P$5</x:f>
        <x:v>0.96</x:v>
      </x:c>
      <x:c r="C3" s="73" t="n">
        <x:f>'Kennzahlen'!$N$5</x:f>
        <x:v>0.96</x:v>
      </x:c>
      <x:c r="D3" s="74" t="n">
        <x:f>'Kennzahlen'!$M$5</x:f>
        <x:v>0.96</x:v>
      </x:c>
      <x:c r="E3" s="121"/>
      <x:c r="F3" s="121"/>
      <x:c r="G3" s="58" t="str">
        <x:v>Dense</x:v>
      </x:c>
      <x:c r="H3" s="73" t="n">
        <x:f>'Kennzahlen'!$P$10</x:f>
        <x:v>0.28</x:v>
      </x:c>
      <x:c r="I3" s="73" t="n">
        <x:f>'Kennzahlen'!$N$10</x:f>
        <x:v>0.34</x:v>
      </x:c>
      <x:c r="J3" s="74" t="n">
        <x:f>'Kennzahlen'!$M$10</x:f>
        <x:v>0.4</x:v>
      </x:c>
    </x:row>
    <x:row r="4">
      <x:c r="A4" s="61" t="str">
        <x:v>Field</x:v>
      </x:c>
      <x:c r="B4" s="75" t="n">
        <x:f>'Kennzahlen'!$P$6</x:f>
        <x:v>0.84</x:v>
      </x:c>
      <x:c r="C4" s="75" t="n">
        <x:f>'Kennzahlen'!$N$6</x:f>
        <x:v>0.8733333333333333</x:v>
      </x:c>
      <x:c r="D4" s="76" t="n">
        <x:f>'Kennzahlen'!$M$6</x:f>
        <x:v>0.92</x:v>
      </x:c>
      <x:c r="E4" s="121"/>
      <x:c r="F4" s="121"/>
      <x:c r="G4" s="58" t="str">
        <x:v>Hybrid α=0,25</x:v>
      </x:c>
      <x:c r="H4" s="73" t="n">
        <x:f>'Kennzahlen'!$P$12</x:f>
        <x:v>0.72</x:v>
      </x:c>
      <x:c r="I4" s="73" t="n">
        <x:f>'Kennzahlen'!$N$12</x:f>
        <x:v>0.8133333333333332</x:v>
      </x:c>
      <x:c r="J4" s="74" t="n">
        <x:f>'Kennzahlen'!$M$12</x:f>
        <x:v>0.88</x:v>
      </x:c>
    </x:row>
    <x:row r="5">
      <x:c r="A5" s="121"/>
      <x:c r="B5" s="121"/>
      <x:c r="C5" s="121"/>
      <x:c r="D5" s="121"/>
      <x:c r="E5" s="121"/>
      <x:c r="F5" s="121"/>
      <x:c r="G5" s="61" t="str">
        <x:v>Hybrid α=0,50</x:v>
      </x:c>
      <x:c r="H5" s="75" t="n">
        <x:f>'Kennzahlen'!$P$13</x:f>
        <x:v>0.6</x:v>
      </x:c>
      <x:c r="I5" s="75" t="n">
        <x:f>'Kennzahlen'!$N$13</x:f>
        <x:v>0.74</x:v>
      </x:c>
      <x:c r="J5" s="76" t="n">
        <x:f>'Kennzahlen'!$M$13</x:f>
        <x:v>0.9</x:v>
      </x:c>
    </x:row>
    <x:row r="6">
      <x:c r="A6" s="121"/>
      <x:c r="B6" s="121"/>
      <x:c r="C6" s="121"/>
      <x:c r="D6" s="121"/>
      <x:c r="E6" s="121"/>
      <x:c r="F6" s="121"/>
      <x:c r="G6" s="121"/>
      <x:c r="H6" s="121"/>
      <x:c r="I6" s="121"/>
      <x:c r="J6" s="121"/>
    </x:row>
    <x:row r="7">
      <x:c r="A7" s="121"/>
      <x:c r="B7" s="121"/>
      <x:c r="C7" s="121"/>
      <x:c r="D7" s="121"/>
      <x:c r="E7" s="121"/>
      <x:c r="F7" s="121"/>
      <x:c r="G7" s="121"/>
      <x:c r="H7" s="121"/>
      <x:c r="I7" s="121"/>
      <x:c r="J7" s="121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</x:row>
    <x:row r="9">
      <x:c r="A9" s="121"/>
      <x:c r="B9" s="121"/>
      <x:c r="C9" s="121"/>
      <x:c r="D9" s="121"/>
      <x:c r="E9" s="121"/>
      <x:c r="F9" s="121"/>
      <x:c r="G9" s="121"/>
      <x:c r="H9" s="121"/>
      <x:c r="I9" s="121"/>
      <x:c r="J9" s="121"/>
    </x:row>
    <x:row r="10">
      <x:c r="A10" s="121"/>
      <x:c r="B10" s="121"/>
      <x:c r="C10" s="121"/>
      <x:c r="D10" s="121"/>
      <x:c r="E10" s="121"/>
      <x:c r="F10" s="121"/>
      <x:c r="G10" s="71" t="str">
        <x:v>Retriever</x:v>
      </x:c>
      <x:c r="H10" s="71" t="str">
        <x:v>Hit@1</x:v>
      </x:c>
      <x:c r="I10" s="71" t="str">
        <x:v>MRR</x:v>
      </x:c>
      <x:c r="J10" s="71" t="str">
        <x:v>Recall@3</x:v>
      </x:c>
    </x:row>
    <x:row r="11">
      <x:c r="A11" s="121"/>
      <x:c r="B11" s="121"/>
      <x:c r="C11" s="121"/>
      <x:c r="D11" s="121"/>
      <x:c r="E11" s="121"/>
      <x:c r="F11" s="121"/>
      <x:c r="G11" s="58" t="str">
        <x:v>BM25</x:v>
      </x:c>
      <x:c r="H11" s="73" t="n">
        <x:f>'Kennzahlen'!$P$16</x:f>
        <x:v>0.6666666666666666</x:v>
      </x:c>
      <x:c r="I11" s="73" t="n">
        <x:f>'Kennzahlen'!$N$16</x:f>
        <x:v>0.7777777777777779</x:v>
      </x:c>
      <x:c r="J11" s="74" t="n">
        <x:f>'Kennzahlen'!$M$16</x:f>
        <x:v>0.9444444444444444</x:v>
      </x:c>
    </x:row>
    <x:row r="12">
      <x:c r="A12" s="121"/>
      <x:c r="B12" s="121"/>
      <x:c r="C12" s="121"/>
      <x:c r="D12" s="121"/>
      <x:c r="E12" s="121"/>
      <x:c r="F12" s="121"/>
      <x:c r="G12" s="58" t="str">
        <x:v>Dense</x:v>
      </x:c>
      <x:c r="H12" s="73" t="n">
        <x:f>'Kennzahlen'!$P$15</x:f>
        <x:v>0.2222222222222222</x:v>
      </x:c>
      <x:c r="I12" s="73" t="n">
        <x:f>'Kennzahlen'!$N$15</x:f>
        <x:v>0.31481481481481477</x:v>
      </x:c>
      <x:c r="J12" s="74" t="n">
        <x:f>'Kennzahlen'!$M$15</x:f>
        <x:v>0.4444444444444444</x:v>
      </x:c>
    </x:row>
    <x:row r="13">
      <x:c r="A13" s="121"/>
      <x:c r="B13" s="121"/>
      <x:c r="C13" s="121"/>
      <x:c r="D13" s="121"/>
      <x:c r="E13" s="121"/>
      <x:c r="F13" s="121"/>
      <x:c r="G13" s="58" t="str">
        <x:v>Hybrid α=0,25</x:v>
      </x:c>
      <x:c r="H13" s="73" t="n">
        <x:f>'Kennzahlen'!$P$17</x:f>
        <x:v>0.8333333333333334</x:v>
      </x:c>
      <x:c r="I13" s="73" t="n">
        <x:f>'Kennzahlen'!$N$17</x:f>
        <x:v>0.898148148148148</x:v>
      </x:c>
      <x:c r="J13" s="74" t="n">
        <x:f>'Kennzahlen'!$M$17</x:f>
        <x:v>1</x:v>
      </x:c>
    </x:row>
    <x:row r="14">
      <x:c r="A14" s="121"/>
      <x:c r="B14" s="121"/>
      <x:c r="C14" s="121"/>
      <x:c r="D14" s="121"/>
      <x:c r="E14" s="121"/>
      <x:c r="F14" s="121"/>
      <x:c r="G14" s="61" t="str">
        <x:v>Hybrid α=0,50</x:v>
      </x:c>
      <x:c r="H14" s="75" t="n">
        <x:f>'Kennzahlen'!$P$18</x:f>
        <x:v>0.8333333333333334</x:v>
      </x:c>
      <x:c r="I14" s="75" t="n">
        <x:f>'Kennzahlen'!$N$18</x:f>
        <x:v>0.8888888888888888</x:v>
      </x:c>
      <x:c r="J14" s="76" t="n">
        <x:f>'Kennzahlen'!$M$18</x:f>
        <x:v>0.9444444444444444</x:v>
      </x:c>
    </x:row>
  </x:sheetData>
  <x:pageMargins left="0.7" right="0.7" top="0.75" bottom="0.75" header="0.3" footer="0.3"/>
</x:worksheet>
</file>