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Tianyu Wang\Documents\Notebooks\EnhancedCyberSecEd-LLMs\eval\"/>
    </mc:Choice>
  </mc:AlternateContent>
  <xr:revisionPtr revIDLastSave="0" documentId="13_ncr:1_{646A2C82-116A-46AD-94FF-32B25160700C}" xr6:coauthVersionLast="47" xr6:coauthVersionMax="47" xr10:uidLastSave="{00000000-0000-0000-0000-000000000000}"/>
  <bookViews>
    <workbookView xWindow="-103" yWindow="-103" windowWidth="33120" windowHeight="18120" xr2:uid="{00000000-000D-0000-FFFF-FFFF00000000}"/>
  </bookViews>
  <sheets>
    <sheet name="summary" sheetId="10" r:id="rId1"/>
    <sheet name="cyber_interview75" sheetId="1" r:id="rId2"/>
    <sheet name="cyber_interview15" sheetId="5" r:id="rId3"/>
    <sheet name="network40" sheetId="6" r:id="rId4"/>
    <sheet name="crypto30" sheetId="2" r:id="rId5"/>
    <sheet name="crypto10" sheetId="13" r:id="rId6"/>
    <sheet name="crypto14" sheetId="14" r:id="rId7"/>
    <sheet name="code" sheetId="4" r:id="rId8"/>
    <sheet name="leetcode10" sheetId="12" r:id="rId9"/>
    <sheet name="troubleshooting20" sheetId="7" r:id="rId10"/>
    <sheet name="ml20" sheetId="8" r:id="rId11"/>
    <sheet name="ml10" sheetId="11"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10" l="1"/>
  <c r="R5" i="10"/>
  <c r="P5" i="10"/>
  <c r="L23" i="10"/>
  <c r="L17" i="10"/>
  <c r="L7" i="10"/>
  <c r="H24" i="10"/>
  <c r="I7" i="10"/>
  <c r="J7" i="10"/>
  <c r="K7" i="10"/>
  <c r="H7" i="10"/>
  <c r="C7" i="10"/>
  <c r="D7" i="10"/>
  <c r="E7" i="10"/>
  <c r="B7" i="10"/>
  <c r="E17" i="10"/>
  <c r="C17" i="10"/>
  <c r="D17" i="10"/>
  <c r="B17" i="10"/>
  <c r="I17" i="10"/>
  <c r="K17" i="10"/>
  <c r="J17" i="10"/>
  <c r="H17" i="10"/>
  <c r="F4" i="2"/>
  <c r="E4" i="5"/>
  <c r="F4" i="6"/>
  <c r="B8" i="10" l="1"/>
  <c r="H8" i="10"/>
  <c r="B18" i="10"/>
  <c r="H18" i="10"/>
</calcChain>
</file>

<file path=xl/sharedStrings.xml><?xml version="1.0" encoding="utf-8"?>
<sst xmlns="http://schemas.openxmlformats.org/spreadsheetml/2006/main" count="784" uniqueCount="563">
  <si>
    <t>input_question</t>
  </si>
  <si>
    <t>output_answer</t>
  </si>
  <si>
    <t>What is cybersecurity, and why is it important?</t>
  </si>
  <si>
    <t>Cybersecurity protects computer systems, networks, and data from theft, damage, or unauthorized access. It's important to safeguard sensitive information, maintain privacy, prevent financial losses, and protect critical infrastructure from cyber threats.</t>
  </si>
  <si>
    <t>beginner</t>
  </si>
  <si>
    <t>Define the terms Virus, Malware, and Ransomware.</t>
  </si>
  <si>
    <t>Virus: A program that replicates itself and spreads to other files or systems, often causing harm.
Malware: A broader term encompassing any malicious software that disrupts or gains unauthorized access to computer systems.
Ransomware: A malicious software encrypting files or computer systems and requesting a ransom for their decryption.</t>
  </si>
  <si>
    <t>Explain the difference between a Threat, Vulnerability, and Risk in cybersecurity.</t>
  </si>
  <si>
    <t>Threat: Any potential danger or harmful event that can exploit vulnerabilities and negatively impact security.
Vulnerability: Weaknesses or gaps in security measures that threats can exploit.
Risk: The probability of a threat capitalizing on a vulnerability and the potential consequences or damage it may inflict.</t>
  </si>
  <si>
    <t>What is Phishing? Provide an example.</t>
  </si>
  <si>
    <t>Phishing: A cyberattack in which malicious actors employ deceptive emails or messages to deceive individuals into disclosing sensitive information.
Example: An email claiming to be from a bank, requesting the recipient to provide their login credentials by clicking a link that leads to a fake website.</t>
  </si>
  <si>
    <t>How do firewalls protect network security?</t>
  </si>
  <si>
    <t>Firewalls serve as protective barriers, overseeing and screening both inbound and outbound network traffic in accordance with established security regulations.
They block unauthorized access and help prevent malicious data from entering or leaving a network.</t>
  </si>
  <si>
    <t>What is a VPN and why is it used?</t>
  </si>
  <si>
    <t>A Virtual Private Network encrypts and secures internet connections, ensuring privacy and anonymity.
It protects data from eavesdropping, accesses restricted content, and enhances public Wi-Fi security.</t>
  </si>
  <si>
    <t>Explain the concept of a secure Password.</t>
  </si>
  <si>
    <t>A secure password is complex, lengthy, and difficult to guess.
It comprises a combination of uppercase and lowercase letters, numbers, and special characters, with the requirement that this combination should be distinct for every individual account.</t>
  </si>
  <si>
    <t>What are the common techniques for securing a computer network?</t>
  </si>
  <si>
    <t xml:space="preserve">Techniques include using strong passwords, regular updates and patch management, implementing firewalls, using intrusion detection systems, and conducting security audits.
</t>
  </si>
  <si>
    <t>What is two-factor authentication, and why is it important?</t>
  </si>
  <si>
    <t>Two-factor authentication enhances security by necessitating users to furnish two distinct forms of verification, typically a password and a temporary code, thereby bolstering protection.
It's important because even if a password is compromised, unauthorized access is prevented without the second factor.</t>
  </si>
  <si>
    <t>Define the terms Encryption and Decryption.</t>
  </si>
  <si>
    <t>Encryption: Converting plaintext data into a coded format to protect it from unauthorized access.
Decryption: Converting encrypted data back into its original, readable form.</t>
  </si>
  <si>
    <t>What is SSL encryption?</t>
  </si>
  <si>
    <t>SSL (Secure Sockets Layer) encryption is a protocol that ensures secure data transmission between a user's web browser and a website server, protecting data during transit.</t>
  </si>
  <si>
    <t>What is the difference between IDS and IPS?</t>
  </si>
  <si>
    <t>IDS (Intrusion Detection System): Monitors network traffic and generates alerts when suspicious activity is detected.
IPS (Intrusion Prevention System): Not only detects but also actively blocks or prevents suspicious network activity.</t>
  </si>
  <si>
    <t>Explain what a security audit Is.</t>
  </si>
  <si>
    <t>A security audit systematically evaluates an organization's information systems and security policies to assess their effectiveness, identify vulnerabilities, and recommend improvements.</t>
  </si>
  <si>
    <t>What steps would you take if you discovered a security breach?</t>
  </si>
  <si>
    <t>Isolate affected systems, contain the breach, notify relevant parties, investigate the incident, remediate vulnerabilities, and implement measures to prevent future breaches.</t>
  </si>
  <si>
    <t>What is social engineering? Give an example.</t>
  </si>
  <si>
    <t>Social engineering manipulates individuals to disclose confidential information or perform actions for malicious purposes.
Example: Pretending to be a trusted colleague and asking for login credentials over the phone.</t>
  </si>
  <si>
    <t>What are cookies in a web browser?</t>
  </si>
  <si>
    <t>Cookies are stored by websites on a user's device. They are used to track user preferences, session information, and provide a personalized browsing experience.</t>
  </si>
  <si>
    <t>What is a DDoS attack and how does it work?</t>
  </si>
  <si>
    <t>A Distributed Denial of Service (DDoS) attack inundates a target server or network with excessive traffic originating from numerous sources, making it inaccessible to genuine users</t>
  </si>
  <si>
    <t>Explain what a security policy is.</t>
  </si>
  <si>
    <t xml:space="preserve">A security policy comprises a collection of formally documented regulations, recommendations, and protocols that delineate an organization's methods to safeguard its information, assets, and technological resources.
</t>
  </si>
  <si>
    <t>What is the difference between symmetric and asymmetric encryption?</t>
  </si>
  <si>
    <t>Symmetric Encryption uses a similar key for encryption and decryption.
Asymmetric Encryption employs a pair of keys, one public and one private. Data that is encrypted with one key can only be deciphered using the complementary key.</t>
  </si>
  <si>
    <t>How can you prevent a Man-In-The-Middle attack?</t>
  </si>
  <si>
    <t xml:space="preserve">Use secure communication protocols, verify digital certificates, and avoid public Wi-Fi for sensitive transactions. Implementing strong encryption also helps.
</t>
  </si>
  <si>
    <t>What is a honeypot in cybersecurity?</t>
  </si>
  <si>
    <t xml:space="preserve">A honeypot is a decoy system or network designed to attract attackers. It allows security professionals to study their tactics, techniques, and motivations.
</t>
  </si>
  <si>
    <t>Explain the concept of a digital signature.</t>
  </si>
  <si>
    <t xml:space="preserve">A digital signature employs cryptographic methods to confirm the genuineness and unaltered state of a digital document or message, assuring both the sender's authenticity and the content's integrity.
</t>
  </si>
  <si>
    <t>What is a brute force attack?</t>
  </si>
  <si>
    <t xml:space="preserve">It involves attackers employing a trial-and-error approach to find a password or encryption key by systematically testing every conceivable combination until they discover the correct one.
</t>
  </si>
  <si>
    <t>What are the common cyber threats today?</t>
  </si>
  <si>
    <t xml:space="preserve">Common threats include malware, ransomware, phishing, DDoS attacks, insider threats, and zero-day vulnerabilities.
</t>
  </si>
  <si>
    <t>What is the role of patch management in maintaining security?</t>
  </si>
  <si>
    <t xml:space="preserve">Patch management regularly applies updates and patches to software and systems to fix security vulnerabilities. It's crucial for preventing the exploitation of known weaknesses by attackers.
</t>
  </si>
  <si>
    <t>Explain the concept of Public Key Infrastructure (PKI).</t>
  </si>
  <si>
    <t xml:space="preserve">PKI is a system of cryptographic techniques that enables secure communication over an insecure network. A public key and a private key pair are employed for various cryptographic operations such as encryption, decryption, the creation of digital signatures, and the validation of public keys through the use of certificate authorities (CAs) to ensure their authenticity.
</t>
  </si>
  <si>
    <t>intermediate</t>
  </si>
  <si>
    <t>What are the key elements of a strong security policy?</t>
  </si>
  <si>
    <t xml:space="preserve">A strong security policy includes elements like access control, encryption, regular updates, user training, incident response plans, and compliance with relevant regulations.
</t>
  </si>
  <si>
    <t>How does a rootkit work and how would you detect it?</t>
  </si>
  <si>
    <t xml:space="preserve">A rootkit is malicious software that gives attackers unauthorized access to a computer or network. Detection involves using specialized anti-rootkit tools and monitoring for suspicious system behavior.
</t>
  </si>
  <si>
    <t>Explain cross-site scripting and SQL injection.</t>
  </si>
  <si>
    <t xml:space="preserve">XSS involves injecting malicious scripts into web applications, which can compromise user data. SQL Injection exploits vulnerabilities in SQL queries to manipulate a database. Both are forms of web application vulnerabilities.
</t>
  </si>
  <si>
    <t>What is a zero-day vulnerability?</t>
  </si>
  <si>
    <t xml:space="preserve">It refers to a security vulnerability present in software or hardware that is undisclosed to the vendor and lacks an existing solution. This loophole can be leveraged by malicious actors before a remedy is created.
</t>
  </si>
  <si>
    <t>Discuss the ISO 27001/27002 standards.</t>
  </si>
  <si>
    <t xml:space="preserve">It is a framework for information security management systems (ISMS), while ISO 27002 provides guidelines for implementing security controls and practices within an organization.
</t>
  </si>
  <si>
    <t>How do threat detection systems work?</t>
  </si>
  <si>
    <t xml:space="preserve">Threat detection systems monitor network traffic and system logs to identify suspicious activities or potential security threats using predefined rules and machine learning algorithms.
</t>
  </si>
  <si>
    <t>Explain the principles of ethical hacking.</t>
  </si>
  <si>
    <t xml:space="preserve">Ethical hacking involves testing systems and networks for vulnerabilities to strengthen security. Principles include obtaining proper authorization, maintaining confidentiality, and responsible disclosure of findings.
</t>
  </si>
  <si>
    <t>What are the different types of network security?</t>
  </si>
  <si>
    <t xml:space="preserve">Network security includes perimeter security, firewall protection, intrusion detection systems, VPNs, and network segmentation to safeguard data and resources.
</t>
  </si>
  <si>
    <t>Discuss the concept of risk assessment in cybersecurity.</t>
  </si>
  <si>
    <t xml:space="preserve">Risk assessment in cybersecurity involves identifying, assessing, and prioritizing potential threats and vulnerabilities to make informed decisions on security measures.
</t>
  </si>
  <si>
    <t>What is incident response, and how is it managed?</t>
  </si>
  <si>
    <t xml:space="preserve">Incident response encompasses a methodical strategy for handling and diminishing security incidents, encompassing key phases such as preparation, detection, containment, eradication, recovery, and knowledge acquisition.
</t>
  </si>
  <si>
    <t>Explain the principle of least privilege.</t>
  </si>
  <si>
    <t xml:space="preserve">The Least Privilege principle limits the access of users and processes to the bare minimum required for their specific tasks, thereby minimizing the potential for unauthorized actions.
</t>
  </si>
  <si>
    <t>How does Secure Socket Layer (SSL) work?</t>
  </si>
  <si>
    <t xml:space="preserve">SSL protocol ensures secure data transmission between web browsers and servers using encryption, authentication, and data integrity checks.
</t>
  </si>
  <si>
    <t>What is network sniffing?</t>
  </si>
  <si>
    <t xml:space="preserve">Network sniffing is the practice of intercepting and analyzing network traffic to gather information, potentially for malicious purposes. It can be used for monitoring or attacks.
</t>
  </si>
  <si>
    <t>Discuss the importance of disaster recovery planning in cybersecurity.</t>
  </si>
  <si>
    <t xml:space="preserve">Disaster recovery planning encompasses the proactive preparation and responsive actions required to safeguard against data loss or system failures, ultimately ensuring the uninterrupted operation of a business.
</t>
  </si>
  <si>
    <t>What is a Security Information and Event Management (SIEM) System?</t>
  </si>
  <si>
    <t xml:space="preserve">SIEM systems gather, correlate, and scrutinize security-relevant data from diverse origins to identify and react to security events.
</t>
  </si>
  <si>
    <t>How do you manage cryptographic keys?</t>
  </si>
  <si>
    <t xml:space="preserve">Cryptographic keys should be securely generated, stored, rotated, and protected to maintain the confidentiality and integrity of encrypted data.
</t>
  </si>
  <si>
    <t>What are the common methods for secure data disposal?</t>
  </si>
  <si>
    <t xml:space="preserve">Common methods include data shredding, overwriting, degaussing, and physical destruction to ensure that sensitive information cannot be recovered from storage media.
</t>
  </si>
  <si>
    <t>Explain the concept of endpoint security.</t>
  </si>
  <si>
    <t xml:space="preserve">Endpoint security focuses on securing individual devices (endpoints) like computers and mobile devices by using antivirus, anti-malware, and intrusion detection systems.
</t>
  </si>
  <si>
    <t>Discuss the role of artificial intelligence in cybersecurity.</t>
  </si>
  <si>
    <t xml:space="preserve">AI is used for threat detection, pattern recognition, and anomaly detection to improve cybersecurity defenses and automate incident response.
</t>
  </si>
  <si>
    <t>What are the challenges in cloud security?</t>
  </si>
  <si>
    <t xml:space="preserve">Challenges include data breaches, compliance, data loss prevention, and securing shared responsibility models in cloud environments.
</t>
  </si>
  <si>
    <t>How do penetration testing and vulnerability assessments differ?</t>
  </si>
  <si>
    <t xml:space="preserve">Penetration testing replicates real-world attack scenarios to discover vulnerabilities, whereas vulnerability assessments concentrate on scanning systems to detect recognized weaknesses.
</t>
  </si>
  <si>
    <t>What is a Security Operations Center (SOC)?</t>
  </si>
  <si>
    <t xml:space="preserve">SOC is a centralized team responsible for real-time monitoring, detecting, and responding to security incidents.
</t>
  </si>
  <si>
    <t>Discuss the importance of compliance in cybersecurity.</t>
  </si>
  <si>
    <t xml:space="preserve">Compliance ensures that an organization follows relevant laws and regulations, helping protect data and avoid legal consequences.
</t>
  </si>
  <si>
    <t>What Is multi-factor authentication and how does it enhance security?</t>
  </si>
  <si>
    <t xml:space="preserve">MFA bolsters security by necessitating users to furnish multiple authentication factors, typically a combination of something they possess (e.g., a mobile token) and something they are aware of (e.g., a password).
</t>
  </si>
  <si>
    <t>Discuss the challenges and strategies of securing IoT devices.</t>
  </si>
  <si>
    <t>Challenges: Device diversity, limited resources, and vulnerabilities. 
Strategies: Regular updates, strong authentication, network segmentation, and IoT security frameworks.</t>
  </si>
  <si>
    <t>advanced</t>
  </si>
  <si>
    <t>Explain Advanced Persistent Threats (APT).</t>
  </si>
  <si>
    <t xml:space="preserve">APTs are long-term, targeted cyberattacks by skilled adversaries. They use stealth, persistence, and sophisticated techniques to breach systems.
</t>
  </si>
  <si>
    <t>Discuss the role of blockchain in cybersecurity.</t>
  </si>
  <si>
    <t xml:space="preserve">Blockchain can enhance security through decentralized consensus, data integrity, and immutable records. It's used in secure transactions and identity management.
</t>
  </si>
  <si>
    <t>How do you approach securing a large, distributed network?</t>
  </si>
  <si>
    <t xml:space="preserve">Employ segmentation, strong access controls, regular audits, and network monitoring to protect against threats across a vast network.
</t>
  </si>
  <si>
    <t>What is the importance of forensics in cybersecurity?</t>
  </si>
  <si>
    <t xml:space="preserve">Forensics helps investigate incidents, gather evidence, and understand attack vectors, aiding in incident response and legal actions.
</t>
  </si>
  <si>
    <t>Discuss the intricacies of network protocol security.</t>
  </si>
  <si>
    <t xml:space="preserve">Secure protocols are essential for data confidentiality and integrity. Use encryption and authentication, and keep protocols updated to mitigate risks.
</t>
  </si>
  <si>
    <t>How do you manage security in a DevOps environment?</t>
  </si>
  <si>
    <t xml:space="preserve">Implement security into the development pipeline with automation, continuous monitoring, and collaboration between development and security teams.
</t>
  </si>
  <si>
    <t>Explain the concept of micro-segmentation in network security.</t>
  </si>
  <si>
    <t xml:space="preserve">Micro-segmentation isolates network segments for finer control and security. It limits the lateral movement of threats within a network.
</t>
  </si>
  <si>
    <t>Discuss the challenges of securing big data environments.</t>
  </si>
  <si>
    <t xml:space="preserve">Challenges include data volume and diversity. Strategies involve encryption, access controls, monitoring, and data classification.
</t>
  </si>
  <si>
    <t>What are your strategies for managing supply chain risks in cybersecurity?</t>
  </si>
  <si>
    <t xml:space="preserve">Assess third-party vendors, enforce security standards, conduct audits, and maintain a supply chain risk management program.
</t>
  </si>
  <si>
    <t>Explain the concept of container security.</t>
  </si>
  <si>
    <t xml:space="preserve">Secure containerized applications with image scanning, access controls, and runtime protection to prevent vulnerabilities.
</t>
  </si>
  <si>
    <t>How do you ensure compliance with international data protection laws (like GDPR)?</t>
  </si>
  <si>
    <t xml:space="preserve">Implement data protection policies, conduct privacy impact assessments, and ensure compliance with consent and data subject rights.
</t>
  </si>
  <si>
    <t>Discuss the future trends in cybersecurity.</t>
  </si>
  <si>
    <t xml:space="preserve">Trends include AI/ML for threat detection, zero-trust architecture, cloud security, and increased focus on IoT and 5G security.
</t>
  </si>
  <si>
    <t>What are the ethical considerations in cybersecurity?</t>
  </si>
  <si>
    <t xml:space="preserve">Ethical concerns involve privacy, responsible disclosure, and avoiding harm to individuals and organizations.
</t>
  </si>
  <si>
    <t>How do you measure the effectiveness of a cybersecurity program?</t>
  </si>
  <si>
    <t xml:space="preserve">Use metrics like risk assessments, incident response times, and security posture evaluations to measure program effectiveness.
</t>
  </si>
  <si>
    <t>Discuss the challenges in securing wireless networks.</t>
  </si>
  <si>
    <t xml:space="preserve">Challenges include rogue access points and eavesdropping. Solutions include strong encryption, network monitoring, and user education.
</t>
  </si>
  <si>
    <t>What is quantum cryptography and its implications for security?</t>
  </si>
  <si>
    <t xml:space="preserve">Quantum cryptography uses quantum mechanics to secure communication. It has the potential to resist quantum attacks, ensuring long-term security.
</t>
  </si>
  <si>
    <t>Explain the concept of federated identity management.</t>
  </si>
  <si>
    <t xml:space="preserve">Federated identity allows users to access multiple systems with a single set of credentials, enhancing convenience and security.
</t>
  </si>
  <si>
    <t>What are the latest developments in cybersecurity threats?</t>
  </si>
  <si>
    <t xml:space="preserve">Threats evolve with new attack vectors, such as supply chain attacks, ransomware, and AI-driven attacks.
</t>
  </si>
  <si>
    <t>How do you manage security in a hybrid cloud environment?</t>
  </si>
  <si>
    <t xml:space="preserve">Secure hybrid cloud environments with consistent security policies, identity management, and data protection across on-premises and cloud resources.
</t>
  </si>
  <si>
    <t>Discuss the impact of artificial intelligence on cybersecurity threats.</t>
  </si>
  <si>
    <t xml:space="preserve">AI can automate threat detection, enhance incident response, and improve security analytics. However, it can also be exploited by attackers.
</t>
  </si>
  <si>
    <t>What is the role of machine learning in detecting cyber threats?</t>
  </si>
  <si>
    <t xml:space="preserve">ML algorithms analyze large datasets to detect anomalies and patterns associated with cyber threats, enabling proactive security measures.
</t>
  </si>
  <si>
    <t>Explain the concept of threat intelligence and its application.</t>
  </si>
  <si>
    <t xml:space="preserve">Threat intelligence is the collection and analysis of data to identify and respond to emerging threats, enabling proactive cybersecurity.
</t>
  </si>
  <si>
    <t>What strategies would you implement for securing mobile applications?</t>
  </si>
  <si>
    <t xml:space="preserve">Secure mobile apps with encryption, code reviews, secure APIs, and regular updates to protect against vulnerabilities and data breaches.
</t>
  </si>
  <si>
    <t>Discuss the challenges and solutions in endpoint detection and response (EDR).</t>
  </si>
  <si>
    <t xml:space="preserve">EDR solutions monitor and respond to endpoint threats in real-time, providing visibility and incident response capabilities.
</t>
  </si>
  <si>
    <t>level</t>
  </si>
  <si>
    <t>What is cryptography?</t>
  </si>
  <si>
    <t>Cryptography is a specialized area of cybersecurity, but it has a broad array of applications that we will examine later. Kaspersky Lab has defined it as follows: “Cryptography is the study of secure communications techniques that allow only the sender and intended recipient of a message to view its contents. In addition, cryptography also covers the obfuscation of information in images using techniques such as microdots or merging.”</t>
  </si>
  <si>
    <t>What exactly are encryption and decryption?</t>
  </si>
  <si>
    <t>The terms “scrambling” and “descrambling” are commonly known. In terms of decryption, scrambling and descrambling are also known as “encryption” and “decryption.”
For example: when the written message “I LOVE YOU” is scrambled by the sending party, it becomes what is known as the “encrypted message.” This means that the written message has been disguised in such a manner that it would be totally meaningless, or in the terms of cryptography, it would be undecipherable.
Encryption can also be described as conversion of information from a readable state to apparent nonsense. When the receiving party receives this encrypted written message, it must be unscrambled into an understandable and comprehensible state of context. This process of unscrambling is also known as decryption</t>
  </si>
  <si>
    <t>What is plaintext or cleartext?</t>
  </si>
  <si>
    <t>The decrypted message, when it is returned back into its plain or original state of context which is comprehensible and decipherable, is also known as cleartext or plaintext.</t>
  </si>
  <si>
    <t>What is ciphertext?</t>
  </si>
  <si>
    <t>When the message is encrypted into a state which is totally incomprehensible and undecipherable, this is known as the ciphertext. So, to illustrate all of this, with the previous example, when the sending party creates the written message of “I LOVE YOU”, this is the plaintext or the cleartext. Once this message is encrypted into the format of “UYO I VEOL” and while it is in transit, it becomes known as the ciphertext. Then, once the receiving party gets this ciphertext and then decrypts it into a comprehensible and understandable form of “I LOVE YOU,” this message then becomes the plaintext or the cleartext again.</t>
  </si>
  <si>
    <t>How does the encryption process actually take place?</t>
  </si>
  <si>
    <t>This is a question in which we will have more specific answers for later on. But generally speaking, in its simplest form, the text or the written message is encrypted via a special mathematical formula. This formula is specifically known as the “encryption algorithm.” Because the ciphertext is now encrypted by this special mathematical algorithm, it would be rendered useless to a third party with malicious intent, because of its totally garbled nature.</t>
  </si>
  <si>
    <t>What are the origins of cryptography?</t>
  </si>
  <si>
    <t>For almost as long as people have been writing, people have wanted to protect what was written. According to some scholars, cryptography can be traced all the way back to 1900 BC, when the tomb of Khnumhotep II used unknown hieroglyphs to apparently mask the intent of a carved message. Other early messages include simple ciphers on Mesopotamian clay tablets and the Greek use of a “scytale,” a decoding stick, which would reveal a message when a strip of cloth with a cipher on it was wrapped around it.</t>
  </si>
  <si>
    <t>What is the Caesar cipher?</t>
  </si>
  <si>
    <t xml:space="preserve">In the Caesar methodology, each letter of the text or the written message is substituted with another letter of the alphabet which is so many spaces or letters later in the alphabet. This is probably the simplest form of encryption, because each letter in plain text message is literally substituted by another letter, thus forming the ciphertext. This methodology (which was said to be used by Julius Caesar) is probably the most-cited type of algorithm in academic literature.
</t>
  </si>
  <si>
    <t>What is the goal of cryptography?</t>
  </si>
  <si>
    <t>Although the main purpose of cryptography appears to be making content and images undecipherable, the true goal of cryptography in an information technology context is to ensure the confidentiality and integrity of any information technology system. In other words, the content and images must remain private between the sending and the receiving parties; while they are in transit across the Internet, assurances must be provided that they will remain intact and not altered in any way.</t>
  </si>
  <si>
    <t>Are there any other ciphers that are available, other than the Caesar cipher?</t>
  </si>
  <si>
    <t>Yes, there are. As cryptography has evolved over time, so has the degree of sophistication of these other ciphers.</t>
  </si>
  <si>
    <t>Just how important is the field of cryptography?</t>
  </si>
  <si>
    <t>Cryptography is going to play a very large role in cybersecurity today and in the future. For example, it will be vital to encrypt all kinds and types data, especially as it relates to a business or corporation and their customers.</t>
  </si>
  <si>
    <t>What is the difference between a private key and a public key?</t>
  </si>
  <si>
    <t>As it was alluded to earlier, one of the main purposes of cryptography is to scramble forms of content and images into an undecipherable state. You may be wondering how this is all exactly done. The answer is that it primarily involves the use of a key. Traditionally, this is a private key. With this particular key, the sending party can encrypt the plaintext, and from there the content or image will be sent in its garbled state across the network medium to the receiving party. A private key is private to the sender or the receiver, while a public key may be available to a group.</t>
  </si>
  <si>
    <t>What are symmetric and asymmetric key systems?</t>
  </si>
  <si>
    <t>A symmetric key system uses only the private key, and the asymmetric key system makes use of both the public key and the private key. The latter used primarily in what is known as a Public Key Infrastructure, or PKI for short. It will be discussed in more detail later on.</t>
  </si>
  <si>
    <t>What kinds of threats exist for a cryptographic system?</t>
  </si>
  <si>
    <t>There are three traditional types of attacks, and they are as follows:
Ciphertext-only attack: With this type of attack, only the ciphertext is known to the attacker. But if this particular individual is well-trained in statistics, then he or she can use various statistical techniques to break the ciphertext back into the plaintext
Known-plaintext attack: This occurs when the hacker knows some aspect of either the letter pairings; thus, they can consequently crack the ciphertext back into the plaintext
Chosen-plaintext attack: With this type of attack, the hacker can choose the plaintext and view the encrypted output which is being transmitted across the network medium. From this, they can reverse-engineer it back into its ciphertext form in an attempt to figure out the specific encryption scheme</t>
  </si>
  <si>
    <t>What is polyalphabetic encryption?</t>
  </si>
  <si>
    <t>This was listed as a specific type of cipher earlier. A polyalphabetic cipher is simply a substitution cipher that uses multiple alphabets for substitution.</t>
  </si>
  <si>
    <t>What is a block cipher?</t>
  </si>
  <si>
    <t>With this method of transposition, the plaintext message is encrypted into its scrambled format by being broken up into blocks and encrypted block-by-block. Let us illustrate this with our example used before, but this time, let us assume a block of three characters, mathematically represented as 3 bits, or where k=3.
   Plaintext:            I LOVE YOU
   Plaintext Block:         ILO VEY OUX
   Ciphertext Block:        OLI YEV XUO
   Ciphertext:           OLIYEVXUO</t>
  </si>
  <si>
    <t>What is cipher block chaining?</t>
  </si>
  <si>
    <t>The initialization vectors are part of a larger process known as cipher block chaining, or CBC. Within this methodology, multiple loops of encryption are created in order to further totally scramble the ciphertext.
Here is the how the process works:
The Initialization Vector is created first
Through a mathematical process known as XOR (which stands for exclusive OR and is used quite frequently to determine if the bits of two strings of data match or not), the first created Initialization Vector is XOR’d with the first block of ciphertext data
The first chunk of data which has been XOR’d is further broken down by another layer of encryption
This process is then continued until all of the blocks of ciphertext have been XOR’d and enveloped with another layer of encryption
This is how cipher block chaining gets its title. For instance, steps 1-4 create the first loop or chain; the second loop or chain is then next initiated, and so on, until the ciphertext has been fully analyzed and encrypted by this methodology.</t>
  </si>
  <si>
    <t>What are the disadvantages of symmetric key cryptography?</t>
  </si>
  <si>
    <t>Symmetric key cryptography suffers from three major vulnerabilities:
Key storage and recovery
Key distribution
Open systems
As previously mentioned, symmetric cryptography requires the sharing of secret keys between   the two parties (sending and receiving), which further requires the implicit trust that this key will not be shared with any other outside third party. The only way that any type of secrecy can be achieved in this regard would be to establish some sort of trusted channel. An option here   would be the use of a so-called designated controller. But this carries third-party risks as well.
With regards to the second vulnerability, since there will be many more lines of communication   between the sending and the receiving parties, the need to implement more controllers becomes totally unrealistic as well as unfeasible. Thus, the distribution of the private keys can become a virtual nightmare.
Finally, with the third vulnerability, private or symmetric cryptography works best only when it is used in a very closed or “sterile” environment, where there are at best only a few (or even just a handful) of sending and receiving parties. In other words, given the threat landscape today, it would be completely unrealistic to implement a symmetric cryptography system in an open environment.</t>
  </si>
  <si>
    <t>How is a Key Distribution Center (KDC) used?</t>
  </si>
  <si>
    <t>The Key Distribution Center consists of a database of all of the end users at the place of business or corporation and their respective passwords, as well other trusted servers and computers along the network.
If an end user wishes to communicate with another end user on a different computer system,   the sending party enters their password into the KDC using a specialized software called “Kerberos.” When the password is received by the KDC, the Kerberos then uses a special mathematical algorithm which adds the receiving party’s information and converts it over to a   cryptographic key.
Once this encrypted key has been established, the KDC then sets up and establishes other keys for the encryption of the communication session between the sending and the receiving party. These other keys are also referred to as tickets. These tickets will actually expire at a predetermined point in time in order to prevent unauthorized use, and it would also be rendered useless if it is stolen, hijacked or intercepted by a third party.</t>
  </si>
  <si>
    <t>What are the mathematical algorithms used in symmetric cryptography?</t>
  </si>
  <si>
    <t>They are as follows:
The Needham-Schroder algorithm
The Digital Encryption Standard algorithm (DES)
The Triple Digit Encryption Standard algorithm (3DES)
The International Data Encryption Algorithm (IDEA)
The Advanced Encryption Standard algorithm (AES)</t>
  </si>
  <si>
    <t>What is the hashing function?</t>
  </si>
  <si>
    <t>The hashing function is a one-way mathematical function. This means that it can be used to encode data, but it cannot decode data. Its primary purpose is not to encrypt the ciphertext; rather, its primary purpose is to prove that the message in the ciphertext has not changed in any way, shape or form. This is also referred to as “message integrity.” If the mathematical function has changed in any way, the message has then changed.</t>
  </si>
  <si>
    <t>What is asymmetric key cryptography?</t>
  </si>
  <si>
    <t>In the most simplistic terms, asymmetric cryptography can be likened to that of a safety deposit box at a local bank. In this example, there are normally two set of keys used. One key is the one which the bank gives to you. This can be referred to as the public key, because it is used over and over again. The second key is the private key which the bank keeps in their possession at all times, and only the bank personnel know where it is kept.
The world of asymmetric cryptography is just like this example, though of course, it is much more complex than this in practice.
Let us refer to the public key as “pk” and the private key as “sk.” So, to represent both of these keys together, it would be mathematically demonstrated as (pk, sk). It is then the sending party which uses the public key (pk) to encrypt the message they wish to send to the receiving party, which then uses the private key (sk) to decrypt the ciphertext from the sending party.</t>
  </si>
  <si>
    <t>What are the key differences between asymmetric and symmetric cryptography?</t>
  </si>
  <si>
    <t>With symmetric cryptography, the complete secrecy of the key must be assured. Whereas asymmetric cryptography requires only half of the secrecy, namely that of the private key (sk).
Secondly, symmetric cryptography utilizes the same secret key for the encryption and decryption of the ciphertext, but in asymmetric cryptography two different keys (namely the public and the private keys) are used for the encryption and the decryption of the ciphertext.</t>
  </si>
  <si>
    <t>What are the disadvantages of asymmetric cryptography?</t>
  </si>
  <si>
    <t>Despite the advantages that asymmetric cryptography has, it does possess one very serious disadvantage: When compared to symmetric cryptography, it is two to three times slower than symmetric cryptography. This is primarily because of the multiple parties and multiple keys which are involved.</t>
  </si>
  <si>
    <t>What are the mathematical algorithms used in asymmetric cryptography?</t>
  </si>
  <si>
    <t>There are three of them that are primarily used:
The RSA algorithm
The Diffie-Hellman algorithm
The Elliptical Wave Theory algorithm</t>
  </si>
  <si>
    <t>What is the Public Key Infrastructure (PKI)?</t>
  </si>
  <si>
    <t>Since the public key has become so important in the encryption and the decryption of the ciphertext messages between the sending and receiving parties and given the nature of its public role in the overall communication process, great pains and extensive research have been taken to create an infrastructure which would make the process of creating and sending keys much more secure and robust.
In fact, this infrastructure is a very sophisticated form of asymmetric cryptography, and it is known as the “Public Key Infrastructure” or “PKI” for short. The basic premise of PKI is to help create, organize, store, distribute and maintain the public keys.</t>
  </si>
  <si>
    <t>What are the specific components of the Public Key Infrastructure (PKI)?</t>
  </si>
  <si>
    <t>The PKI consists of the following components:
The Certificate Authority (CA): This is the party who issues the digital certificates
The Digital Certificate: This serves to verify the identity of the certificate holder and is issued by the CA. These digital certificates are typically kept in the local computer of the employee, or even the central server at the place of business or organization
The LDAP or X.500 Directories: These are the databases which collect and distribute the digital certificates from the CA
The Registration Authority (RA): If the place of business or organization is very large (such as a multinational corporation), this entity usually handles and processes the requests for the required digital certificates and then transmits those requests to the CA to process and create the required digital certificates</t>
  </si>
  <si>
    <t>What are the technical specifications of the Certificate Authority?</t>
  </si>
  <si>
    <t>The Certificate Authority consists of the following technical specifications:
The digital certificate version number
The serial number
The signature algorithm identifier
The issuer name
The validity period
The public key
The subject distinguished name
The subject alternate name email
The subject name URL</t>
  </si>
  <si>
    <t>How does the Public Key Infrastructure (PKI) work?</t>
  </si>
  <si>
    <t>At a macro level, this is how the Public Key Infrastructure (PKI) works:
The request for the Digital Certificate is sent to the appropriate Certificate Authority (CA)
After this request has been processed, the Digital Certificate is issued to the person who is requesting it
The Digital Certificate then gets signed by confirming the actual identity of the person who is requesting it
The Digital Certificate can now be used to encrypt the plaintext into the ciphertext which is sent from the sending party to the receiving party.</t>
  </si>
  <si>
    <t>What is the LDAP protocol and how is it used in a Public Key Infrastructure (PKI)?</t>
  </si>
  <si>
    <t>LDAP is an acronym which stands for Lightweight Directory Access Protocol. This is a database protocol used for the updating and searching of the directories which run over the TCP/IP network protocol (this is the network protocol which is primarily used by the PKI infrastructure).
It is the job of the LDAP server of the Public Key Infrastructure to contain information and data as it relates to the digital certificates and the public and the private key storage locations, as well as the matching public and private key labels.
The Certificate Authority uses a combination of the end user name and the matching tags to specifically locate the digital certificates on the LDAP server. From that point onwards, the LDAP server checks to see if the requested digital certificate is valid or not, and it if it is valid, it then retrieves a digital certificate which can then be sent to the end user.
Although all digital certificates have a finite lifespan when they are first issued, they can also be revoked for any reason at any time by the Public Key Infrastructure Administrator.</t>
  </si>
  <si>
    <t>What are the security vulnerabilities of hashing functions?</t>
  </si>
  <si>
    <t>One major security vulnerability of using hashes is that they can be altered while it is en route. In other words, a cyber-attacker can intercept the ciphertext and its associated hash, alter both and create a brand-new ciphertext and hash.
As a result, the receiving party is fooled into believing that this new, altered ciphertext and new, altered hash are the original sent by the sending party while the cyber-attacker keeps the actual ciphertext and hash which was generated the first time around.
To fix this, the ciphertext is combined with a “secret key” at the point of origination first, then the hash is created. As a result, this hash will contain specific information and data about the secret itself. As a result, the receiving party can even be further convinced that the ciphertext they have received is the original one sent by the sending party.
This is so because even if the ciphertext, the hash and the associated secret key were to be intercepted, there is very little that a hacker can do to alter the ciphertext and its associated hash. This is because they have to have the information and data about the secret key, which is of course something they will never gain access to.</t>
  </si>
  <si>
    <t>category</t>
  </si>
  <si>
    <t>What do you see as the objective of information security within a business or organization?</t>
  </si>
  <si>
    <t>Network security should:
Ensure uninterrupted network availability to all users
Prevent unauthorized network access
Preserve the privacy of all users
Defend the networks from malware, hackers, and DDoS attacks
Protect and secure all data from corruption and theft</t>
  </si>
  <si>
    <t>How do you define risk, vulnerability, and threat, in the context of network security?</t>
  </si>
  <si>
    <t>A risk is defined as the result of a system being secure but not secured sufficiently, thereby increasing the likelihood of a threat. A vulnerability is a weakness or breach in your network or equipment (e.g. modems, routers, access points). A threat is the actual means of causing an incident; for instance, a virus attack is deemed a threat.</t>
  </si>
  <si>
    <t>What are the possible results of an attack on a computer network?</t>
  </si>
  <si>
    <t>Possible results include:
Loss or corruption of sensitive data that is essential for a company’s survival and success
Diminished reputation and trust among customers
The decline in value with shareholders
Reduced brand value
Reduction in profits</t>
  </si>
  <si>
    <t>What do you use on your own personal network?</t>
  </si>
  <si>
    <t>An interviewer will want to know what sort of security measures you use on your own home devices. After all, if you’re a hotshot network security expert, clearly that must be reflected in the network that means the most to you; your personal system! An employer can tell a lot about your network savviness by analyzing what measures you use for your devices.</t>
  </si>
  <si>
    <t>Speaking of your home network, do you have a Wireless Access Point, and if so, how do you defend it?</t>
  </si>
  <si>
    <t>There are many methods of protecting a WAP, but the three most popular are: employing MAC address filtering, using WPA2, and not broadcasting the SSID. This is yet another attempt by an employer to see what matters to you personally in terms of security. After all, people tend to prefer the best things for themselves!</t>
  </si>
  <si>
    <t>How informed do you keep yourself on network security-related news, and how often do you check out these stories? Where do you get your security news from?</t>
  </si>
  <si>
    <t>Network security incidents are big news today, and there have been many high-profile news stories about data breaches and hackers in the past few years. An employer is going to want to know how well-informed you are on the latest security news and incidents. HINT: If you don’t make it a practice of keeping abreast of the latest network security-related news, you better start now!
In terms of news sources, your best bets are Team Cymru, Twitter, or Reddit. Make sure to check the sources of accuracy, though.</t>
  </si>
  <si>
    <t>What are the best defenses against a brute force login attack?</t>
  </si>
  <si>
    <t>There are three major measures you can take to defend against a brute force login attack. For starters, there’s an account lockout. Offending accounts are locked out until such time as the administrator decides to open it again. Next comes the progressive delay defense. Here, the account stays locked for a given number of days after a few unsuccessful login attempts are made. Finally, there’s the challenge-response test, which heads off automatic submissions employed on the login page.</t>
  </si>
  <si>
    <t>Explain the difference between symmetric and asymmetric encryption.</t>
  </si>
  <si>
    <t>Long story short, symmetric encryption uses the same key for both encryption and decryption, whereas asymmetric encryption employs different keys for the two processes. Symmetric is faster for obvious reasons but requires sending the key through an unencrypted channel, which is a risk.</t>
  </si>
  <si>
    <t>Explain the difference between a white and black hat hacker.</t>
  </si>
  <si>
    <t>Black and white hat hackers are different sides of the same coin. Both groups are skilled and talented in gaining entry into networks and accessing otherwise protected data. However, black hats are motivated by political agendas, personal greed, or malice, whereas white hats strive to foil the former. Many white hats also conduct tests and practice runs on network systems, to ascertain the effectiveness of security.</t>
  </si>
  <si>
    <t>Define the salting process and what it’s used for.</t>
  </si>
  <si>
    <t>Salting is the process wherein you add special characters to a password in order to make it stronger. This increases password strength in two ways: it makes it longer and it adds another set of characters that a hacker would have to guess from. It’s a good measure to take for users who tend to habitually make weak passwords, but overall it’s a low-level defense since many experienced hackers are already familiar with the process and take it into account.</t>
  </si>
  <si>
    <t>How do you deal with “Man In The Middle” attacks?</t>
  </si>
  <si>
    <t>A Man in the Middle attack happens when there is a third party that’s monitoring and controlling a conversation between two parties, with the latter completely unaware of the situation. There are two ways of dealing with this attack. First of all, stay off of open Wi-Fi networks. Second, both parties should employ end-to-end encryption.</t>
  </si>
  <si>
    <t>Which is the better security measure, HTTPS, or SSL?</t>
  </si>
  <si>
    <t>HTTPS (Hypertext Transfer Protocol Secure) is HTTP combined with SSL, encrypting a user’s browsing activity and making it safer. SSL (Secure Sockets Layer) is a protocol that protects Internet conversations between two or more parties. Though it’s close, SSL wins out in terms of sheer security, though any of these are valuable things to know for the purposes of web development.</t>
  </si>
  <si>
    <t>Name the three means of user authentication.</t>
  </si>
  <si>
    <t>There is biometrics (e.g. a thumbprint, iris scan), a token, or a password. There is also two-level authentication, which employs two of those methods.</t>
  </si>
  <si>
    <t>Which is a more secure project: open-source or proprietary?</t>
  </si>
  <si>
    <t>This is a trick question; don’t be fooled! A project’s security is determined by the quality of security measures used to protect it, the number of users/developers with access, and the overall size of the project. The kind of project is irrelevant.</t>
  </si>
  <si>
    <t>If you work with a Linux server, what are the three significant steps you must take in order to secure it?</t>
  </si>
  <si>
    <t>In order to secure your Linux server, you must do the following, in order:
Audit. Scan the system using Lynis. Each category gets scanned separately, and a hardening index is generated for the next step.
Hardening. Once auditing is done, hardening is done, based on the level of security to be employed.
Compliance. This is an ongoing step, as the system is checked daily.</t>
  </si>
  <si>
    <t>What is the internet?</t>
  </si>
  <si>
    <t>Almost everyone uses the internet as their most important resource and tool. Internet connects millions of computers, webpages, websites, and servers. We may communicate with our loved ones via email, photos, videos, and messages via the internet. We may also share and get information online via the internet. When we have a device that is connected to the internet, we can use all of our applications, websites, social media apps, and more services. Sending and receiving information on the internet has become very fast in recent years.</t>
  </si>
  <si>
    <t>What is a protocol?</t>
  </si>
  <si>
    <t>A protocol is a set of rules that govern how two or more parties interact with each other. It is a way of specifying how data should be exchanged between two or more parties. Protocols are often used to control the flow of data, such as when sending emails or transferring files.
The most common type of protocol is the HTTP protocol, which defines how to exchange data between a web server and a web browser. HTTP is used by many websites to transfer data such as images, videos, and text.</t>
  </si>
  <si>
    <t>What is pipelining?</t>
  </si>
  <si>
    <t>Pipelining is a method of software development that involves writing and testing multiple versions of a software program at the same time. The process is similar to parallel processing, but it works on a more granular scale. Instead of writing one program, you write multiple programs that can run in parallel. The result is that you can write a new version of the program in just a few hours instead of weeks or months.
When you use pipelining, you write multiple versions of your software program at the same time. Each version is tested and developed separately. When all the programs are completed, the final version is run all at once.</t>
  </si>
  <si>
    <t>What is the hub in networking?</t>
  </si>
  <si>
    <t>Hubs are nodes in a network that is responsible for connecting other nodes. Hubs are often the first point of contact for new nodes, and they are also the first point of entry for external resources, such as software updates and customer service.</t>
  </si>
  <si>
    <t>What is a switch in networking?</t>
  </si>
  <si>
    <t>Network devices (especially switches) that connect devices in a local area network (LAN) and pass data between them. A switch forwards data packets between devices connected to the same port, but not between ports on different devices or to other networks. A router, in contrast, forwards data packets between networks. A switch sends only to the device it is intended for (another switch, a router, or a user's computers).</t>
  </si>
  <si>
    <t>What is simplex in networking?</t>
  </si>
  <si>
    <t>In a Simplex operation, a single signal is transmitted and continuously goes in the same direction. The transmitter and receiver operate on the same frequency. When two stations transmit to each other on the same frequency at the same time, the mode is known as half-duplex (not simultaneous). Half-duplex, however, is commonly known as Simplex (not simultaneous).
Sometimes, at high and microwave wireless frequencies, simplex or half-duplex mode will not be adequate for providing enough range for communications. To increase the effectiveness of the range, wireless repeaters are employed. There are several different frequencies that the incoming signal might be than the outgoing signal, thus preventing the transmitted signal from overwhelming the repeater receiver. Repeaters, strategically positioned at significant locations with wide line-of-sight coverage areas, may greatly enhance the range of a wireless communications system.</t>
  </si>
  <si>
    <t>What are the factors that affect the performance of the network?</t>
  </si>
  <si>
    <t>The performance of a network is dependent on a number of factors, including the quality of the hardware, the speed of the internet connection, and the amount of traffic that is being transferred. The speed of the internet connection is important because it affects how quickly data can be transferred. A high-speed connection can transfer data at a much higher rate than a low-speed connection.
The quality of the hardware also affects the performance of a network. Poorly-made hardware can cause problems with connectivity and performance. Finally, traffic can affect the performance of a network. If too much traffic is being transferred over a network, it can slow down the performance of the network. So, if you want to improve your network's performance, you should make sure that all of your equipment is up to date and that you are using the best possible internet connection.</t>
  </si>
  <si>
    <t>What is LAN in networking?</t>
  </si>
  <si>
    <t>Personal computers and workstations may share data, tools, and programs via a local area network. A switch or series of switches interconnects network devices so that computers and workstations may share data, tools, and programs. Private addressing is used in conjunction with the TCP/IP protocol to establish a local area network. A router connects the local area network to the wider internet.
The amount of data that can be transmitted at any given moment is limited by the number of computers connected, which means that the hardware (such as hubs, network adapters, and Ethernet cables) must be inexpensive and fast (i.e., hubs, network adapters, and Ethernet cables). Due to their small size, LANs (which are privately owned) cannot be used for much beyond an office building, home, hospital, school, etc. To build and maintain a LAN, twisted-pair cables and coaxial cables are typically used. The distance covered is also limited, so noise and error are minimized.
In the early days of LANs, data rates usually ranged from 4 to 16 Mbps. Today, 100 Mbps and 1000 Mbps speeds are more common. Because of the short path between computers in a LAN, the delay is very short. A LAN may be connected with up to thousands of PCs, even if wired connections are the primary means of communication. A LAN may include both wired and wireless connections to provide greater speed and security. A LAN can be more stable and have fewer congestion issues than a typical network. For example, in a single room where several Counter-Strike players are playing (without internet access).</t>
  </si>
  <si>
    <t>What is WAN in networking?</t>
  </si>
  <si>
    <t>WANs, also known as wide area networks, connect LANs over telephone lines and radio waves to form computer networks that cover a large area, even though they might be confined to a single country or state. Enterprises, governmental agencies, and other organizations may connect to WANs. WANs are fast and costly to operate.
WANs are difficult to design and maintain, with switched WAN and point-to-point WAN being the two types. A WAN is less fault-tolerant and has more congestion in the network than a MAN. Telephone lines or satellite links are used for communication. WANs are prone to long-distance noise and errors.
WAN data rates are slower than LAN data rates, because of the increased distance and increased number of servers and terminals involved, plus slower speeds. WAN speeds range from Kbps to Mbps, whereas LAN speeds typically range from Mbps to Gigabits per second (Gbps). The biggest obstacle is the propagation delay. Devices are utilised for WAN transmission in addition to Optic wires, microwave emissions, and satellites. Switched WANs include Asynchronous Transfer Mode (ATM) networks and Point-to-Point WANs, which connect a home computer to the Internet via a telephone line.</t>
  </si>
  <si>
    <t>What is MAN in networking?</t>
  </si>
  <si>
    <t>Compared to a WAN, a MAN connects different computers that are in two or more cities, but are physically separated. It is used to provide high-speed connections. It is large in geographic scope and may function as an ISP (internet service provider). MAN connections range from Mbps. It is difficult to establish and maintain a MAN network due to its complexity.
MANs are less reliable and more congested. They are costly and may or may not be controlled by a single organisation. Data transfers through MANs are fast but there is a low amount of data. Modems and wire/cable are used for transmission of data. A MAN is a portion of a telephone company network that provides a DSL line to a customer or a city's cable TV network.</t>
  </si>
  <si>
    <t>What is a network?</t>
  </si>
  <si>
    <t>A network is a set of interconnected computers and other devices that allows information to flow between them. This is the process of connecting these devices and allowing them to communicate with each other. One of the most important aspects of networking is the ability to share data. The Internet is a huge network that allows people to share information and communicate with each other. By sharing data, people can access information more efficiently and get it faster. Another important aspect of networking is security. Networking is a risky activity because there are many unknowns that can happen. For example, if someone hacks into your computer, you could lose all of your data. If someone steals your identity, you could be in trouble.</t>
  </si>
  <si>
    <t>What is an intranet?</t>
  </si>
  <si>
    <t>An intranet is a sort of closed network. It is used by a variety of firms and is accessible only by its employees. Intranets are networks that allow PCs from several corporations to communicate with each other. An intranet is a private network that allows access only by its members and employees. Many corporations and companies have their very own intranet networks, which are accessible to only their employees and clients. Because an intranet is a closed network, it does not pass information to the outside world and protects your data.</t>
  </si>
  <si>
    <t>What is Access control in networking?</t>
  </si>
  <si>
    <t>Access control is the process of restricting access to systems, resources, or information. A set of rules determine who may access what aspects of a system, what materials may be used, and who may enter a computing environment. It is a fundamental security concept that protects an organisation from danger.
Access control is the process of restricting access to systems, resources, or information. A set of rules determine who may access what aspects of a system, what materials may be used, and who may enter a computing environment. It is a fundamental security concept that protects an organisation from danger.</t>
  </si>
  <si>
    <t>What is Application security in networking?</t>
  </si>
  <si>
    <t>An application security program identifies, repairs, and eliminates vulnerabilities in applications within an organisation. Application security is all about finding, dealing with, and fixing vulnerabilities in applications. Application vulnerabilities that match with CWEs are identified and fixed. A weakness in the application is discovered and prevented from being exploited in the future.</t>
  </si>
  <si>
    <t>What is Firewalls in networking?</t>
  </si>
  <si>
    <t xml:space="preserve">A firewall monitors all incoming and outgoing traffic and matches a set of security rules to determine whether to accept, reject, or drop a packet.
When a rule is matched, an action is performed on the network traffic. For example, a firewall table might match network traffic against a rule specifying that employees from the HR department are forbidden from accessing data from a code server, and another rule may specify that system administrators are permitted to access both HR and technical data. A firewall can be designed to suit the organisation's security and efficiency needs by combining rules.
A firewall operates in two phases. It blocks both outgoing and incoming network connections. On the one hand, a firewall allows outgoing connections from a server. In this case, outgoing connections are permitted from a firewall's perspective. On the other hand, it is always best to set a firewall rule to block outgoing connections. This is because doing so will improve security and prevent unwanted communication. As mentioned above, ICMP messages are the most common type of incoming traffic. They have a source IP address and a destination IP address. Port numbers are also included in TCP and UDP communications. In the case of incoming ICMP packets, the type of message is used as opposed to a port number.
</t>
  </si>
  <si>
    <t>What is Network segmentation?</t>
  </si>
  <si>
    <t>A subnet can be created by dividing a network into multiple segments or subnets, each of which acts as a separate little network. Controlled traffic flow between subnets is possible by using this architectural technique. In addition to improving monitoring, boosting performance, localizing technology problems, and most importantly, enhancing security, segmentation is employed by businesses.
Network security personnel have an effective tool in preventing important assets, such as customers’ personal information, corporate financial records and important intellectual property, from being exploited by malicious outsiders or curious insiders by means of network segmentation. These assets are frequently located in hybrid and multi-cloud environments, which have to be protected against hacking attempts. To know the security impact of segmentation, it is crucial to comprehend the nature of trust among network security</t>
  </si>
  <si>
    <t>What is Virtual Private Network?</t>
  </si>
  <si>
    <t>A virtual private network (VPN) is a secure connection over an unsecure network, such as the internet. A VPN service creates a safe and encrypted connection across an insecure network like the internet. A VPN connects a private network with a public network like the internet to extend the network. The term “virtual private network” implies that the network is accessible by users sitting in the remote area. It uses tunneling protocols to create a secure connection.
Consider a scenario where a bank's corporate office is located in Washington, USA and uses a local network of 100 computers. Mumbai and Tokyo branch offices are used to connect with the head office using a leased line, a costly and time-consuming process. Using VPN, we can eradicate this challenge in a powerful way.</t>
  </si>
  <si>
    <t>What is Web Security?</t>
  </si>
  <si>
    <t>The security of a network or computer system is concerned with protecting it from damage or theft of software, hardware, or data. Computer systems are protected from misdirection or disruption of their services.
Website protection is known as web security and also includes cloud protection and web application security. It defends cloud services and web-based applications, respectively. A virtual private network (VPN) is also safeguarded.
To operate any business that uses computers, web security is critical. If a website is compromised or hackers can manipulate your software or systems, your website—and even your entire network—can be halted, resulting in business disruptions.</t>
  </si>
  <si>
    <t>What is Wireless security?</t>
  </si>
  <si>
    <t>Wireless networks provide several advantages to users, but they are really complicated to operate. Data packets travelling through wires provide users with the assurance that data sent through wire will unlikely be overheard by eavesdroppers.
We should focus on the following areas to ensure a secure wireless connection: Identifying the endpoint of the wireless network and the end users, protecting wireless data packets from middlemen, ensuring wireless data packets are intact, and keeping the wireless data packets anonymous.
All 802.11 wireless devices communicate with one another, regardless of their manufacturers. Whenever all wireless devices conform to the same standards, there is no problem. However, some rogue devices may be a danger to wireless security, as they may intercept our confidential data or cause the network to go down.</t>
  </si>
  <si>
    <t>What is Mobile device security?</t>
  </si>
  <si>
    <t>Mobile security protects the infrastructure, software, and strategy behind mobile devices that travel with users. Mobile devices, including smartphones, tablets, and laptops, must be protected from cyberattacks. Mobile devices are becoming more popular than their stationary counterparts, so they are becoming bigger targets for hackers.
As more workers and consumers use mobile devices for internet browsing, mobile devices have become an integral part of their daily lives. Mobile devices have evolved from desktop-only internet browsers to being the preferred method of browsing the internet. Laptop-toting travellers are now the exception rather than the norm. Browsing on mobile devices has become the primary form of internet usage, and mobile web traffic has overtaken desktop internet usage.
Mobile devices pose a greater danger to corporate security than stationary computers do. Mobile devices are more vulnerable than stationary computers to both physical and virtual attacks. Since mobile devices are mobile and can be used anywhere, they are more susceptible to theft and loss than stationary devices. Besides the physical and virtual threats posed by third-party applications and Wi-Fi hotspots, administrators must be on the lookout for the possibility of man-in-the-middle attacks. With mobile devices, users can root them, install any app, and lose them physically.
Mobile devices pose a significant threat to data integrity, for which corporations have to invest a lot more in strategies. Even with the expense, it’s a critical component of cybersecurity</t>
  </si>
  <si>
    <t>What is Malware?</t>
  </si>
  <si>
    <t>A malicious software is a harmful computer program that hackers use to wreak destruction and gain access to sensitive information. Microsoft defines malware as any software that damages a single computer, server, or computer network. It refers to software rather than the manner in which it was developed. Because malware is employed for a particular purpose rather than a specific technology or tactic, it is distinguished by its functionality rather than its origin.
All instances of malware are also instances of viruses, but not every instance of malware is an instance of a virus (because viruses are just one type of malware).</t>
  </si>
  <si>
    <t>What is Intrusion Prevention System in network security?</t>
  </si>
  <si>
    <t>An intrusion protection system (IPS) is a network security device (either hardware or software) that monitors a network for illegal activity and blocks, blocks, or drops it if it occurs, in addition to reporting it.
An IDS, which merely detects malicious activity without taking action, is more advanced than an intrusion prevention system (IPS). A next-generation firewall (NGFW) or unified threat management (UTM) solution may include an intrusion prevention system (IPS). Strong enough to examine a large volume of traffic without slowing down network performance, they are amongst the most common network security solutions.</t>
  </si>
  <si>
    <t>What is network encryption?</t>
  </si>
  <si>
    <t>SSL (also known as transport layer security [TLS]) is the standard network protection technology used to symbolise a secure connection in a user's internet browser (the padlock). Network data protection standards SSL (secure sockets layer) and Layer 2 VPN (virtue layer VPN) have become common worldwide thanks to their recognisable sign. They are utilised by many businesses that desire to ensure their safety and security as well as their internal networks, backbone networks, and virtual private networks (VPNs).
Network-level data encryption is a fairly blunt weapon at the low level. Information flowing over the network is almost completely oblivious to the value of the data, and this context is almost always set to protect everything. Even when the “protect everything” strategy is used, network traffic patterns can provide valuable information to potential attackers.
Network data encryption is only part of a complete data security strategy. An organisation must also consider the risks associated with data generation and consumption to ensure the best possible result. Driving on the freeway at high speed is much easier than in a parking lot or private garage!</t>
  </si>
  <si>
    <t>What are the benefits of a firewall?</t>
  </si>
  <si>
    <t>A firewall must monitor all data moving through a network to ensure it is not infected with malicious code. It monitors every packet and determines whether it contains any dangerous content. If it does, it blocks it immediately.
A Trojan is harmful to a user because it hides on a computer and monitors everything you do. It may see everything you do on your computer, including your personal information. When your computer behaves strangely, it is probably because it is being controlled by a Trojan. A firewall will block Trojans immediately once they enter your system.
Computer hackers on the internet look for vulnerable computers in order to carry out illegal acts. When they find such computers, they will begin to execute harmful applications such as computer viruses. There may also be unknown individuals looking for open internet connections, such as the neighbours. In order to prevent these incidents, it is critical to be protected by a firewall security system.
A firewall can block certain hosts and services from accessing the system in order to prevent hackers from exploiting them. The best course of action is to block these hosts from accessing the system. If a user feels that they need protection from these types of unwanted access, this access policy may be enforced.
Privacy is one of the primary concerns of an online user. Hackers look for details about the user's privacy in order to learn about it. A firewall, for example, can block many of the services offered by a website such as the domain name service and the finger. As a result, hackers are unable to obtain user information. Firewalls may also block DNS information, preventing the attacker from obtaining the website's name and IP address.</t>
  </si>
  <si>
    <t>What is a Proxy firewall?</t>
  </si>
  <si>
    <t>A proxy firewall protects network resources by filtering packets at the application layer, rather than the network or transport layers. However, applications may slow down and functionality may be affected by using one.
Traditional firewalls do not focus on decrypting traffic or inspecting application protocol traffic. As a result, only a small portion of the threat landscape is covered by IPSs or antivirus solutions.
Proxy servers act as a conduit between two networks, providing an intermediary between computers and servers on the internet so that secure data may be passed back and forth. A proxy server blocks, filters, archives, and manages requests from devices in order to protect networks from cyberterrorism and unauthorised access. It decides which traffic is permitted and denied and detects signs of a cyberthreat or malware intrusion.</t>
  </si>
  <si>
    <t>What is a UTM firewall?</t>
  </si>
  <si>
    <t>A single device within your network provides multiple security functions and services. With UTM, your network users are protected with a variety of security functions, including antivirus, content filtering, email and web blocking, and anti-spam, to name a few.
Bringing together all of an organisation's IT security services into one device may simplify the protection of the network. It is possible to monitor all dangers and security-related activity with a single pane of glass through your business. You get comprehensive, simplified access to all aspects of your security or wireless framework with this approach.</t>
  </si>
  <si>
    <t>Explain Stateful Inspection?</t>
  </si>
  <si>
    <t>Stateful inspection also known as dynamic packet filtering is a firewall technology that monitors the state of active connections and allows network packets through the firewall based on this information. In contrast to stateless inspection, stateful inspection is well suited to static packet filtering and can also support UDP and similar protocols. However, it can also handle TCP and other protocols like it.
Check Point Software Technologies (CPST) developed the technique for stateful firewall technology in the early 1990s to overcome the limitations of stateless firewall technology. Since then, stateful firewall technology has become a prevalent industry standard and is one of the most popular firewall technologies in use today.</t>
  </si>
  <si>
    <t>Why does an Active FTP not work with network firewalls?</t>
  </si>
  <si>
    <t>A firewall is established by typing a port number (or a range of port numbers) and an incoming or outgoing direction of traffic (active or passive FTP) into the rules. These two types of traffic require two different rules. A firewall must have two different rules for active FTP in order to allow these two kinds of traffic. The initiator in a push is external, whereas the initiator in a pull is internal. Active FTP is a unique application of ftp that requires different configurations.</t>
  </si>
  <si>
    <t>What is a DDoS attack?</t>
  </si>
  <si>
    <t>An internet traffic flood is used to prevent users from accessing connected online services and sites in a DDoS Attack. DDoS attacks are often motivated by a range of reasons, including hacktivists seeking to damage a company's servers for fun or to demonstrate cyber vulnerabilities, as well as individuals who are annoyed by a company's services. A competitor may disrupt or shut down another business's online operations to steal business away or to obtain money through extortion. A hostageware or ransomware infection on their servers may be forced them to pay a large financial sum to have the damage repaired.
A financially motivated distributed denial-of-service attack is one in which a competitor disrupts or shuts down another business's online operations to steal business away in the meanwhile. Even the largest multinational corporations are not immune to being "DDoS'ed", rising DDoS attacks. An enormous attack occurred in February 2020 on Amazon Web Services (AWS), which toppled an earlier attack on GitHub two years before. DDoS attacks can lead to a drop in legitimate traffic, loss of business, and reputation damage</t>
  </si>
  <si>
    <t>What is Ransomware?</t>
  </si>
  <si>
    <t>A ransomware threat encodes data, usually encrypting it, until the victim pays a ransom to the attacker. In many situations, the ransom demand comes with an expiration date. If the victim doesn’t pay in time, the data is irretrievable or the ransom is increased, the demand is fulfilled. Ransomware attacks are common these days. Businesses all over North America and Europe are victims of ransomware.
Cybercriminals target consumers and enterprises of all stripes. In addition to the FBI, several government agencies, including the No More Ransom Project, recommend avoiding paying the ransom to avoid encouraging the ransomware cycle. Furthermore, half of those who pay the ransom will likely be targeted again by ransomware, especially if the infection is not removed from the system.</t>
  </si>
  <si>
    <t>Explain the basic working of network security?</t>
  </si>
  <si>
    <t>A network security measures and procedures, hardware and software solutions, and set of rules and standards for network access and security. The phrase describes all the approaches to safeguarding a network and its data from intrusions and other dangers.
Network security involves blocking access to computer programs and networks, identifying and eliminating viruses, protecting data through encryption, and monitoring traffic.
An effective network security plan safeguards client data, keeps shared information secure, and ensures reliable network access and performance. It reduces overhead expenses and safeguards organisations from costly data breaches or other security incidents. Companies must protect themselves from cyberthreats by ensuring legitimate access to systems, applications, and data.</t>
  </si>
  <si>
    <t>What is Spyware?</t>
  </si>
  <si>
    <t>Spyware is a kind of malware that enters your computer or mobile device and gathers information about you, including the sites you visit, the stuff you download, your username and password, payment information, and email correspondence. It's no surprise that spyware is sneaky. It sneaks into your computer without your permission or knowledge and joins your operating system. You may even agree to the terms of a seemingly legitimate program without reading the fine print, in which case spyware may be installed on your computer. Despite the various methods spyware can utilise to infiltrate your computer, the method of operation is always the same—it runs quietly in the background, staying secret, gathering data or monitoring your activity in order to inflict harm on your machine or your activities. Even if you discover its undesirable presence on your machine, Spyware does not have an easy uninstall feature.</t>
  </si>
  <si>
    <t>What is Adware?</t>
  </si>
  <si>
    <t>Adware is a type of malware that displays unwanted advertisements on your computer or mobile device. Adware is commonly installed on computers and mobile devices without the user's knowledge. When users try to install legitimate applications, adware is often activated. Some pop-up windows display advertisements without collecting data or infecting your computer, but some pop-up windows are designed to target you with customised adverts. It is possible for adware to direct you to malicious websites and infected pages via advert links, putting you at risk of computer viruses.</t>
  </si>
  <si>
    <t>What is Phishing?</t>
  </si>
  <si>
    <t>Some pop-up windows display advertisements without collecting data or infecting your computer, but some pop-up windows are designed to target you with customised adverts. It is possible for adware to direct you to malicious websites and infected pages via advert links, putting you at risk of computer viruses. A phishing email is sent to trick the victim into giving up sensitive information, such as credit card numbers and logins. This type of cybercrime is common, and everyone should be aware of it. It is accomplished through email. Malware can also be installed on a victim's machine in a phishing attack.</t>
  </si>
  <si>
    <t>What is the use of a VPN?</t>
  </si>
  <si>
    <t>A VPN service can increase your online security, anonymity, and freedom, all without having to sacrifice any of them. It's a straightforward and quick method of doing so. When using the internet, your device constantly sends data to other sites in order to exchange information. A VPN creates a secure tunnel between your device (e.g. mobile or laptop) and the web. Using a VPN, you may send data across a secure, encrypted connection to an external server: the VPN server. From there, your information will be delivered to its destination on the web. Securing your data and hiding your online identity are just a few of the advantages of rerouting your internet traffic through a VPN server.</t>
  </si>
  <si>
    <t>What is traceroute?</t>
  </si>
  <si>
    <t>By using tools for network diagnostics, known as traceroute, administrators can trace the path data packets take from their source to their destination, thus finding connectivity problems. On a Windows machine, tracert is the command; on Linux and Mac, it is traceroute. Traceroute and tracert both function similarly; they trace the route data takes from one location in a network to a specific IP server. Traceroute records the name and IP address of each intermediate device that a data packet must traverse in order to reach its destination. It then provides the round-trip time (RTT) and the device name. You can use traceroute to determine where a problem is occurring, but it alone can't tell you if there is one. To help you determine if there is a problem, ping can be used. Imagine that you're trying to visit a website and pages take a long time to load. If you use traceroute to determine where the longest delays are occurring, you can determine where the problem is.</t>
  </si>
  <si>
    <t>What is Port Scanning?</t>
  </si>
  <si>
    <t xml:space="preserve">A port scan is a method for discovering which ports are open on a machine or network. To test whether someone is at home before knocking on the door, you could port scan the system or network. It reveals which ports are open and accepting information, as well as shows if firewalls are installed between the source and target. Fingerprinting is the term used to describe this technique. As a result, it can also be an ideal reconnaissance tool for attackers seeking to discover a network’s weakest point of entry. It is also used to test network security and the firewall's strength. Port scanning is a standard technique employed by hackers to discover open doors or weak spots in a network. A port scan attack may help cyber criminals discover available ports and determine whether they are sending or receiving data. It may also reveal whether security systems like firewalls are being used by a company. When hackers contact a port, the response they receive determines whether the port is being used and whether potential vulnerabilities exist. A business may also scan ports using this technique and analyze the response for potential vulnerabilities. They may then employ tools like IP scanner, network scanner (Nmap), and Netcat to ensure the security of their network and systems.
</t>
  </si>
  <si>
    <t>What is port blocking within LAN?</t>
  </si>
  <si>
    <t>An Internet Service Provider (ISP) blocks Internet traffic by using the port number and transfer protocol. Blocking certain types of ports within a local area network is known as port blocking. Blocking ports on plug-and-play devices such as USB flash drives, removable devices, CD/DVD/CD-ROM, floppy, and mobile devices like smartphones is among the reasons for port blocking.
Suppose your network has DHCP service enabled. When a user connects their laptop to your device, they can obtain your IP address from the DHCP and gain access to your network resources. This is why you should turn on port security if you can to prevent ports from conflicting with MAC addresses and allowing anonymous users to obtain an IP address.</t>
  </si>
  <si>
    <t>What is a Botnet?</t>
  </si>
  <si>
    <t>A botnet is a group of computers that has been taken over by a bot, or a robot-controlled computer network. Multi-layered computer schemes are often used to infiltrate and assemble a botnet. Massive data theft, server crashes, and malware distribution are just a few of the automated tasks that bots are capable of completing.
A botnet is a group of infected devices used to scam other users or cause disruptions without the victims’ consent. The “what is a botnet attack and how does it work?” query is appropriate here. To assist you in understanding how botnets are created and employed, we'll demonstrate how they're made.</t>
  </si>
  <si>
    <t>What is secure remote access?</t>
  </si>
  <si>
    <t>A secure remote access process or solution may include security procedures such as VPN, multifactor authentication, and endpoint protection, among others. It is designed to keep crooks away from an organisation's digital assets and safeguard sensitive information. Remote access may be protected via VPN, multifactor authentication, or endpoint protection.
Today's IT environment, which is facing a rapidly changing threat landscape and the growing number of remote workers as a result of the Covid pandemic, demands secure remote access. In order to succeed, users must be educated, strong cybersecurity policies must be implemented, and best security hygiene practices must be developed.</t>
  </si>
  <si>
    <t>Accuracy</t>
  </si>
  <si>
    <t>Average</t>
  </si>
  <si>
    <t>Write a Bash script to display the IP address information for all network interfaces in Linux</t>
  </si>
  <si>
    <t># Using ifconfig command to display IP address information
ifconfig</t>
  </si>
  <si>
    <t>Write a Bash script to display the network routing table in Linux</t>
  </si>
  <si>
    <t># Using netstat command to display network routing table
netstat -r</t>
  </si>
  <si>
    <t>bash</t>
  </si>
  <si>
    <t>Write a Bash script to display DNS (Domain Name System) information in Linux</t>
  </si>
  <si>
    <t># Using cat command to display contents of /etc/resolv.conf file
cat /etc/resolv.conf</t>
  </si>
  <si>
    <t xml:space="preserve">Write a Bash script to display all listening ports on the system.
</t>
  </si>
  <si>
    <t># Using netstat command to display listening ports
netstat -tuln</t>
  </si>
  <si>
    <t>Write a Bash script to display all established network connections.</t>
  </si>
  <si>
    <t># Using netstat command to display established connections
netstat -tan</t>
  </si>
  <si>
    <t>Write a Bash script to display the ARP (Address Resolution Protocol) cache.</t>
  </si>
  <si>
    <t># Using arp command to display ARP cache
arp -a</t>
  </si>
  <si>
    <t>Write a Bash script to check internet connectivity by pinging a well-known external host (e.g., google.com).</t>
  </si>
  <si>
    <t># Using ping command to check connectivity to a well-known external host
ping -c 4 google.com</t>
  </si>
  <si>
    <t>For the input file table.txt, using perl to calculate and display the product of numbers in the last field of each line. Consider space as the field separator for this file.
$ cat table.txt
brown bread mat hair 42
blue cake mug shirt -7
yellow banana window shoes 3.14</t>
  </si>
  <si>
    <t>perl -anE 'BEGIN{$p=1} $p *= $F[-1]; END{say $p}' table.txt</t>
  </si>
  <si>
    <t>perl</t>
  </si>
  <si>
    <t>Write a Bash script that counts the number of lines in a text file named "document.txt".</t>
  </si>
  <si>
    <t># Count the number of lines in the file "document.txt"
num_lines=$(wc -l &lt; document.txt)
echo "Number of lines in 'document.txt': $num_lines"</t>
  </si>
  <si>
    <t>Write a Bash script that lists all currently running processes using ps command.</t>
  </si>
  <si>
    <t># List all currently running processes
ps aux</t>
  </si>
  <si>
    <t>Write a Bash script that lists only the files in the current directory.</t>
  </si>
  <si>
    <t># Bash script to list only files in the current directory
for file in *; do
    if [ -f "$file" ]; then
        echo "$file"
    fi
done</t>
  </si>
  <si>
    <t>For the input file ip.txt, display all lines containing is using perl
$ cat ip.txt
Hello World
How are you
This game is good
Today is sunny
12345
You are funny</t>
  </si>
  <si>
    <t>perl -ne 'print if /is/' ip.txt</t>
  </si>
  <si>
    <t>$ cat ip.txt
Hello World
How are you
This game is good
Today is sunny
12345
You are funny
For the input file ip.txt, using perl to display the first field of lines not containing y. Consider space as the field separator for this file.</t>
  </si>
  <si>
    <t>perl -anE 'say $F[0] if !/y/' ip.txt</t>
  </si>
  <si>
    <t>perl -nE '/is|the|was|to/; say $-[0]' idx.txt</t>
  </si>
  <si>
    <t>For the input file idx.txt
$ cat idx.txt
match after the last newline character
and then you want to test
this is good bye then
you were there to see?
Using perl to find the starting index of the first occurrence of is or the or was or to for each input line of the file idx.txt. Assume that every input line will match at least one of these terms.</t>
  </si>
  <si>
    <t>For the input file sample.txt, using perl to display from the start of the file till the first occurrence of are, excluding the matching line.
$ cat sample.txt
Hello World
Good day
How are you
Just do-it
Believe it
Today is sunny
Not a bit funny
No doubt you like it too
Much ado about nothing
He he he</t>
  </si>
  <si>
    <t>perl -pe 'exit if /are/' sample.txt</t>
  </si>
  <si>
    <t>How would you diagnose a Linux system that’s unresponsive to user input?</t>
  </si>
  <si>
    <t>Diagnosing an unresponsive Linux system requires a systematic approach: 
First, check if the system responds to keyboard shortcuts, such as CTRL+ALT+F1, to switch to a different terminal. 
If that doesn't work, try accessing the system remotely using Secure Shell Protocol (SSH). 
If you can access the system, review the system logs in /var/log/messages and use commands like top to see if any specific process is causing the unresponsiveness. 
Check the system's memory using free -m to identify if it's a memory issue. 
If you suspect hardware issues, you can check hardware logs and diagnostic tools. 
When everything else fails, a forced reboot may be necessary, but it should be the last resort. 
You should carefully note the symptoms and messages if the issue recurs, as this information could help with future diagnoses.</t>
  </si>
  <si>
    <t>Describe how you would approach resolving a “disk full” error on a Linux system.</t>
  </si>
  <si>
    <t>Resolving a “disk full” error on a Linux system involves identifying what’s taking up space and freeing that space up. Here's how you could approach it:
Identify the disk usage: Use the df command to check overall disk space and du to find the directories consuming most of the space.
Locate unnecessary files: Use commands like find to locate old or unnecessary files, such as logs or temporary files.
Clear cache and temporary files using appropriate commands or tools.
Evaluate log files and consider implementing log rotation if it’s not already in place.
Uninstall unneeded packages or software. 
Check for core dumps that can be deleted.
Verify trash: Empty the user's trash bin if necessary.
Expand disk if necessary: Consider expanding the disk or partition if the issue recurs frequently.</t>
  </si>
  <si>
    <t>Explain the steps you'd take to troubleshoot a network connectivity issue on a Linux server.</t>
  </si>
  <si>
    <t xml:space="preserve">Troubleshooting network connectivity on a Linux server involves several steps: 
Start by verifying the physical connections if you have access to them.
Proceed to examining the network configuration using commands like ifconfig or ip addr. 
Check if the network interface is up and has the correct internet protocol (IP) address. 
Next, test the connectivity to the local network with ping and inspect routing with route -n or ip route. 
Verify the domain name system (DNS) configuration in /etc/resolv.conf and test DNS resolution. 
If a firewall is present, review the rules to ensure it's not blocking the necessary traffic. 
Analyze the output of the netstat command to reveal potential issues with listening ports. 
Lastly, review system and network logs found in /var/log, which might give clues to specific issues. </t>
  </si>
  <si>
    <t>On Linux, how can you check the status of a service and restart it if it's not running?</t>
  </si>
  <si>
    <t>To check service status and restart the service if necessary, you can:
Use systemctl status serviceName to check the status of a specific service. Look at the output and identify if the service is active or inactive.
If the service isn’t running, use systemctl restart serviceName to restart it.
Run systemctl status serviceName again to ensure the service is active and running properly.
If you want the service to start automatically at boot, use systemctl enable serviceName.
This approach ensures that services essential for the system's functionality are always active.</t>
  </si>
  <si>
    <t>What could be the reasons for a sudden increase in central processing unit (CPU) utilization on a Linux server? How would you identify the culprit process?</t>
  </si>
  <si>
    <t>A sudden spike in CPU utilization on a Linux server could have multiple causes. For example, it might be due to a rogue process consuming excessive resources, a poorly optimized script or application, a sudden increase in user activity, or even a malware attack. 
To identify the culprit, you could use the top or htop commands, which display real-time system statistics and highlight the processes consuming the most CPU. You can then analyze the specific process to understand its behavior. 
Running the ps command with specific flags can give detailed insights into processes. Analyzing log files may also provide clues if the spike is related to specific scheduled tasks or application behaviors. 
You should handle the diagnosis carefully to optimize the server’s performance without affecting crucial processes or user experience.</t>
  </si>
  <si>
    <t>What Linux commands would you use to diagnose a slow server response time?</t>
  </si>
  <si>
    <t>Diagnosing a slow server response time on a Linux system involves using several commands to identify the bottleneck. Here's a step-by-step guide:
Monitor system resources. Use top or htop to monitor CPU and memory usage.
Analyze disk input/output (I/O). Use iostat to check if disk input/output is a bottleneck.
Inspect network traffic. Use iftop or nethogs to examine network traffic and look for unusual activities.
Check server load. Use uptime to review the server load and compare it with the number of available CPU cores.
Evaluate running processes. Use ps with proper flags to view and analyze the running processes.
Review logs. Inspect log files in /var/log for error messages or warnings.
Profile application. If an application is slow, use profiling tools specific to the application or language.
With these commands, you can pinpoint the root cause of the slow server response time and take appropriate actions to enhance performance.</t>
  </si>
  <si>
    <t>How can you determine which process is consuming the most memory on a Linux system?</t>
  </si>
  <si>
    <t>You can identify the processes that are using the most memory on a Linux system by using the following steps:
Open the terminal.
Type the command top and press Enter. This command shows an overview of all active processes.
Look for the column labeled “%MEM”. This shows the percentage of total system memory being used by each process.
Identify the process consuming the most memory by checking the highest percentage in the “%MEM” column.
Another option is to use the ps command with specific options, like ps aux --sort=-%mem | head -n 10. This command sorts the processes by memory usage, displaying the ten processes using the most memory.</t>
  </si>
  <si>
    <t>Describe the steps you'd take to diagnose and mitigate a security breach on a Linux server.</t>
  </si>
  <si>
    <t>The first step is to isolate the affected system from the network to prevent the breach from spreading. You analyze the logs to understand the nature and source of the breach using tools like fail2ban or aide. Identifying compromised files and users is crucial. 
Next, you remove malicious files and close any vulnerabilities, which might require patching the system or updating software. In some cases, a complete system rebuild might be necessary. Continuous monitoring is essential to ensure that the issue is entirely resolved.</t>
  </si>
  <si>
    <t>Describe how you'd troubleshoot a situation where a user cannot log in to a Linux system.</t>
  </si>
  <si>
    <t>When a user is struggling to log in to a Linux system, you can:
Verify the user's username and password. Ensure the user is using the correct credentials.
Check if the user account is locked. Use the passwd -S username command to see the account status.
Inspect the permissions of the user's home directory. The permissions must allow the user to read and write.
Examine system logs. Look at the /var/log/auth.log file for error messages related to the login issue.
If you’re using SSH for remote login, check the SSH configuration file for any restrictions on the user's access.
Following these steps can identify and fix the login problem's root cause, ensuring smooth access to the Linux system for the user.</t>
  </si>
  <si>
    <t>What could cause intermittent SSH connection failures, and how would you investigate them?</t>
  </si>
  <si>
    <t xml:space="preserve">Intermittent SSH connection failures can be a complex issue to diagnose. They may stem from various causes, like network issues, server overload, or configuration errors. Here's how you'd investigate: 
Check the network. Verify the network connection between the client and server is stable. Use ping to check if the server is reachable.
Examine the server load. If the server is overloaded, it might refuse new connections. Use commands like top to monitor the server's performance.
Look at the SSH configuration. Check the SSH configuration file /etc/ssh/sshd_config for any incorrect settings that might be causing the failure.
Review the logs. Inspect the server's SSH log files, usually found in /var/log/auth.log, for specific error messages.
Test with different clients. If possible, attempt to connect from a different client machine to isolate the issue.
Investigating these areas will help identify the underlying cause of the intermittent failures and lead to a resolution, ensuring reliable remote access to the Linux system. </t>
  </si>
  <si>
    <t>How would you diagnose and fix the time synchronization problem if a server's clock is consistently incorrect?</t>
  </si>
  <si>
    <t>A Linux server clock that’s consistently wrong might indicate a time synchronization problem. To diagnose this, you can check the system's connection to a network time protocol (NTP) server. Tools like timedatectl or ntpq can help you analyze the synchronization status. 
If you find the NTP servers are misconfigured, you can reconfigure the NTP daemon by editing the /etc/ntp.conf file and selecting the right NTP servers. Restarting the NTP service will then synchronize the server's clock. 
You should conduct regular monitoring to ensure that the problem doesn't recur.</t>
  </si>
  <si>
    <t>What steps would you take to identify and resolve the issue in which a Linux system fails to boot?</t>
  </si>
  <si>
    <t>You can diagnose a non-booting Linux system by employing these steps:
Check the boot loader. Start by ensuring the boot loader (such as GRUB) is properly configured.
Access recovery mode. Reboot the system into recovery mode to access command-line tools.
Examine the log files. Check logs like /var/log/syslog to find error messages.
Inspect the kernel messages. Use the dmesg command to see kernel-related issues.
Test the hardware. Check for hardware failure using tools like smartctl.
Perform a file system check. Run fsck on disk partitions to repair corrupted file systems.
Reinstall packages. Reinstall necessary packages or update them if they're causing the issue.</t>
  </si>
  <si>
    <t>How can you determine if a specific port is open and reachable on a remote Linux server?</t>
  </si>
  <si>
    <t xml:space="preserve">To determine if a specific port is open and reachable on a remote Linux server, you'd use tools like telnet, nc (netcat), or nmap. You can check if the port is reachable by running commands like telnet hostname portnumber or nc -zv hostname portnumber. 
For a more comprehensive scan, you can use nmap to find extensive details about open ports and their corresponding services.
Be sure you have proper authorization, as scanning without permission might be considered hostile. </t>
  </si>
  <si>
    <t>How can you diagnose and address issues related to DNS resolution on a Linux machine?</t>
  </si>
  <si>
    <t>DNS resolution issues can disrupt network connectivity. Here’s how to diagnose and address them:
Check the connection. Ensure network connectivity using commands like ping.
Inspect the DNS configuration. View the /etc/resolv.conf file to see the DNS servers.
Use diagnostic tools. Tools like nslookup or dig can diagnose DNS queries.
Restart the DNS service. Refreshing the DNS service using systemctl restart may fix problems.
Flush the DNS cache. Clear the DNS cache with systemd-resolve --flush-caches, which can resolve some conflicts.
Consult system logs. Look at logs like /var/log/syslog for detailed error information.</t>
  </si>
  <si>
    <t>Explain the concept of file permissions on a Linux system, and describe how incorrect permissions can lead to issues.</t>
  </si>
  <si>
    <t xml:space="preserve">File permissions in Linux govern who can read, write, and execute a file. There are three types of permissions: user (owner), group, and others. You can view permissions using the ls -l command and modified with the chmod command. 
Incorrect permissions can lead to various problems. For example, setting a file to be readable by anyone might expose sensitive information, while unrestricted writability could enable others to modify it unnecessarily. Ultimately, incorrect execution permissions can lead to software malfunctions. </t>
  </si>
  <si>
    <t>Describe the significance of log files in troubleshooting, and provide examples of important log files on a Linux system.</t>
  </si>
  <si>
    <t>Log files are essential for troubleshooting as they record system activities and errors. You can use them for:
Tracking errors. Log files record failures and issues, helping diagnose issues.
Security monitoring. They help monitor unauthorized access attempts.
Performance analysis. They can reveal system performance issues.
Some important log files on a Linux system include:
/var/log/syslog: General system activities and errors.
/var/log/auth.log: Authentication logs, including successful and failed login attempts.
/var/log/kern.log: Kernel logs, which are helpful in diagnosing hardware-related problems.
/var/log/dmesg: Boot and kernel messages.</t>
  </si>
  <si>
    <t>What is a kernel panic, and how would you troubleshoot it on a Linux system?</t>
  </si>
  <si>
    <t>A kernel panic is a critical error in the Linux system's kernel that causes the operating system to stop abruptly. It’s like a blue screen error in Windows and indicates an unrecoverable condition. 
Troubleshooting a kernel panic involves the following steps:
Reboot the system. Simply restart the system, which sometimes solves the issue.
Analyze the error message. Note the error message displayed during the panic for further investigation.
Check log files. Look into /var/log/kern.log or /var/log/messages to identify specific problems.
Update the system. Make sure all software, including the kernel, is up to date.
Test hardware. Run diagnostics to rule out faulty components.</t>
  </si>
  <si>
    <t>Describe the steps you'd take to troubleshoot a situation where a user can't access a specific website from a Linux machine.</t>
  </si>
  <si>
    <t>Troubleshooting access to a website on a Linux machine requires several steps: 
First, verify whether the issue is limited to the specific website by trying to access other websites. 
Next, use the ping command to check network connectivity. 
If network connectivity is fine, use the nslookup or dig commands to diagnose any DNS issues. 
If the DNS isn’t the problem, inspect the local firewall rules and proxy settings. 
Examine browser-related issues by checking for error messages or trying a different browser. 
Examine the /etc/hosts file to see if the site is inadvertently blocked as an alternative solution.</t>
  </si>
  <si>
    <t>Explain the purpose of the strace command and how it can assist in diagnosing problems.</t>
  </si>
  <si>
    <t>The strace command in Linux is a powerful tool used to trace a particular program's system calls and signals. It helps diagnose issues by providing detailed information about how a program interacts with the operating system. 
Here's how you can use it:
Identify errors. Run strace followed by a command to see where a program might be failing.
Analyze performance. Detect where bottlenecks or performance issues occur within the application.
Debug issues. Uncover unexpected behaviors in programs by using the command to display the sequence of system calls.
Improve understanding. Gain insights into how programs work and interact with the Linux system (this is especially useful for developers).
Trace specific activities. Filter specific system calls or files to narrow down the diagnosis.</t>
  </si>
  <si>
    <t xml:space="preserve"> If a user complains about slow file access, what tools and techniques would you use to identify the cause?</t>
  </si>
  <si>
    <t>Here are tools and techniques for diagnosing the issue:
Ask specific questions. Find out which types of files are affected and when the problem started.
Use diagnostic tools. Use commands like iotop, vmstat, or iostat to monitor I/O activities.
Check disk usage. Ensure the disk isn't full using the df and du commands.
Analyze network performance. If files are on a network, use tools like ping and traceroute to determine if network latency is the issue.
Review user permissions. Ensure the user has appropriate permissions to access the files.
Consult log files. Review system logs for any related errors or warnings.
Evaluate disk health. Perform disk checks to ensure no hardware issues are contributing to the problem.</t>
  </si>
  <si>
    <t>What are the basic objects that a ML pipeline should contain?</t>
  </si>
  <si>
    <t>A machine learning pipeline should contain a sequence of steps involved in training a machine learning model. The pipeline can involve pre-processing, feature selection, classification/regression, and post-processing.
For example, a basic pipeline for a classification model contains:
Scaler: For pre-processing data, i.e., transform the data to zero mean and unit variance using the StandardScaler().
Feature selector: Use VarianceThreshold() for discarding features whose variance is less than a certain defined threshold.
Model: For example KNeighborsClassifier(), which implements the k-nearest neighbor classifier and selects the class of the majority k points, which are closest to the test example.
...
pipe = Pipeline([
 ('scaler', StandardScaler()),
 ('selector', VarianceThreshold()),
 ('classifier', KNeighborsClassifier())
])
It says, scale first, select features second and classify in the end. The last step is call fit() method of the pipe object on our training data and get the training and test scores.
pipe.fit(X_train, y_train)</t>
  </si>
  <si>
    <t>What is the difference between Recursive Feature Elimination (RFE) function and SelectFromModel in Scikit-Learn?</t>
  </si>
  <si>
    <t>They effectively try to achieve the same result but the methodology used by each technique varies a little:
RFE removes least significant features over iterations. So basically it first removes a few features which are not important and then fits and removes again and fits. It repeats this iteration until it reaches a suitable number of features.
SelectFromModel is a little less robust as it just removes less important features based on a threshold given as a parameter. There is no iteration involved.</t>
  </si>
  <si>
    <t>What's the difference between StandardScaler and Normalizer and when would you use each one?</t>
  </si>
  <si>
    <t>With Normalize each sample (i.e. each row of the data matrix) with at least one non-zero component is rescaled independently of other samples so that its norm (l1 or l2) equals one.
On another hand, StandardScaler standardizes features by removing the mean and scaling to unit variance.
In other words Normalizer acts row-wise and StandardScaler column-wise. Normalizer does not remove the mean and scale by deviation but scales the whole row to unit norm.
Now, regarding the question when to use each one, whether input variables require scaling depends on the specifics of your problem and of each variable:
You may have a sequence of quantities as inputs, such as prices or temperatures. If the distribution of the quantity is normal, then it should be standardized, otherwise, the data should be normalized. This applies if the range of quantity values is large (10s, 100s, etc.) or small (0.01, 0.0001). If the quantity values are small (near 0-1) and the distribution is limited (e.g. standard deviation near 1), then perhaps you can get away with no scaling of the data.
Predictive modelling problems can be complex, and it may not be clear how to best scale input data. The way to proceed is to explore modeling with the raw data, standardized data, and normalized data and see if there is a beneficial difference in the performance of the resulting model.</t>
  </si>
  <si>
    <t>What's the problem if you call the fit() method multiple times with different X and y data? How can you overcome this issue?</t>
  </si>
  <si>
    <t>Given an initial model, as soon you call model.fit(features_train, label_train) the model starts training using the features and labels that you have passed. If you will again call model.fit(features_train2, label_train2) it will start training again using passed data and will remove the previous results. The model will reset the following inside model:
Weights
Fitted Coefficients
Bias, etc.
To overcome this issue we can use partial_fit() method as well if we want our previous calculated stuff to stay and additionally train using the next data.</t>
  </si>
  <si>
    <t>How are feature_importances_ in RandomForestClassifier determined in Scikit-Learn?</t>
  </si>
  <si>
    <t>The usual way to compute the feature importance values of a single tree is as follows:
You initialize an array feature_importances of all zeros with size n_features.
You traverse the tree: for each internal node that splits on feature i you compute the error reduction of that node multiplied by the number of samples that was routed to the node and add this quantity to feature_importances[i].
The error reduction depends on the impurity criterion that you use (in Scikit-learn the criterion available are gini and entropy). Its the impurity of the set of examples that gets routed to the internal node minus the sum of the impurities of the two partitions created by the split.
Its important that these values are relative to a specific dataset (both error reduction and the number of samples are dataset specific) thus these values cannot be compared between different datasets.</t>
  </si>
  <si>
    <t>How can you obtain the principal components and the eigenvalues from Scikit-Learn PCA?</t>
  </si>
  <si>
    <t>In PCA the principal components are represented by the eigenvectors which are stored in the attribute components_.
The eigenvalues represent the variance in the direction of the eigenvector. We can get them through the attribute explained_variance_.
from sklearn.decomposition import PCA
import numpy as np
data = np.array([[2.5, 2.4], [0.5, 0.7], [2.2, 2.9], [1.9, 2.2], [3.1, 3.0], [2.3, 2.7], [2, 1.6], [1, 1.1], [1.5, 1.6], [1.1, 0.9]])
pca = PCA()
pca.fit(data)
# eigenvectors
print(pca.components_)
# eigenvalues
print(pca.explained_variance_)</t>
  </si>
  <si>
    <t>How do you scale data that has many outliers in Scikit-Learn?</t>
  </si>
  <si>
    <t>If the data contains many outliers, scaling using the mean and variance of the data is likely to not work very well. In these cases, we can use RobustScaler as a drop-in replacement instead.
RobustScaler removes the median and scales the data according to the quantile range (defaults to IQR: Interquartile Range). The IQR is the range between the 1st quartile (25th quantile) and the 3rd quartile (75th quantile).
Centering and scaling happen independently on each feature by computing the relevant statistics on the samples in the training set. Median and interquartile range are then stored to be used on later data using the transform method.</t>
  </si>
  <si>
    <t>How do you optimize the Ridge Regression parameter?</t>
  </si>
  <si>
    <t>In Ridge Regression, the regularization parameter is typically represented as alpha in scikit-learn when calling RidgeRegression. One way to tune and choose the best alpha parameter is through cross-validation through the object RidgeCV, which stands for ridge cross-validation.
RigdeCV accepts an array of alpha values to try and then will train the model for all samples except one. It'll then evaluate the error in predicting this one test case. For example,
from sklearn.datasets import make_regression
from sklearn.linear_model import RidgeCV
reg_data, reg_target = make_regression(n_samples=100, n_features=2,
effective_rank=1, noise=10)
rcv = RidgeCV(alphas=np.array([.1, .2, .3, .4]))
rcv.fit(reg_data, reg_target)
rcv.fit(reg_data, reg_target)
After we fit the regression, the alpha attribute will be the best alpha choice:
rcv.alpha_</t>
  </si>
  <si>
    <t>How would you encode a large Pandas dataframe using Scikit-Learn?</t>
  </si>
  <si>
    <t>We can use LabelEncoder to encode a Pandas DataFrame of string or numerical labels. If the dataframe has many columns (50+, for example) creating a LabelEncoder for each feature is not efficient. In scikit-learn, the recommended way is to encode all the features is:
OneHotEncoder().fit_transform(df)
On other hand, if we are interested in applying OneHotEncoder only to certain columns then we can use ColumnTransformer.</t>
  </si>
  <si>
    <t>Is max_depth in Scikit-learn the equivalent of pruning in decision trees? If not, how a decision tree is pruned using scikit?</t>
  </si>
  <si>
    <t>Though they have similar goals (i.e. placing some restrictions to the model so that it doesn't grow very complex and overfit), max_depth isn't equivalent to pruning.
The way pruning usually works is that go back through the tree and replace branches that do not help with leaf nodes.
However, scikit-learn does pruning based on minimal cost-complexity pruning: the subtree with the largest cost complexity that is smaller than the ccp_alpha parameter will be chosen.</t>
  </si>
  <si>
    <t>Suppose you have multiple CPU cores available, how can you use them to reduce the computational cost?</t>
  </si>
  <si>
    <t>There are three main centers of this computational cost; they are:
Training machine learning models.
Evaluating machine learning models.
Hyperparameter tuning machine learning models.
Scikit-learn provides the capability of harnessing multiple cores of your computer, dramatically speeding up computationally expensive operations via the n_jobs argument, which specifies the number of cores to use for key machine learning tasks.
Common values are:
n_jobs = None: Use a single core or the default configured by your backend library.
n_jobs = 4: Use the specified number of cores, in this case 4.
n_jobs = -1: Use all available cores.
However, this feature is only available for algorithms that support training in parallel. For example, to train and evaluate the RandomForestClassifier model using multiple cores we write:
from sklearn.datasets import make_classification
from sklearn.model_selection import cross_val_score
from sklearn.model_selection import RepeatedStratifiedKFold
from sklearn.ensemble import RandomForestClassifier
# define dataset
X, y = make_classification(n_samples=1000, n_features=20, n_informative=15, n_redundant=5, random_state=3)
# define the model
model = RandomForestClassifier(n_estimators=100, n_jobs=8)
# define the evaluation procedure
cv = RepeatedStratifiedKFold(n_splits=10, n_repeats=3, random_state=4)
# evaluate the model
n_scores = cross_val_score(model, X, y, scoring='accuracy', cv=cv, n_jobs=4)
Running the example evaluates the model using four cores, and each model is trained using four different cores. This will bring as a result an improvement over computational cost, but the performance of the model may be affected.
Furthermore, one way to perform multi-core hyperparameter tuning is:
from sklearn.datasets import make_classification
from sklearn.model_selection import RepeatedStratifiedKFold
from sklearn.ensemble import RandomForestClassifier
from sklearn.model_selection import GridSearchCV
# define dataset
X, y = make_classification(n_samples=1000, n_features=20, n_informative=15, n_redundant=5, random_state=3)
# define the model
model = RandomForestClassifier(n_estimators=100, n_jobs=4)
# define the evaluation procedure
cv = RepeatedStratifiedKFold(n_splits=10, n_repeats=3, random_state=1)
# define grid
grid = dict()
grid['max_features'] = [1, 2, 3, 4, 5]
# define grid search
search = GridSearchCV(model, grid, n_jobs=4, cv=cv)
However, when we perform hyperparameter tuning, it is probably better to make the search multi-core and leave the model training and evaluation single core. So as usual, we should iterate over different strategies to obtain the best performance of the model.</t>
  </si>
  <si>
    <t>What is the difference between cross_validate and cross_val_score in Scikit-Learn?</t>
  </si>
  <si>
    <t>cross_val_score calculates the score for each CV split and returns an array of scores of the estimator for each run of the cross validation.
cross_validate it allows specifying multiple metrics for evaluation, i.e. calculate one or more scores and timings for each CV split and it returns dict containing training scores, fit-times and score-times in addition to the test score.</t>
  </si>
  <si>
    <t>What's the difference between fit(), transform() and fit_transform()? Why do we need these separate methods?</t>
  </si>
  <si>
    <t>Every Scikit-Learn's transform's fit() calculates the model parameters (e.g. μ and σ in case of StandardScaler) and saves them as an internal object's state.
Afterwards, you can call its transform() method to apply the transformation to any particular set of examples.
fit_transform() joins these two steps and is used for the initial fitting of parameters on the training set x, while also returning the transformed x'. Internally, the transformer object just calls first fit() and then transform() on the same data.
In practice, we need to have separate training and testing dataset and that is where having a separate fit() and transform() method helps. We apply fit() on the training dataset and use the transform() method on both -the training dataset and the test dataset-. Thus the training, as well as the test dataset, are then transformed (scaled) using the model parameters that were learned on applying the fit() method to the training dataset.
So for x training set, we do fit_transform because we need to compute model parameters, and then use it to autoscale the data. For x test set, well, we already have the model parameters, so we only do the transform part</t>
  </si>
  <si>
    <t>When to use OneHotEncoder vs LabelEncoder in Scikit-Learn?</t>
  </si>
  <si>
    <t>When considering OneHotEncoder (OHE) and LabelEncoder, we must try and understand what model you are trying to build. Namely, the two categories of the model we will be considering are:
Tree-Based Models: Gradient Boosted Decision Trees and Random Forests.
Non-Tree Based Models: Linear, kNN or Neural Network-based.
Let's consider when to apply OHE and when to apply Label Encoding while building tree-based models.
We apply OHE when:
The categorical feature is not ordinal (dog,cat,mouse).
The values that are close to each other in the label encoding correspond to target values that aren't close (non - linear data).
We apply Label encoding when:
The categorical feature is ordinal (Jr. kg, Sr. kg, Primary school, high school, etc).
We can come up with a label encoder that assigns close labels to similar categories: This leads to fewer splits in the tress hence reducing the execution time.
The number of categorical features in the dataset is huge: One-hot encoding a categorical feature with huge number of values can lead to (1) high memory consumption and (2) the case when non-categorical features are rarely used by the model.
Let's consider now when to apply OHE and when to apply Label Encoding while building non tree-based models.
To apply Label encoding, the dependence between feature and target must be linear in order for Label Encoding to be utilized effectively.
Similarly, in case the dependence is non-linear, you might want to use OHE for the same.</t>
  </si>
  <si>
    <t>While using KNeighborsClassifier, when would you set weights="distance"?</t>
  </si>
  <si>
    <t>weights = 'distance' is in contrast to the default which is weights = 'uniform'.
When weights are uniform, a simple majority vote of the nearest neighbors are used to assign cluster membership.
When weights are distance weighted, the voting is proportional to the distance value. Nearby points will have a greater influence than more distance points (even if the counts of different groups are similar). Therefore distance weighting is very useful when we have sparse data.</t>
  </si>
  <si>
    <t>Would you use PCA on large datasets or there is a better alternative?</t>
  </si>
  <si>
    <t>The PCA object is very useful but has certain limitations for large datasets. The biggest limitation is that PCA only supports batch processing, which means all of the data to be processed must fit in the main memory.
A better alternative to use with large dataset is IncrementalPCA, this object uses a different form of processing and allows for partial computations which almost exactly match the results of PCA while processing the data in a minibatch fashion.
IncrementalPCA has the parameter batch_size to specify the number of samples to use for each batch and only stores estimates of component and noise variances, in order to update explained_variance_ratio_ incrementally. The memory usage depends on the number of samples per batch, rather than the number of samples to be processed in the dataset.
Therefore depending on the size of the input data, this algorithm can be much more memory efficient than a PCA, and allows sparse input.</t>
  </si>
  <si>
    <t>Are there any advantage of XGBoost over GradientBoostingClassifier?</t>
  </si>
  <si>
    <t>XGBoost and sklearn's GradientBoost are fundamentally the same as they are both gradient boosting implementations. However, there are very significant differences under the hood in a practical sense. XGBoost is a lot faster and this comes from the fact that XGBoost uses an approximation on the split points.
For example, if you have a continuous feature with 10000 possible splits, XGBoost consider only the best 300 splits by default. This behavior is controlled by the sketch_eps parameter which default value is 0.03. We can also try lowering it and checking the difference it makes. In addition to that, XGBoost can be parallelized.
In scikit-learn documentation there is no mention of a sketch_eps-like feature, so we could infer that is not available. On other hand, GradientBoostingClassifier does not have a n_jobs interface parameter available, therefore parallel processing is not possible internally with sklearn's implementation of the algorithm.
Given all the above features, XGBoost has the advantage of being memory-efficient and its performance is superior to sklearn's GradientBoosting.</t>
  </si>
  <si>
    <t>Can you use SVM with a custom kernel in Scikit-Learn?</t>
  </si>
  <si>
    <t>es, we can use our own defined kernels by passing a function to the kernel parameter.
Our custom kernel must take as arguments two matrices of shape (n_samples_1, n_features), (n_samples_2, n_features) and return a kernel matrix of shape (n_samples_1, n_samples_2).
For example,
&gt;&gt;&gt; import numpy as np
&gt;&gt;&gt; from sklearn import svm
&gt;&gt;&gt; def my_kernel(X, Y):
...     return np.dot(X, Y.T)
...
&gt;&gt;&gt; clf = svm.SVC(kernel=my_kernel)</t>
  </si>
  <si>
    <t>How does sklearn KNeighborsClassifier compute class probabilites when setting weights='uniform'?</t>
  </si>
  <si>
    <t>The class probabilities are the normalized weighted average of indicators for the k-nearest classes, weighted by the inverse distance.
For example: Say we have 6 classes, and the 5 nearest examples to our test input have class labels 'F', 'B', 'D', 'A', and 'B', with distances 2, 3, 4, 5, and 6, respectively.
Then the unnormalized class probabilities can be computed by:
(1/2) * [0, 0, 0, 0, 0, 1] + (1/3) * [0, 1, 0, 0, 0, 0] + 
(1/4) * [0, 0, 0, 1, 0, 0] + (1/5) * [1, 0, 0, 0, 0, 0] + 
(1/6) * [0, 1, 0, 0, 0, 0] = [1/5 ,1/2, 0, 1/4, 0, 1/2]
And after normalizing we get:
[0.13793103, 0.34482758, 0.0, 0.17241379, 0.0, 0.34482758]
If we choose weights='uniform' then it becomes a simple average, which can be computed by multiplying each indicator by (1/k) and summing, with no need for additional normalization.</t>
  </si>
  <si>
    <t>When you would use StratifiedKFold instead of KFold?</t>
  </si>
  <si>
    <t>KFold is a cross-validator that divides the dataset into k folds. If shuffle is set to False, consecutive folds will be the shifted version of the previous fold. If shuffle is set to True, then the splitting will be random.
StratifiedKFold takes the cross-validation one step further. The class distribution in the dataset is preserved in the training and test splits, i.e. each fold of the dataset has the same proportion of observations with a given label.
Therefore, we should prefer StratifiedKFold over KFold when dealing with classifications tasks with imbalanced class distributions.</t>
  </si>
  <si>
    <t>interview75</t>
  </si>
  <si>
    <t>Data Source</t>
  </si>
  <si>
    <t>1st</t>
  </si>
  <si>
    <t>2nd</t>
  </si>
  <si>
    <t>3rd</t>
  </si>
  <si>
    <t>troubleshooting20</t>
  </si>
  <si>
    <t>Given an array of integers nums and an integer target, return indices of the two numbers such that they add up to target.
You may assume that each input would have exactly one solution, and you may not use the same element twice.
You can return the answer in any order.</t>
  </si>
  <si>
    <t>You are given two non-empty linked lists representing two non-negative integers. The digits are stored in reverse order, and each of their nodes contains a single digit. Add the two numbers and return the sum as a linked list.
You may assume the two numbers do not contain any leading zero, except the number 0 itself.</t>
  </si>
  <si>
    <t xml:space="preserve">Given a string s, find the length of the longest substring without repeating characters.
</t>
  </si>
  <si>
    <t xml:space="preserve">Given two sorted arrays nums1 and nums2 of size m and n respectively, return the median of the two sorted arrays.
The overall run time complexity should be O(log (m+n)).
 </t>
  </si>
  <si>
    <t xml:space="preserve">Given a string s, return the longest palindromic substring in s.
</t>
  </si>
  <si>
    <t>The string "PAYPALISHIRING" is written in a zigzag pattern on a given number of rows like this: (you may want to display this pattern in a fixed font for better legibility)
P   A   H   N
A P L S I I G
Y   I   R
And then read line by line: "PAHNAPLSIIGYIR"
Write the code that will take a string and make this conversion given a number of rows.</t>
  </si>
  <si>
    <t>Given a signed 32-bit integer x, return x with its digits reversed. If reversing x causes the value to go outside the signed 32-bit integer range [-2^31, 2^31 - 1], then return 0.
Assume the environment does not allow you to store 64-bit integers (signed or unsigned).</t>
  </si>
  <si>
    <t>Implement the myAtoi(string s) function, which converts a string to a 32-bit signed integer (similar to C/C++'s atoi function).
The algorithm for myAtoi(string s) is as follows:
Read in and ignore any leading whitespace.
Check if the next character (if not already at the end of the string) is '-' or '+'. Read this character in if it is either. This determines if the final result is negative or positive respectively. Assume the result is positive if neither is present.
Read in next the characters until the next non-digit character or the end of the input is reached. The rest of the string is ignored.
Convert these digits into an integer (i.e. "123" -&gt; 123, "0032" -&gt; 32). If no digits were read, then the integer is 0. Change the sign as necessary (from step 2).
If the integer is out of the 32-bit signed integer range [-2^31, 2^31 - 1], then clamp the integer so that it remains in the range. Specifically, integers less than -2^31 should be clamped to -2^31, and integers greater than 2^31 - 1 should be clamped to 2^31 - 1.
Return the integer as the final result.
Note:
Only the space character ' ' is considered a whitespace character.
Do not ignore any characters other than the leading whitespace or the rest of the string after the digits.</t>
  </si>
  <si>
    <t xml:space="preserve">Given an integer x, return true if x is a palindrome, and false otherwise.
</t>
  </si>
  <si>
    <t>Given an input string s and a pattern p, implement regular expression matching with support for '.' and '*' where:
'.' Matches any single character.​​​​
'*' Matches zero or more of the preceding element.
The matching should cover the entire input string (not partial).</t>
  </si>
  <si>
    <t>As outlined in the reference solution approach, we simulate the addition process using a simple iterative method. In computational terms, this is relatively straightforward.
Firstly, we need a placeholder for the sum of the two numbers, which in this case will be a new linked list. We create a dummy node that acts as the head of our sum list. This dummy node is very handy because it allows us to easily return the summed list at the end, avoiding the complexities of handling where the list begins in the case of an overflow on the most significant digit.
We initialize two variables:
The carry variable (starting at 0), to keep track our carryover in each iteration.
The curr variable, which points to the current node in the sum list; initially, this is set to the dummy node.
We enter a loop that traverses both input linked lists. The loop continues as long as at least one of the following conditions holds true: there is at least one more node in either l1 or l2, or there is a non-zero value in carry. Within the loop:
We sum the current digit from each list (l1.val and l2.val) with the current carry. If we've reached the end of a list, we treat the missing digits as 0.
The sum produced can be broken down into two parts: the digit at the current position, and the carryover for the next position. This is computed using divmod(s, 10) which gives us the quotient representing carry and the remainder representing val – the current digit to add to our sum list.
We create a new node for val and find its place at the end of the sum list indicated by curr.next.
We update curr to point to this newly added node.
We update l1 and l2 to point to their respective next nodes – moving to the next digit or setting to None if we've reached the end of the list.
The loop exits once there are no more digits to add and no carry. Since dummy was only a placeholder, the actual resultant list starts from dummy.next.
Lastly, we return dummy.next, which points to the head of the linked list representing the sum of our two numbers. The way our loop is structured ensures that this process carries out the addition operation correctly for linked lists of unequal lengths as well, without any additional tweaks or condition checks.
class Solution:
    def addTwoNumbers(self, list1: Optional[ListNode], list2: Optional[ListNode]) -&gt; Optional[ListNode]:
        # Initialize a dummy head to build the result list
        dummy_head = ListNode()
        # Initialize the current node to the dummy head and a carry variable
        carry, current = 0, dummy_head
        # Loop until both lists are exhausted and there is no carry left
        while list1 or list2 or carry:
            # Calculate the sum using the values of the current nodes and the carry
            sum_ = (list1.value if list1 else 0) + (list2.value if list2 else 0) + carry
            # Update carry for next iteration (carry, if any, would be 1)
            carry, value = divmod(sum_, 10)
            # Create the next node with the sum value mod 10
            current.next_node = ListNode(value)
            # Move to the next node on the result list
            current = current.next_node
            # Move to the next nodes on the input lists, if available
            list1 = list1.next_node if list1 else None
            list2 = list2.next_node if list2 else None
        # Return the result list, which starts from the dummy head's next node
        return dummy_head.next_node</t>
  </si>
  <si>
    <t>The solution implements a sliding window algorithm, which is an efficient way to maintain a subset of data in a larger dataset such as an array or string. In this context, we're dealing with a string and aiming to find a length of substring, i.e. a continuous range of characters, with distinct values. Two pointers, often denoted as i and j, are used to represent the current window, starting from the beginning of the string and ending at the last unique character found.
The algorithm also incorporates a hash set, named ss in the code, to efficiently verify if a character has already been seen within the current window. Hash sets offer constant time complexity for add, remove, and check operations, which makes them an ideal choice for this algorithm.
Here is the step-by-step breakdown of the implementation:
Initialize a hash set ss to record the characters in the current window. This will allow us to quickly check if a character is part of the current substring without having to scan all of it.
Initialize two pointers, i and j. i will point to the start of the current window, and j will iterate over the string to examine each character.
Initialize a variable ans to keep track of the length of the longest substring found.
Iterate over the string with j. For each character c located at the jth position:
While c is already in the set ss (implying a repeat and therefore a violation of the unique-substring rule), remove characters starting from the ith position and move i forward; this effectively shrinks the window from the left side until c can be added without creating a duplicate.
Once c is not in ss, add c to ss to include it in the current window.
Update ans if the current window size (j - i + 1) is larger than the maximum found so far.
After iterating over all characters, return the value of ans.
The solution functions within O(n) time complexity—where n is the length of the string—since each character in the string is visited once by j and at most once by i as the window is moved forward.
class Solution:
    def lengthOfLongestSubstring(self, s: str) -&gt; int:
        # Initialize a set to store unique characters of the substring
        unique_chars = set()
        # Initialize pointers for the sliding window
        left_pointer = 0
        max_length = 0
        # Iterate over the string using the right_pointer
        for right_pointer, char in enumerate(s):
            # if the current char is already in the set,
            # remove characters from the left until the current char
            # is no longer in the set to assure all unique substring
            while char in unique_chars:
                unique_chars.remove(s[left_pointer])
                left_pointer += 1  # Shrink the window from the left side
            # Add the current char to the set as it's unique in current window
            unique_chars.add(char)
            # Update the max_length if the current window size is greater
            max_length = max(max_length, right_pointer - left_pointer + 1)
        # Return the length of the longest substring without repeating characters
        return max_length</t>
  </si>
  <si>
    <t>The solution to finding the longest palindromic substring employs two main algorithms - Dynamic Programming and Center Expansion. Below is a walkthrough for both.
Dynamic Programming Solution The dynamic programming approach creates a table dp where each entry dp[i][j] records whether the substring s[i..j] is a palindrome.
Initialize a n by n matrix dp with True values along the diagonal, indicating that all single characters are palindromes.
Iterate over all possible substring lengths L starting from 2 to the length of the input string n.
For each length L, iterate over all possible starting indices i from which a substring of length L can be obtained.
Use the ending index j = i+L-1 to cover the substring of length L starting at index i.
Set dp[i][j] to True if and only if the end characters match (s[i] == s[j]) and the internal substring s[i+1..j-1] is a palindrome (dp[i+1][j-1] == True).
Track the starting index and maximum length of the longest palindromic substring found so far.
The time complexity of this approach is O(n^2) as we check all n(n-1)/2 substrings and updating the dp table takes constant time.
class Solution:
    def longestPalindrome(self, s: str) -&gt; str:
        n = len(s)  # Length of the string
        # Table to store the palindrome status
        # dp[i][j] will be 'True' if the string from index i to j is a palindrome.
        dp = [[True] * n for _ in range(n)]
        start_index = 0  # Start index of the longest palindrome found
        max_length = 1   # Length of the longest palindrome found, initially 1 character
        # Bottom-up dynamic programming approach.
        # Start from the end of the string and move towards the beginning.
        for i in range(n - 2, -1, -1):  # i is the start index of the substring
            for j in range(i + 1, n):  # j is the end index of the substring
                dp[i][j] = False  # Initially set to False
                # Check if the current substring is a palindrome
                if s[i] == s[j] and dp[i + 1][j - 1]:
                    dp[i][j] = True  # Update the palindrome status
                    # Check if the current palindrome is the longest found so far
                    if max_length &lt; j - i + 1:
                        start_index = i
                        max_length = j - i + 1  # Update max_length
        # Return the longest palindrome substring
        return s[start_index : start_index + max_length]</t>
  </si>
  <si>
    <t>The implementation of the palindrome check for an integer x in Python uses a straightforward approach without the need for additional data structures like arrays or strings. Here is the step-by-step walkthrough of the code and the logic behind the implementation:
First, the code checks for the edge cases where the number cannot be a palindrome. This includes any negative numbers and any positive numbers that end in 0 – except for 0 itself. In Python, the expression (x and x % 10 == 0) will return True for all multiples of 10 except 0 because, in Python, 0 is considered as False. Thus, if x &lt; 0 or (x and x % 10 == 0): checks if x is a negative number or a non-zero multiple of 10, returning False immediately if either is true.
The algorithm initializes a variable y to zero. This variable serves as a reversed version of the second half of x.
Then, the algorithm enters a while loop that continues to iterate as long as y is less than x. Inside this loop:
The last digit of x is appended to y using y = y * 10 + x % 10. The multiplication by 10 moves the current digits of y to the left before adding the new digit.
The last digit is removed from x using x //= 10, which is integer division by 10 in Python.
When the loop ends, two possible scenarios exist:
If the original number x had an even number of digits, x and y would now be equal.
If the original number x had an odd number of digits, x would be y with the middle digit removed from y.
To check if x is a palindrome, the condition return x in (y, y // 10) is used, which returns True if x matches either y or y divided by 10 (discarding the middle digit for the odd digit case).
The implementation utilizes the modulus operator % for extracting digits, integer division // for truncating digits, and a while loop to construct the reversed half incrementally. The advantage of this solution is that it operates in place and requires constant space, as it doesn’t use extra memory proportional to the number of digits in x.
class Solution:
    def is_palindrome(self, number: int) -&gt; bool:
        # Negative numbers and numbers that end with 0 (and are not 0 itself) 
        # cannot be palindromes
        if number &lt; 0 or (number != 0 and number % 10 == 0):
            return False
        reversed_half = 0
        # Build the reversed half of the number to reduce the number of operations
        while reversed_half &lt; number:
            reversed_half = reversed_half * 10 + number % 10
            number //= 10
        # The number is a palindrome if it is the same as the reversed half or 
        # the same as the reversed half without the last digit (for odd-length numbers)
        return number == reversed_half or number == reversed_half // 10</t>
  </si>
  <si>
    <t>id</t>
  </si>
  <si>
    <t>The solution provided uses a hash table to map each element's value to its index in the array. This allows for constant-time look-ups which are critical for efficiency. The algorithm proceeds as follows:
Initialize an empty hash table (dictionary in Python dialect), we'll call it m.
Iterate over the nums array, enumerating both the value x and its index i. Enumeration provides a convenient way of getting both the value and the index without additional overhead.
For every value x, calculate its complement y by subtracting x from target (y = target - x).
Check if y is present as a key in the hash table. If it is found, it means we had already seen the necessary pair earlier in the array. We then retrieve m[y], which is the index of y we had stored, and return a list containing the indices of y and x ([m[y], i]). This satisfies the requirement as their sum is equal to the target.
If y is not in the hash table, add the current value x along with its index i to the hash table (m[x] = i). This stores x for future reference if we later come across its complement y.
By only traversing the array once, the overall time complexity is O(n), where n is the number of elements in nums. The space complexity is also O(n) as in the worst case, we could potentially store all elements in the hash table before finding a match.
The strength of this approach is that it smartly utilizes the hash table to avoid nested loops and thus reducing the time complexity. The algorithm is linear time as it eliminates the need to examine every possible pair by keeping a record of what is needed to reach the target with the current number.
from typing import List  # Import List for type annotation
class Solution:
    def twoSum(self, nums: List[int], target: int) -&gt; List[int]:
        # Create a dictionary to store numbers and their indices
        index_map = {}
        # Enumerate through the list of numbers
        for index, number in enumerate(nums):
            # Calculate the complement of the current number
            complement = target - number
            # If complement is in the index_map, a solution is found
            if complement in index_map:
                # Return the indices of the two numbers
                return [index_map[complement], index]
            # Otherwise, add the current number and its index to the index_map
            index_map[number] = index
        # If no solution is found, this return will not be reached due to guaranteed solution.</t>
  </si>
  <si>
    <t>The solution employs a divide and conquer strategy which is effectively a tailored binary search across two arrays to find the median.
Here's a step by step breakdown of the approach:
Define a Helper Function: The f(i, j, k) function serves as the core for the binary search strategy, by recursively finding the kth smallest element in the combined array made up by nums1 and nums2. Parameters i and j are the starting points in nums1 and nums2, respectively, and k is the number of steps away from the starting points to the target element in the merged array.
Base Cases: The helper function has three essential base cases:
If i or j run past the length of their respective arrays (i &gt;= m or j &gt;= n), the answer is found in the other array. This is because once one array is exhausted, the remaining kth element must be in the other array.
If k is 1, we can't divide the search space any smaller, so we just return the minimum of the two element values that i and j are pointing at.
Recursive Case: For the recursive case, we divide the remaining search space (k) in two by setting p = k // 2. We then find the potential pth element in both arrays (x and y) if those positions are in bounds.
Compare and Eliminate: We compare these potential candidates, x and y, to eliminate the half of the search space that can't possibly contain the kth smallest element. If x is smaller, we know that anything before and including x in nums1 cannot contain the kth smallest, so we move the search space past x, by calling f(i + p, j, k - p). Similarly, if y is smaller, we call f(i, j + p, k - p).
Find Medians: Once we've established our helper function, we use it to find the medians depending on whether the combined length of nums1 and nums2 is odd or even:
For an odd combined length, the median is at position (m + n + 1) // 2, so only one call to f(0, 0, (m + n + 1) // 2) is necessary.
For an even combined length, we call the function twice with (m + n + 1) // 2 and (m + n + 2) // 2 to derive two middle values and take their average.
The use of "inf" ensures that the comparison logic remains correct even when all elements of one array have been accounted for, thus allowing the binary search to proceed correctly with the remaining array.
Data Structures:
No additional data structures are used, aside from the input arrays and variables to store intermediate values.
Algorithm Patterns:
Binary Search: The solution utilizes the binary search pattern in a recursive manner to find the kth smallest element in a merged sorted array without actually merging them.
Divide and Conquer: The problem space is halved in each recursive call, efficiently narrowing down to the median value.
Recursion: Through the recursive function f(i, j, k), we are capable of diving into smaller subproblems and compositions of the problem.
Overall, the binary search pattern is applied in a unique way that leverages the sorted property of the arrays and the fact that the kth smallest element search can be performed in a log-linear time complexity given these properties.
from typing import List
class Solution:
    def findMedianSortedArrays(self, nums1: List[int], nums2: List[int]) -&gt; float:
        # Helper function to find the k-th smallest element in two sorted arrays
        def findKthElement(index1: int, index2: int, k: int) -&gt; int:
            # If nums1 is exhausted, return k-th element from nums2
            if index1 &gt;= length1:
                return nums2[index2 + k - 1]
            # If nums2 is exhausted, return k-th element from nums1
            if index2 &gt;= length2:
                return nums1[index1 + k - 1]
            # If k is 1, return the smaller of the two starting elements
            if k == 1:
                return min(nums1[index1], nums2[index2])
            # Compare elements at half of k in each array and call recursively
            half_k = k // 2
            midVal1 = nums1[index1 + half_k - 1] if index1 + half_k - 1 &lt; length1 else float('inf')
            midVal2 = nums2[index2 + half_k - 1] if index2 + half_k - 1 &lt; length2 else float('inf')
            # Recurse into the array with the smaller value or adjust indexes accordingly
            if midVal1 &lt; midVal2:
                return findKthElement(index1 + half_k, index2, k - half_k)
            else:
                return findKthElement(index1, index2 + half_k, k - half_k)
        # Get lengths of both arrays
        length1, length2 = len(nums1), len(nums2)
        # Find the median
        # If the combined length is odd, the median is the middle element; if even, the average of the two middle elements
        median_left = findKthElement(0, 0, (length1 + length2 + 1) // 2)
        median_right = findKthElement(0, 0, (length1 + length2 + 2) // 2)
        # Calculate the median and return it
        return (median_left + median_right) / 2</t>
  </si>
  <si>
    <t>The implementation for the given problem follows a direct approach that calculates the next index in the original string for each character in the transformed zigzag string. It does this by determining the appropriate index intervals without needing to simulate the entire 2D zigzag structure.
Here's how the implementation works:
Early Return for Single Row: If numRows is 1, the zigzag pattern is trivial and the original string can be returned immediately, as there is no alteration in the order of characters.
if numRows == 1:
    return s
Calculating the Group Cycle: The group cycle (group) is calculated as the number of characters that form the complete vertical and diagonal cycle in the zigzag pattern, given by 2 * numRows - 2. This number is central to the implementation as it helps to understand the symmetry in the pattern, which repeats every group characters.
group = 2 * numRows - 2
Initializing the Answer List: An empty list ans is initialized to store the characters in their new order.
Populating Each Row: The algorithm iterates over each row and identifies the characters that would appear in that row in a zigzag pattern:
Concatenating the Results: After the rows are processed and all characters are placed in the ans list, the list is joined into a string to form the final zigzag transformed string.
class Solution:
    def convert(self, s: str, num_rows: int) -&gt; str:
        # If there's only one row or the string is shorter than the number of rows,
        # it means the pattern will be the same as the input string
        if num_rows == 1 or num_rows &gt;= len(s):
            return s
        # Create an array to hold the rows
        rows = [''] * num_rows
        # The `step` variable controls the direction the "zigzag" is going.
        # It starts as 1, meaning "downwards", and will change to -1 to go "upwards".
        step = -1 
        # Start from the first row
        curr_row = 0
        # Iterate over each character in the string
        for char in s:
            # Append the current character to the current row
            rows[curr_row] += char
            # If we're at the top or bottom row, switch direction
            if curr_row == 0 or curr_row == num_rows - 1:
                step = -step
            # Move to the next row in the current direction
            curr_row += step
        # Concatenate all rows to form the final string
        return ''.join(rows)</t>
  </si>
  <si>
    <t>The implementation uses a straightforward algorithm that iterates through the digits of the input number x and constructs the reversed number without using additional data structures or complex patterns. Let's detail the steps using the provided Reference Solution Approach:
Initialization: We start by setting the initial reversed number ans to 0. We also define the minimum and maximum values mi and mx for a 32-bit signed integer, which are -2^31 and 2^31 - 1.
Reversing Digits: The while loop runs as long as there are digits left in x. Within the loop, we take the following steps:
Isolate the last digit y of x by computing x % 10.
If x is negative and y is positive, adjust y by subtracting 10 to make it negative.
Checking for Overflow: Before appending y to ans, we must confirm that ans * 10 + y will not exceed the boundaries set by mi and mx. To avoid overflow, we check:
If ans is less than mi/10 + 1 or greater than mx/10, we return 0 immediately, as adding another digit would exceed the 32-bit signed integer limits.
Building the Reversed Number: If it is safe to proceed, we multiply ans by 10 (which shifts the reversed number one place to the left) and add y to ans. This action reverses y from its position in x to its new reversed position in ans.
Updating the Original Number x: We update x by removing its last digit. This is done by subtracting y from x and then dividing by 10.
Completion: The loop repeats this process, accumulating the reversed number in ans until all digits are processed.
The core of this approach is predicated on the mathematical guarantees regarding integer division and modulus operations in Python. The guard checks for overflow by considering both scale (multiplication by 10) and addition (adding the digit) separately and only proceeds if the operation stays within bounds.
By following the constraints of a 32-bit signed integer at every step and efficiently using arithmetic operations, the reverse function achieves the reversal of digits robustly and efficiently.
class Solution:
    def reverse(self, x: int) -&gt; int:
        # This variable will hold the reversed number
        reversed_number = 0
        # These define the range of acceptable 32-bit signed integer values
        min_int, max_int = -2**31, 2**31 - 1
        while x:
            # Check if the reversed_number will overflow when multiplied by 10
            if reversed_number &lt; min_int // 10 + 1 or reversed_number &gt; max_int // 10:
                # Return 0 on overflow as per problem constraints
                return 0
            # Extract the least significant digit of the current number
            digit = x % 10
            # Adjustments for negative numbers when the extracted digit is non-zero
            if x &lt; 0 and digit &gt; 0:
                digit -= 10
            # Shift reversed_number digits to the left and add the new digit
            reversed_number = reversed_number * 10 + digit
            # Remove the least significant digit from x
            x = (x - digit) // 10
        # Return the reversed number within the 32-bit signed integer range
        return reversed_number</t>
  </si>
  <si>
    <t>The solution implements the conversion process through a series of steps that correspond to the rules provided in the problem description. Here's a walk-through of the key components:
Initialization: The function first checks if the string s is not empty. It then initializes important variables such as n for the length of the string, i for the current index, and res for the resulting integer value.
Whitespace Skipping: Using a while loop, the implementation skips over the leading whitespace characters ' ' until a non-whitespace character is encountered by incrementing the i index. If i becomes equal to n (the length of the string), that means the string contained only whitespace, and we return 0.
Sign Detection: The next character is checked to determine the sign of the resultant integer. If it's a '-', the variable sign is set to -1, otherwise 1. If a sign character is found, i is incremented to move past it.
Integer Conversion: A while loop is used to iterate over the remaining characters of the string, as long as they are digits. Each digit is converted to an integer using int(s[i]) and added to the result res after multiplying the current res by 10 (shifting the number one decimal place to the left). The loop stops if a non-digit character appears.
Overflow Handling: Before adding the new digit to res, we check for potential overflow. For positive numbers, it checks if res is greater than (2**31 - 1) // 10, or if res is equal to (2**31 - 1) // 10 and the next digit (c) is greater than 7 (since 2**31 - 1 ends in 7). For negative numbers, the same logic is applied but with the limits of -2**31. If an overflow is detected, the maximum or minimum 32-bit signed integer value is returned based on the sign.
Result Return: Once the loop finishes, the integer is adjusted with the sign and returned as the result.
The code demonstrates good practices such as:
Early exits to avoid unnecessary processing (empty string or string with only spaces).
Overflow protection by checking the conditions before the actual overflow could occur.
Efficient string traversal by using index arithmetic rather than creating new strings or arrays.
The algorithm does not use any complex data structures, as it only requires integer variables to keep track of the result, the index, and the sign. It is a straightforward and efficient implementation governed by control statements to ensure that the resulting integer adheres to the constraints defined in the problem.
class Solution:
    def myAtoi(self, str: str) -&gt; int:
        # Return 0 if string is empty
        if not str:
            return 0
        length_of_string = len(str)
        index = 0
        # Skip leading whitespaces
        while index &lt; length_of_string and str[index] == ' ':
            index += 1
        # After skipping whitespaces, if we're at the end it means it's an empty string
        if index == length_of_string:
            return 0
        # Check if we have a sign, and set the sign accordingly
        sign = -1 if str[index] == '-' else 1
        if str[index] in ['-', '+']:  # skip the sign for next calculations
            index += 1
        result = 0
        max_safe_int = (2 ** 31 - 1) // 10  # Precomputed to avoid overflow
        while index &lt; length_of_string:
            # If the current character is not a digit, break from loop
            if not str[index].isdigit():
                break
            digit = int(str[index])
            # Check for overflow cases
            if result &gt; max_safe_int or (result == max_safe_int and digit &gt; 7):
                return 2 ** 31 - 1 if sign == 1 else -2 ** 31  # Clamp to INT_MIN or INT_MAX
            # Append current digit to result
            result = result * 10 + digit
            index += 1
        # Apply sign and return final result
        return sign * result</t>
  </si>
  <si>
    <t>The solution involves dynamic programming – a method for solving complex problems by breaking them down into simpler subproblems. The key to this solution is a 2D table f with the dimensions (m + 1) x (n + 1), where m is the length of the string s and n is the length of the pattern p. This table helps in storing the results of subproblems so they can be reused when necessary.
The algorithm proceeds as follows:
Initialize the DP Table: Create a boolean DP table f where f[i][j] is True if the first i characters of s (sub-s) match the first j characters of p (sub-p), and False otherwise. We initialize the table with False and set f[0][0] to True to represent that empty s matches empty p.
Handle Empty Patterns: Due to the nature of the * operator, a pattern like "a*" can match an empty sequence. We iterate over the pattern p and fill in f[0][j] (the case where s is empty). For example, if p[j-1] is *, then we check two characters back and if f[0][j-2] is True, then f[0][j] should also be True.
Fill the Table: The main part of the algorithm is to iterate over each character in s and p and decide the state of f[i][j] based on the last character of the sub-pattern p[0...j]:
a. If the last character of sub-p is *, there are two subcases:
The star can be ignored (match 0 of the preceding element). This means if the pattern matches without the last two characters (* and its preceding element), the current state should be True (f[i][j] = f[i][j-2]).
The star contributes to the match (match 1 or more of the preceding element). This happens if the character preceding * is the same as the last character in sub-s or if it's a dot. If f[i - 1][j] is True, we can also set f[i][j] to True (f[i][j] |= f[i - 1][j]).
b. If the last character of sub-p is not *, we check if it's a dot or a matching character:
If the characters match or if the character in p is . (which matches any character), the current state depends on the previous state without these two characters: f[i][j] = f[i - 1][j - 1].
Return the Result: Once the table is filled, the answer to whether s matches p is stored in f[m][n], because it represents the state of the entire string s against the entire pattern p.
In essence, the solution uses a bottom-up approach to fill the DP table, starting from an empty string/pattern and building up to the full length of s and p. The transition between the states is determined by the logic that considers the current and previous characters of p and their meaning based on regex rules.
class Solution:
    def isMatch(self, text: str, pattern: str) -&gt; bool:
        # Get lengths of text and pattern
        text_length, pattern_length = len(text), len(pattern)
        # Initialize DP table with False values
        dp = [[False] * (pattern_length + 1) for _ in range(text_length + 1)]
        # Empty pattern matches an empty text
        dp[0][0] = True
        # Iterate over text and pattern lengths
        for i in range(text_length + 1):
            for j in range(1, pattern_length + 1):
                # If the pattern character is '*', it could match zero or more of the previous element
                if pattern[j - 1] == "*":
                    # Check if zero occurrences of the character before '*' match
                    dp[i][j] = dp[i][j - 2]
                    # Additional check for one or more occurrences    
                    if i &gt; 0 and (pattern[j - 2] == "." or text[i - 1] == pattern[j - 2]):
                        dp[i][j] |= dp[i - 1][j]
                # If the current characters match or if pattern has '.', mark as true
                elif i &gt; 0 and (pattern[j - 1] == "." or text[i - 1] == pattern[j - 1]):
                    dp[i][j] = dp[i - 1][j - 1]
        # The result is at the bottom right of the DP table
        return dp[text_length][pattern_length]</t>
  </si>
  <si>
    <t>Reading the dataset
Firstly we will be loading the dataset from the folders using the pandas library. While reading the dataset we will be dropping the null column. This dataset is a clean dataset with no null values and all the features consist of 0’s and 1s. Whenever we are solving a classification task it is necessary to check whether our target column is balanced or not. We will be using a bar plot, to check whether the dataset is balanced or not.  
From the above plot, we can observe that the dataset is a balanced dataset i.e. there are exactly 120 samples for each disease, and no further balancing is required. We can notice that our target column i.e. prognosis column is of object datatype, this format is not suitable to train a machine learning model. So, we will be using a label encoder to convert the prognosis column to the numerical datatype. Label Encoder converts the labels into numerical form by assigning a unique index to the labels. If the total number of labels is n, then the numbers assigned to each label will be between 0 to n-1.
Splitting the data for training and testing the model
Now that we have cleaned our data by removing the Null values and converting the labels to numerical format, It’s time to split the data to train and test the model. We will be splitting the data into 80:20 format i.e. 80% of the dataset will be used for training the model and 20% of the data will be used to evaluate the performance of the models
Model Building
After splitting the data, we will be now working on the modeling part. We will be using K-Fold cross-validation to evaluate the machine-learning models. We will be using Support Vector Classifier, Gaussian Naive Bayes Classifier, and Random Forest Classifier for cross-validation. Before moving into the implementation part let us get familiar with k-fold cross-validation and the machine learning models. 
K-Fold Cross-Validation: K-Fold cross-validation is one of the cross-validation techniques in which the whole dataset is split into k number of subsets, also known as folds, then training of the model is performed on the k-1 subsets and the remaining one subset is used to evaluate the model performance.
Support Vector Classifier: Support Vector Classifier is a discriminative classifier i.e. when given a labeled training data, the algorithm tries to find an optimal hyperplane that accurately separates the samples into different categories in hyperspace.
Gaussian Naive Bayes Classifier: It is a probabilistic machine learning algorithm that internally uses Bayes Theorem to classify the data points.
Random Forest Classifier: Random Forest is an ensemble learning-based supervised machine learning classification algorithm that internally uses multiple decision trees to make the classification. In a random forest classifier, all the internal decision trees are weak learners, and the outputs of these weak decision trees are combined i.e. mode of all the predictions is as the final prediction.
# Importing libraries
import numpy as np 
import pandas as pd 
from scipy.stats import mode 
import matplotlib.pyplot as plt 
import seaborn as sns 
from sklearn.preprocessing import LabelEncoder 
from sklearn.model_selection import train_test_split, cross_val_score 
from sklearn.svm import SVC 
from sklearn.naive_bayes import GaussianNB 
from sklearn.ensemble import RandomForestClassifier 
from sklearn.metrics import accuracy_score, confusion_matrix 
%matplotlib inline
# Reading the dataset
DATA_PATH = "dataset/Training.csv"
data = pd.read_csv(DATA_PATH).dropna(axis=1) 
# Checking whether the dataset is balanced or not 
disease_counts = data["prognosis"].value_counts() 
temp_df = pd.DataFrame({ 
    "Disease": disease_counts.index, 
    "Counts": disease_counts.values 
}) 
plt.figure(figsize=(18,8)) 
sns.barplot(x="Disease", y="Counts", data=temp_df) 
plt.xticks(rotation=90) 
plt.show()
# Encoding the target value into numerical 
encoder = LabelEncoder() 
data["prognosis"] = encoder.fit_transform(data["prognosis"]) 
# Splitting the data for training and testing the model
X = data.iloc[:,:-1] 
y = data.iloc[:,-1] 
X_train, X_test, y_train, y_test = train_test_split(X, y, test_size=0.2, random_state=24) 
print(f"Train: {X_train.shape}, {y_train.shape}") 
print(f"Test: {X_test.shape}, {y_test.shape}")
# Defining scoring metric for k-fold cross validation 
def cv_scoring(estimator, X, y): 
    return accuracy_score(y, estimator.predict(X)) 
# Initializing Models 
models = { 
    "SVC": SVC(), 
    "Gaussian NB": GaussianNB(), 
    "Random Forest": RandomForestClassifier(random_state=18) 
} 
# Producing cross validation score for the models 
for model_name in models: 
    model = models[model_name] 
    scores = cross_val_score(model, X, y, cv=10, n_jobs=-1, scoring=cv_scoring) 
    print("=="*30) 
    print(model_name) 
    print(f"Scores: {scores}") 
    print(f"Mean Score: {np.mean(scores)}")
# Training and testing SVM Classifier 
svm_model = SVC() 
svm_model.fit(X_train, y_train) 
preds = svm_model.predict(X_test) 
print(f"Accuracy on train data by SVM Classifier: {accuracy_score(y_train, svm_model.predict(X_train)) * 100}") 
print(f"Accuracy on test data by SVM Classifier: {accuracy_score(y_test, preds) * 100}") 
cf_matrix = confusion_matrix(y_test, preds) 
plt.figure(figsize=(12,8)) 
sns.heatmap(cf_matrix, annot=True) 
plt.title("Confusion Matrix for SVM Classifier on Test Data") 
plt.show()
# Training and testing Naive Bayes Classifier 
nb_model = GaussianNB() 
nb_model.fit(X_train, y_train) 
preds = nb_model.predict(X_test) 
print(f"Accuracy on train data by Naive Bayes Classifier: {accuracy_score(y_train, nb_model.predict(X_train)) * 100}") 
print(f"Accuracy on test data by Naive Bayes Classifier: {accuracy_score(y_test, preds) * 100}") 
cf_matrix = confusion_matrix(y_test, preds) 
plt.figure(figsize=(12,8)) 
sns.heatmap(cf_matrix, annot=True) 
plt.title("Confusion Matrix for Naive Bayes Classifier on Test Data") 
plt.show()
# Training and testing Random Forest Classifier 
rf_model = RandomForestClassifier(random_state=18) 
rf_model.fit(X_train, y_train) 
preds = rf_model.predict(X_test) 
print(f"Accuracy on train data by Random Forest Classifier: {accuracy_score(y_train, rf_model.predict(X_train)) * 100}") 
print(f"Accuracy on test data by Random Forest Classifier: {accuracy_score(y_test, preds) * 100}") 
cf_matrix = confusion_matrix(y_test, preds) 
plt.figure(figsize=(12,8)) 
sns.heatmap(cf_matrix, annot=True) 
plt.title("Confusion Matrix for Random Forest Classifier on Test Data") 
plt.show()
# Training the models on whole data 
final_svm_model = SVC() 
final_nb_model = GaussianNB() 
final_rf_model = RandomForestClassifier(random_state=18) 
final_svm_model.fit(X, y) 
final_nb_model.fit(X, y) 
final_rf_model.fit(X, y) 
# Reading the test data 
test_data = pd.read_csv("dataset/Testing.csv").dropna(axis=1) 
test_X = test_data.iloc[:, :-1] 
test_Y = encoder.transform(test_data.iloc[:, -1]) 
# Making prediction by take mode of predictions made by all the classifiers 
svm_preds = final_svm_model.predict(test_X) 
nb_preds = final_nb_model.predict(test_X) 
rf_preds = final_rf_model.predict(test_X) 
final_preds = [mode([i,j,k])[0][0] for i,j,k in zip(svm_preds, nb_preds, rf_preds)] 
print(f"Accuracy on Test dataset by the combined model: {accuracy_score(test_Y, final_preds) * 100}") 
cf_matrix = confusion_matrix(test_Y, final_preds) 
plt.figure(figsize=(12,8)) 
sns.heatmap(cf_matrix, annot=True) 
plt.title("Confusion Matrix for Combined Model on Test Dataset") 
plt.show()</t>
  </si>
  <si>
    <t xml:space="preserve">How to tackle these challenges?
The model used must be simple and fast enough to detect the anomaly and classify it as a fraudulent transaction as quickly as possible.
Imbalance can be dealt with by properly using some methods which we will talk about in the next paragraph
For protecting the privacy of the user the dimensionality of the data can be reduced.
A more trustworthy source must be taken which double-check the data, at least for training the model.
We can make the model simple and interpretable so that when the scammer adapts to it with just some tweaks we can have a new model up and running to deploy.
# Importing all the necessary Libraries
import numpy as np
import pandas as pd
import matplotlib.pyplot as plt
import seaborn as sns
from matplotlib import gridspec
# Loading the Data
data = pd.read_csv("credit.csv")
# Describing the Data
print(data.shape)
print(data.describe())
fraud = data[data['Class'] == 1]
valid = data[data['Class'] == 0]
outlierFraction = len(fraud)/float(len(valid))
print(outlierFraction)
print('Fraud Cases: {}'.format(len(data[data['Class'] == 1])))
print('Valid Transactions: {}'.format(len(data[data['Class'] == 0])))
# Print the amount details for Fraudulent Transaction
print("Amount details of the fraudulent transaction")
fraud.Amount.describe()
# Plotting the Correlation Matrix
corrmat = data.corr()
fig = plt.figure(figsize = (12, 9))
sns.heatmap(corrmat, vmax = .8, square = True)
plt.show()
# Separating the X and the Y values
X = data.drop(['Class'], axis = 1)
Y = data["Class"]
print(X.shape)
print(Y.shape)
xData = X.values
yData = Y.values
# Training and Testing Data Bifurcation
from sklearn.model_selection import train_test_split
xTrain, xTest, yTrain, yTest = train_test_split(xData, yData, test_size = 0.2, random_state = 42)
# Building a Random Forest Model using scikit-learn
from sklearn.ensemble import RandomForestClassifier
rfc = RandomForestClassifier()
rfc.fit(xTrain, yTrain)
yPred = rfc.predict(xTest)
# Building all kinds of evaluating parameters
from sklearn.metrics import classification_report, accuracy_score 
from sklearn.metrics import precision_score, recall_score
from sklearn.metrics import f1_score, matthews_corrcoef
from sklearn.metrics import confusion_matrix
n_outliers = len(fraud)
n_errors = (yPred != yTest).sum()
print("The model used is Random Forest classifier")
acc = accuracy_score(yTest, yPred)
print("The accuracy is {}".format(acc))
prec = precision_score(yTest, yPred)
print("The precision is {}".format(prec))
rec = recall_score(yTest, yPred)
print("The recall is {}".format(rec))
f1 = f1_score(yTest, yPred)
print("The F1-Score is {}".format(f1))
MCC = matthews_corrcoef(yTest, yPred)
print("The Matthews correlation coefficient is {}".format(MCC))
# Visualizing the Confusion Matrix
LABELS = ['Normal', 'Fraud']
conf_matrix = confusion_matrix(yTest, yPred)
plt.figure(figsize =(12, 12))
sns.heatmap(conf_matrix, xticklabels = LABELS, 
            yticklabels = LABELS, annot = True, fmt ="d");
plt.title("Confusion matrix")
plt.ylabel('True class')
plt.xlabel('Predicted class')
plt.show()
</t>
  </si>
  <si>
    <t xml:space="preserve">World Health Organization has estimated that four out of five cardiovascular disease (CVD) deaths are due to heart attacks. This whole research intends to pinpoint the ratio of patients who possess a good chance of being affected by CVD and also to predict the overall risk using Logistic Regression.
What is Logistic Regression?
Logistic Regression is a statistical and machine-learning technique classifying records of a dataset based on the values of the input fields. It predicts a dependent variable based on one or more sets of independent variables to predict outcomes. It can be used both for binary classification and multi-class classification. To know more about it, click here. 
Heart Disease Prediction Using Logistic Regression
Importing Necessary Libraries
import pandas as pd
import pylab as pl
import numpy as np
import scipy.optimize as opt
import statsmodels.api as sm
from sklearn import preprocessing
'exec(% matplotlib inline)'
import matplotlib.pyplot as plt
import matplotlib.mlab as mlab
import seaborn as sns
Data Preparation
The dataset is from an ongoing cardiovascular study on residents of the town of Framingham, Massachusetts. The classification goal is to predict whether the patient has 10-year risk of future coronary heart disease (CHD). The dataset provides the patients’ information. It includes over 4,000 records and 15 attributes.
Loading the Dataset
# dataset
# removing NaN / NULL values
Splitting the Dataset into Test and Train Sets
# normalization of the dataset
# Train-and-Test -Split
Exploratory Data Analysis of Heart Disease Dataset
Ten Year’s CHD Record of all the patients available in the dataset:
# counting no. of patients affected with CHD
Counting number of patients affected by CHD where (0= Not Affected; 1= Affected)
Fitting Logistic Regression Model for Heart Disease Prediction
Evaluating Logistic Regression Model
# Evaluation and accuracy
Confusion Matrix
Step-by-step code solution:
# Importing Necessary Libraries
import pandas as pd
import pylab as pl
import numpy as np
import scipy.optimize as opt
import statsmodels.api as sm
from sklearn import preprocessing
import matplotlib.pyplot as plt
import seaborn as sns
from sklearn.model_selection import train_test_split
from sklearn.linear_model import LogisticRegression
from sklearn.metrics import accuracy_score, confusion_matrix, classification_report
# Loading the Dataset
disease_df = pd.read_csv("framingham.csv")
disease_df.drop(['education'], inplace=True, axis=1)
disease_df.rename(columns={'male': 'Sex_male'}, inplace=True)
# Handling Missing Values
disease_df.dropna(axis=0, inplace=True)
print(disease_df.head(), disease_df.shape)
print(disease_df.TenYearCHD.value_counts())
# Splitting the Dataset into Test and Train Sets
X = np.asarray(disease_df[['age', 'Sex_male', 'cigsPerDay', 'totChol', 'sysBP', 'glucose']])
y = np.asarray(disease_df['TenYearCHD'])
# Normalization of the dataset
X = preprocessing.StandardScaler().fit(X).transform(X)
# Train-and-Test Split
X_train, X_test, y_train, y_test = train_test_split(X, y, test_size=0.3, random_state=4)
print('Train set:', X_train.shape, y_train.shape)
print('Test set:', X_test.shape, y_test.shape)
# Exploratory Data Analysis of Heart Disease Dataset
# Ten Year’s CHD Record of all the patients available in the dataset
plt.figure(figsize=(7, 5))
sns.countplot(x='TenYearCHD', data=disease_df, palette="BuGn_r")
plt.show()
# Counting number of patients affected by CHD where (0= Not Affected; 1= Affected)
laste = disease_df['TenYearCHD'].plot()
plt.show(laste)
# Fitting Logistic Regression Model for Heart Disease Prediction
logreg = LogisticRegression()
logreg.fit(X_train, y_train)
y_pred = logreg.predict(X_test)
# Evaluating Logistic Regression Model
print('Accuracy of the model is =', accuracy_score(y_test, y_pred))
# Confusion Matrix
cm = confusion_matrix(y_test, y_pred)
conf_matrix = pd.DataFrame(data=cm, columns=['Predicted:0', 'Predicted:1'], index=['Actual:0', 'Actual:1'])
plt.figure(figsize=(8, 5))
sns.heatmap(conf_matrix, annot=True, fmt='d', cmap="Greens")
plt.show()
print('The details for confusion matrix is =')
print(classification_report(y_test, y_pred))
</t>
  </si>
  <si>
    <t>Loading Dataset
Now let’s load the dataset into a pandas data frame and look at the first five rows of the dataset. Dataset link
For a better understanding, we’ll plot these counts:
Text Preprocessing
Textual data is highly unstructured and need attention in many aspects:
Stopwords Removal
Punctuations Removal
Stemming or Lemmatization
Although removing data means loss of information we need to do this to make the data perfect to feed into a machine learning model.
Word2Vec Conversion
We cannot feed words to a machine learning model because they work on numbers only. So, first, we will convert our words to vectors with the token IDs to the corresponding words and after padding them our textual data will arrive to a stage where we can feed it to a model.
Model Development and Evaluation
We will implement a Sequential model which will contain the following parts:
Three Embedding Layers to learn featured vector representations of the input vectors.
An LSTM layer to identify useful patterns in the sequence.
Then we will have one fully connected layer.
The final layer is the output layer which outputs probabilities for the two classes. 
While compiling a model we provide these three essential parameters:
optimizer – This is the method that helps to optimize the cost function by using gradient descent.
loss – The loss function by which we monitor whether the model is improving with training or not.
metrics – This helps to evaluate the model by predicting the training and the validation data.
Callback
Callbacks are used to check whether the model is improving with each epoch or not. If not then what are the necessary steps to be taken like ReduceLROnPlateau decreases the learning rate further? Even then if model performance is not improving then training will be stopped by EarlyStopping. We can also define some custom callbacks to stop training in between if the desired results have been obtained early.
Train the model
Now, let’s evaluate the model on the validation data.
Model Evaluation Results
Having trained our model, we can plot a graph depicting the variance of training and validation accuracies with the no. of epochs.
# Importing necessary libraries for EDA
import numpy as np
import pandas as pd
import matplotlib.pyplot as plt
import seaborn as sns
import string
import nltk
from nltk.corpus import stopwords
from wordcloud import WordCloud
nltk.download('stopwords')
# Importing libraries necessary for Model Building and Training
import tensorflow as tf
from tensorflow.keras.preprocessing.text import Tokenizer
from tensorflow.keras.preprocessing.sequence import pad_sequences
from sklearn.model_selection import train_test_split
from keras.callbacks import EarlyStopping, ReduceLROnPlateau
import warnings
warnings.filterwarnings('ignore')
# Loading Dataset
data = pd.read_csv('Emails.csv')
data.head()
# Checking the shape of the dataset
data.shape
# Plotting the counts of spam and ham emails
sns.countplot(x='spam', data=data)
plt.show()
# Downsampling to balance the dataset
ham_msg = data[data.spam == 0]
spam_msg = data[data.spam == 1]
ham_msg = ham_msg.sample(n=len(spam_msg), random_state=42)
# Plotting the counts of down sampled dataset
balanced_data = ham_msg.append(spam_msg).reset_index(drop=True)
plt.figure(figsize=(8, 6))
sns.countplot(data=balanced_data, x='spam')
plt.title('Distribution of Ham and Spam email messages after downsampling')
plt.xlabel('Message types')
# Text Preprocessing
balanced_data['text'] = balanced_data['text'].str.replace('Subject', '')
balanced_data.head()
# Removing punctuations
punctuations_list = string.punctuation
def remove_punctuations(text):
    temp = str.maketrans('', '', punctuations_list)
    return text.translate(temp)
balanced_data['text'] = balanced_data['text'].apply(lambda x: remove_punctuations(x))
balanced_data.head()
# Removing stopwords
def remove_stopwords(text):
    stop_words = stopwords.words('english')
    imp_words = []
    for word in str(text).split():
        word = word.lower()
        if word not in stop_words:
            imp_words.append(word)
    output = " ".join(imp_words)
    return output
balanced_data['text'] = balanced_data['text'].apply(lambda text: remove_stopwords(text))
balanced_data.head()
# Plotting WordCloud
def plot_word_cloud(data, typ):
    email_corpus = " ".join(data['text'])
    plt.figure(figsize=(7, 7))
    wc = WordCloud(background_color='black', max_words=100, width=800, height=400, collocations=False).generate(email_corpus)
    plt.imshow(wc, interpolation='bilinear')
    plt.title(f'WordCloud for {typ} emails', fontsize=15)
    plt.axis('off')
    plt.show()
plot_word_cloud(balanced_data[balanced_data['spam'] == 0], typ='Non-Spam')
plot_word_cloud(balanced_data[balanced_data['spam'] == 1], typ='Spam')
# Word2Vec Conversion and Train-Test Split
train_X, test_X, train_Y, test_Y = train_test_split(balanced_data['text'], balanced_data['spam'], test_size=0.2, random_state=42)
# Tokenizing the text data
tokenizer = Tokenizer()
tokenizer.fit_on_texts(train_X)
# Convert text to sequences
train_sequences = tokenizer.texts_to_sequences(train_X)
test_sequences = tokenizer.texts_to_sequences(test_X)
# Pad sequences to have the same length
max_len = 100  # maximum sequence length
train_sequences = pad_sequences(train_sequences, maxlen=max_len, padding='post', truncating='post')
test_sequences = pad_sequences(test_sequences, maxlen=max_len, padding='post', truncating='post')
# Model Development and Evaluation
# Build the model
model = tf.keras.models.Sequential()
model.add(tf.keras.layers.Embedding(input_dim=len(tokenizer.word_index) + 1, output_dim=32, input_length=max_len))
model.add(tf.keras.layers.LSTM(16))
model.add(tf.keras.layers.Dense(32, activation='relu'))
model.add(tf.keras.layers.Dense(1, activation='sigmoid'))
# Print the model summary
model.summary()
# Compile the model
model.compile(loss=tf.keras.losses.BinaryCrossentropy(from_logits=True), metrics=['accuracy'], optimizer='adam')
# Define Callbacks
es = EarlyStopping(patience=3, monitor='val_accuracy', restore_best_weights=True)
lr = ReduceLROnPlateau(patience=2, monitor='val_loss', factor=0.5, verbose=0)
# Train the model
history = model.fit(train_sequences, train_Y, validation_data=(test_sequences, test_Y), epochs=20, batch_size=32, callbacks=[lr, es])
# Evaluate the model
test_loss, test_accuracy = model.evaluate(test_sequences, test_Y)
print('Test Loss :', test_loss)
print('Test Accuracy :', test_accuracy)
# Plotting Model Accuracy
plt.plot(history.history['accuracy'], label='Training Accuracy')
plt.plot(history.history['val_accuracy'], label='Validation Accuracy')
plt.title('Model Accuracy')
plt.ylabel('Accuracy')
plt.xlabel('Epoch')
plt.legend()
plt.show()</t>
  </si>
  <si>
    <t>Importing Dataset
The dataset taken for the task includes the details of customers includes their marital status, their income, number of items purchased, types of items purchased, and so on.
To check the shape of the dataset we can use data.shape method.
Improving the values in the Accepted column.
To check the null values in the dataset.
Here we can observe that there are columns which contain single values in the whole column so, they have no relevance in the model development.
Also dataset has a column Dt_Customer which contains the date column, we can convert into 3 columns i.e. day, month, year. 
Now we have all the important features, we can now drop features like Z_CostContact, Z_Revenue, Dt_Customer.
Data Visualization and Analysis
Data visualization is the graphical representation of information and data in a pictorial or graphical format. Here we will be using bar plot and count plot for better visualization.
To get the count plot for the columns of the datatype – object, refer the code below.
Let’s check the value_counts of the Marital_Status of the data.
Now lets see the comparison of the features with respect to the values of the responses.
Label Encoding  
Label Encoding is used to convert the categorical values into the numerical values so that model can understand it.
Heatmap is the best way to visualize the correlation among the different features of dataset. Let’s give it the value of 0.8
Standardization
Standardization is the method of feature scaling which is an integral part of feature engineering. It scales down the data and making it easier for the machine learning model to learn from it. It reduces the mean to ‘0’ and the standard deviation to ‘1’.
Segmentation
We will be using T-distributed Stochastic Neighbor Embedding. It helps in visualizing high-dimensional data. It converts similarities between data points to joint probabilities and tries to minimize the values to low-dimensional embedding.
There are certainly some clusters which are clearly visual from the 2-D representation of the given data. Let’s use the KMeans algorithm to find those clusters in the high dimensional plane itself
KMeans Clustering can also be used to cluster the different points in a plane.
Here by using the elbow method we can say that k = 6 is the optimal number of clusters that should be made as after k = 6 the value of the inertia is not decreasing drastically.
Scatterplot will be used to see all the 6 clusters formed by KMeans Clustering.
# Import Libraries
import numpy as np
import pandas as pd
import matplotlib.pyplot as plt
import seaborn as sb
from sklearn.preprocessing import StandardScaler, LabelEncoder
from sklearn.cluster import KMeans
import warnings
warnings.filterwarnings('ignore')
# Importing Dataset
df = pd.read_csv('new.csv')
df.head()
# Check the shape of the dataset
df.shape
# Get information about the dataset
df.info()
# Describe the dataset
df.describe().T
# Improving the values in the 'Accepted' column
df['Accepted'] = df['Accepted'].str.replace('Accepted', '')
# Check for null values in the dataset
for col in df.columns:
    temp = df[col].isnull().sum()
    if temp &gt; 0:
        print(f'Column {col} contains {temp} null values.')
# Drop rows with missing values
df = df.dropna()
print("Total missing values are:", len(df))
# Find the total number of unique values in each column
df.nunique()
# Convert 'Dt_Customer' into day, month, and year columns
parts = df["Dt_Customer"].str.split("-", n=3, expand=True)
df["day"] = parts[0].astype('int')
df["month"] = parts[1].astype('int')
df["year"] = parts[2].astype('int')
# Drop irrelevant columns
df.drop(['Z_CostContact', 'Z_Revenue', 'Dt_Customer'], axis=1, inplace=True)
# Data Visualization and Analysis
floats, objects = [], []
for col in df.columns:
    if df[col].dtype == object:
        objects.append(col)
    elif df[col].dtype == float:
        floats.append(col)
print(objects)
print(floats)
# Count plot for categorical columns
plt.subplots(figsize=(15, 10))
for i, col in enumerate(objects):
    plt.subplot(2, 2, i + 1)
    sb.countplot(df[col])
plt.show()
# Value counts for 'Marital_Status'
df['Marital_Status'].value_counts()
# Count plot with respect to 'Response'
plt.subplots(figsize=(15, 10))
for i, col in enumerate(objects):
    plt.subplot(2, 2, i + 1)
    sb.countplot(df[col], hue=df['Response'])
plt.show()
# Label Encoding for categorical columns
for col in df.columns:
    if df[col].dtype == object:
        le = LabelEncoder()
        df[col] = le.fit_transform(df[col])
# Heatmap to visualize correlation
plt.figure(figsize=(15, 15))
sb.heatmap(df.corr() &gt; 0.8, annot=True, cbar=False)
plt.show()
# Standardization
scaler = StandardScaler()
data = scaler.fit_transform(df)
# Segmentation using t-SNE
from sklearn.manifold import TSNE
model = TSNE(n_components=2, random_state=0)
tsne_data = model.fit_transform(df)
plt.figure(figsize=(7, 7))
plt.scatter(tsne_data[:, 0], tsne_data[:, 1])
plt.show()
# KMeans Clustering
error = []
for n_clusters in range(1, 21):
    model = KMeans(init='k-means++', n_clusters=n_clusters, max_iter=500, random_state=22)
    model.fit(df)
    error.append(model.inertia_)
# Elbow method to determine optimal number of clusters
plt.figure(figsize=(10, 5))
sb.lineplot(x=range(1, 21), y=error)
sb.scatterplot(x=range(1, 21), y=error)
plt.show()
# Create clustering model with optimal k=5
model = KMeans(init='k-means++', n_clusters=5, max_iter=500, random_state=22)
segments = model.fit_predict(df)
# Scatterplot for clusters formed by KMeans
plt.figure(figsize=(7, 7))
sb.scatterplot(tsne_data[:, 0], tsne_data[:, 1], hue=segments)
plt.show()</t>
  </si>
  <si>
    <t xml:space="preserve">Now let us load the dataset in the panda’s data frame. One can download the CSV file from here.
Now, let’s check the correlation
Converting the string date &amp; time in proper date &amp; time format with the help of pandas. After that check is there any null value is present or not.
Now, let’s check for the presence of null values in the dataset.
Dropping those missing values so that we do not have any errors while analyzing.
Now, check the statistical analysis of the data using describe() method.
Now, firstly we will analyze the closing price as we need it to perform the prediction.
The column ‘Close’ is our predicted feature. We are taking different factors from the predefined factors for our own calculation and naming them suitably. Also, we are checking each factor while correlating with the ‘Close’ column while sorting it in descending order.
By, observing the correlating factors, we can choose a few of them. We are excluding High, Low, and Open as they are highly correlated from the beginning.
Introducing the ARIMA model for Time Series Analysis. ARIMA stands for autoregressive integrated moving average model and is specified by three order parameters: (p, d, q) where AR stands for Autoregression i.e. p, I stands for Integration i.e. d, MA stands for Moving Average i.e. q. Whereas, SARIMAX is Seasonal ARIMA with exogenous variables.
Let’s implement the SARIMAX model and see the results.
Now, observe the prediction in time series.
Finally, plot the prediction to get a visualization.
# Importing Libraries
import pandas as pd 
import numpy as np 
import matplotlib.pyplot as plt 
import seaborn as sns 
from sklearn.ensemble import RandomForestRegressor
from statsmodels.tsa.statespace.sarimax import SARIMAX
# Load the dataset
data = pd.read_csv("DOGE-USD.csv") 
data.head()
# Check the correlation
data.corr()
# Convert the string date &amp; time to proper datetime format
data['Date'] = pd.to_datetime(data['Date'], infer_datetime_format=True) 
data.set_index('Date', inplace=True)
# Check for missing values
data.isnull().any()
# Drop missing values
data = data.dropna()
# Statistical analysis of the data
data.describe()
# Analyzing the closing price
plt.figure(figsize=(20, 7)) 
x = data.groupby('Date')['Close'].mean() 
x.plot(linewidth=2.5, color='b') 
plt.xlabel('Date') 
plt.ylabel('Volume') 
plt.title("Date vs Close of 2021")
# Feature engineering
data["gap"] = (data["High"] - data["Low"]) * data["Volume"] 
data["y"] = data["High"] / data["Volume"] 
data["z"] = data["Low"] / data["Volume"] 
data["a"] = data["High"] / data["Low"] 
data["b"] = (data["High"] / data["Low"]) * data["Volume"]
# Correlation with 'Close'
abs(data.corr()["Close"].sort_values(ascending=False))
# Select relevant features based on correlation
data = data[["Close", "Volume", "gap", "a", "b"]] 
data.head()
# Split the data into training and testing sets
df2 = data.tail(30) 
train = df2[:11] 
test = df2[-19:] 
print(train.shape, test.shape)
# Implementing the SARIMAX model
model = SARIMAX(endog=train["Close"], exog=train.drop("Close", axis=1), order=(2, 1, 1)) 
results = model.fit() 
print(results.summary())
# Making predictions
start = 11
end = 29
predictions = results.predict(start=start, end=end, exog=test.drop("Close", axis=1)) 
predictions
# Plotting the predictions
test["Close"].plot(legend=True, figsize=(12, 6)) 
predictions.plot(label='TimeSeries', legend=True)
</t>
  </si>
  <si>
    <t>Step #1: Know your data.
Loading the data. 
Data description – 
Check for null values in `red`. 
Step #2: Distribution of Alcohol.
Creating Histogram. 
Splitting the data set for training and validation. 
Step #3: Structure of Network
Step #4: Training and Prediction
# Step 1: Know your data
# Import Required Libraries 
import matplotlib.pyplot as plt
import pandas as pd
import numpy as np
# Read in white wine data
white = pd.read_csv("http://archive.ics.uci.edu/ml/machine-learning-databases/wine-quality/winequality-white.csv", sep=';')
# Read in red wine data
red = pd.read_csv("http://archive.ics.uci.edu/ml/machine-learning-databases/wine-quality/winequality-red.csv", sep=';')
# First rows of `red`
red.head()
# Last rows of `white`
white.tail()
# Take a sample of five rows of `red`
red.sample(5)
# Describe `white`
white.describe()
# Check for null values in `red`
pd.isnull(red)
# Step 2: Distribution of Alcohol
# Create Histogram
fig, ax = plt.subplots(1, 2)
ax[0].hist(red.alcohol, 10, facecolor='red', alpha=0.5, label="Red wine")
ax[1].hist(white.alcohol, 10, facecolor='white', ec="black", lw=0.5, alpha=0.5, label="White wine")
fig.subplots_adjust(left=0, right=1, bottom=0, top=0.5, hspace=0.05, wspace=1)
ax[0].set_ylim([0, 1000])
ax[0].set_xlabel("Alcohol in % Vol")
ax[0].set_ylabel("Frequency")
ax[1].set_ylim([0, 1000])
ax[1].set_xlabel("Alcohol in % Vol")
ax[1].set_ylabel("Frequency")
fig.suptitle("Distribution of Alcohol in % Vol")
plt.show()
# Step 3: Splitting the data set for training and validation
# Add `type` column to `red` with value one
red['type'] = 1
# Add `type` column to `white` with value zero
white['type'] = 0
# Append `white` to `red`
wines = red.append(white, ignore_index=True)
# Import `train_test_split` from `sklearn.model_selection`
from sklearn.model_selection import train_test_split
X = wines.iloc[:, 0:11]
y = np.ravel(wines.type)
# Splitting the data set for training and validating 
X_train, X_test, y_train, y_test = train_test_split(X, y, test_size=0.34, random_state=45)
# Step 3: Structure of Network
# Import `Sequential` from `keras.models`
from keras.models import Sequential
# Import `Dense` from `keras.layers`
from keras.layers import Dense
# Initialize the constructor
model = Sequential()
# Add an input layer
model.add(Dense(12, activation='relu', input_shape=(11, )))
# Add one hidden layer
model.add(Dense(9, activation='relu'))
# Add an output layer
model.add(Dense(1, activation='sigmoid'))
# Model output shape
model.output_shape
# Model summary
model.summary()
# Model config
model.get_config()
# List all weight tensors
model.get_weights()
model.compile(loss='binary_crossentropy', optimizer='adam', metrics=['accuracy'])
# Step 4: Training and Prediction
# Training Model
model.fit(X_train, y_train, epochs=3, batch_size=1, verbose=1)
# Predicting the Value
y_pred = model.predict(X_test)
print(y_pred)</t>
  </si>
  <si>
    <t>Let’s classify cancer cells based on their features, and identifying them if they are ‘malignant’ or ‘benign’. We will be using scikit-learn for a machine learning problem. Scikit-learn is an open-source machine learning, data mining and data analysis library for Python programming language.
The dataset: 
Scikit-learn comes with a few small standard datasets that do not require downloading any file from any external website. The dataset that we will be using for our machine learning problem is the Breast cancer wisconsin (diagnostic) dataset. The dataset includes several data about the breast cancer tumors along with the classifications labels, viz., malignant or benign. It can be loaded using the following function: 
Step by step implementation of classification using Scikit-learn:
Step #1: Importing the necessary module and dataset.
We will be needing the ‘Scikit-learn’ module and the Breast cancer wisconsin (diagnostic) dataset. 
Step #2: Loading the dataset to a variable. 
The important attributes that we must consider from that dataset are ‘target-names'(the meaning of the labels), ‘target'(the classification labels), ‘feature_names'(the meaning of the features) and ‘data'(the data to learn).
Step #3: Organizing the data and looking at it. 
To get a better understanding of what the dataset contains and how we can use the data to train our model, let us first organize the data and then see what it contains by using the print() function. 
From here, we see that each label is linked to binary values of 0 and 1, where 0 represents malignant tumors and 1 represents benign tumors. 
Here, we see all the 30 features or attributes that each dataset of the tumor has. We will be using the numerical values of these features in training our model and make the correct prediction, whether or not a tumor is malignant or benign, based on these features. 
Step #4: Organizing the data into Sets.
For testing the accuracy of our classifier, we must test the model on unseen data. So, before building the model, we will split our data into two sets, viz., training set and test set. We will be using the training set to train and evaluate the model and then use the trained model to make predictions on the unseen test set. 
The sklearn module has a built-in function called the train_test_split(), which automatically divides the data into these sets. We will be using this function to split the data. 
The train_test_split() function randomly splits the data using the parameter test_size. What we have done here is that we have split 33% of the original data into test data (test). The remaining data (train) is the training data. Also, we have respective labels for both the train variables and test variables, i.e. train_labels and test_labels.
Step #5: Building the Model.
There are many machine learning models to choose from. All of them have their own advantages and disadvantages. For this model, we will be using the Naive Bayes algorithm that usually performs well in binary classification tasks. Firstly, import the GaussianNB module and initialize it using the GaussianNB() function. Then train the model by fitting it to the data in the dataset using the fit() method.
After the training is complete, we can use the trained model to make predictions on our test set that we have prepared before. To do that, we will use the built-in predict() function which returns an array of prediction values for data instance in the test set. We will then print our predictions using the print() function. 
Step #6: Evaluating the trained model’s accuracy.
As we have predicted values now, we can evaluate our model’s accuracy by comparing it with the actual labels of the test set, i.e., comparing predictions with test_labels. For this purpose, we will be using the built-in accuracy_score() function in the sklearn module. 
# Step #1: Importing the necessary module and dataset.
import sklearn
from sklearn.datasets import load_breast_cancer
# Step #2: Loading the dataset to a variable.
data = load_breast_cancer()
# Step #3: Organizing the data and looking at it.
label_names = data['target_names']
labels = data['target']
feature_names = data['feature_names']
features = data['data']
# Looking at the data
print(label_names)
print(labels)
print(feature_names)
# Step #4: Organizing the data into Sets.
from sklearn.model_selection import train_test_split
# Splitting the data
train, test, train_labels, test_labels = train_test_split(features, labels, test_size=0.33, random_state=42)
# Step #5: Building the Model.
from sklearn.naive_bayes import GaussianNB
# Initializing the classifier
gnb = GaussianNB()
# Training the classifier
model = gnb.fit(train, train_labels)
# Making the predictions
predictions = gnb.predict(test)
# Printing the predictions
print(predictions)
# Step #6: Evaluating the trained model’s accuracy.
from sklearn.metrics import accuracy_score
# Evaluating the accuracy
print(accuracy_score(test_labels, predictions))</t>
  </si>
  <si>
    <t>Steps to be followed
Importing Libraries and Datasets
Data Preprocessing
Preprocessing and analysis of News column
Converting text into Vectors
Model training, Evaluation, and Prediction
Let’s import the downloaded dataset. 
Data preprocessing
As the title, subject and date column will not going to be helpful in identification of the news. So, we can drop these column.
Now, we have to check if there is any null value (we will drop those rows)
Now we have to shuffle the dataset to prevent the model to get bias. After that we will reset the index and then drop it. Because index column is not useful to us.
Now Let’s explore the unique values in the each category using below code.
Preprocessing and analysis of News column
Firstly we will remove all the stopwords, punctuations and any irrelevant spaces from the text. For that NLTK Library is required and some of it’s module need to be downloaded. So, for that run the below code.
Once we have all the required modules, we can create a function name preprocess text. This function will preprocess all the data given as input.
To implement the function in all the news in the text column, run the below command.
Let’s visualize the WordCloud for fake and real news separately.
Now, Let’s plot the bargraph of the top 20 most frequent words.
Converting text into Vectors
Before converting the data into vectors, split it into train and test.
Now we can convert the training data into vectors using TfidfVectorizer.
Model training, Evaluation, and Prediction
Now, the dataset is ready to train the model.
For training we will use Logistic Regression and evaluate the prediction accuracy using accuracy_score.
Let’s train with Decision Tree Classifier. 
The confusion matrix for Decision Tree Classifier can be implemented with the code below.
# Importing Libraries and Datasets
import pandas as pd 
import seaborn as sns 
import matplotlib.pyplot as plt
# Let’s import the downloaded dataset.
data = pd.read_csv('News.csv', index_col=0) 
data.head()
# Data preprocessing
# The shape of the dataset
data.shape
# Dropping unnecessary columns
data = data.drop(["title", "subject","date"], axis=1)
# Checking for null values
data.isnull().sum()
# Shuffling the dataset
data = data.sample(frac=1) 
data.reset_index(inplace=True) 
data.drop(["index"], axis=1, inplace=True) 
# Exploring the unique values in the 'class' category
sns.countplot(data=data, x='class', order=data['class'].value_counts().index)
# Preprocessing and analysis of News column
from tqdm import tqdm 
import re 
import nltk 
nltk.download('punkt') 
nltk.download('stopwords') 
from nltk.corpus import stopwords 
from nltk.tokenize import word_tokenize 
from nltk.stem.porter import PorterStemmer 
from wordcloud import WordCloud
# Preprocessing text function
def preprocess_text(text_data): 
    preprocessed_text = [] 
    for sentence in tqdm(text_data): 
        sentence = re.sub(r'[^\w\s]', '', sentence) 
        preprocessed_text.append(' '.join(token.lower() 
                                  for token in str(sentence).split() 
                                  if token not in stopwords.words('english'))) 
    return preprocessed_text
# Applying preprocessing to the text column
preprocessed_review = preprocess_text(data['text'].values) 
data['text'] = preprocessed_review
# Visualizing WordCloud for real news
consolidated = ' '.join(word for word in data['text'][data['class'] == 1].astype(str)) 
wordCloud = WordCloud(width=1600, height=800, random_state=21, max_font_size=110, collocations=False) 
plt.figure(figsize=(15, 10)) 
plt.imshow(wordCloud.generate(consolidated), interpolation='bilinear') 
plt.axis('off') 
plt.show()
# Visualizing WordCloud for fake news
consolidated = ' '.join(word for word in data['text'][data['class'] == 0].astype(str)) 
wordCloud = WordCloud(width=1600, height=800, random_state=21, max_font_size=110, collocations=False) 
plt.figure(figsize=(15, 10)) 
plt.imshow(wordCloud.generate(consolidated), interpolation='bilinear') 
plt.axis('off') 
plt.show()
# Plotting the bar graph of the top 20 most frequent words
from sklearn.feature_extraction.text import CountVectorizer 
def get_top_n_words(corpus, n=None): 
    vec = CountVectorizer().fit(corpus) 
    bag_of_words = vec.transform(corpus) 
    sum_words = bag_of_words.sum(axis=0) 
    words_freq = [(word, sum_words[0, idx]) for word, idx in vec.vocabulary_.items()] 
    words_freq = sorted(words_freq, key=lambda x: x[1], reverse=True) 
    return words_freq[:n] 
common_words = get_top_n_words(data['text'], 20) 
df1 = pd.DataFrame(common_words, columns=['Review', 'count']) 
df1.groupby('Review').sum()['count'].sort_values(ascending=False).plot( 
    kind='bar', 
    figsize=(10, 6), 
    xlabel="Top Words", 
    ylabel="Count", 
    title="Bar Chart of Top Words Frequency"
) 
# Converting text into Vectors
# Splitting the data into train and test sets
from sklearn.model_selection import train_test_split 
from sklearn.metrics import accuracy_score 
from sklearn.linear_model import LogisticRegression 
x_train, x_test, y_train, y_test = train_test_split(data['text'], data['class'], test_size=0.25)
# Vectorizing the text data using TfidfVectorizer
from sklearn.feature_extraction.text import TfidfVectorizer 
vectorization = TfidfVectorizer() 
x_train = vectorization.fit_transform(x_train) 
x_test = vectorization.transform(x_test)
# Model training, Evaluation, and Prediction
# Logistic Regression
model = LogisticRegression() 
model.fit(x_train, y_train) 
# Testing the Logistic Regression model
print(accuracy_score(y_train, model.predict(x_train))) 
print(accuracy_score(y_test, model.predict(x_test)))
# Decision Tree Classifier
from sklearn.tree import DecisionTreeClassifier 
model = DecisionTreeClassifier() 
model.fit(x_train, y_train) 
# Testing the Decision Tree model
print(accuracy_score(y_train, model.predict(x_train))) 
print(accuracy_score(y_test, model.predict(x_test)))
# Confusion matrix for Decision Tree Classifier
from sklearn import metrics 
cm = metrics.confusion_matrix(y_test, model.predict(x_test)) 
cm_display = metrics.ConfusionMatrixDisplay(confusion_matrix=cm, display_labels=[False, True]) 
cm_display.plot() 
plt.show()</t>
  </si>
  <si>
    <t>We will be using fake_news_dataset, which contains News text and corresponding label (FAKE or REAL). Dataset can be downloaded from this link.
The steps to be followed are : 
Importing Libraries and dataset
Preprocessing Dataset
Generating Word Embeddings
Model Architecture
Model Evaluation and Prediction
Importing Libraries and Dataset
Preprocessing Dataset
As we can see the dataset contains one unnamed column. So we drop that column from the dataset.
Data Encoding
It converts the categorical column (label in out case) into numerical values.
Tokenization 
This process divides a large piece of continuous text into distinct units or tokens basically. Here we use columns separately for a temporal basis as a pipeline just for good accuracy.
Applying Tokenization
Generating Word Embedding
It allows words with similar meanings to have a similar representation. Here each individual word is represented as real-valued vectors in a predefined vector space. For that we will use glove.6B.50d.txt. It has the predefined vector space for words. 
Creating Model Architecture
Now it’s time to introduce TensorFlow to create the model.  Here we use the TensorFlow embedding technique with Keras Embedding Layer where we map original input data into some set of real-valued dimensions.
Model Evaluation and Prediction
Now, the detection model is built using TensorFlow. Now we will try to test the model by using some news text by predicting whether it is true or false.
# Importing Libraries
import numpy as np 
import pandas as pd 
import json 
import csv 
import random 
from tensorflow.keras.preprocessing.text import Tokenizer 
from tensorflow.keras.preprocessing.sequence import pad_sequences 
from tensorflow.keras.utils import to_categorical 
from tensorflow.keras import regularizers 
import pprint 
import tensorflow.compat.v1 as tf 
from tensorflow.python.framework import ops 
from sklearn.model_selection import train_test_split 
from sklearn import preprocessing 
tf.disable_eager_execution() 
# Reading the dataset
data = pd.read_csv("news.csv") 
data.head()
# Preprocessing the Dataset
data = data.drop(["Unnamed: 0"], axis=1) 
data.head(5)
# Data Encoding
le = preprocessing.LabelEncoder() 
le.fit(data['label']) 
data['label'] = le.transform(data['label'])
# Setting variables for model training
embedding_dim = 50
max_length = 54
trunc_type = 'post'
padding_type = 'post'
oov_tok = "&lt;OOV&gt;"
training_size = 3000
test_portion = .1
# Tokenization process
title = [] 
text = [] 
labels = [] 
for x in range(training_size): 
    title.append(data['title'][x]) 
    text.append(data['text'][x]) 
    labels.append(data['label'][x]) 
tokenizer1 = Tokenizer() 
tokenizer1.fit_on_texts(title) 
word_index1 = tokenizer1.word_index 
vocab_size1 = len(word_index1) 
sequences1 = tokenizer1.texts_to_sequences(title) 
padded1 = pad_sequences(sequences1, padding=padding_type, truncating=trunc_type) 
split = int(test_portion * training_size) 
training_sequences1 = padded1[split:training_size] 
test_sequences1 = padded1[0:split] 
test_labels = labels[0:split] 
training_labels = labels[split:training_size] 
# Generating Word Embeddings
embeddings_index = {} 
with open('glove.6B.50d.txt') as f: 
    for line in f: 
        values = line.split() 
        word = values[0] 
        coefs = np.asarray(values[1:], dtype='float32') 
        embeddings_index[word] = coefs 
embeddings_matrix = np.zeros((vocab_size1+1, embedding_dim)) 
for word, i in word_index1.items(): 
    embedding_vector = embeddings_index.get(word) 
    if embedding_vector is not None: 
        embeddings_matrix[i] = embedding_vector 
# Creating Model Architecture
model = tf.keras.Sequential([ 
    tf.keras.layers.Embedding(vocab_size1+1, embedding_dim, 
                              input_length=max_length, weights=[embeddings_matrix], 
                              trainable=False), 
    tf.keras.layers.Dropout(0.2), 
    tf.keras.layers.Conv1D(64, 5, activation='relu'), 
    tf.keras.layers.MaxPooling1D(pool_size=4), 
    tf.keras.layers.LSTM(64), 
    tf.keras.layers.Dense(1, activation='sigmoid') 
]) 
model.compile(loss='binary_crossentropy', 
              optimizer='adam', metrics=['accuracy']) 
model.summary()
# Training the Model
num_epochs = 50
training_padded = np.array(training_sequences1) 
training_labels = np.array(training_labels) 
testing_padded = np.array(test_sequences1) 
testing_labels = np.array(test_labels) 
history = model.fit(training_padded, training_labels,  
                    epochs=num_epochs, 
                    validation_data=(testing_padded, testing_labels),  
                    verbose=2)
# Model Evaluation and Prediction
X = "Karry to go to France in gesture of sympathy"
sequences = tokenizer1.texts_to_sequences([X])[0] 
sequences = pad_sequences([sequences], maxlen=54, padding=padding_type, truncating=trunc_type) 
if(model.predict(sequences, verbose=0)[0][0] &gt;= 0.5): 
    print("This news is True") 
else: 
    print("This news is false")</t>
  </si>
  <si>
    <t>Approach:
Gathering the Data: Data preparation is the primary step for any machine learning problem. We will be using a dataset from Kaggle for this problem. This dataset consists of two CSV files one for training and one for testing. There is a total of 133 columns in the dataset out of which 132 columns represent the symptoms and the last column is the prognosis.
Cleaning the Data: Cleaning is the most important step in a machine learning project. The quality of our data determines the quality of our machine-learning model. So it is always necessary to clean the data before feeding it to the model for training. In our dataset all the columns are numerical, the target column i.e. prognosis is a string type and is encoded to numerical form using a label encoder.
Model Building: After gathering and cleaning the data, the data is ready and can be used to train a machine learning model. We will be using this cleaned data to train the Support Vector Classifier, Naive Bayes Classifier, and Random Forest Classifier. We will be using a confusion matrix to determine the quality of the models.
Inference: After training the three models we will be predicting the disease for the input symptoms by combining the predictions of all three models. This makes our overall prediction more robust and accurate.
Detail:
1. Data Gathering and Preparation:
Data Loading:
The dataset consists of two CSV files: one for training (dataset/Training.csv) and one for testing (dataset/Testing.csv).
The dataset is clean with no null values, and all features are binary (0’s and 1’s).
The target column (prognosis) is initially a string and is converted to numerical values using LabelEncoder.
Data Visualization:
A bar plot is used to visualize the distribution of diseases in the dataset to ensure it is balanced (each disease has 120 samples).
2. Data Cleaning:
The dataset does not have null values, so no extensive cleaning is required.
The prognosis column is encoded into numerical format using LabelEncoder.
3. Data Splitting:
The data is split into training (80%) and testing (20%) sets using train_test_split.
4. Model Building:
K-Fold Cross-Validation:
K-Fold Cross-Validation is used to evaluate the models, splitting the dataset into k subsets for training and validation.
Model Selection:
Three models are chosen:
Support Vector Classifier (SVC): Separates classes by finding an optimal hyperplane.
Gaussian Naive Bayes Classifier: A probabilistic model using Bayes’ Theorem.
Random Forest Classifier: An ensemble method using multiple decision trees.
5. Model Training and Evaluation:
Each model is trained and evaluated using accuracy on both the training and testing datasets.
Confusion matrices are plotted to visualize the performance of each model on the test data.
6. Ensemble Learning:
The final predictions are made by combining the predictions of all three models using the mode (majority vote) to improve robustness and accuracy.
The combined model is then evaluated on the test data, and the confusion matrix is plotted.
Now anayze the data, write Python code to build up machine learning model</t>
  </si>
  <si>
    <t>The challenge is to recognize fraudulent credit card transactions so that the customers of credit card companies are not charged for items that they did not purchase.
Main challenges involved in credit card fraud detection are:
Enormous Data is processed every day and the model build must be fast enough to respond to the scam in time.
Imbalanced Data i.e most of the transactions (99.8%) are not fraudulent which makes it really hard for detecting the fraudulent ones
Data availability as the data is mostly private.
Misclassified Data can be another major issue, as not every fraudulent transaction is caught and reported.
Adaptive techniques used against the model by the scammers.
1. Problem Formulation:
Problem Category: Supervised Learning
Dataset Name: credit.csv
Features: All columns except 'Class'
Target Variable: Class (1 for fraudulent transactions, 0 for valid transactions)
2. Data Processing:
Pre-processing Tasks:
Data Cleaning: Check for and handle any missing values, if present.
Standardization: Normalize the data, particularly the Amount feature, since it has a significant impact on the classification.
Feature Engineering: Analyze the correlation matrix to potentially reduce the dimensionality of the data or remove irrelevant features.
Data Splitting: Split the data into training and testing sets.
3. Model Selection:
Recommended Algorithms:
Random Forest Classifier: To start with, as it is robust to imbalanced data and provides feature importance.
Other Considerations: Depending on the results, techniques such as SMOTE for oversampling, or ensemble methods could be explored.
Now anayze the data, write Python code to build up machine learning model</t>
  </si>
  <si>
    <t>World Health Organization has estimated that four out of five cardiovascular disease (CVD) deaths are due to heart attacks. This whole research intends to pinpoint the ratio of patients who possess a good chance of being affected by CVD and also to predict the overall risk using Logistic Regression.
1. Problem Formulation:
Categorize the problem: Supervised Learning (Binary Classification)
Dataset name: framingham.csv
Features: age, Sex_male, cigsPerDay, totChol, sysBP, glucose
Target value: TenYearCHD
2. Data Processing:
Pre-processing tasks:
Data Cleaning: Dropping the education column, handling missing values by removing rows with NaN/NULL values.
Feature Engineering: Renaming the male column to Sex_male.
Standardization: Normalizing the features using StandardScaler.
Data Splitting: Splitting the dataset into training and testing sets (70% train, 30% test).
3. Model Selection:
Recommended algorithm: Logistic Regression
Now anayze the data, write Python code to build up machine learning model</t>
  </si>
  <si>
    <t>Spam messages refer to unsolicited or unwanted messages/emails that are sent in bulk to users. In most messaging/emailing services, messages are detected as spam automatically so that these messages do not unnecessarily flood the users’ inboxes. These messages are usually promotional and peculiar in nature. Thus, it is possible for us to build ML/DL models that can detect Spam messages.
1. Problem Formulation (no code):
Problem Type: Supervised Learning (Text Classification)
Dataset Name: Emails.csv
Features: text (email content)
Target Variable: spam (label indicating whether the email is spam or ham)
2. Data Processing (no code):
Pre-processing Tasks:
Data cleaning (removing unnecessary words such as "Subject", stopwords, and punctuations)
Balancing the dataset through downsampling
Feature engineering (text tokenization, word vectorization using Word2Vec)
Data splitting into training and test sets
3. Model Selection (no code):
Recommended Algorithms:
Sequential Neural Network Model using TensorFlow
Embedding Layers
LSTM layer for sequence pattern identification
Fully connected layer followed by a sigmoid output layer
Now anayze the data, write Python code to build up machine learning model</t>
  </si>
  <si>
    <t>n today’s era, companies work hard to make their customers happy. They launch new technologies and services so that customers can use their products more. They try to be in touch with each of their customers so that they can provide goods accordingly. But practically, it’s very difficult and non-realistic to keep in touch with everyone. So, here comes the usage of Customer Segmentation.
Customer Segmentation means the segmentation of customers on the basis of their similar characteristics, behavior, and needs. This will eventually help the company in many ways. Like, they can launch the product or enhance the features accordingly. They can also target a particular sector as per their behaviors. All of these lead to an enhancement in the overall market value of the company.
1. Problem Formulation (no code):
Category: Unsupervised Learning
Dataset Name: new.csv
Features: Marital status, income, number of items purchased, types of items purchased, etc.
Target: There is no explicit target variable since the problem involves unsupervised clustering.
2. Data Processing (no code):
Pre-processing Tasks:
Load and inspect the dataset.
Handle missing values by dropping rows with null values.
Feature engineering:
Convert the date column Dt_Customer into separate day, month, and year columns.
Drop irrelevant columns like Z_CostContact, Z_Revenue, and Dt_Customer.
Convert categorical variables into numerical values using label encoding.
Visualize the correlation between features.
Standardize the features to have zero mean and unit variance.
3. Model Selection (no code):
Recommended Algorithms:
T-distributed Stochastic Neighbor Embedding (t-SNE) for visualizing high-dimensional data.
KMeans Clustering for identifying clusters in the data.
Now anayze the data, write Python code to build up machine learning model</t>
  </si>
  <si>
    <t>Dogecoin is a cryptocurrency, like Ethereum or Bitcoin — despite the fact that it’s totally different than both of these famous coins. Dogecoin was initially made to some extent as a joke for crypto devotees and took its name from a previously well-known meme.
In this article, we will be implementing a machine learning model which can predict the pattern or forecast the price of the coin in the upcoming days. Let us now move toward the implementation of price prediction.
1. Problem Formulation:
Category: Supervised Learning (Time Series Forecasting)
Dataset Name: DOGE-USD.csv
Features: Volume, gap, a, b (after feature engineering)
Target Value: Close
2. Data Processing:
Pre-processing Tasks:
Load the dataset using Pandas.
Convert the date strings to a proper datetime format.
Set the date as the index of the dataframe.
Check and drop any missing values in the dataset.
Perform statistical analysis using the describe() method.
Create new features: gap, a, b, y, z (some of which are excluded later).
Select a subset of features based on correlation analysis with the 'Close' value.
Split the data into training and testing sets.
3. Model Selection:
Recommended Algorithms:
SARIMAX (Seasonal Autoregressive Integrated Moving-Average with eXogenous regressors)
Now anayze the data, write Python code to build up machine learning model</t>
  </si>
  <si>
    <t>We use deep learning for the large data sets but to understand the concept of deep learning, we use the small data set of wine quality. You can find the wine quality data set from the UCI Machine Learning Repository which is available for free. The aim of this article is to get started with the libraries of deep learning such as Keras, etc and to be familiar with the basis of neural network. 
About the Data Set : 
Before we start loading in the data, it is really important to know about your data. The data set consist of 12 variables that are included in the data. Few of them are as follows – 
Fixed acidity : The total acidity is divided into two groups: the volatile acids and the nonvolatile or fixed acids.The value of this variable is represented by in gm/dm3 in the data sets.
Volatile acidity: The volatile acidity is a process of wine turning into vinegar. In this data sets, the volatile acidity is expressed in gm/dm3.
Citric acid : Citric acid is one of the fixed acids in wines. It’s expressed in g/dm3 in the data sets.
Residual Sugar : Residual Sugar is the sugar remaining after fermentation stops, or is stopped. It’s expressed in g/dm3 in the data set.
Chlorides : It can be a important contributor to saltiness in wine. The value of this variable is represented by in gm/dm3 in the data sets.
Free sulfur dioxide : It is the part of the sulfur dioxide that is added to a wine. The value of this variable is represented by in gm/dm3 in the data sets.
Total Sulfur Dioxide : It is the sum of the bound and the free sulfur dioxide.The value of this variable is represented by in gm/dm3 in the data sets.
Here is the organized project text and code following the outlined format:
1. Problem Formulation:
Category: Supervised Learning (Classification)
Dataset Name: winequality-white.csv, winequality-red.csv
Features: Fixed acidity, Volatile acidity, Citric acid, Residual Sugar, Chlorides, Free sulfur dioxide, Total Sulfur Dioxide, and other chemical properties.
Target Value: Wine type (Red = 1, White = 0)
2. Data Processing:
Pre-processing Tasks:
Load the dataset using Pandas.
Inspect the dataset by viewing the first and last rows, as well as taking random samples.
Perform a descriptive statistical analysis of the dataset.
Check for and handle any null values in the dataset.
Create histograms to analyze the distribution of alcohol content in both red and white wines.
Combine the red and white wine datasets into a single dataset with a new target column ('type') indicating the wine type.
Split the dataset into training and testing sets.
3. Model Selection:
Recommended Algorithms:
Sequential model in Keras with Dense layers for a simple feedforward neural network.
Now anayze the data, write Python code to build up machine learning model</t>
  </si>
  <si>
    <t>Machine Learning is a sub-field of Artificial Intelligence that gives systems the ability to learn themselves without being explicitly programmed to do so. Machine Learning can be used in solving many real world problems. 
Let’s classify cancer cells based on their features, and identifying them if they are ‘malignant’ or ‘benign’. We will be using scikit-learn for a machine learning problem. Scikit-learn is an open-source machine learning, data mining and data analysis library for Python programming language.
The dataset: 
Scikit-learn comes with a few small standard datasets that do not require downloading any file from any external website. The dataset that we will be using for our machine learning problem is the Breast cancer wisconsin (diagnostic) dataset. The dataset includes several data about the breast cancer tumors along with the classifications labels, viz., malignant or benign. It can be loaded using the following function: 
1. Problem Formulation (no code):
Categorize the problem: Supervised Learning (Classification)
Dataset name: Breast cancer wisconsin (diagnostic) dataset (available through Scikit-learn's datasets)
Features and target values:
Features: 30 attributes related to breast cancer tumors (e.g., radius, texture, perimeter, area, etc.)
Target: Classification labels (0 for malignant, 1 for benign)
2. Data Processing (no code):
Pre-processing tasks:
Loading the dataset
Organizing and exploring the dataset (features and labels)
Splitting the data into training and testing sets using train_test_split function
3. Model Selection (no code):
Recommended algorithm: Naive Bayes (specifically, GaussianNB), suitable for binary classification tasks
Now anayze the data, write Python code to build up machine learning model</t>
  </si>
  <si>
    <t>Fake news on different platforms is spreading widely and is a matter of serious concern, as it causes social wars and permanent breakage of the bonds established among people. A lot of research is already going on focused on the classification of fake news.
1. Problem Formulation (no code):
Categorize the problem: Supervised Learning (Classification)
Dataset name: News.csv
Features and target values:
Features: Text content of news articles
Target: Classification labels (1 for real news, 0 for fake news)
2. Data Processing (no code):
Pre-processing tasks:
Loading the dataset
Dropping unnecessary columns (title, subject, date)
Checking for null values and handling them if necessary
Shuffling the dataset to prevent bias
Resetting the index and dropping the index column
Removing stopwords, punctuation, and irrelevant spaces from the text using the NLTK library
Visualizing data distributions and word clouds
Converting text data into numerical vectors using TfidfVectorizer
Splitting the dataset into training and testing sets
3. Model Selection (no code):
Recommended algorithms:
Logistic Regression
Decision Tree Classifier
Now anayze the data, write Python code to build up machine learning model</t>
  </si>
  <si>
    <t>ake News means incorporating information that leads people to the wrong paths. It can have real-world adverse effects that aim to intentionally deceive, gain attention, manipulate public opinion, or damage reputation. It is necessary to detect fake news mainly for media outlets to have the ability to attract viewers to their website to generate online advertising revenue.
Fake News Detection Model using TensorFlow in Python
In this article, we are going to develop a Deep learning model using Tensorflow and use this model to detect whether the news is fake or not.
We will be using fake_news_dataset, which contains News text and corresponding label (FAKE or REAL).
1. Problem Formulation (no code):
Categorize the problem: Supervised Learning (Binary Classification)
Dataset name: news.csv
Features:
title (Title of the news article)
text (Content of the news article)
Target variable:
label (FAKE or REAL)
2. Data Processing (no code):
Pre-processing tasks:
Drop unnecessary columns (e.g., unnamed columns).
Encode categorical labels (e.g., FAKE, REAL) into numerical values.
Tokenization of text data (breaking down the text into words or tokens).
Padding and truncating sequences to ensure uniform input length.
Feature Engineering:
Generate word embeddings using pre-trained embeddings (e.g., GloVe).
Data Splitting:
Split the data into training and testing sets.
3. Model Selection (no code):
Recommended algorithms:
Convolutional Neural Networks (CNN) combined with Long Short-Term Memory (LSTM) networks.
Sequential model with embedding, dropout, Conv1D, MaxPooling1D, LSTM, and Dense layers.
Fake news on different platforms is spreading widely and is a matter of serious concern, as it causes social wars and permanent breakage of the bonds established among people. A lot of research is already going on focused on the classification of fake news.
1. Problem Formulation (no code):
Categorize the problem: Supervised Learning (Classification)
Dataset name: News.csv
Features and target values:
Features: Text content of news articles
Target: Classification labels (1 for real news, 0 for fake news)
2. Data Processing (no code):
Pre-processing tasks:
Loading the dataset
Dropping unnecessary columns (title, subject, date)
Checking for null values and handling them if necessary
Shuffling the dataset to prevent bias
Resetting the index and dropping the index column
Removing stopwords, punctuation, and irrelevant spaces from the text using the NLTK library
Visualizing data distributions and word clouds
Converting text data into numerical vectors using TfidfVectorizer
Splitting the dataset into training and testing sets
3. Model Selection (no code):
Recommended algorithms:
Logistic Regression
Decision Tree Classifier
Now anayze the data, write Python code to build up machine learning model</t>
  </si>
  <si>
    <t>ml10</t>
  </si>
  <si>
    <t xml:space="preserve">modular </t>
  </si>
  <si>
    <t xml:space="preserve">Find the least positive value of x such that 71 ≡ x  (mod 8)
</t>
  </si>
  <si>
    <t>Find the least positive value of x such that 89 ≡ (x + 3) (mod 4)</t>
  </si>
  <si>
    <t>71 ≡ x (mod 8)
64 ≡ 0 (mod 8)
64+7 ≡ 0+7 (mod 8)
71 ≡ 7 (mod 8)
So x = 7.</t>
  </si>
  <si>
    <t>If x is congruent to 13 modulo 17 then 7x - 3 is congruent to which number modulo 17?</t>
  </si>
  <si>
    <t>x ≡ 13 (mod 17)
7x-3 ≡ y (mod 17)
So x-13 = 17n for some integer n
x-13 is a multiple of 17
Therefore the least positive value of x must be 30, since 30-13 = 17 which is multiple of 17
So 7*30-3 ≡ y (mod 17)
210-3-y = 17n for some integer n.
207-y = 7n
207-y is a multiple of 17
Hence the least positive value of y must be 3. Since 207-3 = 214 is a multiple of 17.</t>
  </si>
  <si>
    <t>Solve 5x ≡ 4 (mod 6)</t>
  </si>
  <si>
    <t>5x-4 = 6n for some integer n
5x-4 is a multiple of 6
x = (6n+4)/5
When we put n = 1,6,11,16… then 6n+4 is divisible by 5
If n = 1, then x = (6*1+4)/5 = 2
If n = 6, then x = (6*6+4)/5 = 8
Therefore the solutions are 2, 18, 14, 20…</t>
  </si>
  <si>
    <t>We need to find the remainder when 2^81 is divided by 17.
We know that:
2^3 = 8 (mod 17)
Now, let's cube both sides:
(2^3)^3 = 8^3 (mod 17)
This simplifies to:
2^9 = 512 (mod 17)
When we calculate 512 mod 17, we get:
512 = 2 (mod 17)
Therefore, 2^9 is congruent to 2 modulo 17.
Next, raise both sides to the 9th power:
(2^9)^9 = 2^81 (mod 17)
This simplifies further to:
2^81 = 512 (mod 17)
Since 512 = 2 (mod 17), we have:
2^81 = 2 (mod 17)
So, when 2^81 is divided by 17, the remainder is 2.</t>
  </si>
  <si>
    <t>Find the least positive value of x such that 78 + x ≡ 3 (mod 5)</t>
  </si>
  <si>
    <t>78+x ≡ 3(mod 5)
78+x-3 = 5n for some integer n
75+x = 5n
75+x is a multiple of 5
Hence the least positive value of x must be 5, since so is the nearest value multiple of 5 more than 75.</t>
  </si>
  <si>
    <t>What is the linear complexity of the sequence 001101111? Next, give the feedback polynomial of a minimal length LFSR that generates this sequence.</t>
  </si>
  <si>
    <t>1) 5. 2) 1+x+x^2+x^5 (in this case the next bit would be 0) or 1+x+x^3+x^4+x^5 (in this case the next bit would be 1)</t>
  </si>
  <si>
    <t>symmetric crypto</t>
  </si>
  <si>
    <t>Solve 3x − 2 ≡ 0 (mod 11)</t>
  </si>
  <si>
    <t>3x - 2 = 11n for some integer n
3x - 2 is a multiple of 11
x = (11n + 2) / 3
When we put n = 2, 5, 8, ... x is divisible by 3
If n = 2, x = (11×2 + 2) / 3 = 8
If n = 5, x = (11×5 + 2) / 3 = 19
Therefore the solutions are 8, 19, 30, …</t>
  </si>
  <si>
    <t>Find the remainder when 2^81 is divided by 17.</t>
  </si>
  <si>
    <t>Suppose Alice and Bob communicate using the Cocks–Ellis cryptosystem. If Bob’s public key is n = 77 find the encryption of the message M = 15. Find Bob’s private key in this case and use his decryption process to recover M</t>
  </si>
  <si>
    <t>p = 7, q = 11, r = 3, s = 5, u = 8, v = 2,C = 71 mod 77.</t>
  </si>
  <si>
    <t>public key</t>
  </si>
  <si>
    <t>Given the RSA public key (n, e) = (62821427, 5) find the private key d. (You may suppose that the public key was chosen insecurely.)</t>
  </si>
  <si>
    <t>Bob uses Rabin’s cryptosystem with public key n = 77. If he receives the cryptogram C = 71 find the four possible messages.</t>
  </si>
  <si>
    <t>p = 7919 and q = 7933. Thus, using Euclid’s algorithm we find d = 12561115.</t>
  </si>
  <si>
    <t>M = ±15, ±29 mod 77</t>
  </si>
  <si>
    <t>Alice uses the Elgamal signature scheme to sign the message
M = 30. If her public key is (71, 7, 58), her private key is x = 4 and
when signing she chooses k = 3 what is her signature?</t>
  </si>
  <si>
    <t>S_1 = 7^3 = 59 mod 71 and 3^(−1) = 47 mod 70. Hence S_2 = 48 mod 70.
Thus her signature is (59, 48).</t>
  </si>
  <si>
    <t>Digital signatures</t>
  </si>
  <si>
    <t>crypto10</t>
  </si>
  <si>
    <t>89 ≡ (x+3) (mod 4)
89-(x+3) = 4n for some integer n
86-x = 4n
86-x is a multiple of 4
Therefore the least positive value of x must be 2. Since 86-2 = 84 is the nearest multiple of 4 less than 86.</t>
  </si>
  <si>
    <t>AVG</t>
  </si>
  <si>
    <t>Calculate 11^(-1) mod 26</t>
  </si>
  <si>
    <t>Let 11^(-1) mod 26 = z for some z ∈ ℤ, that is, 11z ≡ 1 mod 26, that is, 11z -1 is multiple of 26. 
So, 11z -1 = 26y for some y ∈ ℤ, or equivalently, 11z – 26y = 1. 
It is the same as the Bezout’s identity, 11x – 26y = 1 = gcd(11,26).
Now, we can use the Extended Euclidean Algorithm to get x.
We can use two-step approach: Euclidean Algorithm to get gcd(26, 11) and then back substitution to get the solution.
26 = 11 * 2 + 4
11 = 4 * 2 + 3
4 = 3 * 1 + 1
So the gcd(26, 11) =1. We can have the inverse.
1 = 4 – 3 * 1
= 4 – (11 - 4*2) * 1  = 4 – 11 + 4 * 2 = 11 + 4 * 3
= -11 + (26 – 11*2) * 3 = -11 + 26*3 – 11 * 6 = 26*3 -11*7
So we have  -11*7 + 26 * 3 = 1, compare with 11z – 26y = 1, we have z = -7, y = -3. 
That is, 11^-1 mod 26 = -7 = 19</t>
  </si>
  <si>
    <t>find 213^(-1) mod 323</t>
  </si>
  <si>
    <t>323 = 213 * 1 + 110
213 = 110 * 1 + 103
110 = 103 * 1 + 7
103 = 7 * 14 + 5
7 = 5 * 1 + 2
5 = 2 * 2 + 1
Since gcd(323, 213) = 1, we can have the equation 323 * x + 213 * y = 1 where y is what we want (213^-1 mod 323).
Backward Substitution:
110 = 323 – 1 * 213
103 = 213 – 1 * 110
7 = 110 – 1 * 103
5 = 103 – 14 * 7
2 = 7 – 1 * 5
1 = 5 – 2 * 2
1 = 5 – 2 * 2
= 5 – 2 * (7 – 5) = 5 – 2 * 7 + 2 * 5 = – 2 * 7 + 3 * 5
= – 2 * 7 + 3 * (103 – 7 * 14) = 3 * 103 – 42 * 7 – 2 * 7 = 3 * 103 – 44 * 7
= 3 * 103 – 44 * (110 – 103) = 3 * 103 – 44 * 110 + 44 * 103 = – 44 * 110 + 47 * 103
= – 44 * 110 + 47 * (213 – 110) = – 44 * 110 + 47 * 213 – 47 * 110 = 47 * 213 – 91 * 110
= 47 * 213 – 91 * (323 – 213) = 47 * 213 – 91 * 323 + 91 * 213 = 138 * 213 – 91 * 323
Here, y = 138 or 213^-1 mod 323 = 138.</t>
  </si>
  <si>
    <t>We can calculate it directly:16^7 = 25 (mod 33)
We can also use CRT to solve it assume in general p and q are huge like 150 digits. 
1) Set an encryption key as e, then ed = 1 mod (11-1)(3-1), so 7e = 1 mod 20. easy to see e = 3. 
2) Pre-compute: dp = 7 (mod 11-1 =10) = 7 and dq = 7 (mod 3-1 = 2) = 1
3) Solve for a: a = 1 (mod 11), a = 0 (mod 3) to get a. Easy to see a = 12 mod 33
4) Solve for b: b = 0 (mod 11), b = 1 (mod 3) get b = 22 mod 33
5) Suppose we are given C = 16, we want to compute C^d = 16^7 (mod 33)
C is like ciphertext. In real application, C is very large, up to several hundreds of digits
Find Cp = 16 (mod 11) = 5 and Cq = 16 (mod 3) = 1
And xp = 5^7 = 3 (mod 11), x_q = 1^1 = 1 (mod 3)
Therefore, 16^7 = 12 * 3 + 22 * 1 = 58 = 25 mod 33</t>
  </si>
  <si>
    <t>[1, 0, 1, 1] = x^3 + x + 1, 
[0, 1, 1, 0] = x^2 + x 
[1, 0, 1, 1] * [0, 1, 1, 0] = (x^3 + x + 1)(x^2 + x) = x^5 + x^4  + x^3  + x  
m(x) = x^4 + x^3 + 1
Long division x^5 + x^4  + x^3  + x / m(x) =
x^3 = [1, 0, 0, 0]
So  [1, 0, 1, 1] * [0, 1, 1, 0] = [1, 0, 0, 0]</t>
  </si>
  <si>
    <t>Calculate the product of two bit String [1, 0, 1, 1] * [0, 1, 1, 0] using GF(2^4) with m(x) = x^4 + x^3 + 1</t>
  </si>
  <si>
    <t xml:space="preserve">Suppose N = 33, p = 11, q = 3 (N = pq),  Given C=16, and select d = 7 for decryption, calculate C^d mod N </t>
  </si>
  <si>
    <t>[1, 0, 1, 1] = x^3 + x + 1, 
say [1, 0, 1, 1]^(-1) = [x^3 + x + 1]^(-1)= p(x), then [x^3 + x + 1]*p(x) = 1
It is modular m(x). That is, exist q(x) such that [x^3 + x + 1]*p(x) + (x^4 + x^3 + 1)*q(x) = 1
Let us use the extended Euclidean Algorithm,
x^4 + x^3 + 1 = [x^3 + x + 1](x+1) + x^2
x^3 + x + 1 = x^2 (x) + (x+1)
x^2 = (x+1)x + x
X+1 = x + 1
Backward substitution
1 = (x+1) – x = (x+1) – (x^2-(x+1)x) = x^2+(x+1)(x+1) = x^2+((x^3 + x + 1)- x^2 (x))(x+1) = (x^3 + x + 1)(x+1) + x^2(x^2+x+1) 
= (x^3 + x + 1)(x+1) + ((x^4 + x^3 + 1)- (x^3 + x )(x+1)) (x^2+x+1) = (x^4 + x^3 + 1) (x^2+x+1) +(x^3 + x + 1)(x^3 + x )
So b(x) = x^3 + x  = [1,0,1,0]
We can also assume b(x) = ax^3 + bx^2 + cx + d to do multiplication and long division to get a=c = 1, b = d = 0</t>
  </si>
  <si>
    <t>Calculate Bit String Inverse [1, 0, 1, 1]-1  using GF(2^4) with m(x) = x^4 + x^3 + 1</t>
  </si>
  <si>
    <t>Calculate log2 (1) mod 19</t>
  </si>
  <si>
    <t>We can check 2 is the primitive root module 19.
2^1 mod 19 = 2, 2^2 = 4 mod 19, 2^3 = 8, mod 19, 2^4 = 16 mod 19, 2^5 mod 19 = 13, …
From the calculation, we get log2 (1) mod 19 = 18</t>
  </si>
  <si>
    <t>DO Vigenere Encryption: m = theclassistough, k = apple</t>
  </si>
  <si>
    <t>The following ciphertext is from a columnar transposition cipher: TSEHVAIESSRYIYQ. Find the corresponding plaintext</t>
  </si>
  <si>
    <t>It has 15 letters. 15 = 3x5 or 5x3 matrix. Try 3x5
T	A	R
S	I	Y
E	E	I
H	S	Y
V	S	Q
We may get ART from the first row, but the rest is not right. So t\Try 5x3:
T	H	I	S	I
S	V	E	R	Y
E	A	S	Y	Q
It seems straight forward: THIS IS VERY EASYQ</t>
  </si>
  <si>
    <t>p = 137, q = 131, n = 137x131 = 17947, e = 3, d = 11787.
If  m = 513, calcuate cipher c</t>
  </si>
  <si>
    <t>a = a+b = 1+0 = 1
d = d⊕a = 0⊕1 = 1
d&lt;&lt;&lt;16 = 1 &lt;&lt;&lt;16 = 00000000 00000000 00000000 00000001 &lt;&lt;&lt; 16 
              = 00000000 00000001 00000000 00000000  = 00 01 00 00</t>
  </si>
  <si>
    <t xml:space="preserve">Apply a Salsa20 quarter-round to one of them:  
(1, 0, 0, 0), (0, 1, 0, 0) and (0, 0, 0, 1), where 1 = 00 00 00 01. </t>
  </si>
  <si>
    <t>Start (1,0,0,0), that is a = 1   b = 0   c = 0   d = 0
b = b ⊕ ((a + d) &lt;&lt;&lt;7)
= 0 ⊕ (1 &lt;&lt;&lt;7)
= 00 00 00 00   00 00 00 00   00 00 00 00   10 00 00 00
= 00 00 00 80
c = c ⊕ ((b + a) &lt;&lt;&lt;9)
= 0 ⊕ (81 &lt;&lt;&lt;9)
= 00 00 00 00   00 00 00 00   00 00 00 00   00 00 00 01 &lt;&lt;&lt;9
= 00 00 00 00   00 00 00 00   00 00 00 10   00 00 00 00
= 00 01 02 00
d = d ⊕ ((c + b) &lt;&lt;&lt;13
= 0 ⊕ (00 01 02 00 + 00 00 00 80) &lt;&lt;&lt;13
=  00 01 02 80  &lt;&lt;&lt;13
= 20 50 00 00
a = a ⊕ ((d + c) &lt;&lt;&lt;18)
= 1 ⊕ (20 51 02 00 &lt;&lt;&lt;18)
= 1 ⊕ 08 00 81 44
= 08 00 81 45
(1,0,0,0) = (08 00 81 45, 00 00 00 80, 00 01 02 00, 20 50 00 00)</t>
  </si>
  <si>
    <t>Solve the system of modular equations: x =2 mod 3, x = 3 mod 7 and x = 2 mod 11</t>
  </si>
  <si>
    <t>d_P = d mod (p-1) = 11787 mod 136 = 91
d_Q = d mod (q-1) = 11787 mod 130 = 87
q_Inv = q^(-1) mod p = 131^(-1) mod 137 = 114
x_p = c^dP mod p = 8363^91 mod 137 = 102
x_q = c^dQ mod q = 8363^87 mod 131 = 120
h = q_Inv*(x_p - x_q) mod p = 114x(102-120+137) mod 137 = 3 
    [we add in an extra p here to keep the sum positive]
C^d (mod N) = x_q + h*q = 120 + 3*131 = 513.</t>
  </si>
  <si>
    <t>We can observe that the encryption E is left shift. 
a) ECB is block by block. It is usually good for short message. We can easily see
E(1011) = 0111, E(0001) = 0010, E(0100) = 10000 So E(m) = 0111 0010 1000
b) CBC with IV. It is good for long messages
Following the diagram of CBC, 
IV⊕m1 = 1010 ⊕ 1011 = 0001, E(0001) = 0010. 
0010 ⊕ 0001 = 0011, E(0011) = 0110
E(0110⊕0100) = E(0010) =0100
So c = 1010 0010 0110 0100. Remember to place the IV in front of the ciphertext.
c) CTR with IV = 1010. It is good for parallel operations.
E(IV+1) = E(1010+0001) = E(1011) =  0111, 0111⊕ 1011 = 1100 &lt;= it starts with IV+1, not IV by defition
E(1010+2) = E(1010 + 0010) = E(1100) = 1001, 1001⊕ 0001 = 1000
E(1010+3) =E(1010 + 0011) =  E(1101) = 1011, 1011 ⊕ 0100 = 1111
So c = 1010 1100 1000 1111</t>
  </si>
  <si>
    <t>Let E be a block cipher of block length 4 and suppose that Ek(b_1  b_2  b_3  b_4) = (b_2  b_3  b_4  b_1). 
Encrypt m = 1011 0001 0100 with the following operation modes: a) ECB, b) CBC mode with IV = 1010, c) CTR mode with ctr = 1010.</t>
  </si>
  <si>
    <t>a. If Alice has a private key Xa = 5, what is her public key Ya? 7^5 mod 71 = 51
b. If Bob have a private key Xb = 12, what is his public key Yb? 7^12 mod 71 = 4
c. What is the shared secret key? 4^5 mod 71 = 30</t>
  </si>
  <si>
    <t>plaintext (m):  t   h   e   c   l   a   s   s   i   s   t   o   u   g   h   
key (k):        a   p   p   l   e   a   p   p   l   e   a   p   p   l   e
ciphertext (c): t   w   t   n   p   a   h   h   t   w   t   d   j   r   l</t>
  </si>
  <si>
    <t>Use CRT w/o memorizing the formula
x≡1(mod 3)
x≡0(mod 7)
x≡0(mod 11)
From the last two, we see that x must be the multiple of 7 and 11, that x = 77y. plug it into the first one, 77y =1 mod 3 =&gt; 2y =1 mod 3 =&gt; 2y = 4 mode 3 =&gt; y=2 mod 3. 
So, x=77x2 = 154. We can use the same method to solve the other two set of equations and get x=99 and x=210. 
Therefore we have x = 2x154 + 3x99 + 2x210 = 1025 mod 231 = 101 mod 231. 
We can verify the solution.</t>
  </si>
  <si>
    <t>In Training Data</t>
  </si>
  <si>
    <t xml:space="preserve">Given four words, a = 1, b=0, c=0, d = 0, do the following calculation in sequence. That is, use updated values in the subsequent calculation.
1)a = a + b
2)d = d ⊕ a
3)d ⋘ 16. </t>
  </si>
  <si>
    <t>Alice and Bob use the DH key exchange with common group order prime q = 71 and a generator g = 7. 
a. If Alice has a private key Xa = 5, what is her public key Ya?
b. If Bob have a private key Xb = 12, what is his public key Yb?
c. What is the shared secret key?</t>
  </si>
  <si>
    <t>Cyber Mentor</t>
  </si>
  <si>
    <t>Raw LLM</t>
  </si>
  <si>
    <t>correctness</t>
  </si>
  <si>
    <t>helpfulness</t>
  </si>
  <si>
    <t>Category</t>
  </si>
  <si>
    <t>Cybersecurity</t>
  </si>
  <si>
    <t>Cryptography</t>
  </si>
  <si>
    <t>Coding</t>
  </si>
  <si>
    <t># of Question</t>
  </si>
  <si>
    <t>Helpfulness</t>
  </si>
  <si>
    <t>Correctness</t>
  </si>
  <si>
    <t>Completeness</t>
  </si>
  <si>
    <t>115 (Total)</t>
  </si>
  <si>
    <t>completeness</t>
  </si>
  <si>
    <t>avg (coding)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</si>
</sst>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C00000"/>
      <name val="Calibri"/>
      <family val="2"/>
      <scheme val="minor"/>
    </font>
    <font>
      <sz val="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4">
    <xf numFmtId="0" fontId="0" fillId="0" borderId="0" xfId="0"/>
    <xf numFmtId="0" fontId="0" fillId="0" borderId="0" xfId="0" applyAlignment="1">
      <alignment wrapText="1"/>
    </xf>
    <xf numFmtId="0" fontId="16" fillId="0" borderId="0" xfId="0" applyFont="1"/>
    <xf numFmtId="0" fontId="16" fillId="0" borderId="0" xfId="0" applyFont="1" applyAlignment="1">
      <alignment wrapText="1"/>
    </xf>
    <xf numFmtId="9" fontId="18" fillId="0" borderId="0" xfId="42" applyFont="1"/>
    <xf numFmtId="0" fontId="0" fillId="0" borderId="0" xfId="0" applyAlignment="1">
      <alignment horizontal="right" vertical="center"/>
    </xf>
    <xf numFmtId="0" fontId="16" fillId="0" borderId="0" xfId="0" applyFont="1" applyAlignment="1">
      <alignment horizontal="right" vertical="center"/>
    </xf>
    <xf numFmtId="0" fontId="16"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center" vertical="center"/>
    </xf>
    <xf numFmtId="2" fontId="0" fillId="0" borderId="0" xfId="0" applyNumberFormat="1" applyAlignment="1">
      <alignment horizontal="right" vertical="center"/>
    </xf>
    <xf numFmtId="2" fontId="19" fillId="0" borderId="0" xfId="42" applyNumberFormat="1" applyFont="1" applyAlignment="1">
      <alignment horizontal="right" vertical="center"/>
    </xf>
    <xf numFmtId="2" fontId="16" fillId="0" borderId="0" xfId="0" applyNumberFormat="1" applyFont="1" applyAlignment="1">
      <alignment horizontal="right" vertical="center"/>
    </xf>
    <xf numFmtId="2" fontId="0" fillId="0" borderId="0" xfId="0" applyNumberFormat="1"/>
    <xf numFmtId="0" fontId="16" fillId="0" borderId="0" xfId="0" applyFont="1" applyAlignment="1">
      <alignment horizontal="center" vertical="center"/>
    </xf>
    <xf numFmtId="0" fontId="16" fillId="35" borderId="0" xfId="0" applyFont="1" applyFill="1" applyAlignment="1">
      <alignment horizontal="center" vertical="center"/>
    </xf>
    <xf numFmtId="0" fontId="16" fillId="33" borderId="0" xfId="0" applyFont="1" applyFill="1" applyAlignment="1">
      <alignment horizontal="center" vertical="center"/>
    </xf>
    <xf numFmtId="0" fontId="16" fillId="34" borderId="0" xfId="0" applyFont="1" applyFill="1" applyAlignment="1">
      <alignment horizontal="center" vertical="center"/>
    </xf>
    <xf numFmtId="0" fontId="0" fillId="0" borderId="0" xfId="0" applyAlignment="1">
      <alignment horizontal="center" vertical="center" wrapText="1"/>
    </xf>
    <xf numFmtId="0" fontId="16" fillId="0" borderId="0" xfId="0" applyFont="1" applyAlignment="1">
      <alignment horizontal="center" vertical="center" wrapText="1"/>
    </xf>
    <xf numFmtId="0" fontId="0" fillId="0" borderId="0" xfId="0" applyAlignment="1">
      <alignment vertical="center" wrapText="1"/>
    </xf>
    <xf numFmtId="0" fontId="16" fillId="0" borderId="0" xfId="0" applyFont="1" applyAlignment="1">
      <alignment vertical="center" wrapText="1"/>
    </xf>
    <xf numFmtId="2" fontId="0" fillId="0" borderId="0" xfId="0" applyNumberFormat="1" applyAlignment="1">
      <alignment horizontal="center" vertical="center" wrapText="1"/>
    </xf>
    <xf numFmtId="2" fontId="0" fillId="0" borderId="0" xfId="0" applyNumberFormat="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86063-7ACE-46E3-965F-7EBC46B0038B}">
  <dimension ref="A1:W24"/>
  <sheetViews>
    <sheetView tabSelected="1" workbookViewId="0">
      <selection activeCell="P5" sqref="P5"/>
    </sheetView>
  </sheetViews>
  <sheetFormatPr defaultRowHeight="14.6" x14ac:dyDescent="0.4"/>
  <cols>
    <col min="1" max="1" width="10.84375" style="5" bestFit="1" customWidth="1"/>
    <col min="2" max="2" width="10.61328125" style="5" bestFit="1" customWidth="1"/>
    <col min="3" max="3" width="8.15234375" style="5" bestFit="1" customWidth="1"/>
    <col min="4" max="4" width="16.15234375" style="5" bestFit="1" customWidth="1"/>
    <col min="5" max="5" width="4.921875" style="5" bestFit="1" customWidth="1"/>
    <col min="6" max="6" width="9.23046875" style="5"/>
    <col min="7" max="7" width="10.84375" style="5" bestFit="1" customWidth="1"/>
    <col min="8" max="9" width="11.3828125" style="5" bestFit="1" customWidth="1"/>
    <col min="10" max="10" width="16.4609375" style="5" bestFit="1" customWidth="1"/>
    <col min="11" max="11" width="11.3828125" style="5" bestFit="1" customWidth="1"/>
    <col min="12" max="12" width="10.765625" style="5" bestFit="1" customWidth="1"/>
    <col min="13" max="13" width="9.23046875" style="5"/>
    <col min="14" max="14" width="12.07421875" style="5" bestFit="1" customWidth="1"/>
    <col min="15" max="15" width="16.69140625" style="5" bestFit="1" customWidth="1"/>
    <col min="16" max="17" width="16.07421875" style="5" bestFit="1" customWidth="1"/>
    <col min="18" max="18" width="12.4609375" style="5" bestFit="1" customWidth="1"/>
    <col min="19" max="16384" width="9.23046875" style="5"/>
  </cols>
  <sheetData>
    <row r="1" spans="1:23" x14ac:dyDescent="0.4">
      <c r="A1" s="17" t="s">
        <v>551</v>
      </c>
      <c r="B1" s="17"/>
      <c r="C1" s="17"/>
      <c r="D1" s="17"/>
      <c r="E1" s="17"/>
      <c r="F1" s="17"/>
      <c r="G1" s="17"/>
      <c r="H1" s="17"/>
      <c r="I1" s="17"/>
      <c r="J1" s="17"/>
      <c r="K1" s="17"/>
      <c r="N1" s="19" t="s">
        <v>552</v>
      </c>
      <c r="O1" s="19" t="s">
        <v>556</v>
      </c>
      <c r="P1" s="19" t="s">
        <v>557</v>
      </c>
      <c r="Q1" s="19" t="s">
        <v>558</v>
      </c>
      <c r="R1" s="19" t="s">
        <v>559</v>
      </c>
      <c r="S1"/>
      <c r="T1"/>
      <c r="U1"/>
      <c r="V1"/>
      <c r="W1"/>
    </row>
    <row r="2" spans="1:23" x14ac:dyDescent="0.4">
      <c r="A2" s="14" t="s">
        <v>549</v>
      </c>
      <c r="B2" s="14"/>
      <c r="C2" s="14"/>
      <c r="D2" s="14"/>
      <c r="E2" s="14"/>
      <c r="F2" s="9"/>
      <c r="G2" s="14" t="s">
        <v>548</v>
      </c>
      <c r="H2" s="14"/>
      <c r="I2" s="14"/>
      <c r="J2" s="14"/>
      <c r="K2" s="14"/>
      <c r="N2" s="18" t="s">
        <v>553</v>
      </c>
      <c r="O2" s="18">
        <v>75</v>
      </c>
      <c r="P2" s="22">
        <v>0.94</v>
      </c>
      <c r="Q2" s="22">
        <v>0.91</v>
      </c>
      <c r="R2" s="22">
        <v>0.87</v>
      </c>
      <c r="S2"/>
      <c r="T2"/>
      <c r="U2"/>
      <c r="V2"/>
      <c r="W2"/>
    </row>
    <row r="3" spans="1:23" ht="14.6" customHeight="1" x14ac:dyDescent="0.4">
      <c r="A3" s="6" t="s">
        <v>442</v>
      </c>
      <c r="B3" s="6" t="s">
        <v>441</v>
      </c>
      <c r="C3" s="6" t="s">
        <v>516</v>
      </c>
      <c r="D3" s="6" t="s">
        <v>446</v>
      </c>
      <c r="E3" s="6" t="s">
        <v>488</v>
      </c>
      <c r="G3" s="6" t="s">
        <v>442</v>
      </c>
      <c r="H3" s="6" t="s">
        <v>441</v>
      </c>
      <c r="I3" s="6" t="s">
        <v>516</v>
      </c>
      <c r="J3" s="6" t="s">
        <v>446</v>
      </c>
      <c r="K3" s="6" t="s">
        <v>488</v>
      </c>
      <c r="L3" s="6" t="s">
        <v>562</v>
      </c>
      <c r="N3" s="18" t="s">
        <v>554</v>
      </c>
      <c r="O3" s="18">
        <v>10</v>
      </c>
      <c r="P3" s="22">
        <v>0.87</v>
      </c>
      <c r="Q3" s="22">
        <v>0.63</v>
      </c>
      <c r="R3" s="22">
        <v>0.89</v>
      </c>
      <c r="S3"/>
      <c r="T3"/>
      <c r="U3"/>
      <c r="V3"/>
      <c r="W3"/>
    </row>
    <row r="4" spans="1:23" x14ac:dyDescent="0.4">
      <c r="A4" s="5" t="s">
        <v>443</v>
      </c>
      <c r="B4" s="5">
        <v>0.99</v>
      </c>
      <c r="C4" s="5">
        <v>0.9</v>
      </c>
      <c r="D4" s="5">
        <v>1</v>
      </c>
      <c r="E4" s="5">
        <v>0.7</v>
      </c>
      <c r="G4" s="5" t="s">
        <v>443</v>
      </c>
      <c r="H4" s="5">
        <v>0.97</v>
      </c>
      <c r="I4" s="5">
        <v>1</v>
      </c>
      <c r="J4" s="5">
        <v>0.95</v>
      </c>
      <c r="K4" s="5">
        <v>0.7</v>
      </c>
      <c r="N4" s="18" t="s">
        <v>555</v>
      </c>
      <c r="O4" s="18">
        <v>30</v>
      </c>
      <c r="P4" s="22">
        <v>0.8</v>
      </c>
      <c r="Q4" s="22">
        <v>0.89</v>
      </c>
      <c r="R4" s="22">
        <v>0.92</v>
      </c>
      <c r="S4"/>
      <c r="T4"/>
      <c r="U4"/>
      <c r="V4"/>
      <c r="W4"/>
    </row>
    <row r="5" spans="1:23" ht="14.6" customHeight="1" x14ac:dyDescent="0.4">
      <c r="A5" s="5" t="s">
        <v>444</v>
      </c>
      <c r="B5" s="5">
        <v>1</v>
      </c>
      <c r="C5" s="5">
        <v>0.8</v>
      </c>
      <c r="D5" s="5">
        <v>1</v>
      </c>
      <c r="E5" s="5">
        <v>0.3</v>
      </c>
      <c r="G5" s="5" t="s">
        <v>444</v>
      </c>
      <c r="H5" s="5">
        <v>0.93</v>
      </c>
      <c r="I5" s="5">
        <v>0.8</v>
      </c>
      <c r="J5" s="5">
        <v>0.9</v>
      </c>
      <c r="K5" s="5">
        <v>0.6</v>
      </c>
      <c r="N5" s="9"/>
      <c r="O5" s="18" t="s">
        <v>560</v>
      </c>
      <c r="P5" s="23">
        <f>AVERAGE(P2:P4)</f>
        <v>0.87000000000000011</v>
      </c>
      <c r="Q5" s="23">
        <f t="shared" ref="Q5:R5" si="0">AVERAGE(Q2:Q4)</f>
        <v>0.81</v>
      </c>
      <c r="R5" s="23">
        <f t="shared" si="0"/>
        <v>0.89333333333333342</v>
      </c>
      <c r="S5"/>
      <c r="T5"/>
      <c r="U5"/>
      <c r="V5"/>
      <c r="W5"/>
    </row>
    <row r="6" spans="1:23" x14ac:dyDescent="0.4">
      <c r="A6" s="5" t="s">
        <v>445</v>
      </c>
      <c r="B6" s="5">
        <v>1</v>
      </c>
      <c r="C6" s="5">
        <v>0.8</v>
      </c>
      <c r="D6" s="5">
        <v>1</v>
      </c>
      <c r="E6" s="5">
        <v>0.5</v>
      </c>
      <c r="G6" s="5" t="s">
        <v>445</v>
      </c>
      <c r="H6" s="5">
        <v>0.92</v>
      </c>
      <c r="I6" s="5">
        <v>0.8</v>
      </c>
      <c r="J6" s="5">
        <v>0.95</v>
      </c>
      <c r="K6" s="5">
        <v>0.7</v>
      </c>
      <c r="N6" s="20"/>
      <c r="O6" s="20"/>
      <c r="P6" s="20"/>
      <c r="Q6" s="20"/>
      <c r="R6" s="20"/>
      <c r="S6" s="18"/>
      <c r="T6" s="18"/>
      <c r="U6" s="18"/>
      <c r="V6" s="18"/>
      <c r="W6" s="18"/>
    </row>
    <row r="7" spans="1:23" x14ac:dyDescent="0.4">
      <c r="A7" s="5" t="s">
        <v>328</v>
      </c>
      <c r="B7" s="10">
        <f>AVERAGE(B4:B6)</f>
        <v>0.9966666666666667</v>
      </c>
      <c r="C7" s="10">
        <f t="shared" ref="C7:E7" si="1">AVERAGE(C4:C6)</f>
        <v>0.83333333333333337</v>
      </c>
      <c r="D7" s="10">
        <f t="shared" si="1"/>
        <v>1</v>
      </c>
      <c r="E7" s="10">
        <f t="shared" si="1"/>
        <v>0.5</v>
      </c>
      <c r="G7" s="5" t="s">
        <v>328</v>
      </c>
      <c r="H7" s="10">
        <f>AVERAGE(H4:H6)</f>
        <v>0.94</v>
      </c>
      <c r="I7" s="10">
        <f t="shared" ref="I7:K7" si="2">AVERAGE(I4:I6)</f>
        <v>0.8666666666666667</v>
      </c>
      <c r="J7" s="10">
        <f t="shared" si="2"/>
        <v>0.93333333333333324</v>
      </c>
      <c r="K7" s="10">
        <f t="shared" si="2"/>
        <v>0.66666666666666663</v>
      </c>
      <c r="L7" s="10">
        <f>AVERAGE(J7:K7)</f>
        <v>0.79999999999999993</v>
      </c>
      <c r="S7"/>
      <c r="T7"/>
      <c r="U7"/>
      <c r="V7"/>
      <c r="W7"/>
    </row>
    <row r="8" spans="1:23" x14ac:dyDescent="0.4">
      <c r="A8" s="6" t="s">
        <v>518</v>
      </c>
      <c r="B8" s="12">
        <f>AVERAGE(B7:E7)</f>
        <v>0.83250000000000002</v>
      </c>
      <c r="G8" s="6" t="s">
        <v>518</v>
      </c>
      <c r="H8" s="12">
        <f>AVERAGE(H7:K7)</f>
        <v>0.85166666666666657</v>
      </c>
      <c r="N8" s="20"/>
      <c r="O8" s="20"/>
      <c r="P8" s="20"/>
      <c r="Q8" s="20"/>
      <c r="R8" s="20"/>
      <c r="S8"/>
      <c r="T8"/>
      <c r="U8"/>
      <c r="V8"/>
      <c r="W8"/>
    </row>
    <row r="9" spans="1:23" x14ac:dyDescent="0.4">
      <c r="N9" s="20"/>
      <c r="O9" s="20"/>
      <c r="P9" s="20"/>
      <c r="Q9" s="20"/>
      <c r="R9" s="20"/>
      <c r="S9" s="20"/>
      <c r="T9"/>
      <c r="U9"/>
      <c r="V9"/>
      <c r="W9"/>
    </row>
    <row r="10" spans="1:23" x14ac:dyDescent="0.4">
      <c r="N10" s="20"/>
      <c r="O10" s="20"/>
      <c r="P10" s="20"/>
      <c r="Q10" s="20"/>
      <c r="R10" s="20"/>
      <c r="S10" s="20"/>
      <c r="T10"/>
      <c r="U10"/>
      <c r="V10"/>
      <c r="W10"/>
    </row>
    <row r="11" spans="1:23" ht="14.6" customHeight="1" x14ac:dyDescent="0.4">
      <c r="A11" s="16" t="s">
        <v>550</v>
      </c>
      <c r="B11" s="16"/>
      <c r="C11" s="16"/>
      <c r="D11" s="16"/>
      <c r="E11" s="16"/>
      <c r="F11" s="16"/>
      <c r="G11" s="16"/>
      <c r="H11" s="16"/>
      <c r="I11" s="16"/>
      <c r="J11" s="16"/>
      <c r="K11" s="16"/>
      <c r="N11" s="21"/>
      <c r="P11" s="20"/>
      <c r="Q11" s="20"/>
      <c r="R11" s="20"/>
      <c r="S11"/>
      <c r="T11"/>
      <c r="U11"/>
      <c r="V11"/>
      <c r="W11"/>
    </row>
    <row r="12" spans="1:23" x14ac:dyDescent="0.4">
      <c r="A12" s="14" t="s">
        <v>549</v>
      </c>
      <c r="B12" s="14"/>
      <c r="C12" s="14"/>
      <c r="D12" s="14"/>
      <c r="E12" s="14"/>
      <c r="G12" s="14" t="s">
        <v>548</v>
      </c>
      <c r="H12" s="14"/>
      <c r="I12" s="14"/>
      <c r="J12" s="14"/>
      <c r="K12" s="14"/>
      <c r="N12" s="21"/>
      <c r="O12" s="20"/>
      <c r="P12" s="20"/>
      <c r="Q12" s="20"/>
      <c r="R12" s="20"/>
      <c r="S12"/>
      <c r="T12"/>
      <c r="U12"/>
      <c r="V12"/>
      <c r="W12"/>
    </row>
    <row r="13" spans="1:23" x14ac:dyDescent="0.4">
      <c r="A13" s="6" t="s">
        <v>442</v>
      </c>
      <c r="B13" s="6" t="s">
        <v>441</v>
      </c>
      <c r="C13" s="6" t="s">
        <v>516</v>
      </c>
      <c r="D13" s="6" t="s">
        <v>446</v>
      </c>
      <c r="E13" s="6" t="s">
        <v>488</v>
      </c>
      <c r="G13" s="6" t="s">
        <v>442</v>
      </c>
      <c r="H13" s="6" t="s">
        <v>441</v>
      </c>
      <c r="I13" s="6" t="s">
        <v>516</v>
      </c>
      <c r="J13" s="6" t="s">
        <v>446</v>
      </c>
      <c r="K13" s="6" t="s">
        <v>488</v>
      </c>
      <c r="L13" s="6" t="s">
        <v>562</v>
      </c>
    </row>
    <row r="14" spans="1:23" x14ac:dyDescent="0.4">
      <c r="A14" s="5" t="s">
        <v>443</v>
      </c>
      <c r="B14" s="5">
        <v>0.97</v>
      </c>
      <c r="C14" s="10">
        <v>0.5</v>
      </c>
      <c r="D14" s="10">
        <v>1</v>
      </c>
      <c r="E14" s="10">
        <v>0.8</v>
      </c>
      <c r="G14" s="5" t="s">
        <v>443</v>
      </c>
      <c r="H14" s="10">
        <v>0.95</v>
      </c>
      <c r="I14" s="10">
        <v>0.7</v>
      </c>
      <c r="J14" s="10">
        <v>0.95</v>
      </c>
      <c r="K14" s="10">
        <v>0.9</v>
      </c>
    </row>
    <row r="15" spans="1:23" x14ac:dyDescent="0.4">
      <c r="A15" s="5" t="s">
        <v>444</v>
      </c>
      <c r="B15" s="5">
        <v>0.96</v>
      </c>
      <c r="C15" s="10">
        <v>0.6</v>
      </c>
      <c r="D15" s="10">
        <v>0.85</v>
      </c>
      <c r="E15" s="10">
        <v>0.8</v>
      </c>
      <c r="G15" s="5" t="s">
        <v>444</v>
      </c>
      <c r="H15" s="10">
        <v>0.89</v>
      </c>
      <c r="I15" s="10">
        <v>0.6</v>
      </c>
      <c r="J15" s="10">
        <v>0.9</v>
      </c>
      <c r="K15" s="10">
        <v>0.8</v>
      </c>
    </row>
    <row r="16" spans="1:23" x14ac:dyDescent="0.4">
      <c r="A16" s="5" t="s">
        <v>445</v>
      </c>
      <c r="B16" s="5">
        <v>0.96</v>
      </c>
      <c r="C16" s="10">
        <v>0.5</v>
      </c>
      <c r="D16" s="10">
        <v>0.95</v>
      </c>
      <c r="E16" s="10">
        <v>0.9</v>
      </c>
      <c r="G16" s="5" t="s">
        <v>445</v>
      </c>
      <c r="H16" s="10">
        <v>0.89</v>
      </c>
      <c r="I16" s="10">
        <v>0.6</v>
      </c>
      <c r="J16" s="10">
        <v>1</v>
      </c>
      <c r="K16" s="10">
        <v>0.8</v>
      </c>
    </row>
    <row r="17" spans="1:12" x14ac:dyDescent="0.4">
      <c r="A17" s="5" t="s">
        <v>328</v>
      </c>
      <c r="B17" s="11">
        <f>AVERAGE(B14:B16)</f>
        <v>0.96333333333333326</v>
      </c>
      <c r="C17" s="10">
        <f>AVERAGE(C14:C16)</f>
        <v>0.53333333333333333</v>
      </c>
      <c r="D17" s="10">
        <f>AVERAGE(D14:D16)</f>
        <v>0.93333333333333324</v>
      </c>
      <c r="E17" s="10">
        <f>AVERAGE(E14:E16)</f>
        <v>0.83333333333333337</v>
      </c>
      <c r="G17" s="5" t="s">
        <v>328</v>
      </c>
      <c r="H17" s="11">
        <f>AVERAGE(H14:H16)</f>
        <v>0.91</v>
      </c>
      <c r="I17" s="10">
        <f>AVERAGE(I14:I16)</f>
        <v>0.6333333333333333</v>
      </c>
      <c r="J17" s="10">
        <f>AVERAGE(J14:J16)</f>
        <v>0.95000000000000007</v>
      </c>
      <c r="K17" s="10">
        <f>AVERAGE(K14:K16)</f>
        <v>0.83333333333333337</v>
      </c>
      <c r="L17" s="10">
        <f>AVERAGE(J17:K17)</f>
        <v>0.89166666666666672</v>
      </c>
    </row>
    <row r="18" spans="1:12" x14ac:dyDescent="0.4">
      <c r="A18" s="6" t="s">
        <v>518</v>
      </c>
      <c r="B18" s="12">
        <f>AVERAGE(B17:E17)</f>
        <v>0.8158333333333333</v>
      </c>
      <c r="G18" s="6" t="s">
        <v>518</v>
      </c>
      <c r="H18" s="12">
        <f>AVERAGE(H17:K17)</f>
        <v>0.83166666666666678</v>
      </c>
      <c r="I18" s="10"/>
      <c r="J18" s="10"/>
      <c r="K18" s="10"/>
    </row>
    <row r="20" spans="1:12" x14ac:dyDescent="0.4">
      <c r="A20" s="15" t="s">
        <v>561</v>
      </c>
      <c r="B20" s="15"/>
      <c r="C20" s="15"/>
      <c r="D20" s="15"/>
      <c r="E20" s="15"/>
      <c r="F20" s="15"/>
      <c r="G20" s="15"/>
      <c r="H20" s="15"/>
      <c r="I20" s="15"/>
      <c r="J20" s="15"/>
      <c r="K20" s="15"/>
    </row>
    <row r="21" spans="1:12" x14ac:dyDescent="0.4">
      <c r="G21" s="14" t="s">
        <v>548</v>
      </c>
      <c r="H21" s="14"/>
      <c r="I21" s="14"/>
      <c r="J21" s="14"/>
      <c r="K21" s="14"/>
    </row>
    <row r="22" spans="1:12" x14ac:dyDescent="0.4">
      <c r="G22" s="6" t="s">
        <v>442</v>
      </c>
      <c r="H22" s="6" t="s">
        <v>441</v>
      </c>
      <c r="I22" s="6" t="s">
        <v>516</v>
      </c>
      <c r="J22" s="6" t="s">
        <v>446</v>
      </c>
      <c r="K22" s="6" t="s">
        <v>488</v>
      </c>
      <c r="L22" s="6" t="s">
        <v>562</v>
      </c>
    </row>
    <row r="23" spans="1:12" x14ac:dyDescent="0.4">
      <c r="G23" s="5" t="s">
        <v>328</v>
      </c>
      <c r="H23" s="13">
        <v>0.87394083578144299</v>
      </c>
      <c r="I23" s="13">
        <v>0.88621406992338103</v>
      </c>
      <c r="J23" s="13">
        <v>0.93297976492089596</v>
      </c>
      <c r="K23" s="13">
        <v>0.90661643305830897</v>
      </c>
      <c r="L23" s="10">
        <f>AVERAGE(J23:K23)</f>
        <v>0.91979809898960241</v>
      </c>
    </row>
    <row r="24" spans="1:12" x14ac:dyDescent="0.4">
      <c r="G24" s="6" t="s">
        <v>518</v>
      </c>
      <c r="H24" s="12">
        <f>AVERAGE(H23:K23)</f>
        <v>0.89993777592100721</v>
      </c>
    </row>
  </sheetData>
  <mergeCells count="8">
    <mergeCell ref="G21:K21"/>
    <mergeCell ref="A20:K20"/>
    <mergeCell ref="A11:K11"/>
    <mergeCell ref="A1:K1"/>
    <mergeCell ref="A12:E12"/>
    <mergeCell ref="G12:K12"/>
    <mergeCell ref="A2:E2"/>
    <mergeCell ref="G2:K2"/>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765E8-76F3-44FF-92AD-173812FEAA4C}">
  <dimension ref="A1:B21"/>
  <sheetViews>
    <sheetView workbookViewId="0">
      <selection activeCell="B1" sqref="A1:B1"/>
    </sheetView>
  </sheetViews>
  <sheetFormatPr defaultRowHeight="14.6" x14ac:dyDescent="0.4"/>
  <cols>
    <col min="1" max="1" width="64.61328125" customWidth="1"/>
    <col min="2" max="2" width="80.07421875" customWidth="1"/>
  </cols>
  <sheetData>
    <row r="1" spans="1:2" x14ac:dyDescent="0.4">
      <c r="A1" s="2" t="s">
        <v>0</v>
      </c>
      <c r="B1" s="2" t="s">
        <v>1</v>
      </c>
    </row>
    <row r="2" spans="1:2" ht="262.3" x14ac:dyDescent="0.4">
      <c r="A2" t="s">
        <v>361</v>
      </c>
      <c r="B2" s="1" t="s">
        <v>362</v>
      </c>
    </row>
    <row r="3" spans="1:2" ht="306" x14ac:dyDescent="0.4">
      <c r="A3" t="s">
        <v>363</v>
      </c>
      <c r="B3" s="1" t="s">
        <v>364</v>
      </c>
    </row>
    <row r="4" spans="1:2" ht="291.45" x14ac:dyDescent="0.4">
      <c r="A4" t="s">
        <v>365</v>
      </c>
      <c r="B4" s="1" t="s">
        <v>366</v>
      </c>
    </row>
    <row r="5" spans="1:2" ht="174.9" x14ac:dyDescent="0.4">
      <c r="A5" t="s">
        <v>367</v>
      </c>
      <c r="B5" s="1" t="s">
        <v>368</v>
      </c>
    </row>
    <row r="6" spans="1:2" ht="204" x14ac:dyDescent="0.4">
      <c r="A6" t="s">
        <v>369</v>
      </c>
      <c r="B6" s="1" t="s">
        <v>370</v>
      </c>
    </row>
    <row r="7" spans="1:2" ht="335.15" x14ac:dyDescent="0.4">
      <c r="A7" t="s">
        <v>371</v>
      </c>
      <c r="B7" s="1" t="s">
        <v>372</v>
      </c>
    </row>
    <row r="8" spans="1:2" ht="247.75" x14ac:dyDescent="0.4">
      <c r="A8" t="s">
        <v>373</v>
      </c>
      <c r="B8" s="1" t="s">
        <v>374</v>
      </c>
    </row>
    <row r="9" spans="1:2" ht="102" x14ac:dyDescent="0.4">
      <c r="A9" t="s">
        <v>375</v>
      </c>
      <c r="B9" s="1" t="s">
        <v>376</v>
      </c>
    </row>
    <row r="10" spans="1:2" ht="262.3" x14ac:dyDescent="0.4">
      <c r="A10" t="s">
        <v>377</v>
      </c>
      <c r="B10" s="1" t="s">
        <v>378</v>
      </c>
    </row>
    <row r="11" spans="1:2" ht="306" x14ac:dyDescent="0.4">
      <c r="A11" t="s">
        <v>379</v>
      </c>
      <c r="B11" s="1" t="s">
        <v>380</v>
      </c>
    </row>
    <row r="12" spans="1:2" ht="131.15" x14ac:dyDescent="0.4">
      <c r="A12" t="s">
        <v>381</v>
      </c>
      <c r="B12" s="1" t="s">
        <v>382</v>
      </c>
    </row>
    <row r="13" spans="1:2" ht="233.15" x14ac:dyDescent="0.4">
      <c r="A13" t="s">
        <v>383</v>
      </c>
      <c r="B13" s="1" t="s">
        <v>384</v>
      </c>
    </row>
    <row r="14" spans="1:2" ht="131.15" x14ac:dyDescent="0.4">
      <c r="A14" t="s">
        <v>385</v>
      </c>
      <c r="B14" s="1" t="s">
        <v>386</v>
      </c>
    </row>
    <row r="15" spans="1:2" ht="218.6" x14ac:dyDescent="0.4">
      <c r="A15" t="s">
        <v>387</v>
      </c>
      <c r="B15" s="1" t="s">
        <v>388</v>
      </c>
    </row>
    <row r="16" spans="1:2" ht="116.6" x14ac:dyDescent="0.4">
      <c r="A16" t="s">
        <v>389</v>
      </c>
      <c r="B16" s="1" t="s">
        <v>390</v>
      </c>
    </row>
    <row r="17" spans="1:2" ht="262.3" x14ac:dyDescent="0.4">
      <c r="A17" t="s">
        <v>391</v>
      </c>
      <c r="B17" s="1" t="s">
        <v>392</v>
      </c>
    </row>
    <row r="18" spans="1:2" ht="233.15" x14ac:dyDescent="0.4">
      <c r="A18" t="s">
        <v>393</v>
      </c>
      <c r="B18" s="1" t="s">
        <v>394</v>
      </c>
    </row>
    <row r="19" spans="1:2" ht="204" x14ac:dyDescent="0.4">
      <c r="A19" t="s">
        <v>395</v>
      </c>
      <c r="B19" s="1" t="s">
        <v>396</v>
      </c>
    </row>
    <row r="20" spans="1:2" ht="262.3" x14ac:dyDescent="0.4">
      <c r="A20" t="s">
        <v>397</v>
      </c>
      <c r="B20" s="1" t="s">
        <v>398</v>
      </c>
    </row>
    <row r="21" spans="1:2" ht="262.3" x14ac:dyDescent="0.4">
      <c r="A21" t="s">
        <v>399</v>
      </c>
      <c r="B21" s="1" t="s">
        <v>400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3E0D-9EDF-4E6F-BD82-46FE5796F70E}">
  <dimension ref="A1:C21"/>
  <sheetViews>
    <sheetView zoomScale="85" zoomScaleNormal="85" workbookViewId="0">
      <selection activeCell="E2" sqref="E2"/>
    </sheetView>
  </sheetViews>
  <sheetFormatPr defaultRowHeight="14.6" x14ac:dyDescent="0.4"/>
  <cols>
    <col min="1" max="1" width="66.07421875" customWidth="1"/>
    <col min="2" max="2" width="73.84375" customWidth="1"/>
  </cols>
  <sheetData>
    <row r="1" spans="1:3" x14ac:dyDescent="0.4">
      <c r="A1" s="2" t="s">
        <v>0</v>
      </c>
      <c r="B1" s="2" t="s">
        <v>1</v>
      </c>
      <c r="C1" s="2" t="s">
        <v>216</v>
      </c>
    </row>
    <row r="2" spans="1:3" ht="335.15" x14ac:dyDescent="0.4">
      <c r="A2" t="s">
        <v>401</v>
      </c>
      <c r="B2" s="1" t="s">
        <v>402</v>
      </c>
    </row>
    <row r="3" spans="1:3" ht="131.15" x14ac:dyDescent="0.4">
      <c r="A3" t="s">
        <v>403</v>
      </c>
      <c r="B3" s="1" t="s">
        <v>404</v>
      </c>
    </row>
    <row r="4" spans="1:3" ht="364.3" x14ac:dyDescent="0.4">
      <c r="A4" t="s">
        <v>405</v>
      </c>
      <c r="B4" s="1" t="s">
        <v>406</v>
      </c>
    </row>
    <row r="5" spans="1:3" ht="145.75" x14ac:dyDescent="0.4">
      <c r="A5" t="s">
        <v>407</v>
      </c>
      <c r="B5" s="1" t="s">
        <v>408</v>
      </c>
    </row>
    <row r="6" spans="1:3" ht="233.15" x14ac:dyDescent="0.4">
      <c r="A6" t="s">
        <v>409</v>
      </c>
      <c r="B6" s="1" t="s">
        <v>410</v>
      </c>
    </row>
    <row r="7" spans="1:3" ht="233.15" x14ac:dyDescent="0.4">
      <c r="A7" t="s">
        <v>411</v>
      </c>
      <c r="B7" s="1" t="s">
        <v>412</v>
      </c>
    </row>
    <row r="8" spans="1:3" ht="160.30000000000001" x14ac:dyDescent="0.4">
      <c r="A8" t="s">
        <v>413</v>
      </c>
      <c r="B8" s="1" t="s">
        <v>414</v>
      </c>
    </row>
    <row r="9" spans="1:3" ht="291.45" x14ac:dyDescent="0.4">
      <c r="A9" t="s">
        <v>415</v>
      </c>
      <c r="B9" s="1" t="s">
        <v>416</v>
      </c>
    </row>
    <row r="10" spans="1:3" ht="116.6" x14ac:dyDescent="0.4">
      <c r="A10" t="s">
        <v>417</v>
      </c>
      <c r="B10" s="1" t="s">
        <v>418</v>
      </c>
    </row>
    <row r="11" spans="1:3" ht="102" x14ac:dyDescent="0.4">
      <c r="A11" t="s">
        <v>419</v>
      </c>
      <c r="B11" s="1" t="s">
        <v>420</v>
      </c>
    </row>
    <row r="12" spans="1:3" ht="409.6" x14ac:dyDescent="0.4">
      <c r="A12" t="s">
        <v>421</v>
      </c>
      <c r="B12" s="1" t="s">
        <v>422</v>
      </c>
    </row>
    <row r="13" spans="1:3" ht="72.900000000000006" x14ac:dyDescent="0.4">
      <c r="A13" t="s">
        <v>423</v>
      </c>
      <c r="B13" s="1" t="s">
        <v>424</v>
      </c>
    </row>
    <row r="14" spans="1:3" ht="247.75" x14ac:dyDescent="0.4">
      <c r="A14" t="s">
        <v>425</v>
      </c>
      <c r="B14" s="1" t="s">
        <v>426</v>
      </c>
    </row>
    <row r="15" spans="1:3" ht="409.6" x14ac:dyDescent="0.4">
      <c r="A15" t="s">
        <v>427</v>
      </c>
      <c r="B15" s="1" t="s">
        <v>428</v>
      </c>
    </row>
    <row r="16" spans="1:3" ht="131.15" x14ac:dyDescent="0.4">
      <c r="A16" t="s">
        <v>429</v>
      </c>
      <c r="B16" s="1" t="s">
        <v>430</v>
      </c>
    </row>
    <row r="17" spans="1:2" ht="233.15" x14ac:dyDescent="0.4">
      <c r="A17" t="s">
        <v>431</v>
      </c>
      <c r="B17" s="1" t="s">
        <v>432</v>
      </c>
    </row>
    <row r="18" spans="1:2" ht="247.75" x14ac:dyDescent="0.4">
      <c r="A18" t="s">
        <v>433</v>
      </c>
      <c r="B18" s="1" t="s">
        <v>434</v>
      </c>
    </row>
    <row r="19" spans="1:2" ht="204" x14ac:dyDescent="0.4">
      <c r="A19" t="s">
        <v>435</v>
      </c>
      <c r="B19" s="1" t="s">
        <v>436</v>
      </c>
    </row>
    <row r="20" spans="1:2" ht="247.75" x14ac:dyDescent="0.4">
      <c r="A20" t="s">
        <v>437</v>
      </c>
      <c r="B20" s="1" t="s">
        <v>438</v>
      </c>
    </row>
    <row r="21" spans="1:2" ht="145.75" x14ac:dyDescent="0.4">
      <c r="A21" t="s">
        <v>439</v>
      </c>
      <c r="B21" s="1" t="s">
        <v>440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8611E-1C7D-4F1A-A0BA-A146C07D0208}">
  <dimension ref="A1:B11"/>
  <sheetViews>
    <sheetView topLeftCell="A11" workbookViewId="0">
      <selection activeCell="F11" sqref="F11"/>
    </sheetView>
  </sheetViews>
  <sheetFormatPr defaultRowHeight="14.6" x14ac:dyDescent="0.4"/>
  <cols>
    <col min="1" max="1" width="42" customWidth="1"/>
    <col min="2" max="2" width="44.765625" customWidth="1"/>
  </cols>
  <sheetData>
    <row r="1" spans="1:2" x14ac:dyDescent="0.4">
      <c r="A1" s="2" t="s">
        <v>0</v>
      </c>
      <c r="B1" s="2" t="s">
        <v>1</v>
      </c>
    </row>
    <row r="2" spans="1:2" ht="409.6" x14ac:dyDescent="0.4">
      <c r="A2" s="1" t="s">
        <v>478</v>
      </c>
      <c r="B2" s="1" t="s">
        <v>468</v>
      </c>
    </row>
    <row r="3" spans="1:2" ht="409.6" x14ac:dyDescent="0.4">
      <c r="A3" s="1" t="s">
        <v>479</v>
      </c>
      <c r="B3" s="1" t="s">
        <v>469</v>
      </c>
    </row>
    <row r="4" spans="1:2" ht="409.6" x14ac:dyDescent="0.4">
      <c r="A4" s="1" t="s">
        <v>480</v>
      </c>
      <c r="B4" s="1" t="s">
        <v>470</v>
      </c>
    </row>
    <row r="5" spans="1:2" ht="409.6" x14ac:dyDescent="0.4">
      <c r="A5" s="1" t="s">
        <v>481</v>
      </c>
      <c r="B5" s="1" t="s">
        <v>471</v>
      </c>
    </row>
    <row r="6" spans="1:2" ht="409.6" x14ac:dyDescent="0.4">
      <c r="A6" s="1" t="s">
        <v>482</v>
      </c>
      <c r="B6" s="1" t="s">
        <v>472</v>
      </c>
    </row>
    <row r="7" spans="1:2" ht="409.6" x14ac:dyDescent="0.4">
      <c r="A7" s="1" t="s">
        <v>483</v>
      </c>
      <c r="B7" s="1" t="s">
        <v>473</v>
      </c>
    </row>
    <row r="8" spans="1:2" ht="409.6" x14ac:dyDescent="0.4">
      <c r="A8" s="1" t="s">
        <v>484</v>
      </c>
      <c r="B8" s="1" t="s">
        <v>474</v>
      </c>
    </row>
    <row r="9" spans="1:2" ht="409.6" x14ac:dyDescent="0.4">
      <c r="A9" s="1" t="s">
        <v>485</v>
      </c>
      <c r="B9" s="1" t="s">
        <v>475</v>
      </c>
    </row>
    <row r="10" spans="1:2" ht="409.6" x14ac:dyDescent="0.4">
      <c r="A10" s="1" t="s">
        <v>486</v>
      </c>
      <c r="B10" s="1" t="s">
        <v>476</v>
      </c>
    </row>
    <row r="11" spans="1:2" ht="409.6" x14ac:dyDescent="0.4">
      <c r="A11" s="1" t="s">
        <v>487</v>
      </c>
      <c r="B11" s="1" t="s">
        <v>477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7"/>
  <sheetViews>
    <sheetView workbookViewId="0">
      <pane ySplit="1" topLeftCell="A2" activePane="bottomLeft" state="frozen"/>
      <selection pane="bottomLeft" activeCell="E1" sqref="E1:F4"/>
    </sheetView>
  </sheetViews>
  <sheetFormatPr defaultRowHeight="14.6" x14ac:dyDescent="0.4"/>
  <cols>
    <col min="1" max="1" width="43.3828125" customWidth="1"/>
    <col min="2" max="2" width="65.3046875" customWidth="1"/>
  </cols>
  <sheetData>
    <row r="1" spans="1:3" x14ac:dyDescent="0.4">
      <c r="A1" s="2" t="s">
        <v>0</v>
      </c>
      <c r="B1" s="2" t="s">
        <v>1</v>
      </c>
      <c r="C1" s="2" t="s">
        <v>155</v>
      </c>
    </row>
    <row r="2" spans="1:3" x14ac:dyDescent="0.4">
      <c r="A2" t="s">
        <v>2</v>
      </c>
      <c r="B2" t="s">
        <v>3</v>
      </c>
      <c r="C2" t="s">
        <v>4</v>
      </c>
    </row>
    <row r="3" spans="1:3" ht="87.45" x14ac:dyDescent="0.4">
      <c r="A3" t="s">
        <v>5</v>
      </c>
      <c r="B3" s="1" t="s">
        <v>6</v>
      </c>
      <c r="C3" t="s">
        <v>4</v>
      </c>
    </row>
    <row r="4" spans="1:3" ht="87.45" x14ac:dyDescent="0.4">
      <c r="A4" t="s">
        <v>7</v>
      </c>
      <c r="B4" s="1" t="s">
        <v>8</v>
      </c>
      <c r="C4" t="s">
        <v>4</v>
      </c>
    </row>
    <row r="5" spans="1:3" x14ac:dyDescent="0.4">
      <c r="A5" t="s">
        <v>9</v>
      </c>
      <c r="B5" s="1" t="s">
        <v>10</v>
      </c>
      <c r="C5" t="s">
        <v>4</v>
      </c>
    </row>
    <row r="6" spans="1:3" x14ac:dyDescent="0.4">
      <c r="A6" t="s">
        <v>11</v>
      </c>
      <c r="B6" s="1" t="s">
        <v>12</v>
      </c>
      <c r="C6" t="s">
        <v>4</v>
      </c>
    </row>
    <row r="7" spans="1:3" x14ac:dyDescent="0.4">
      <c r="A7" t="s">
        <v>13</v>
      </c>
      <c r="B7" s="1" t="s">
        <v>14</v>
      </c>
      <c r="C7" t="s">
        <v>4</v>
      </c>
    </row>
    <row r="8" spans="1:3" x14ac:dyDescent="0.4">
      <c r="A8" t="s">
        <v>15</v>
      </c>
      <c r="B8" s="1" t="s">
        <v>16</v>
      </c>
      <c r="C8" t="s">
        <v>4</v>
      </c>
    </row>
    <row r="9" spans="1:3" x14ac:dyDescent="0.4">
      <c r="A9" t="s">
        <v>17</v>
      </c>
      <c r="B9" s="1" t="s">
        <v>18</v>
      </c>
      <c r="C9" t="s">
        <v>4</v>
      </c>
    </row>
    <row r="10" spans="1:3" x14ac:dyDescent="0.4">
      <c r="A10" t="s">
        <v>19</v>
      </c>
      <c r="B10" s="1" t="s">
        <v>20</v>
      </c>
      <c r="C10" t="s">
        <v>4</v>
      </c>
    </row>
    <row r="11" spans="1:3" x14ac:dyDescent="0.4">
      <c r="A11" t="s">
        <v>21</v>
      </c>
      <c r="B11" s="1" t="s">
        <v>22</v>
      </c>
      <c r="C11" t="s">
        <v>4</v>
      </c>
    </row>
    <row r="12" spans="1:3" x14ac:dyDescent="0.4">
      <c r="A12" t="s">
        <v>23</v>
      </c>
      <c r="B12" t="s">
        <v>24</v>
      </c>
      <c r="C12" t="s">
        <v>4</v>
      </c>
    </row>
    <row r="13" spans="1:3" x14ac:dyDescent="0.4">
      <c r="A13" t="s">
        <v>25</v>
      </c>
      <c r="B13" s="1" t="s">
        <v>26</v>
      </c>
      <c r="C13" t="s">
        <v>4</v>
      </c>
    </row>
    <row r="14" spans="1:3" x14ac:dyDescent="0.4">
      <c r="A14" t="s">
        <v>27</v>
      </c>
      <c r="B14" t="s">
        <v>28</v>
      </c>
      <c r="C14" t="s">
        <v>4</v>
      </c>
    </row>
    <row r="15" spans="1:3" x14ac:dyDescent="0.4">
      <c r="A15" t="s">
        <v>29</v>
      </c>
      <c r="B15" t="s">
        <v>30</v>
      </c>
      <c r="C15" t="s">
        <v>4</v>
      </c>
    </row>
    <row r="16" spans="1:3" x14ac:dyDescent="0.4">
      <c r="A16" t="s">
        <v>31</v>
      </c>
      <c r="B16" s="1" t="s">
        <v>32</v>
      </c>
      <c r="C16" t="s">
        <v>4</v>
      </c>
    </row>
    <row r="17" spans="1:3" x14ac:dyDescent="0.4">
      <c r="A17" t="s">
        <v>33</v>
      </c>
      <c r="B17" t="s">
        <v>34</v>
      </c>
      <c r="C17" t="s">
        <v>4</v>
      </c>
    </row>
    <row r="18" spans="1:3" x14ac:dyDescent="0.4">
      <c r="A18" t="s">
        <v>35</v>
      </c>
      <c r="B18" t="s">
        <v>36</v>
      </c>
      <c r="C18" t="s">
        <v>4</v>
      </c>
    </row>
    <row r="19" spans="1:3" x14ac:dyDescent="0.4">
      <c r="A19" t="s">
        <v>37</v>
      </c>
      <c r="B19" s="1" t="s">
        <v>38</v>
      </c>
      <c r="C19" t="s">
        <v>4</v>
      </c>
    </row>
    <row r="20" spans="1:3" x14ac:dyDescent="0.4">
      <c r="A20" t="s">
        <v>39</v>
      </c>
      <c r="B20" s="1" t="s">
        <v>40</v>
      </c>
      <c r="C20" t="s">
        <v>4</v>
      </c>
    </row>
    <row r="21" spans="1:3" x14ac:dyDescent="0.4">
      <c r="A21" t="s">
        <v>41</v>
      </c>
      <c r="B21" s="1" t="s">
        <v>42</v>
      </c>
      <c r="C21" t="s">
        <v>4</v>
      </c>
    </row>
    <row r="22" spans="1:3" x14ac:dyDescent="0.4">
      <c r="A22" t="s">
        <v>43</v>
      </c>
      <c r="B22" s="1" t="s">
        <v>44</v>
      </c>
      <c r="C22" t="s">
        <v>4</v>
      </c>
    </row>
    <row r="23" spans="1:3" x14ac:dyDescent="0.4">
      <c r="A23" t="s">
        <v>45</v>
      </c>
      <c r="B23" s="1" t="s">
        <v>46</v>
      </c>
      <c r="C23" t="s">
        <v>4</v>
      </c>
    </row>
    <row r="24" spans="1:3" ht="58.3" x14ac:dyDescent="0.4">
      <c r="A24" t="s">
        <v>47</v>
      </c>
      <c r="B24" s="1" t="s">
        <v>48</v>
      </c>
      <c r="C24" t="s">
        <v>4</v>
      </c>
    </row>
    <row r="25" spans="1:3" ht="43.75" x14ac:dyDescent="0.4">
      <c r="A25" t="s">
        <v>49</v>
      </c>
      <c r="B25" s="1" t="s">
        <v>50</v>
      </c>
      <c r="C25" t="s">
        <v>4</v>
      </c>
    </row>
    <row r="26" spans="1:3" ht="58.3" x14ac:dyDescent="0.4">
      <c r="A26" t="s">
        <v>51</v>
      </c>
      <c r="B26" s="1" t="s">
        <v>52</v>
      </c>
      <c r="C26" t="s">
        <v>4</v>
      </c>
    </row>
    <row r="27" spans="1:3" ht="102" x14ac:dyDescent="0.4">
      <c r="A27" t="s">
        <v>53</v>
      </c>
      <c r="B27" s="1" t="s">
        <v>54</v>
      </c>
      <c r="C27" t="s">
        <v>55</v>
      </c>
    </row>
    <row r="28" spans="1:3" ht="58.3" x14ac:dyDescent="0.4">
      <c r="A28" t="s">
        <v>56</v>
      </c>
      <c r="B28" s="1" t="s">
        <v>57</v>
      </c>
      <c r="C28" t="s">
        <v>55</v>
      </c>
    </row>
    <row r="29" spans="1:3" ht="58.3" x14ac:dyDescent="0.4">
      <c r="A29" t="s">
        <v>58</v>
      </c>
      <c r="B29" s="1" t="s">
        <v>59</v>
      </c>
      <c r="C29" t="s">
        <v>55</v>
      </c>
    </row>
    <row r="30" spans="1:3" ht="58.3" x14ac:dyDescent="0.4">
      <c r="A30" t="s">
        <v>60</v>
      </c>
      <c r="B30" s="1" t="s">
        <v>61</v>
      </c>
      <c r="C30" t="s">
        <v>55</v>
      </c>
    </row>
    <row r="31" spans="1:3" ht="58.3" x14ac:dyDescent="0.4">
      <c r="A31" t="s">
        <v>62</v>
      </c>
      <c r="B31" s="1" t="s">
        <v>63</v>
      </c>
      <c r="C31" t="s">
        <v>55</v>
      </c>
    </row>
    <row r="32" spans="1:3" ht="58.3" x14ac:dyDescent="0.4">
      <c r="A32" t="s">
        <v>64</v>
      </c>
      <c r="B32" s="1" t="s">
        <v>65</v>
      </c>
      <c r="C32" t="s">
        <v>55</v>
      </c>
    </row>
    <row r="33" spans="1:3" ht="58.3" x14ac:dyDescent="0.4">
      <c r="A33" t="s">
        <v>66</v>
      </c>
      <c r="B33" s="1" t="s">
        <v>67</v>
      </c>
      <c r="C33" t="s">
        <v>55</v>
      </c>
    </row>
    <row r="34" spans="1:3" ht="58.3" x14ac:dyDescent="0.4">
      <c r="A34" t="s">
        <v>68</v>
      </c>
      <c r="B34" s="1" t="s">
        <v>69</v>
      </c>
      <c r="C34" t="s">
        <v>55</v>
      </c>
    </row>
    <row r="35" spans="1:3" ht="58.3" x14ac:dyDescent="0.4">
      <c r="A35" t="s">
        <v>70</v>
      </c>
      <c r="B35" s="1" t="s">
        <v>71</v>
      </c>
      <c r="C35" t="s">
        <v>55</v>
      </c>
    </row>
    <row r="36" spans="1:3" ht="58.3" x14ac:dyDescent="0.4">
      <c r="A36" t="s">
        <v>72</v>
      </c>
      <c r="B36" s="1" t="s">
        <v>73</v>
      </c>
      <c r="C36" t="s">
        <v>55</v>
      </c>
    </row>
    <row r="37" spans="1:3" ht="58.3" x14ac:dyDescent="0.4">
      <c r="A37" t="s">
        <v>74</v>
      </c>
      <c r="B37" s="1" t="s">
        <v>75</v>
      </c>
      <c r="C37" t="s">
        <v>55</v>
      </c>
    </row>
    <row r="38" spans="1:3" ht="58.3" x14ac:dyDescent="0.4">
      <c r="A38" t="s">
        <v>76</v>
      </c>
      <c r="B38" s="1" t="s">
        <v>77</v>
      </c>
      <c r="C38" t="s">
        <v>55</v>
      </c>
    </row>
    <row r="39" spans="1:3" ht="43.75" x14ac:dyDescent="0.4">
      <c r="A39" t="s">
        <v>78</v>
      </c>
      <c r="B39" s="1" t="s">
        <v>79</v>
      </c>
      <c r="C39" t="s">
        <v>55</v>
      </c>
    </row>
    <row r="40" spans="1:3" ht="58.3" x14ac:dyDescent="0.4">
      <c r="A40" t="s">
        <v>80</v>
      </c>
      <c r="B40" s="1" t="s">
        <v>81</v>
      </c>
      <c r="C40" t="s">
        <v>55</v>
      </c>
    </row>
    <row r="41" spans="1:3" ht="58.3" x14ac:dyDescent="0.4">
      <c r="A41" t="s">
        <v>82</v>
      </c>
      <c r="B41" s="1" t="s">
        <v>83</v>
      </c>
      <c r="C41" t="s">
        <v>55</v>
      </c>
    </row>
    <row r="42" spans="1:3" ht="43.75" x14ac:dyDescent="0.4">
      <c r="A42" t="s">
        <v>84</v>
      </c>
      <c r="B42" s="1" t="s">
        <v>85</v>
      </c>
      <c r="C42" t="s">
        <v>55</v>
      </c>
    </row>
    <row r="43" spans="1:3" ht="43.75" x14ac:dyDescent="0.4">
      <c r="A43" t="s">
        <v>86</v>
      </c>
      <c r="B43" s="1" t="s">
        <v>87</v>
      </c>
      <c r="C43" t="s">
        <v>55</v>
      </c>
    </row>
    <row r="44" spans="1:3" ht="58.3" x14ac:dyDescent="0.4">
      <c r="A44" t="s">
        <v>88</v>
      </c>
      <c r="B44" s="1" t="s">
        <v>89</v>
      </c>
      <c r="C44" t="s">
        <v>55</v>
      </c>
    </row>
    <row r="45" spans="1:3" ht="58.3" x14ac:dyDescent="0.4">
      <c r="A45" t="s">
        <v>90</v>
      </c>
      <c r="B45" s="1" t="s">
        <v>91</v>
      </c>
      <c r="C45" t="s">
        <v>55</v>
      </c>
    </row>
    <row r="46" spans="1:3" ht="43.75" x14ac:dyDescent="0.4">
      <c r="A46" t="s">
        <v>92</v>
      </c>
      <c r="B46" s="1" t="s">
        <v>93</v>
      </c>
      <c r="C46" t="s">
        <v>55</v>
      </c>
    </row>
    <row r="47" spans="1:3" ht="43.75" x14ac:dyDescent="0.4">
      <c r="A47" t="s">
        <v>94</v>
      </c>
      <c r="B47" s="1" t="s">
        <v>95</v>
      </c>
      <c r="C47" t="s">
        <v>55</v>
      </c>
    </row>
    <row r="48" spans="1:3" ht="58.3" x14ac:dyDescent="0.4">
      <c r="A48" t="s">
        <v>96</v>
      </c>
      <c r="B48" s="1" t="s">
        <v>97</v>
      </c>
      <c r="C48" t="s">
        <v>55</v>
      </c>
    </row>
    <row r="49" spans="1:3" ht="43.75" x14ac:dyDescent="0.4">
      <c r="A49" t="s">
        <v>98</v>
      </c>
      <c r="B49" s="1" t="s">
        <v>99</v>
      </c>
      <c r="C49" t="s">
        <v>55</v>
      </c>
    </row>
    <row r="50" spans="1:3" ht="43.75" x14ac:dyDescent="0.4">
      <c r="A50" t="s">
        <v>100</v>
      </c>
      <c r="B50" s="1" t="s">
        <v>101</v>
      </c>
      <c r="C50" t="s">
        <v>55</v>
      </c>
    </row>
    <row r="51" spans="1:3" ht="58.3" x14ac:dyDescent="0.4">
      <c r="A51" t="s">
        <v>102</v>
      </c>
      <c r="B51" s="1" t="s">
        <v>103</v>
      </c>
      <c r="C51" t="s">
        <v>55</v>
      </c>
    </row>
    <row r="52" spans="1:3" ht="43.75" x14ac:dyDescent="0.4">
      <c r="A52" t="s">
        <v>104</v>
      </c>
      <c r="B52" s="1" t="s">
        <v>105</v>
      </c>
      <c r="C52" t="s">
        <v>106</v>
      </c>
    </row>
    <row r="53" spans="1:3" ht="43.75" x14ac:dyDescent="0.4">
      <c r="A53" t="s">
        <v>107</v>
      </c>
      <c r="B53" s="1" t="s">
        <v>108</v>
      </c>
      <c r="C53" t="s">
        <v>106</v>
      </c>
    </row>
    <row r="54" spans="1:3" ht="58.3" x14ac:dyDescent="0.4">
      <c r="A54" t="s">
        <v>109</v>
      </c>
      <c r="B54" s="1" t="s">
        <v>110</v>
      </c>
      <c r="C54" t="s">
        <v>106</v>
      </c>
    </row>
    <row r="55" spans="1:3" ht="43.75" x14ac:dyDescent="0.4">
      <c r="A55" t="s">
        <v>111</v>
      </c>
      <c r="B55" s="1" t="s">
        <v>112</v>
      </c>
      <c r="C55" t="s">
        <v>106</v>
      </c>
    </row>
    <row r="56" spans="1:3" ht="43.75" x14ac:dyDescent="0.4">
      <c r="A56" t="s">
        <v>113</v>
      </c>
      <c r="B56" s="1" t="s">
        <v>114</v>
      </c>
      <c r="C56" t="s">
        <v>106</v>
      </c>
    </row>
    <row r="57" spans="1:3" ht="43.75" x14ac:dyDescent="0.4">
      <c r="A57" t="s">
        <v>115</v>
      </c>
      <c r="B57" s="1" t="s">
        <v>116</v>
      </c>
      <c r="C57" t="s">
        <v>106</v>
      </c>
    </row>
    <row r="58" spans="1:3" ht="58.3" x14ac:dyDescent="0.4">
      <c r="A58" t="s">
        <v>117</v>
      </c>
      <c r="B58" s="1" t="s">
        <v>118</v>
      </c>
      <c r="C58" t="s">
        <v>106</v>
      </c>
    </row>
    <row r="59" spans="1:3" ht="43.75" x14ac:dyDescent="0.4">
      <c r="A59" t="s">
        <v>119</v>
      </c>
      <c r="B59" s="1" t="s">
        <v>120</v>
      </c>
      <c r="C59" t="s">
        <v>106</v>
      </c>
    </row>
    <row r="60" spans="1:3" ht="43.75" x14ac:dyDescent="0.4">
      <c r="A60" t="s">
        <v>121</v>
      </c>
      <c r="B60" s="1" t="s">
        <v>122</v>
      </c>
      <c r="C60" t="s">
        <v>106</v>
      </c>
    </row>
    <row r="61" spans="1:3" ht="43.75" x14ac:dyDescent="0.4">
      <c r="A61" t="s">
        <v>123</v>
      </c>
      <c r="B61" s="1" t="s">
        <v>124</v>
      </c>
      <c r="C61" t="s">
        <v>106</v>
      </c>
    </row>
    <row r="62" spans="1:3" ht="43.75" x14ac:dyDescent="0.4">
      <c r="A62" t="s">
        <v>125</v>
      </c>
      <c r="B62" s="1" t="s">
        <v>126</v>
      </c>
      <c r="C62" t="s">
        <v>106</v>
      </c>
    </row>
    <row r="63" spans="1:3" ht="43.75" x14ac:dyDescent="0.4">
      <c r="A63" t="s">
        <v>127</v>
      </c>
      <c r="B63" s="1" t="s">
        <v>128</v>
      </c>
      <c r="C63" t="s">
        <v>106</v>
      </c>
    </row>
    <row r="64" spans="1:3" ht="43.75" x14ac:dyDescent="0.4">
      <c r="A64" t="s">
        <v>129</v>
      </c>
      <c r="B64" s="1" t="s">
        <v>130</v>
      </c>
      <c r="C64" t="s">
        <v>106</v>
      </c>
    </row>
    <row r="65" spans="1:3" ht="43.75" x14ac:dyDescent="0.4">
      <c r="A65" t="s">
        <v>131</v>
      </c>
      <c r="B65" s="1" t="s">
        <v>132</v>
      </c>
      <c r="C65" t="s">
        <v>106</v>
      </c>
    </row>
    <row r="66" spans="1:3" ht="43.75" x14ac:dyDescent="0.4">
      <c r="A66" t="s">
        <v>133</v>
      </c>
      <c r="B66" s="1" t="s">
        <v>134</v>
      </c>
      <c r="C66" t="s">
        <v>106</v>
      </c>
    </row>
    <row r="67" spans="1:3" ht="43.75" x14ac:dyDescent="0.4">
      <c r="A67" t="s">
        <v>135</v>
      </c>
      <c r="B67" s="1" t="s">
        <v>136</v>
      </c>
      <c r="C67" t="s">
        <v>106</v>
      </c>
    </row>
    <row r="68" spans="1:3" ht="43.75" x14ac:dyDescent="0.4">
      <c r="A68" t="s">
        <v>137</v>
      </c>
      <c r="B68" s="1" t="s">
        <v>138</v>
      </c>
      <c r="C68" t="s">
        <v>106</v>
      </c>
    </row>
    <row r="69" spans="1:3" ht="43.75" x14ac:dyDescent="0.4">
      <c r="A69" t="s">
        <v>139</v>
      </c>
      <c r="B69" s="1" t="s">
        <v>140</v>
      </c>
      <c r="C69" t="s">
        <v>106</v>
      </c>
    </row>
    <row r="70" spans="1:3" ht="43.75" x14ac:dyDescent="0.4">
      <c r="A70" t="s">
        <v>141</v>
      </c>
      <c r="B70" s="1" t="s">
        <v>142</v>
      </c>
      <c r="C70" t="s">
        <v>106</v>
      </c>
    </row>
    <row r="71" spans="1:3" ht="43.75" x14ac:dyDescent="0.4">
      <c r="A71" t="s">
        <v>143</v>
      </c>
      <c r="B71" s="1" t="s">
        <v>144</v>
      </c>
      <c r="C71" t="s">
        <v>106</v>
      </c>
    </row>
    <row r="72" spans="1:3" ht="43.75" x14ac:dyDescent="0.4">
      <c r="A72" t="s">
        <v>145</v>
      </c>
      <c r="B72" s="1" t="s">
        <v>146</v>
      </c>
      <c r="C72" t="s">
        <v>106</v>
      </c>
    </row>
    <row r="73" spans="1:3" ht="43.75" x14ac:dyDescent="0.4">
      <c r="A73" t="s">
        <v>147</v>
      </c>
      <c r="B73" s="1" t="s">
        <v>148</v>
      </c>
      <c r="C73" t="s">
        <v>106</v>
      </c>
    </row>
    <row r="74" spans="1:3" ht="43.75" x14ac:dyDescent="0.4">
      <c r="A74" t="s">
        <v>149</v>
      </c>
      <c r="B74" s="1" t="s">
        <v>150</v>
      </c>
      <c r="C74" t="s">
        <v>106</v>
      </c>
    </row>
    <row r="75" spans="1:3" ht="43.75" x14ac:dyDescent="0.4">
      <c r="A75" t="s">
        <v>151</v>
      </c>
      <c r="B75" s="1" t="s">
        <v>152</v>
      </c>
      <c r="C75" t="s">
        <v>106</v>
      </c>
    </row>
    <row r="76" spans="1:3" ht="43.75" x14ac:dyDescent="0.4">
      <c r="A76" t="s">
        <v>153</v>
      </c>
      <c r="B76" s="1" t="s">
        <v>154</v>
      </c>
      <c r="C76" t="s">
        <v>106</v>
      </c>
    </row>
    <row r="77" spans="1:3" x14ac:dyDescent="0.4">
      <c r="B7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EF3ED-0FAA-44AD-8865-5DB1B9B4CFD2}">
  <dimension ref="A1:E16"/>
  <sheetViews>
    <sheetView workbookViewId="0">
      <pane ySplit="1" topLeftCell="A2" activePane="bottomLeft" state="frozen"/>
      <selection pane="bottomLeft" activeCell="E4" sqref="E4"/>
    </sheetView>
  </sheetViews>
  <sheetFormatPr defaultRowHeight="14.6" x14ac:dyDescent="0.4"/>
  <cols>
    <col min="1" max="1" width="61.84375" style="1" customWidth="1"/>
    <col min="2" max="2" width="78.3828125" style="1" customWidth="1"/>
  </cols>
  <sheetData>
    <row r="1" spans="1:5" x14ac:dyDescent="0.4">
      <c r="A1" s="3" t="s">
        <v>0</v>
      </c>
      <c r="B1" s="3" t="s">
        <v>1</v>
      </c>
      <c r="D1" s="2" t="s">
        <v>327</v>
      </c>
      <c r="E1">
        <v>0.27</v>
      </c>
    </row>
    <row r="2" spans="1:5" ht="102" x14ac:dyDescent="0.4">
      <c r="A2" s="1" t="s">
        <v>217</v>
      </c>
      <c r="B2" s="1" t="s">
        <v>218</v>
      </c>
      <c r="E2">
        <v>0.4</v>
      </c>
    </row>
    <row r="3" spans="1:5" ht="58.3" x14ac:dyDescent="0.4">
      <c r="A3" s="1" t="s">
        <v>219</v>
      </c>
      <c r="B3" s="1" t="s">
        <v>220</v>
      </c>
      <c r="E3">
        <v>0.33</v>
      </c>
    </row>
    <row r="4" spans="1:5" ht="102" x14ac:dyDescent="0.4">
      <c r="A4" s="1" t="s">
        <v>221</v>
      </c>
      <c r="B4" s="1" t="s">
        <v>222</v>
      </c>
      <c r="D4" s="2" t="s">
        <v>328</v>
      </c>
      <c r="E4" s="4">
        <f>AVERAGE(E1:E3)</f>
        <v>0.33333333333333331</v>
      </c>
    </row>
    <row r="5" spans="1:5" ht="58.3" x14ac:dyDescent="0.4">
      <c r="A5" s="1" t="s">
        <v>223</v>
      </c>
      <c r="B5" s="1" t="s">
        <v>224</v>
      </c>
    </row>
    <row r="6" spans="1:5" ht="58.3" x14ac:dyDescent="0.4">
      <c r="A6" s="1" t="s">
        <v>225</v>
      </c>
      <c r="B6" s="1" t="s">
        <v>226</v>
      </c>
    </row>
    <row r="7" spans="1:5" ht="102" x14ac:dyDescent="0.4">
      <c r="A7" s="1" t="s">
        <v>227</v>
      </c>
      <c r="B7" s="1" t="s">
        <v>228</v>
      </c>
    </row>
    <row r="8" spans="1:5" ht="87.45" x14ac:dyDescent="0.4">
      <c r="A8" s="1" t="s">
        <v>229</v>
      </c>
      <c r="B8" s="1" t="s">
        <v>230</v>
      </c>
    </row>
    <row r="9" spans="1:5" ht="58.3" x14ac:dyDescent="0.4">
      <c r="A9" s="1" t="s">
        <v>231</v>
      </c>
      <c r="B9" s="1" t="s">
        <v>232</v>
      </c>
    </row>
    <row r="10" spans="1:5" ht="72.900000000000006" x14ac:dyDescent="0.4">
      <c r="A10" s="1" t="s">
        <v>233</v>
      </c>
      <c r="B10" s="1" t="s">
        <v>234</v>
      </c>
    </row>
    <row r="11" spans="1:5" ht="87.45" x14ac:dyDescent="0.4">
      <c r="A11" s="1" t="s">
        <v>235</v>
      </c>
      <c r="B11" s="1" t="s">
        <v>236</v>
      </c>
    </row>
    <row r="12" spans="1:5" ht="58.3" x14ac:dyDescent="0.4">
      <c r="A12" s="1" t="s">
        <v>237</v>
      </c>
      <c r="B12" s="1" t="s">
        <v>238</v>
      </c>
    </row>
    <row r="13" spans="1:5" ht="72.900000000000006" x14ac:dyDescent="0.4">
      <c r="A13" s="1" t="s">
        <v>239</v>
      </c>
      <c r="B13" s="1" t="s">
        <v>240</v>
      </c>
    </row>
    <row r="14" spans="1:5" ht="29.15" x14ac:dyDescent="0.4">
      <c r="A14" s="1" t="s">
        <v>241</v>
      </c>
      <c r="B14" s="1" t="s">
        <v>242</v>
      </c>
    </row>
    <row r="15" spans="1:5" ht="43.75" x14ac:dyDescent="0.4">
      <c r="A15" s="1" t="s">
        <v>243</v>
      </c>
      <c r="B15" s="1" t="s">
        <v>244</v>
      </c>
    </row>
    <row r="16" spans="1:5" ht="102" x14ac:dyDescent="0.4">
      <c r="A16" s="1" t="s">
        <v>245</v>
      </c>
      <c r="B16" s="1" t="s">
        <v>246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196EE-212A-482D-90E1-6503A9CF33A5}">
  <dimension ref="A1:F41"/>
  <sheetViews>
    <sheetView zoomScaleNormal="100" workbookViewId="0">
      <pane ySplit="1" topLeftCell="A2" activePane="bottomLeft" state="frozen"/>
      <selection pane="bottomLeft" activeCell="E1" sqref="E1:F4"/>
    </sheetView>
  </sheetViews>
  <sheetFormatPr defaultRowHeight="14.6" x14ac:dyDescent="0.4"/>
  <cols>
    <col min="1" max="1" width="41.921875" customWidth="1"/>
    <col min="2" max="2" width="102.07421875" customWidth="1"/>
  </cols>
  <sheetData>
    <row r="1" spans="1:6" x14ac:dyDescent="0.4">
      <c r="A1" s="2" t="s">
        <v>0</v>
      </c>
      <c r="B1" s="2" t="s">
        <v>1</v>
      </c>
      <c r="C1" s="2" t="s">
        <v>155</v>
      </c>
      <c r="E1" s="2" t="s">
        <v>327</v>
      </c>
      <c r="F1">
        <v>0.56999999999999995</v>
      </c>
    </row>
    <row r="2" spans="1:6" x14ac:dyDescent="0.4">
      <c r="A2" t="s">
        <v>247</v>
      </c>
      <c r="B2" t="s">
        <v>248</v>
      </c>
      <c r="C2" t="s">
        <v>4</v>
      </c>
      <c r="F2">
        <v>0.5</v>
      </c>
    </row>
    <row r="3" spans="1:6" ht="87.45" x14ac:dyDescent="0.4">
      <c r="A3" t="s">
        <v>249</v>
      </c>
      <c r="B3" s="1" t="s">
        <v>250</v>
      </c>
      <c r="C3" t="s">
        <v>4</v>
      </c>
      <c r="F3">
        <v>0.6</v>
      </c>
    </row>
    <row r="4" spans="1:6" ht="102" x14ac:dyDescent="0.4">
      <c r="A4" t="s">
        <v>251</v>
      </c>
      <c r="B4" s="1" t="s">
        <v>252</v>
      </c>
      <c r="C4" t="s">
        <v>4</v>
      </c>
      <c r="E4" s="2" t="s">
        <v>328</v>
      </c>
      <c r="F4" s="4">
        <f>AVERAGE(F1:F3)</f>
        <v>0.55666666666666664</v>
      </c>
    </row>
    <row r="5" spans="1:6" x14ac:dyDescent="0.4">
      <c r="A5" t="s">
        <v>253</v>
      </c>
      <c r="B5" t="s">
        <v>254</v>
      </c>
      <c r="C5" t="s">
        <v>4</v>
      </c>
    </row>
    <row r="6" spans="1:6" ht="58.3" x14ac:dyDescent="0.4">
      <c r="A6" t="s">
        <v>255</v>
      </c>
      <c r="B6" s="1" t="s">
        <v>256</v>
      </c>
      <c r="C6" t="s">
        <v>4</v>
      </c>
    </row>
    <row r="7" spans="1:6" ht="145.75" x14ac:dyDescent="0.4">
      <c r="A7" t="s">
        <v>257</v>
      </c>
      <c r="B7" s="1" t="s">
        <v>258</v>
      </c>
      <c r="C7" t="s">
        <v>4</v>
      </c>
    </row>
    <row r="8" spans="1:6" ht="247.75" x14ac:dyDescent="0.4">
      <c r="A8" t="s">
        <v>259</v>
      </c>
      <c r="B8" s="1" t="s">
        <v>260</v>
      </c>
      <c r="C8" t="s">
        <v>4</v>
      </c>
    </row>
    <row r="9" spans="1:6" ht="247.75" x14ac:dyDescent="0.4">
      <c r="A9" t="s">
        <v>261</v>
      </c>
      <c r="B9" s="1" t="s">
        <v>262</v>
      </c>
      <c r="C9" t="s">
        <v>4</v>
      </c>
    </row>
    <row r="10" spans="1:6" ht="204" x14ac:dyDescent="0.4">
      <c r="A10" t="s">
        <v>263</v>
      </c>
      <c r="B10" s="1" t="s">
        <v>264</v>
      </c>
      <c r="C10" t="s">
        <v>4</v>
      </c>
    </row>
    <row r="11" spans="1:6" ht="131.15" x14ac:dyDescent="0.4">
      <c r="A11" t="s">
        <v>265</v>
      </c>
      <c r="B11" s="1" t="s">
        <v>266</v>
      </c>
      <c r="C11" t="s">
        <v>4</v>
      </c>
    </row>
    <row r="12" spans="1:6" ht="102" x14ac:dyDescent="0.4">
      <c r="A12" t="s">
        <v>267</v>
      </c>
      <c r="B12" s="1" t="s">
        <v>268</v>
      </c>
      <c r="C12" t="s">
        <v>4</v>
      </c>
    </row>
    <row r="13" spans="1:6" ht="72.900000000000006" x14ac:dyDescent="0.4">
      <c r="A13" t="s">
        <v>269</v>
      </c>
      <c r="B13" s="1" t="s">
        <v>270</v>
      </c>
      <c r="C13" t="s">
        <v>4</v>
      </c>
    </row>
    <row r="14" spans="1:6" ht="102" x14ac:dyDescent="0.4">
      <c r="A14" t="s">
        <v>271</v>
      </c>
      <c r="B14" s="1" t="s">
        <v>272</v>
      </c>
      <c r="C14" t="s">
        <v>4</v>
      </c>
    </row>
    <row r="15" spans="1:6" ht="58.3" x14ac:dyDescent="0.4">
      <c r="A15" t="s">
        <v>273</v>
      </c>
      <c r="B15" s="1" t="s">
        <v>274</v>
      </c>
      <c r="C15" t="s">
        <v>4</v>
      </c>
    </row>
    <row r="16" spans="1:6" ht="233.15" x14ac:dyDescent="0.4">
      <c r="A16" t="s">
        <v>275</v>
      </c>
      <c r="B16" s="1" t="s">
        <v>276</v>
      </c>
      <c r="C16" t="s">
        <v>4</v>
      </c>
    </row>
    <row r="17" spans="1:3" ht="145.75" x14ac:dyDescent="0.4">
      <c r="A17" t="s">
        <v>277</v>
      </c>
      <c r="B17" s="1" t="s">
        <v>278</v>
      </c>
      <c r="C17" t="s">
        <v>4</v>
      </c>
    </row>
    <row r="18" spans="1:3" ht="116.6" x14ac:dyDescent="0.4">
      <c r="A18" t="s">
        <v>279</v>
      </c>
      <c r="B18" s="1" t="s">
        <v>280</v>
      </c>
      <c r="C18" t="s">
        <v>4</v>
      </c>
    </row>
    <row r="19" spans="1:3" ht="131.15" x14ac:dyDescent="0.4">
      <c r="A19" t="s">
        <v>281</v>
      </c>
      <c r="B19" s="1" t="s">
        <v>282</v>
      </c>
      <c r="C19" t="s">
        <v>4</v>
      </c>
    </row>
    <row r="20" spans="1:3" ht="160.30000000000001" x14ac:dyDescent="0.4">
      <c r="A20" t="s">
        <v>283</v>
      </c>
      <c r="B20" s="1" t="s">
        <v>284</v>
      </c>
      <c r="C20" t="s">
        <v>4</v>
      </c>
    </row>
    <row r="21" spans="1:3" ht="247.75" x14ac:dyDescent="0.4">
      <c r="A21" t="s">
        <v>285</v>
      </c>
      <c r="B21" s="1" t="s">
        <v>286</v>
      </c>
      <c r="C21" t="s">
        <v>4</v>
      </c>
    </row>
    <row r="22" spans="1:3" ht="102" x14ac:dyDescent="0.4">
      <c r="A22" t="s">
        <v>287</v>
      </c>
      <c r="B22" s="1" t="s">
        <v>288</v>
      </c>
      <c r="C22" t="s">
        <v>55</v>
      </c>
    </row>
    <row r="23" spans="1:3" ht="102" x14ac:dyDescent="0.4">
      <c r="A23" t="s">
        <v>289</v>
      </c>
      <c r="B23" s="1" t="s">
        <v>290</v>
      </c>
    </row>
    <row r="24" spans="1:3" ht="189.45" x14ac:dyDescent="0.4">
      <c r="A24" t="s">
        <v>291</v>
      </c>
      <c r="B24" s="1" t="s">
        <v>292</v>
      </c>
    </row>
    <row r="25" spans="1:3" ht="233.15" x14ac:dyDescent="0.4">
      <c r="A25" t="s">
        <v>293</v>
      </c>
      <c r="B25" s="1" t="s">
        <v>294</v>
      </c>
    </row>
    <row r="26" spans="1:3" ht="145.75" x14ac:dyDescent="0.4">
      <c r="A26" t="s">
        <v>295</v>
      </c>
      <c r="B26" s="1" t="s">
        <v>296</v>
      </c>
    </row>
    <row r="27" spans="1:3" ht="102" x14ac:dyDescent="0.4">
      <c r="A27" t="s">
        <v>297</v>
      </c>
      <c r="B27" s="1" t="s">
        <v>298</v>
      </c>
    </row>
    <row r="28" spans="1:3" ht="116.6" x14ac:dyDescent="0.4">
      <c r="A28" t="s">
        <v>299</v>
      </c>
      <c r="B28" s="1" t="s">
        <v>300</v>
      </c>
    </row>
    <row r="29" spans="1:3" ht="58.3" x14ac:dyDescent="0.4">
      <c r="A29" t="s">
        <v>301</v>
      </c>
      <c r="B29" s="1" t="s">
        <v>302</v>
      </c>
    </row>
    <row r="30" spans="1:3" ht="174.9" x14ac:dyDescent="0.4">
      <c r="A30" t="s">
        <v>303</v>
      </c>
      <c r="B30" s="1" t="s">
        <v>304</v>
      </c>
    </row>
    <row r="31" spans="1:3" ht="131.15" x14ac:dyDescent="0.4">
      <c r="A31" t="s">
        <v>305</v>
      </c>
      <c r="B31" s="1" t="s">
        <v>306</v>
      </c>
    </row>
    <row r="32" spans="1:3" ht="160.30000000000001" x14ac:dyDescent="0.4">
      <c r="A32" t="s">
        <v>307</v>
      </c>
      <c r="B32" s="1" t="s">
        <v>308</v>
      </c>
    </row>
    <row r="33" spans="1:2" ht="116.6" x14ac:dyDescent="0.4">
      <c r="A33" t="s">
        <v>309</v>
      </c>
      <c r="B33" s="1" t="s">
        <v>310</v>
      </c>
    </row>
    <row r="34" spans="1:2" ht="72.900000000000006" x14ac:dyDescent="0.4">
      <c r="A34" t="s">
        <v>311</v>
      </c>
      <c r="B34" s="1" t="s">
        <v>312</v>
      </c>
    </row>
    <row r="35" spans="1:2" ht="87.45" x14ac:dyDescent="0.4">
      <c r="A35" t="s">
        <v>313</v>
      </c>
      <c r="B35" s="1" t="s">
        <v>314</v>
      </c>
    </row>
    <row r="36" spans="1:2" ht="87.45" x14ac:dyDescent="0.4">
      <c r="A36" t="s">
        <v>315</v>
      </c>
      <c r="B36" s="1" t="s">
        <v>316</v>
      </c>
    </row>
    <row r="37" spans="1:2" ht="131.15" x14ac:dyDescent="0.4">
      <c r="A37" t="s">
        <v>317</v>
      </c>
      <c r="B37" s="1" t="s">
        <v>318</v>
      </c>
    </row>
    <row r="38" spans="1:2" ht="174.9" x14ac:dyDescent="0.4">
      <c r="A38" t="s">
        <v>319</v>
      </c>
      <c r="B38" s="1" t="s">
        <v>320</v>
      </c>
    </row>
    <row r="39" spans="1:2" ht="116.6" x14ac:dyDescent="0.4">
      <c r="A39" t="s">
        <v>321</v>
      </c>
      <c r="B39" s="1" t="s">
        <v>322</v>
      </c>
    </row>
    <row r="40" spans="1:2" ht="102" x14ac:dyDescent="0.4">
      <c r="A40" t="s">
        <v>323</v>
      </c>
      <c r="B40" s="1" t="s">
        <v>324</v>
      </c>
    </row>
    <row r="41" spans="1:2" ht="116.6" x14ac:dyDescent="0.4">
      <c r="A41" t="s">
        <v>325</v>
      </c>
      <c r="B41" s="1" t="s">
        <v>326</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4B00B-B537-426C-80A2-351720C2DB6B}">
  <dimension ref="A1:F31"/>
  <sheetViews>
    <sheetView workbookViewId="0">
      <pane ySplit="1" topLeftCell="A2" activePane="bottomLeft" state="frozen"/>
      <selection pane="bottomLeft" activeCell="B8" sqref="B8"/>
    </sheetView>
  </sheetViews>
  <sheetFormatPr defaultRowHeight="14.6" x14ac:dyDescent="0.4"/>
  <cols>
    <col min="1" max="1" width="39.4609375" customWidth="1"/>
    <col min="2" max="2" width="64.53515625" customWidth="1"/>
  </cols>
  <sheetData>
    <row r="1" spans="1:6" x14ac:dyDescent="0.4">
      <c r="A1" s="2" t="s">
        <v>0</v>
      </c>
      <c r="B1" s="2" t="s">
        <v>1</v>
      </c>
      <c r="C1" s="2" t="s">
        <v>155</v>
      </c>
      <c r="E1" s="2" t="s">
        <v>327</v>
      </c>
      <c r="F1">
        <v>0.5</v>
      </c>
    </row>
    <row r="2" spans="1:6" x14ac:dyDescent="0.4">
      <c r="A2" t="s">
        <v>156</v>
      </c>
      <c r="B2" t="s">
        <v>157</v>
      </c>
      <c r="C2" t="s">
        <v>4</v>
      </c>
      <c r="F2">
        <v>0.48</v>
      </c>
    </row>
    <row r="3" spans="1:6" ht="218.6" x14ac:dyDescent="0.4">
      <c r="A3" t="s">
        <v>158</v>
      </c>
      <c r="B3" s="1" t="s">
        <v>159</v>
      </c>
      <c r="C3" t="s">
        <v>4</v>
      </c>
      <c r="F3">
        <v>0.5</v>
      </c>
    </row>
    <row r="4" spans="1:6" x14ac:dyDescent="0.4">
      <c r="A4" t="s">
        <v>160</v>
      </c>
      <c r="B4" t="s">
        <v>161</v>
      </c>
      <c r="C4" t="s">
        <v>4</v>
      </c>
      <c r="E4" s="2" t="s">
        <v>328</v>
      </c>
      <c r="F4" s="4">
        <f>AVERAGE(F1:F3)</f>
        <v>0.49333333333333335</v>
      </c>
    </row>
    <row r="5" spans="1:6" x14ac:dyDescent="0.4">
      <c r="A5" t="s">
        <v>162</v>
      </c>
      <c r="B5" t="s">
        <v>163</v>
      </c>
      <c r="C5" t="s">
        <v>4</v>
      </c>
    </row>
    <row r="6" spans="1:6" x14ac:dyDescent="0.4">
      <c r="A6" t="s">
        <v>164</v>
      </c>
      <c r="B6" t="s">
        <v>165</v>
      </c>
      <c r="C6" t="s">
        <v>4</v>
      </c>
    </row>
    <row r="7" spans="1:6" x14ac:dyDescent="0.4">
      <c r="A7" t="s">
        <v>166</v>
      </c>
      <c r="B7" t="s">
        <v>167</v>
      </c>
      <c r="C7" t="s">
        <v>4</v>
      </c>
    </row>
    <row r="8" spans="1:6" ht="116.6" x14ac:dyDescent="0.4">
      <c r="A8" t="s">
        <v>168</v>
      </c>
      <c r="B8" s="1" t="s">
        <v>169</v>
      </c>
      <c r="C8" t="s">
        <v>4</v>
      </c>
    </row>
    <row r="9" spans="1:6" x14ac:dyDescent="0.4">
      <c r="A9" t="s">
        <v>170</v>
      </c>
      <c r="B9" t="s">
        <v>171</v>
      </c>
      <c r="C9" t="s">
        <v>4</v>
      </c>
    </row>
    <row r="10" spans="1:6" x14ac:dyDescent="0.4">
      <c r="A10" t="s">
        <v>172</v>
      </c>
      <c r="B10" t="s">
        <v>173</v>
      </c>
      <c r="C10" t="s">
        <v>4</v>
      </c>
    </row>
    <row r="11" spans="1:6" x14ac:dyDescent="0.4">
      <c r="A11" t="s">
        <v>174</v>
      </c>
      <c r="B11" t="s">
        <v>175</v>
      </c>
      <c r="C11" t="s">
        <v>4</v>
      </c>
    </row>
    <row r="12" spans="1:6" x14ac:dyDescent="0.4">
      <c r="A12" t="s">
        <v>176</v>
      </c>
      <c r="B12" t="s">
        <v>177</v>
      </c>
      <c r="C12" t="s">
        <v>55</v>
      </c>
    </row>
    <row r="13" spans="1:6" x14ac:dyDescent="0.4">
      <c r="A13" t="s">
        <v>178</v>
      </c>
      <c r="B13" t="s">
        <v>179</v>
      </c>
      <c r="C13" t="s">
        <v>55</v>
      </c>
    </row>
    <row r="14" spans="1:6" ht="189.45" x14ac:dyDescent="0.4">
      <c r="A14" t="s">
        <v>180</v>
      </c>
      <c r="B14" s="1" t="s">
        <v>181</v>
      </c>
      <c r="C14" t="s">
        <v>55</v>
      </c>
    </row>
    <row r="15" spans="1:6" x14ac:dyDescent="0.4">
      <c r="A15" t="s">
        <v>182</v>
      </c>
      <c r="B15" t="s">
        <v>183</v>
      </c>
      <c r="C15" t="s">
        <v>55</v>
      </c>
    </row>
    <row r="16" spans="1:6" ht="189.45" x14ac:dyDescent="0.4">
      <c r="A16" t="s">
        <v>184</v>
      </c>
      <c r="B16" s="1" t="s">
        <v>185</v>
      </c>
      <c r="C16" t="s">
        <v>55</v>
      </c>
    </row>
    <row r="17" spans="1:3" ht="276.89999999999998" x14ac:dyDescent="0.4">
      <c r="A17" t="s">
        <v>186</v>
      </c>
      <c r="B17" s="1" t="s">
        <v>187</v>
      </c>
      <c r="C17" t="s">
        <v>55</v>
      </c>
    </row>
    <row r="18" spans="1:3" ht="364.3" x14ac:dyDescent="0.4">
      <c r="A18" t="s">
        <v>188</v>
      </c>
      <c r="B18" s="1" t="s">
        <v>189</v>
      </c>
      <c r="C18" t="s">
        <v>55</v>
      </c>
    </row>
    <row r="19" spans="1:3" ht="247.75" x14ac:dyDescent="0.4">
      <c r="A19" t="s">
        <v>190</v>
      </c>
      <c r="B19" s="1" t="s">
        <v>191</v>
      </c>
      <c r="C19" t="s">
        <v>55</v>
      </c>
    </row>
    <row r="20" spans="1:3" ht="102" x14ac:dyDescent="0.4">
      <c r="A20" t="s">
        <v>192</v>
      </c>
      <c r="B20" s="1" t="s">
        <v>193</v>
      </c>
      <c r="C20" t="s">
        <v>55</v>
      </c>
    </row>
    <row r="21" spans="1:3" ht="87.45" x14ac:dyDescent="0.4">
      <c r="A21" t="s">
        <v>194</v>
      </c>
      <c r="B21" s="1" t="s">
        <v>195</v>
      </c>
      <c r="C21" t="s">
        <v>55</v>
      </c>
    </row>
    <row r="22" spans="1:3" ht="233.15" x14ac:dyDescent="0.4">
      <c r="A22" t="s">
        <v>196</v>
      </c>
      <c r="B22" s="1" t="s">
        <v>197</v>
      </c>
      <c r="C22" t="s">
        <v>106</v>
      </c>
    </row>
    <row r="23" spans="1:3" ht="116.6" x14ac:dyDescent="0.4">
      <c r="A23" t="s">
        <v>198</v>
      </c>
      <c r="B23" s="1" t="s">
        <v>199</v>
      </c>
      <c r="C23" t="s">
        <v>106</v>
      </c>
    </row>
    <row r="24" spans="1:3" ht="72.900000000000006" x14ac:dyDescent="0.4">
      <c r="A24" t="s">
        <v>200</v>
      </c>
      <c r="B24" s="1" t="s">
        <v>201</v>
      </c>
      <c r="C24" t="s">
        <v>106</v>
      </c>
    </row>
    <row r="25" spans="1:3" ht="72.900000000000006" x14ac:dyDescent="0.4">
      <c r="A25" t="s">
        <v>202</v>
      </c>
      <c r="B25" s="1" t="s">
        <v>203</v>
      </c>
      <c r="C25" t="s">
        <v>106</v>
      </c>
    </row>
    <row r="26" spans="1:3" ht="160.30000000000001" x14ac:dyDescent="0.4">
      <c r="A26" t="s">
        <v>204</v>
      </c>
      <c r="B26" s="1" t="s">
        <v>205</v>
      </c>
      <c r="C26" t="s">
        <v>106</v>
      </c>
    </row>
    <row r="27" spans="1:3" ht="218.6" x14ac:dyDescent="0.4">
      <c r="A27" t="s">
        <v>206</v>
      </c>
      <c r="B27" s="1" t="s">
        <v>207</v>
      </c>
      <c r="C27" t="s">
        <v>106</v>
      </c>
    </row>
    <row r="28" spans="1:3" ht="160.30000000000001" x14ac:dyDescent="0.4">
      <c r="A28" t="s">
        <v>208</v>
      </c>
      <c r="B28" s="1" t="s">
        <v>209</v>
      </c>
      <c r="C28" t="s">
        <v>106</v>
      </c>
    </row>
    <row r="29" spans="1:3" ht="145.75" x14ac:dyDescent="0.4">
      <c r="A29" t="s">
        <v>210</v>
      </c>
      <c r="B29" s="1" t="s">
        <v>211</v>
      </c>
      <c r="C29" t="s">
        <v>106</v>
      </c>
    </row>
    <row r="30" spans="1:3" ht="276.89999999999998" x14ac:dyDescent="0.4">
      <c r="A30" t="s">
        <v>212</v>
      </c>
      <c r="B30" s="1" t="s">
        <v>213</v>
      </c>
      <c r="C30" t="s">
        <v>106</v>
      </c>
    </row>
    <row r="31" spans="1:3" ht="306" x14ac:dyDescent="0.4">
      <c r="A31" t="s">
        <v>214</v>
      </c>
      <c r="B31" s="1" t="s">
        <v>215</v>
      </c>
      <c r="C31" t="s">
        <v>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3AF97-758C-4FC9-B715-1F98041FED46}">
  <dimension ref="A1:C13"/>
  <sheetViews>
    <sheetView workbookViewId="0">
      <selection activeCell="A2" sqref="A2:B2"/>
    </sheetView>
  </sheetViews>
  <sheetFormatPr defaultRowHeight="14.6" x14ac:dyDescent="0.4"/>
  <cols>
    <col min="1" max="1" width="60.4609375" customWidth="1"/>
    <col min="2" max="2" width="52.69140625" customWidth="1"/>
    <col min="3" max="3" width="24.53515625" customWidth="1"/>
  </cols>
  <sheetData>
    <row r="1" spans="1:3" x14ac:dyDescent="0.4">
      <c r="A1" s="2" t="s">
        <v>0</v>
      </c>
      <c r="B1" s="2" t="s">
        <v>1</v>
      </c>
      <c r="C1" s="2" t="s">
        <v>216</v>
      </c>
    </row>
    <row r="2" spans="1:3" ht="72.900000000000006" x14ac:dyDescent="0.4">
      <c r="A2" s="1" t="s">
        <v>490</v>
      </c>
      <c r="B2" s="1" t="s">
        <v>492</v>
      </c>
      <c r="C2" t="s">
        <v>489</v>
      </c>
    </row>
    <row r="3" spans="1:3" ht="87.45" x14ac:dyDescent="0.4">
      <c r="A3" s="1" t="s">
        <v>498</v>
      </c>
      <c r="B3" s="1" t="s">
        <v>499</v>
      </c>
      <c r="C3" t="s">
        <v>489</v>
      </c>
    </row>
    <row r="4" spans="1:3" ht="87.45" x14ac:dyDescent="0.4">
      <c r="A4" t="s">
        <v>491</v>
      </c>
      <c r="B4" s="1" t="s">
        <v>517</v>
      </c>
      <c r="C4" t="s">
        <v>489</v>
      </c>
    </row>
    <row r="5" spans="1:3" ht="174.9" x14ac:dyDescent="0.4">
      <c r="A5" t="s">
        <v>493</v>
      </c>
      <c r="B5" s="1" t="s">
        <v>494</v>
      </c>
      <c r="C5" t="s">
        <v>489</v>
      </c>
    </row>
    <row r="6" spans="1:3" ht="102" x14ac:dyDescent="0.4">
      <c r="A6" t="s">
        <v>495</v>
      </c>
      <c r="B6" s="1" t="s">
        <v>496</v>
      </c>
      <c r="C6" t="s">
        <v>489</v>
      </c>
    </row>
    <row r="7" spans="1:3" ht="189.45" hidden="1" x14ac:dyDescent="0.4">
      <c r="A7" t="s">
        <v>503</v>
      </c>
      <c r="B7" s="1" t="s">
        <v>504</v>
      </c>
      <c r="C7" t="s">
        <v>489</v>
      </c>
    </row>
    <row r="8" spans="1:3" ht="364.3" x14ac:dyDescent="0.4">
      <c r="A8" t="s">
        <v>505</v>
      </c>
      <c r="B8" s="1" t="s">
        <v>497</v>
      </c>
      <c r="C8" t="s">
        <v>489</v>
      </c>
    </row>
    <row r="9" spans="1:3" ht="29.15" x14ac:dyDescent="0.4">
      <c r="A9" t="s">
        <v>500</v>
      </c>
      <c r="B9" s="1" t="s">
        <v>501</v>
      </c>
      <c r="C9" t="s">
        <v>502</v>
      </c>
    </row>
    <row r="10" spans="1:3" x14ac:dyDescent="0.4">
      <c r="A10" t="s">
        <v>506</v>
      </c>
      <c r="B10" s="1" t="s">
        <v>507</v>
      </c>
      <c r="C10" t="s">
        <v>508</v>
      </c>
    </row>
    <row r="11" spans="1:3" ht="29.15" x14ac:dyDescent="0.4">
      <c r="A11" t="s">
        <v>509</v>
      </c>
      <c r="B11" s="1" t="s">
        <v>511</v>
      </c>
      <c r="C11" t="s">
        <v>508</v>
      </c>
    </row>
    <row r="12" spans="1:3" hidden="1" x14ac:dyDescent="0.4">
      <c r="A12" t="s">
        <v>510</v>
      </c>
      <c r="B12" s="1" t="s">
        <v>512</v>
      </c>
      <c r="C12" t="s">
        <v>508</v>
      </c>
    </row>
    <row r="13" spans="1:3" ht="43.75" x14ac:dyDescent="0.4">
      <c r="A13" s="1" t="s">
        <v>513</v>
      </c>
      <c r="B13" s="1" t="s">
        <v>514</v>
      </c>
      <c r="C13" t="s">
        <v>515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C91CD-F9BC-47C0-AE8B-EC5E811B7619}">
  <dimension ref="A1:C15"/>
  <sheetViews>
    <sheetView zoomScale="85" zoomScaleNormal="85" workbookViewId="0">
      <pane ySplit="1" topLeftCell="A14" activePane="bottomLeft" state="frozen"/>
      <selection pane="bottomLeft" activeCell="A15" sqref="A15"/>
    </sheetView>
  </sheetViews>
  <sheetFormatPr defaultRowHeight="14.6" x14ac:dyDescent="0.4"/>
  <cols>
    <col min="1" max="1" width="34.61328125" style="8" customWidth="1"/>
    <col min="2" max="2" width="78.84375" style="8" customWidth="1"/>
    <col min="3" max="3" width="24.53515625" customWidth="1"/>
  </cols>
  <sheetData>
    <row r="1" spans="1:3" x14ac:dyDescent="0.4">
      <c r="A1" s="7" t="s">
        <v>0</v>
      </c>
      <c r="B1" s="7" t="s">
        <v>1</v>
      </c>
      <c r="C1" s="2" t="s">
        <v>216</v>
      </c>
    </row>
    <row r="2" spans="1:3" ht="233.15" x14ac:dyDescent="0.4">
      <c r="A2" s="7" t="s">
        <v>519</v>
      </c>
      <c r="B2" s="7" t="s">
        <v>520</v>
      </c>
      <c r="C2" t="s">
        <v>545</v>
      </c>
    </row>
    <row r="3" spans="1:3" ht="364.3" x14ac:dyDescent="0.4">
      <c r="A3" s="7" t="s">
        <v>521</v>
      </c>
      <c r="B3" s="7" t="s">
        <v>522</v>
      </c>
    </row>
    <row r="4" spans="1:3" ht="189.45" x14ac:dyDescent="0.4">
      <c r="A4" s="8" t="s">
        <v>526</v>
      </c>
      <c r="B4" s="8" t="s">
        <v>523</v>
      </c>
      <c r="C4" t="s">
        <v>545</v>
      </c>
    </row>
    <row r="5" spans="1:3" ht="102" x14ac:dyDescent="0.4">
      <c r="A5" s="8" t="s">
        <v>525</v>
      </c>
      <c r="B5" s="8" t="s">
        <v>524</v>
      </c>
      <c r="C5" t="s">
        <v>545</v>
      </c>
    </row>
    <row r="6" spans="1:3" ht="262.3" x14ac:dyDescent="0.4">
      <c r="A6" s="8" t="s">
        <v>528</v>
      </c>
      <c r="B6" s="8" t="s">
        <v>527</v>
      </c>
    </row>
    <row r="7" spans="1:3" ht="43.75" x14ac:dyDescent="0.4">
      <c r="A7" s="8" t="s">
        <v>529</v>
      </c>
      <c r="B7" s="8" t="s">
        <v>530</v>
      </c>
      <c r="C7" t="s">
        <v>545</v>
      </c>
    </row>
    <row r="8" spans="1:3" ht="43.75" x14ac:dyDescent="0.4">
      <c r="A8" s="8" t="s">
        <v>531</v>
      </c>
      <c r="B8" s="8" t="s">
        <v>543</v>
      </c>
      <c r="C8" t="s">
        <v>545</v>
      </c>
    </row>
    <row r="9" spans="1:3" ht="174.9" x14ac:dyDescent="0.4">
      <c r="A9" s="8" t="s">
        <v>532</v>
      </c>
      <c r="B9" s="8" t="s">
        <v>533</v>
      </c>
    </row>
    <row r="10" spans="1:3" ht="131.15" x14ac:dyDescent="0.4">
      <c r="A10" s="8" t="s">
        <v>534</v>
      </c>
      <c r="B10" s="8" t="s">
        <v>539</v>
      </c>
    </row>
    <row r="11" spans="1:3" ht="102" x14ac:dyDescent="0.4">
      <c r="A11" s="8" t="s">
        <v>546</v>
      </c>
      <c r="B11" s="8" t="s">
        <v>535</v>
      </c>
    </row>
    <row r="12" spans="1:3" ht="276.89999999999998" x14ac:dyDescent="0.4">
      <c r="A12" s="8" t="s">
        <v>536</v>
      </c>
      <c r="B12" s="8" t="s">
        <v>537</v>
      </c>
      <c r="C12" t="s">
        <v>545</v>
      </c>
    </row>
    <row r="13" spans="1:3" ht="160.30000000000001" x14ac:dyDescent="0.4">
      <c r="A13" s="7" t="s">
        <v>538</v>
      </c>
      <c r="B13" s="7" t="s">
        <v>544</v>
      </c>
    </row>
    <row r="14" spans="1:3" ht="247.75" x14ac:dyDescent="0.4">
      <c r="A14" s="8" t="s">
        <v>541</v>
      </c>
      <c r="B14" s="8" t="s">
        <v>540</v>
      </c>
    </row>
    <row r="15" spans="1:3" ht="116.6" x14ac:dyDescent="0.4">
      <c r="A15" s="8" t="s">
        <v>547</v>
      </c>
      <c r="B15" s="8" t="s">
        <v>542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BACA7-5DD0-410B-A7A9-3C97CA64A229}">
  <dimension ref="A1:C16"/>
  <sheetViews>
    <sheetView workbookViewId="0">
      <selection activeCell="C1" sqref="A1:C1"/>
    </sheetView>
  </sheetViews>
  <sheetFormatPr defaultRowHeight="14.6" x14ac:dyDescent="0.4"/>
  <cols>
    <col min="1" max="1" width="38.3828125" customWidth="1"/>
    <col min="2" max="2" width="75.23046875" customWidth="1"/>
  </cols>
  <sheetData>
    <row r="1" spans="1:3" x14ac:dyDescent="0.4">
      <c r="A1" s="2" t="s">
        <v>0</v>
      </c>
      <c r="B1" s="2" t="s">
        <v>1</v>
      </c>
      <c r="C1" s="2" t="s">
        <v>216</v>
      </c>
    </row>
    <row r="2" spans="1:3" ht="29.15" x14ac:dyDescent="0.4">
      <c r="A2" t="s">
        <v>329</v>
      </c>
      <c r="B2" s="1" t="s">
        <v>330</v>
      </c>
      <c r="C2" t="s">
        <v>333</v>
      </c>
    </row>
    <row r="3" spans="1:3" ht="29.15" x14ac:dyDescent="0.4">
      <c r="A3" t="s">
        <v>331</v>
      </c>
      <c r="B3" s="1" t="s">
        <v>332</v>
      </c>
      <c r="C3" t="s">
        <v>333</v>
      </c>
    </row>
    <row r="4" spans="1:3" ht="29.15" x14ac:dyDescent="0.4">
      <c r="A4" t="s">
        <v>334</v>
      </c>
      <c r="B4" s="1" t="s">
        <v>335</v>
      </c>
      <c r="C4" t="s">
        <v>333</v>
      </c>
    </row>
    <row r="5" spans="1:3" ht="43.75" x14ac:dyDescent="0.4">
      <c r="A5" s="1" t="s">
        <v>336</v>
      </c>
      <c r="B5" s="1" t="s">
        <v>337</v>
      </c>
      <c r="C5" t="s">
        <v>333</v>
      </c>
    </row>
    <row r="6" spans="1:3" ht="29.15" x14ac:dyDescent="0.4">
      <c r="A6" s="1" t="s">
        <v>338</v>
      </c>
      <c r="B6" s="1" t="s">
        <v>339</v>
      </c>
      <c r="C6" t="s">
        <v>333</v>
      </c>
    </row>
    <row r="7" spans="1:3" ht="29.15" x14ac:dyDescent="0.4">
      <c r="A7" t="s">
        <v>340</v>
      </c>
      <c r="B7" s="1" t="s">
        <v>341</v>
      </c>
      <c r="C7" t="s">
        <v>333</v>
      </c>
    </row>
    <row r="8" spans="1:3" ht="29.15" x14ac:dyDescent="0.4">
      <c r="A8" t="s">
        <v>342</v>
      </c>
      <c r="B8" s="1" t="s">
        <v>343</v>
      </c>
      <c r="C8" t="s">
        <v>333</v>
      </c>
    </row>
    <row r="9" spans="1:3" ht="58.3" x14ac:dyDescent="0.4">
      <c r="A9" s="1" t="s">
        <v>347</v>
      </c>
      <c r="B9" s="1" t="s">
        <v>348</v>
      </c>
      <c r="C9" t="s">
        <v>333</v>
      </c>
    </row>
    <row r="10" spans="1:3" ht="29.15" x14ac:dyDescent="0.4">
      <c r="A10" s="1" t="s">
        <v>349</v>
      </c>
      <c r="B10" s="1" t="s">
        <v>350</v>
      </c>
      <c r="C10" t="s">
        <v>333</v>
      </c>
    </row>
    <row r="11" spans="1:3" ht="87.45" x14ac:dyDescent="0.4">
      <c r="A11" s="1" t="s">
        <v>351</v>
      </c>
      <c r="B11" s="1" t="s">
        <v>352</v>
      </c>
      <c r="C11" t="s">
        <v>333</v>
      </c>
    </row>
    <row r="12" spans="1:3" ht="131.15" x14ac:dyDescent="0.4">
      <c r="A12" s="1" t="s">
        <v>353</v>
      </c>
      <c r="B12" s="1" t="s">
        <v>354</v>
      </c>
      <c r="C12" t="s">
        <v>346</v>
      </c>
    </row>
    <row r="13" spans="1:3" ht="160.30000000000001" x14ac:dyDescent="0.4">
      <c r="A13" s="1" t="s">
        <v>355</v>
      </c>
      <c r="B13" s="1" t="s">
        <v>356</v>
      </c>
      <c r="C13" t="s">
        <v>346</v>
      </c>
    </row>
    <row r="14" spans="1:3" ht="131.15" x14ac:dyDescent="0.4">
      <c r="A14" s="1" t="s">
        <v>344</v>
      </c>
      <c r="B14" s="1" t="s">
        <v>345</v>
      </c>
      <c r="C14" t="s">
        <v>346</v>
      </c>
    </row>
    <row r="15" spans="1:3" ht="174.9" x14ac:dyDescent="0.4">
      <c r="A15" s="1" t="s">
        <v>358</v>
      </c>
      <c r="B15" s="1" t="s">
        <v>357</v>
      </c>
      <c r="C15" t="s">
        <v>346</v>
      </c>
    </row>
    <row r="16" spans="1:3" ht="276.89999999999998" x14ac:dyDescent="0.4">
      <c r="A16" s="1" t="s">
        <v>359</v>
      </c>
      <c r="B16" s="1" t="s">
        <v>360</v>
      </c>
      <c r="C16" t="s">
        <v>346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76CDF-E7C4-4B3A-8CE1-7B1C7486D5A9}">
  <dimension ref="A1:C11"/>
  <sheetViews>
    <sheetView zoomScale="70" zoomScaleNormal="70" workbookViewId="0">
      <pane ySplit="1" topLeftCell="A10" activePane="bottomLeft" state="frozen"/>
      <selection pane="bottomLeft" activeCell="C10" sqref="C10"/>
    </sheetView>
  </sheetViews>
  <sheetFormatPr defaultRowHeight="14.6" x14ac:dyDescent="0.4"/>
  <cols>
    <col min="2" max="2" width="81.07421875" customWidth="1"/>
    <col min="3" max="3" width="101" customWidth="1"/>
  </cols>
  <sheetData>
    <row r="1" spans="1:3" x14ac:dyDescent="0.4">
      <c r="A1" s="2" t="s">
        <v>461</v>
      </c>
      <c r="B1" s="2" t="s">
        <v>0</v>
      </c>
      <c r="C1" s="2" t="s">
        <v>1</v>
      </c>
    </row>
    <row r="2" spans="1:3" ht="409.6" x14ac:dyDescent="0.4">
      <c r="A2">
        <v>1</v>
      </c>
      <c r="B2" s="1" t="s">
        <v>447</v>
      </c>
      <c r="C2" s="1" t="s">
        <v>462</v>
      </c>
    </row>
    <row r="3" spans="1:3" ht="409.6" x14ac:dyDescent="0.4">
      <c r="A3">
        <v>2</v>
      </c>
      <c r="B3" s="1" t="s">
        <v>448</v>
      </c>
      <c r="C3" s="1" t="s">
        <v>457</v>
      </c>
    </row>
    <row r="4" spans="1:3" ht="409.6" x14ac:dyDescent="0.4">
      <c r="A4">
        <v>3</v>
      </c>
      <c r="B4" s="1" t="s">
        <v>449</v>
      </c>
      <c r="C4" s="1" t="s">
        <v>458</v>
      </c>
    </row>
    <row r="5" spans="1:3" ht="409.6" x14ac:dyDescent="0.4">
      <c r="A5">
        <v>4</v>
      </c>
      <c r="B5" s="1" t="s">
        <v>450</v>
      </c>
      <c r="C5" s="1" t="s">
        <v>463</v>
      </c>
    </row>
    <row r="6" spans="1:3" ht="409.6" x14ac:dyDescent="0.4">
      <c r="A6">
        <v>5</v>
      </c>
      <c r="B6" s="1" t="s">
        <v>451</v>
      </c>
      <c r="C6" s="1" t="s">
        <v>459</v>
      </c>
    </row>
    <row r="7" spans="1:3" ht="409.6" x14ac:dyDescent="0.4">
      <c r="A7">
        <v>6</v>
      </c>
      <c r="B7" s="1" t="s">
        <v>452</v>
      </c>
      <c r="C7" s="1" t="s">
        <v>464</v>
      </c>
    </row>
    <row r="8" spans="1:3" ht="409.6" x14ac:dyDescent="0.4">
      <c r="A8">
        <v>7</v>
      </c>
      <c r="B8" s="1" t="s">
        <v>453</v>
      </c>
      <c r="C8" s="1" t="s">
        <v>465</v>
      </c>
    </row>
    <row r="9" spans="1:3" ht="409.6" x14ac:dyDescent="0.4">
      <c r="A9">
        <v>8</v>
      </c>
      <c r="B9" s="1" t="s">
        <v>454</v>
      </c>
      <c r="C9" s="1" t="s">
        <v>466</v>
      </c>
    </row>
    <row r="10" spans="1:3" ht="409.6" x14ac:dyDescent="0.4">
      <c r="A10">
        <v>9</v>
      </c>
      <c r="B10" s="1" t="s">
        <v>455</v>
      </c>
      <c r="C10" s="1" t="s">
        <v>460</v>
      </c>
    </row>
    <row r="11" spans="1:3" ht="409.6" x14ac:dyDescent="0.4">
      <c r="A11">
        <v>10</v>
      </c>
      <c r="B11" s="1" t="s">
        <v>456</v>
      </c>
      <c r="C11" s="1" t="s">
        <v>467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vt:lpstr>
      <vt:lpstr>cyber_interview75</vt:lpstr>
      <vt:lpstr>cyber_interview15</vt:lpstr>
      <vt:lpstr>network40</vt:lpstr>
      <vt:lpstr>crypto30</vt:lpstr>
      <vt:lpstr>crypto10</vt:lpstr>
      <vt:lpstr>crypto14</vt:lpstr>
      <vt:lpstr>code</vt:lpstr>
      <vt:lpstr>leetcode10</vt:lpstr>
      <vt:lpstr>troubleshooting20</vt:lpstr>
      <vt:lpstr>ml20</vt:lpstr>
      <vt:lpstr>ml10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Tianyu Wang</dc:creator>
  <cp:lastModifiedBy>Tianyu Wang</cp:lastModifiedBy>
  <dcterms:created xsi:type="dcterms:W3CDTF">2024-08-21T20:23:32Z</dcterms:created>
  <dcterms:modified xsi:type="dcterms:W3CDTF">2024-09-21T19:14:17Z</dcterms:modified>
</cp:coreProperties>
</file>