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769529c67031ebf7/Desktop/Urban Company/Churn Prediction/Data/"/>
    </mc:Choice>
  </mc:AlternateContent>
  <xr:revisionPtr revIDLastSave="9" documentId="11_1F159BDC4666FE0E62355476585DCE3A8749953C" xr6:coauthVersionLast="47" xr6:coauthVersionMax="47" xr10:uidLastSave="{AAA57BBB-B088-434F-BF11-B7851DED04A4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Sheet1!$A$1:$P$1341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9" i="1" l="1"/>
</calcChain>
</file>

<file path=xl/sharedStrings.xml><?xml version="1.0" encoding="utf-8"?>
<sst xmlns="http://schemas.openxmlformats.org/spreadsheetml/2006/main" count="9396" uniqueCount="4401">
  <si>
    <t>user_id</t>
  </si>
  <si>
    <t>name</t>
  </si>
  <si>
    <t>gender</t>
  </si>
  <si>
    <t>age</t>
  </si>
  <si>
    <t>email</t>
  </si>
  <si>
    <t>phone_number</t>
  </si>
  <si>
    <t>location_id</t>
  </si>
  <si>
    <t>preferred_services</t>
  </si>
  <si>
    <t>preferred_time_slots</t>
  </si>
  <si>
    <t>booking_history_count</t>
  </si>
  <si>
    <t>cancellation_rate</t>
  </si>
  <si>
    <t>average_rating_given</t>
  </si>
  <si>
    <t>wallet_balance</t>
  </si>
  <si>
    <t>last_booking_date</t>
  </si>
  <si>
    <t>subscription_status</t>
  </si>
  <si>
    <t>feedback_score</t>
  </si>
  <si>
    <t>Roy Braun</t>
  </si>
  <si>
    <t>male</t>
  </si>
  <si>
    <t>roy.braun@yahoo.com</t>
  </si>
  <si>
    <t>+919995808689</t>
  </si>
  <si>
    <t>carpentry</t>
  </si>
  <si>
    <t>Evening</t>
  </si>
  <si>
    <t>2024-11-30</t>
  </si>
  <si>
    <t>Joseph Holsten</t>
  </si>
  <si>
    <t>joseph.holsten@company.com</t>
  </si>
  <si>
    <t>+918305794335</t>
  </si>
  <si>
    <t>Morning</t>
  </si>
  <si>
    <t>2024-07-21</t>
  </si>
  <si>
    <t>Wilma Mcinnis</t>
  </si>
  <si>
    <t>female</t>
  </si>
  <si>
    <t>wilma.mcinnis@company.com</t>
  </si>
  <si>
    <t>+917227064135</t>
  </si>
  <si>
    <t>electrical</t>
  </si>
  <si>
    <t>2024-12-15</t>
  </si>
  <si>
    <t>Paula Daniel</t>
  </si>
  <si>
    <t>paula.daniel@yahoo.com</t>
  </si>
  <si>
    <t>+917993922604</t>
  </si>
  <si>
    <t>2024-10-17</t>
  </si>
  <si>
    <t>Patricia Carson</t>
  </si>
  <si>
    <t>patricia.carson@outlook.com</t>
  </si>
  <si>
    <t>+917126306825</t>
  </si>
  <si>
    <t>cleaning</t>
  </si>
  <si>
    <t>2025-01-17</t>
  </si>
  <si>
    <t>Trina Thomas</t>
  </si>
  <si>
    <t>none</t>
  </si>
  <si>
    <t>trina.thomas@company.com</t>
  </si>
  <si>
    <t>+917048590424</t>
  </si>
  <si>
    <t>2025-02-15</t>
  </si>
  <si>
    <t>Jesse Decelle</t>
  </si>
  <si>
    <t>jesse.decelle@outlook.com</t>
  </si>
  <si>
    <t>+918869743166</t>
  </si>
  <si>
    <t>beauty</t>
  </si>
  <si>
    <t>2025-02-03</t>
  </si>
  <si>
    <t>Gregoria Gil</t>
  </si>
  <si>
    <t>gregoria.gil@gmail.com</t>
  </si>
  <si>
    <t>+917924087664</t>
  </si>
  <si>
    <t>2024-07-20</t>
  </si>
  <si>
    <t>Jack Sabo</t>
  </si>
  <si>
    <t>jack.sabo@outlook.com</t>
  </si>
  <si>
    <t>+916545040277</t>
  </si>
  <si>
    <t>Afternoon</t>
  </si>
  <si>
    <t>2024-04-22</t>
  </si>
  <si>
    <t>Debbie Helms</t>
  </si>
  <si>
    <t>debbie.helms@gmail.com</t>
  </si>
  <si>
    <t>+916806605936</t>
  </si>
  <si>
    <t>plumbing</t>
  </si>
  <si>
    <t>2024-09-24</t>
  </si>
  <si>
    <t>Melvin Lovejoy</t>
  </si>
  <si>
    <t>melvin.lovejoy@outlook.com</t>
  </si>
  <si>
    <t>+918811418823</t>
  </si>
  <si>
    <t>2025-01-31</t>
  </si>
  <si>
    <t>Virginia Roberts</t>
  </si>
  <si>
    <t>virginia.roberts@outlook.com</t>
  </si>
  <si>
    <t>+916641081672</t>
  </si>
  <si>
    <t>2024-06-02</t>
  </si>
  <si>
    <t>David Thomas</t>
  </si>
  <si>
    <t>david.thomas@gmail.com</t>
  </si>
  <si>
    <t>+916477336828</t>
  </si>
  <si>
    <t>2024-08-18</t>
  </si>
  <si>
    <t>Irene Tucker</t>
  </si>
  <si>
    <t>irene.tucker@company.com</t>
  </si>
  <si>
    <t>+916270769333</t>
  </si>
  <si>
    <t>2024-09-17</t>
  </si>
  <si>
    <t>John Cody</t>
  </si>
  <si>
    <t>john.cody@gmail.com</t>
  </si>
  <si>
    <t>+916358718219</t>
  </si>
  <si>
    <t>2024-07-05</t>
  </si>
  <si>
    <t>Janice Cudney</t>
  </si>
  <si>
    <t>janice.cudney@gmail.com</t>
  </si>
  <si>
    <t>+919907293734</t>
  </si>
  <si>
    <t>2025-01-18</t>
  </si>
  <si>
    <t>Shane Hubner</t>
  </si>
  <si>
    <t>shane.hubner@company.com</t>
  </si>
  <si>
    <t>+919695324370</t>
  </si>
  <si>
    <t>Night</t>
  </si>
  <si>
    <t>2024-09-06</t>
  </si>
  <si>
    <t>Victor Tribbett</t>
  </si>
  <si>
    <t>victor.tribbett@company.com</t>
  </si>
  <si>
    <t>+916610529888</t>
  </si>
  <si>
    <t>2025-03-01</t>
  </si>
  <si>
    <t>Tanya Orourke</t>
  </si>
  <si>
    <t>tanya.orourke@yahoo.com</t>
  </si>
  <si>
    <t>+919890867569</t>
  </si>
  <si>
    <t>2025-03-27</t>
  </si>
  <si>
    <t>John Bennett</t>
  </si>
  <si>
    <t>john.bennett@yahoo.com</t>
  </si>
  <si>
    <t>+917468861079</t>
  </si>
  <si>
    <t>2024-11-23</t>
  </si>
  <si>
    <t>Sally Roberts</t>
  </si>
  <si>
    <t>sally.roberts@yahoo.com</t>
  </si>
  <si>
    <t>+918569120800</t>
  </si>
  <si>
    <t>2024-12-24</t>
  </si>
  <si>
    <t>Julia Meinhart</t>
  </si>
  <si>
    <t>julia.meinhart@outlook.com</t>
  </si>
  <si>
    <t>+918439342206</t>
  </si>
  <si>
    <t>2024-09-19</t>
  </si>
  <si>
    <t>Michele Ashford</t>
  </si>
  <si>
    <t>michele.ashford@company.com</t>
  </si>
  <si>
    <t>+917403980794</t>
  </si>
  <si>
    <t>2024-07-09</t>
  </si>
  <si>
    <t>Leslie Sandoval</t>
  </si>
  <si>
    <t>leslie.sandoval@outlook.com</t>
  </si>
  <si>
    <t>+916140824132</t>
  </si>
  <si>
    <t>2024-08-11</t>
  </si>
  <si>
    <t>Calvin Cuellar</t>
  </si>
  <si>
    <t>calvin.cuellar@outlook.com</t>
  </si>
  <si>
    <t>+916660447792</t>
  </si>
  <si>
    <t>2024-09-25</t>
  </si>
  <si>
    <t>Elizabeth Smith</t>
  </si>
  <si>
    <t>elizabeth.smith@outlook.com</t>
  </si>
  <si>
    <t>+918939723882</t>
  </si>
  <si>
    <t>2024-08-08</t>
  </si>
  <si>
    <t>Yolanda Connolly</t>
  </si>
  <si>
    <t>yolanda.connolly@yahoo.com</t>
  </si>
  <si>
    <t>+916759192092</t>
  </si>
  <si>
    <t>2024-12-22</t>
  </si>
  <si>
    <t>Sean Pearson</t>
  </si>
  <si>
    <t>sean.pearson@company.com</t>
  </si>
  <si>
    <t>+916905716761</t>
  </si>
  <si>
    <t>2025-01-03</t>
  </si>
  <si>
    <t>April Miller</t>
  </si>
  <si>
    <t>april.miller@gmail.com</t>
  </si>
  <si>
    <t>+916209020307</t>
  </si>
  <si>
    <t>2024-12-09</t>
  </si>
  <si>
    <t>Lisa Natera</t>
  </si>
  <si>
    <t>lisa.natera@yahoo.com</t>
  </si>
  <si>
    <t>+917152849893</t>
  </si>
  <si>
    <t>painting</t>
  </si>
  <si>
    <t>2024-11-17</t>
  </si>
  <si>
    <t>Alberta Bornhorst</t>
  </si>
  <si>
    <t>alberta.bornhorst@gmail.com</t>
  </si>
  <si>
    <t>+919956600837</t>
  </si>
  <si>
    <t>2024-06-20</t>
  </si>
  <si>
    <t>Christopher Elliott</t>
  </si>
  <si>
    <t>christopher.elliott@outlook.com</t>
  </si>
  <si>
    <t>+916851258882</t>
  </si>
  <si>
    <t>2025-01-01</t>
  </si>
  <si>
    <t>Wesley Locker</t>
  </si>
  <si>
    <t>wesley.locker@company.com</t>
  </si>
  <si>
    <t>+919945870966</t>
  </si>
  <si>
    <t>2024-06-03</t>
  </si>
  <si>
    <t>Ida Turzak</t>
  </si>
  <si>
    <t>ida.turzak@gmail.com</t>
  </si>
  <si>
    <t>+919609115664</t>
  </si>
  <si>
    <t>2025-01-11</t>
  </si>
  <si>
    <t>Anita Petersen</t>
  </si>
  <si>
    <t>anita.petersen@company.com</t>
  </si>
  <si>
    <t>+917547511520</t>
  </si>
  <si>
    <t>2024-12-18</t>
  </si>
  <si>
    <t>Helen Selby</t>
  </si>
  <si>
    <t>helen.selby@outlook.com</t>
  </si>
  <si>
    <t>+919949970752</t>
  </si>
  <si>
    <t>2024-12-06</t>
  </si>
  <si>
    <t>Anna Rodriguez</t>
  </si>
  <si>
    <t>anna.rodriguez@yahoo.com</t>
  </si>
  <si>
    <t>+918144864646</t>
  </si>
  <si>
    <t>2024-04-27</t>
  </si>
  <si>
    <t>Denise Newton</t>
  </si>
  <si>
    <t>denise.newton@yahoo.com</t>
  </si>
  <si>
    <t>+919029435738</t>
  </si>
  <si>
    <t>2024-09-26</t>
  </si>
  <si>
    <t>Nancy Dowdy</t>
  </si>
  <si>
    <t>nancy.dowdy@company.com</t>
  </si>
  <si>
    <t>+916625406836</t>
  </si>
  <si>
    <t>Billie Dwight</t>
  </si>
  <si>
    <t>billie.dwight@outlook.com</t>
  </si>
  <si>
    <t>+919432713351</t>
  </si>
  <si>
    <t>2024-10-12</t>
  </si>
  <si>
    <t>Carlos Campbell</t>
  </si>
  <si>
    <t>carlos.campbell@company.com</t>
  </si>
  <si>
    <t>+917755653352</t>
  </si>
  <si>
    <t>2024-05-01</t>
  </si>
  <si>
    <t>Sandra Bissonnette</t>
  </si>
  <si>
    <t>sandra.bissonnette@outlook.com</t>
  </si>
  <si>
    <t>+917118158307</t>
  </si>
  <si>
    <t>2025-01-08</t>
  </si>
  <si>
    <t>Robert Collins</t>
  </si>
  <si>
    <t>robert.collins@gmail.com</t>
  </si>
  <si>
    <t>+917228555135</t>
  </si>
  <si>
    <t>2025-01-27</t>
  </si>
  <si>
    <t>Louise James</t>
  </si>
  <si>
    <t>louise.james@gmail.com</t>
  </si>
  <si>
    <t>+918378290650</t>
  </si>
  <si>
    <t>2024-12-13</t>
  </si>
  <si>
    <t>David Brisco</t>
  </si>
  <si>
    <t>david.brisco@outlook.com</t>
  </si>
  <si>
    <t>+919472238997</t>
  </si>
  <si>
    <t>2024-12-29</t>
  </si>
  <si>
    <t>Margaret Paul</t>
  </si>
  <si>
    <t>margaret.paul@yahoo.com</t>
  </si>
  <si>
    <t>+918095168195</t>
  </si>
  <si>
    <t>2024-12-16</t>
  </si>
  <si>
    <t>Bobby Garcia</t>
  </si>
  <si>
    <t>bobby.garcia@company.com</t>
  </si>
  <si>
    <t>+917673212994</t>
  </si>
  <si>
    <t>2025-03-20</t>
  </si>
  <si>
    <t>Kevin Lindholm</t>
  </si>
  <si>
    <t>kevin.lindholm@outlook.com</t>
  </si>
  <si>
    <t>+916733574070</t>
  </si>
  <si>
    <t>2024-10-09</t>
  </si>
  <si>
    <t>Clyde Ruiz</t>
  </si>
  <si>
    <t>clyde.ruiz@gmail.com</t>
  </si>
  <si>
    <t>+917161314809</t>
  </si>
  <si>
    <t>2025-02-07</t>
  </si>
  <si>
    <t>Charles Wilenkin</t>
  </si>
  <si>
    <t>charles.wilenkin@outlook.com</t>
  </si>
  <si>
    <t>+917062535911</t>
  </si>
  <si>
    <t>2024-12-31</t>
  </si>
  <si>
    <t>Monique Williams</t>
  </si>
  <si>
    <t>monique.williams@company.com</t>
  </si>
  <si>
    <t>+919508289746</t>
  </si>
  <si>
    <t>2024-09-12</t>
  </si>
  <si>
    <t>Jenell Torbus</t>
  </si>
  <si>
    <t>jenell.torbus@company.com</t>
  </si>
  <si>
    <t>+918559900527</t>
  </si>
  <si>
    <t>2024-09-21</t>
  </si>
  <si>
    <t>Joyce Jacobsen</t>
  </si>
  <si>
    <t>joyce.jacobsen@outlook.com</t>
  </si>
  <si>
    <t>+916879666777</t>
  </si>
  <si>
    <t>2024-09-05</t>
  </si>
  <si>
    <t>Carol Dixon</t>
  </si>
  <si>
    <t>carol.dixon@yahoo.com</t>
  </si>
  <si>
    <t>+917387675096</t>
  </si>
  <si>
    <t>Dorothea Delaney</t>
  </si>
  <si>
    <t>dorothea.delaney@company.com</t>
  </si>
  <si>
    <t>+919671826456</t>
  </si>
  <si>
    <t>Ivory Shiner</t>
  </si>
  <si>
    <t>ivory.shiner@gmail.com</t>
  </si>
  <si>
    <t>+918665913900</t>
  </si>
  <si>
    <t>2025-03-22</t>
  </si>
  <si>
    <t>Lindsey Pille</t>
  </si>
  <si>
    <t>lindsey.pille@company.com</t>
  </si>
  <si>
    <t>+919123981997</t>
  </si>
  <si>
    <t>Dorothy Dyson</t>
  </si>
  <si>
    <t>dorothy.dyson@yahoo.com</t>
  </si>
  <si>
    <t>+917819467132</t>
  </si>
  <si>
    <t>2024-05-12</t>
  </si>
  <si>
    <t>Ernie Walker</t>
  </si>
  <si>
    <t>ernie.walker@outlook.com</t>
  </si>
  <si>
    <t>+919236539113</t>
  </si>
  <si>
    <t>2024-07-23</t>
  </si>
  <si>
    <t>Katherine Martinez</t>
  </si>
  <si>
    <t>katherine.martinez@outlook.com</t>
  </si>
  <si>
    <t>+917220619969</t>
  </si>
  <si>
    <t>2024-09-27</t>
  </si>
  <si>
    <t>Fred Moreta</t>
  </si>
  <si>
    <t>fred.moreta@gmail.com</t>
  </si>
  <si>
    <t>+916875551961</t>
  </si>
  <si>
    <t>2024-08-24</t>
  </si>
  <si>
    <t>Susan Armstrong</t>
  </si>
  <si>
    <t>susan.armstrong@gmail.com</t>
  </si>
  <si>
    <t>+919849048656</t>
  </si>
  <si>
    <t>2024-07-15</t>
  </si>
  <si>
    <t>David Ray</t>
  </si>
  <si>
    <t>david.ray@company.com</t>
  </si>
  <si>
    <t>+917986461034</t>
  </si>
  <si>
    <t>2024-07-25</t>
  </si>
  <si>
    <t>Robert Bell</t>
  </si>
  <si>
    <t>robert.bell@gmail.com</t>
  </si>
  <si>
    <t>+918196821860</t>
  </si>
  <si>
    <t>2025-02-28</t>
  </si>
  <si>
    <t>Ann Moore</t>
  </si>
  <si>
    <t>ann.moore@outlook.com</t>
  </si>
  <si>
    <t>+919699438245</t>
  </si>
  <si>
    <t>2024-10-11</t>
  </si>
  <si>
    <t>Christina Law</t>
  </si>
  <si>
    <t>christina.law@company.com</t>
  </si>
  <si>
    <t>+916173393493</t>
  </si>
  <si>
    <t>2025-03-11</t>
  </si>
  <si>
    <t>Lona Paquette</t>
  </si>
  <si>
    <t>lona.paquette@company.com</t>
  </si>
  <si>
    <t>+919262826332</t>
  </si>
  <si>
    <t>2025-01-12</t>
  </si>
  <si>
    <t>Melissa Long</t>
  </si>
  <si>
    <t>melissa.long@outlook.com</t>
  </si>
  <si>
    <t>+919070230087</t>
  </si>
  <si>
    <t>Lori Friedman</t>
  </si>
  <si>
    <t>lori.friedman@yahoo.com</t>
  </si>
  <si>
    <t>+918723399409</t>
  </si>
  <si>
    <t>2024-08-19</t>
  </si>
  <si>
    <t>Patty Chestnut</t>
  </si>
  <si>
    <t>patty.chestnut@yahoo.com</t>
  </si>
  <si>
    <t>+916489714049</t>
  </si>
  <si>
    <t>2025-03-24</t>
  </si>
  <si>
    <t>Charles Lutz</t>
  </si>
  <si>
    <t>charles.lutz@company.com</t>
  </si>
  <si>
    <t>+919815375671</t>
  </si>
  <si>
    <t>2025-03-18</t>
  </si>
  <si>
    <t>Walter Hendrickson</t>
  </si>
  <si>
    <t>walter.hendrickson@company.com</t>
  </si>
  <si>
    <t>+919501583366</t>
  </si>
  <si>
    <t>Pearlie Truong</t>
  </si>
  <si>
    <t>pearlie.truong@gmail.com</t>
  </si>
  <si>
    <t>+917163909647</t>
  </si>
  <si>
    <t>2024-06-16</t>
  </si>
  <si>
    <t>Melissa Emch</t>
  </si>
  <si>
    <t>melissa.emch@company.com</t>
  </si>
  <si>
    <t>+916085569522</t>
  </si>
  <si>
    <t>Janet Vaness</t>
  </si>
  <si>
    <t>janet.vaness@outlook.com</t>
  </si>
  <si>
    <t>+918270537995</t>
  </si>
  <si>
    <t>2024-06-28</t>
  </si>
  <si>
    <t>Robert Wilhite</t>
  </si>
  <si>
    <t>robert.wilhite@company.com</t>
  </si>
  <si>
    <t>+916001858289</t>
  </si>
  <si>
    <t>Dian Houde</t>
  </si>
  <si>
    <t>dian.houde@outlook.com</t>
  </si>
  <si>
    <t>+916005488770</t>
  </si>
  <si>
    <t>Helen Gorman</t>
  </si>
  <si>
    <t>helen.gorman@gmail.com</t>
  </si>
  <si>
    <t>+916588101435</t>
  </si>
  <si>
    <t>2024-07-10</t>
  </si>
  <si>
    <t>Craig Milstead</t>
  </si>
  <si>
    <t>craig.milstead@yahoo.com</t>
  </si>
  <si>
    <t>+918038154489</t>
  </si>
  <si>
    <t>Margaret Bertholf</t>
  </si>
  <si>
    <t>margaret.bertholf@outlook.com</t>
  </si>
  <si>
    <t>+917461769897</t>
  </si>
  <si>
    <t>2024-08-16</t>
  </si>
  <si>
    <t>Elissa Hubbard</t>
  </si>
  <si>
    <t>elissa.hubbard@yahoo.com</t>
  </si>
  <si>
    <t>+916975679970</t>
  </si>
  <si>
    <t>Angela Hill</t>
  </si>
  <si>
    <t>angela.hill@outlook.com</t>
  </si>
  <si>
    <t>+917475179349</t>
  </si>
  <si>
    <t>2024-06-26</t>
  </si>
  <si>
    <t>Matthew Middendorf</t>
  </si>
  <si>
    <t>matthew.middendorf@company.com</t>
  </si>
  <si>
    <t>+919179035553</t>
  </si>
  <si>
    <t>2024-08-13</t>
  </si>
  <si>
    <t>Fay Hall</t>
  </si>
  <si>
    <t>fay.hall@gmail.com</t>
  </si>
  <si>
    <t>+919073010656</t>
  </si>
  <si>
    <t>2025-03-26</t>
  </si>
  <si>
    <t>Josephine Miller</t>
  </si>
  <si>
    <t>josephine.miller@yahoo.com</t>
  </si>
  <si>
    <t>+918312296713</t>
  </si>
  <si>
    <t>2024-04-04</t>
  </si>
  <si>
    <t>Peter Moon</t>
  </si>
  <si>
    <t>peter.moon@outlook.com</t>
  </si>
  <si>
    <t>+916793351084</t>
  </si>
  <si>
    <t>Audrey Atwood</t>
  </si>
  <si>
    <t>audrey.atwood@outlook.com</t>
  </si>
  <si>
    <t>+919909037139</t>
  </si>
  <si>
    <t>2024-04-28</t>
  </si>
  <si>
    <t>Marie Bowyer</t>
  </si>
  <si>
    <t>marie.bowyer@yahoo.com</t>
  </si>
  <si>
    <t>+919095978415</t>
  </si>
  <si>
    <t>2024-04-08</t>
  </si>
  <si>
    <t>Gabriel Davis</t>
  </si>
  <si>
    <t>gabriel.davis@outlook.com</t>
  </si>
  <si>
    <t>+918812633056</t>
  </si>
  <si>
    <t>2024-06-15</t>
  </si>
  <si>
    <t>Dixie Perez</t>
  </si>
  <si>
    <t>dixie.perez@company.com</t>
  </si>
  <si>
    <t>+919793115034</t>
  </si>
  <si>
    <t>2024-05-04</t>
  </si>
  <si>
    <t>Juan Naone</t>
  </si>
  <si>
    <t>juan.naone@outlook.com</t>
  </si>
  <si>
    <t>+918633398001</t>
  </si>
  <si>
    <t>2024-11-20</t>
  </si>
  <si>
    <t>Christopher Madden</t>
  </si>
  <si>
    <t>christopher.madden@yahoo.com</t>
  </si>
  <si>
    <t>+916336371776</t>
  </si>
  <si>
    <t>2024-08-05</t>
  </si>
  <si>
    <t>Donna Day</t>
  </si>
  <si>
    <t>donna.day@company.com</t>
  </si>
  <si>
    <t>+917307223686</t>
  </si>
  <si>
    <t>2024-06-25</t>
  </si>
  <si>
    <t>Nancy Campbell</t>
  </si>
  <si>
    <t>nancy.campbell@yahoo.com</t>
  </si>
  <si>
    <t>+918767919128</t>
  </si>
  <si>
    <t>2024-07-16</t>
  </si>
  <si>
    <t>Cora Soron</t>
  </si>
  <si>
    <t>cora.soron@gmail.com</t>
  </si>
  <si>
    <t>+916325427572</t>
  </si>
  <si>
    <t>Randall Wison</t>
  </si>
  <si>
    <t>randall.wison@outlook.com</t>
  </si>
  <si>
    <t>+919127662945</t>
  </si>
  <si>
    <t>2025-01-06</t>
  </si>
  <si>
    <t>Mary Clarke</t>
  </si>
  <si>
    <t>mary.clarke@yahoo.com</t>
  </si>
  <si>
    <t>+919627823772</t>
  </si>
  <si>
    <t>2024-04-11</t>
  </si>
  <si>
    <t>Desmond Claxton</t>
  </si>
  <si>
    <t>desmond.claxton@yahoo.com</t>
  </si>
  <si>
    <t>+916102334398</t>
  </si>
  <si>
    <t>2025-03-03</t>
  </si>
  <si>
    <t>Marie Ruiz</t>
  </si>
  <si>
    <t>marie.ruiz@company.com</t>
  </si>
  <si>
    <t>+919422181152</t>
  </si>
  <si>
    <t>2025-02-11</t>
  </si>
  <si>
    <t>Louis Peck</t>
  </si>
  <si>
    <t>louis.peck@company.com</t>
  </si>
  <si>
    <t>+917679453744</t>
  </si>
  <si>
    <t>2024-11-21</t>
  </si>
  <si>
    <t>Carla Puskar</t>
  </si>
  <si>
    <t>carla.puskar@yahoo.com</t>
  </si>
  <si>
    <t>+918193796982</t>
  </si>
  <si>
    <t>2024-04-16</t>
  </si>
  <si>
    <t>James Banks</t>
  </si>
  <si>
    <t>james.banks@gmail.com</t>
  </si>
  <si>
    <t>+918604255644</t>
  </si>
  <si>
    <t>2024-03-30</t>
  </si>
  <si>
    <t>Henry Muhammad</t>
  </si>
  <si>
    <t>henry.muhammad@yahoo.com</t>
  </si>
  <si>
    <t>+917636824720</t>
  </si>
  <si>
    <t>2025-02-18</t>
  </si>
  <si>
    <t>Judy Church</t>
  </si>
  <si>
    <t>judy.church@company.com</t>
  </si>
  <si>
    <t>+917818124631</t>
  </si>
  <si>
    <t>Stephen Naylor</t>
  </si>
  <si>
    <t>stephen.naylor@company.com</t>
  </si>
  <si>
    <t>+918636233076</t>
  </si>
  <si>
    <t>2024-03-31</t>
  </si>
  <si>
    <t>Richard Haugen</t>
  </si>
  <si>
    <t>richard.haugen@gmail.com</t>
  </si>
  <si>
    <t>+919105526084</t>
  </si>
  <si>
    <t>Tisha Eberly</t>
  </si>
  <si>
    <t>tisha.eberly@gmail.com</t>
  </si>
  <si>
    <t>+916447598304</t>
  </si>
  <si>
    <t>2024-08-12</t>
  </si>
  <si>
    <t>Lisa Martin</t>
  </si>
  <si>
    <t>lisa.martin@outlook.com</t>
  </si>
  <si>
    <t>+918398056373</t>
  </si>
  <si>
    <t>2024-06-14</t>
  </si>
  <si>
    <t>Becky Gonzalez</t>
  </si>
  <si>
    <t>becky.gonzalez@company.com</t>
  </si>
  <si>
    <t>+919944185547</t>
  </si>
  <si>
    <t>2024-07-01</t>
  </si>
  <si>
    <t>Maria Averitt</t>
  </si>
  <si>
    <t>maria.averitt@outlook.com</t>
  </si>
  <si>
    <t>+918996118750</t>
  </si>
  <si>
    <t>Frank Leung</t>
  </si>
  <si>
    <t>frank.leung@outlook.com</t>
  </si>
  <si>
    <t>+917531295946</t>
  </si>
  <si>
    <t>2024-09-30</t>
  </si>
  <si>
    <t>Susan Streets</t>
  </si>
  <si>
    <t>susan.streets@outlook.com</t>
  </si>
  <si>
    <t>+916944862792</t>
  </si>
  <si>
    <t>Michael Benincase</t>
  </si>
  <si>
    <t>michael.benincase@yahoo.com</t>
  </si>
  <si>
    <t>+917538171016</t>
  </si>
  <si>
    <t>2024-10-06</t>
  </si>
  <si>
    <t>Richard Bouton</t>
  </si>
  <si>
    <t>richard.bouton@outlook.com</t>
  </si>
  <si>
    <t>+916369921054</t>
  </si>
  <si>
    <t>2025-01-28</t>
  </si>
  <si>
    <t>Wallace Tenney</t>
  </si>
  <si>
    <t>wallace.tenney@yahoo.com</t>
  </si>
  <si>
    <t>+917301234686</t>
  </si>
  <si>
    <t>2025-01-24</t>
  </si>
  <si>
    <t>Mark Trogdon</t>
  </si>
  <si>
    <t>mark.trogdon@yahoo.com</t>
  </si>
  <si>
    <t>+917580046320</t>
  </si>
  <si>
    <t>2025-03-02</t>
  </si>
  <si>
    <t>Shawn Pennachio</t>
  </si>
  <si>
    <t>shawn.pennachio@yahoo.com</t>
  </si>
  <si>
    <t>+917504858059</t>
  </si>
  <si>
    <t>2024-05-08</t>
  </si>
  <si>
    <t>Maurice Creasey</t>
  </si>
  <si>
    <t>maurice.creasey@gmail.com</t>
  </si>
  <si>
    <t>+919278623499</t>
  </si>
  <si>
    <t>Margaret Renfroe</t>
  </si>
  <si>
    <t>margaret.renfroe@outlook.com</t>
  </si>
  <si>
    <t>+918413829030</t>
  </si>
  <si>
    <t>2025-01-22</t>
  </si>
  <si>
    <t>Justin Bedard</t>
  </si>
  <si>
    <t>justin.bedard@outlook.com</t>
  </si>
  <si>
    <t>+919904902356</t>
  </si>
  <si>
    <t>Robert Cuomo</t>
  </si>
  <si>
    <t>robert.cuomo@company.com</t>
  </si>
  <si>
    <t>+919523187299</t>
  </si>
  <si>
    <t>2025-03-19</t>
  </si>
  <si>
    <t>Kim Frederick</t>
  </si>
  <si>
    <t>kim.frederick@outlook.com</t>
  </si>
  <si>
    <t>+918833306177</t>
  </si>
  <si>
    <t>2024-08-07</t>
  </si>
  <si>
    <t>Shannon Crosley</t>
  </si>
  <si>
    <t>shannon.crosley@gmail.com</t>
  </si>
  <si>
    <t>+919451525515</t>
  </si>
  <si>
    <t>Ralph Alzugaray</t>
  </si>
  <si>
    <t>ralph.alzugaray@gmail.com</t>
  </si>
  <si>
    <t>+916177779712</t>
  </si>
  <si>
    <t>2024-11-13</t>
  </si>
  <si>
    <t>Rae Austin</t>
  </si>
  <si>
    <t>rae.austin@company.com</t>
  </si>
  <si>
    <t>+918277228944</t>
  </si>
  <si>
    <t>2024-07-04</t>
  </si>
  <si>
    <t>Marshall Knight</t>
  </si>
  <si>
    <t>marshall.knight@company.com</t>
  </si>
  <si>
    <t>+919658870512</t>
  </si>
  <si>
    <t>Ernesto Naron</t>
  </si>
  <si>
    <t>ernesto.naron@outlook.com</t>
  </si>
  <si>
    <t>+917346776079</t>
  </si>
  <si>
    <t>2024-07-24</t>
  </si>
  <si>
    <t>Juan Jaremka</t>
  </si>
  <si>
    <t>juan.jaremka@gmail.com</t>
  </si>
  <si>
    <t>+916898423593</t>
  </si>
  <si>
    <t>2025-03-08</t>
  </si>
  <si>
    <t>Alexander Carter</t>
  </si>
  <si>
    <t>alexander.carter@outlook.com</t>
  </si>
  <si>
    <t>+918623952229</t>
  </si>
  <si>
    <t>2025-01-23</t>
  </si>
  <si>
    <t>Angela Cooper</t>
  </si>
  <si>
    <t>angela.cooper@gmail.com</t>
  </si>
  <si>
    <t>+917193708093</t>
  </si>
  <si>
    <t>2024-11-05</t>
  </si>
  <si>
    <t>Robin Greek</t>
  </si>
  <si>
    <t>robin.greek@outlook.com</t>
  </si>
  <si>
    <t>+916211422722</t>
  </si>
  <si>
    <t>Terry Conteras</t>
  </si>
  <si>
    <t>terry.conteras@company.com</t>
  </si>
  <si>
    <t>+919874476504</t>
  </si>
  <si>
    <t>2024-09-02</t>
  </si>
  <si>
    <t>Mary Dortch</t>
  </si>
  <si>
    <t>mary.dortch@gmail.com</t>
  </si>
  <si>
    <t>+918170221024</t>
  </si>
  <si>
    <t>2024-09-22</t>
  </si>
  <si>
    <t>Ma New</t>
  </si>
  <si>
    <t>ma.new@gmail.com</t>
  </si>
  <si>
    <t>+918508830862</t>
  </si>
  <si>
    <t>Anthony Mccaslin</t>
  </si>
  <si>
    <t>anthony.mccaslin@outlook.com</t>
  </si>
  <si>
    <t>+918463422954</t>
  </si>
  <si>
    <t>2025-01-25</t>
  </si>
  <si>
    <t>Jeanna Davis</t>
  </si>
  <si>
    <t>jeanna.davis@gmail.com</t>
  </si>
  <si>
    <t>+917044076560</t>
  </si>
  <si>
    <t>2024-05-29</t>
  </si>
  <si>
    <t>Sabrina Chance</t>
  </si>
  <si>
    <t>sabrina.chance@outlook.com</t>
  </si>
  <si>
    <t>+916479757453</t>
  </si>
  <si>
    <t>Brittany Brahler</t>
  </si>
  <si>
    <t>brittany.brahler@yahoo.com</t>
  </si>
  <si>
    <t>+916751133608</t>
  </si>
  <si>
    <t>2024-08-29</t>
  </si>
  <si>
    <t>Kathryn Otsuka</t>
  </si>
  <si>
    <t>kathryn.otsuka@gmail.com</t>
  </si>
  <si>
    <t>+919730540748</t>
  </si>
  <si>
    <t>David Huerta</t>
  </si>
  <si>
    <t>david.huerta@yahoo.com</t>
  </si>
  <si>
    <t>+916615972241</t>
  </si>
  <si>
    <t>Lillian Reyes</t>
  </si>
  <si>
    <t>lillian.reyes@company.com</t>
  </si>
  <si>
    <t>+919472439415</t>
  </si>
  <si>
    <t>2024-11-08</t>
  </si>
  <si>
    <t>Moises Gilliard</t>
  </si>
  <si>
    <t>moises.gilliard@yahoo.com</t>
  </si>
  <si>
    <t>+917775479460</t>
  </si>
  <si>
    <t>Richard Espericueta</t>
  </si>
  <si>
    <t>richard.espericueta@yahoo.com</t>
  </si>
  <si>
    <t>+917628121039</t>
  </si>
  <si>
    <t>2025-03-25</t>
  </si>
  <si>
    <t>Lisa Fitch</t>
  </si>
  <si>
    <t>lisa.fitch@gmail.com</t>
  </si>
  <si>
    <t>+918820115877</t>
  </si>
  <si>
    <t>2024-11-18</t>
  </si>
  <si>
    <t>Samantha Link</t>
  </si>
  <si>
    <t>samantha.link@outlook.com</t>
  </si>
  <si>
    <t>+917213013171</t>
  </si>
  <si>
    <t>Sandra Cruson</t>
  </si>
  <si>
    <t>sandra.cruson@outlook.com</t>
  </si>
  <si>
    <t>+917049475303</t>
  </si>
  <si>
    <t>2024-11-19</t>
  </si>
  <si>
    <t>Ruben Flores</t>
  </si>
  <si>
    <t>ruben.flores@yahoo.com</t>
  </si>
  <si>
    <t>+919877485824</t>
  </si>
  <si>
    <t>Noah Pillar</t>
  </si>
  <si>
    <t>noah.pillar@outlook.com</t>
  </si>
  <si>
    <t>+916493104707</t>
  </si>
  <si>
    <t>2024-12-05</t>
  </si>
  <si>
    <t>Marty Ferguson</t>
  </si>
  <si>
    <t>marty.ferguson@yahoo.com</t>
  </si>
  <si>
    <t>+918386693768</t>
  </si>
  <si>
    <t>2024-04-29</t>
  </si>
  <si>
    <t>Mary Harkness</t>
  </si>
  <si>
    <t>mary.harkness@yahoo.com</t>
  </si>
  <si>
    <t>+918109188320</t>
  </si>
  <si>
    <t>2024-10-25</t>
  </si>
  <si>
    <t>Catherine Michael</t>
  </si>
  <si>
    <t>catherine.michael@gmail.com</t>
  </si>
  <si>
    <t>+918185130269</t>
  </si>
  <si>
    <t>Edward Harris</t>
  </si>
  <si>
    <t>edward.harris@outlook.com</t>
  </si>
  <si>
    <t>+918452059096</t>
  </si>
  <si>
    <t>2024-10-24</t>
  </si>
  <si>
    <t>Elisa Vizcarra</t>
  </si>
  <si>
    <t>elisa.vizcarra@gmail.com</t>
  </si>
  <si>
    <t>+918267970529</t>
  </si>
  <si>
    <t>Tona Buri</t>
  </si>
  <si>
    <t>tona.buri@outlook.com</t>
  </si>
  <si>
    <t>+919703204771</t>
  </si>
  <si>
    <t>Rex Velasquez</t>
  </si>
  <si>
    <t>rex.velasquez@company.com</t>
  </si>
  <si>
    <t>+918969934009</t>
  </si>
  <si>
    <t>Matthew Sullivan</t>
  </si>
  <si>
    <t>matthew.sullivan@yahoo.com</t>
  </si>
  <si>
    <t>+919722924922</t>
  </si>
  <si>
    <t>2024-03-27</t>
  </si>
  <si>
    <t>Shannon Buitron</t>
  </si>
  <si>
    <t>shannon.buitron@outlook.com</t>
  </si>
  <si>
    <t>+918586172857</t>
  </si>
  <si>
    <t>2024-06-01</t>
  </si>
  <si>
    <t>Sarah Axelson</t>
  </si>
  <si>
    <t>sarah.axelson@company.com</t>
  </si>
  <si>
    <t>+918617258016</t>
  </si>
  <si>
    <t>Benjamin Vanbuskirk</t>
  </si>
  <si>
    <t>benjamin.vanbuskirk@company.com</t>
  </si>
  <si>
    <t>+918840376234</t>
  </si>
  <si>
    <t>2024-06-05</t>
  </si>
  <si>
    <t>Jack Harris</t>
  </si>
  <si>
    <t>jack.harris@outlook.com</t>
  </si>
  <si>
    <t>+917336685907</t>
  </si>
  <si>
    <t>2024-07-30</t>
  </si>
  <si>
    <t>Juan Stevenson</t>
  </si>
  <si>
    <t>juan.stevenson@yahoo.com</t>
  </si>
  <si>
    <t>+918242234737</t>
  </si>
  <si>
    <t>2024-06-21</t>
  </si>
  <si>
    <t>Abraham Smith</t>
  </si>
  <si>
    <t>abraham.smith@yahoo.com</t>
  </si>
  <si>
    <t>+916059505839</t>
  </si>
  <si>
    <t>2024-08-23</t>
  </si>
  <si>
    <t>Helen Jordan</t>
  </si>
  <si>
    <t>helen.jordan@outlook.com</t>
  </si>
  <si>
    <t>+916655955628</t>
  </si>
  <si>
    <t>2024-09-11</t>
  </si>
  <si>
    <t>Derek Colburn</t>
  </si>
  <si>
    <t>derek.colburn@outlook.com</t>
  </si>
  <si>
    <t>+917831417551</t>
  </si>
  <si>
    <t>2025-01-05</t>
  </si>
  <si>
    <t>Tyler Butler</t>
  </si>
  <si>
    <t>tyler.butler@gmail.com</t>
  </si>
  <si>
    <t>+916918776816</t>
  </si>
  <si>
    <t>2024-06-04</t>
  </si>
  <si>
    <t>Christine Burlingham</t>
  </si>
  <si>
    <t>christine.burlingham@yahoo.com</t>
  </si>
  <si>
    <t>+919334149593</t>
  </si>
  <si>
    <t>Bonnie Romero</t>
  </si>
  <si>
    <t>bonnie.romero@outlook.com</t>
  </si>
  <si>
    <t>+916204186903</t>
  </si>
  <si>
    <t>Robert Toney</t>
  </si>
  <si>
    <t>robert.toney@yahoo.com</t>
  </si>
  <si>
    <t>+917491874662</t>
  </si>
  <si>
    <t>Lynn Quirk</t>
  </si>
  <si>
    <t>lynn.quirk@outlook.com</t>
  </si>
  <si>
    <t>+916988147613</t>
  </si>
  <si>
    <t>William Headley</t>
  </si>
  <si>
    <t>william.headley@company.com</t>
  </si>
  <si>
    <t>+919108947961</t>
  </si>
  <si>
    <t>Charlotte Adair</t>
  </si>
  <si>
    <t>charlotte.adair@outlook.com</t>
  </si>
  <si>
    <t>+917819296480</t>
  </si>
  <si>
    <t>2025-02-14</t>
  </si>
  <si>
    <t>Wade Cobb</t>
  </si>
  <si>
    <t>wade.cobb@gmail.com</t>
  </si>
  <si>
    <t>+916011169870</t>
  </si>
  <si>
    <t>2024-05-23</t>
  </si>
  <si>
    <t>Emery Bradford</t>
  </si>
  <si>
    <t>emery.bradford@outlook.com</t>
  </si>
  <si>
    <t>+918076089739</t>
  </si>
  <si>
    <t>2024-11-07</t>
  </si>
  <si>
    <t>Devin Shaver</t>
  </si>
  <si>
    <t>devin.shaver@yahoo.com</t>
  </si>
  <si>
    <t>+919698280366</t>
  </si>
  <si>
    <t>Christopher Brown</t>
  </si>
  <si>
    <t>christopher.brown@yahoo.com</t>
  </si>
  <si>
    <t>+919873686796</t>
  </si>
  <si>
    <t>2024-09-15</t>
  </si>
  <si>
    <t>Doris Marsh</t>
  </si>
  <si>
    <t>doris.marsh@gmail.com</t>
  </si>
  <si>
    <t>+916901095431</t>
  </si>
  <si>
    <t>2024-09-18</t>
  </si>
  <si>
    <t>Eva Grant</t>
  </si>
  <si>
    <t>eva.grant@gmail.com</t>
  </si>
  <si>
    <t>+919558630254</t>
  </si>
  <si>
    <t>2024-10-21</t>
  </si>
  <si>
    <t>Brent Jaynes</t>
  </si>
  <si>
    <t>brent.jaynes@company.com</t>
  </si>
  <si>
    <t>+917981197150</t>
  </si>
  <si>
    <t>2024-08-01</t>
  </si>
  <si>
    <t>Bobby Rutledge</t>
  </si>
  <si>
    <t>bobby.rutledge@outlook.com</t>
  </si>
  <si>
    <t>+916582922097</t>
  </si>
  <si>
    <t>2024-08-15</t>
  </si>
  <si>
    <t>Ellen Brodowski</t>
  </si>
  <si>
    <t>ellen.brodowski@outlook.com</t>
  </si>
  <si>
    <t>+916270791730</t>
  </si>
  <si>
    <t>2024-11-02</t>
  </si>
  <si>
    <t>William Prahm</t>
  </si>
  <si>
    <t>william.prahm@yahoo.com</t>
  </si>
  <si>
    <t>+916813476019</t>
  </si>
  <si>
    <t>2024-08-31</t>
  </si>
  <si>
    <t>Harry Wong</t>
  </si>
  <si>
    <t>harry.wong@yahoo.com</t>
  </si>
  <si>
    <t>+916149143107</t>
  </si>
  <si>
    <t>2025-02-16</t>
  </si>
  <si>
    <t>Donald Anderson</t>
  </si>
  <si>
    <t>donald.anderson@company.com</t>
  </si>
  <si>
    <t>+917288122071</t>
  </si>
  <si>
    <t>2025-01-26</t>
  </si>
  <si>
    <t>Dean Lindberg</t>
  </si>
  <si>
    <t>dean.lindberg@company.com</t>
  </si>
  <si>
    <t>+917296385174</t>
  </si>
  <si>
    <t>Ronald Giunta</t>
  </si>
  <si>
    <t>ronald.giunta@gmail.com</t>
  </si>
  <si>
    <t>+917834167048</t>
  </si>
  <si>
    <t>Robert Sherman</t>
  </si>
  <si>
    <t>robert.sherman@company.com</t>
  </si>
  <si>
    <t>+919138396561</t>
  </si>
  <si>
    <t>Doris Quinones</t>
  </si>
  <si>
    <t>doris.quinones@outlook.com</t>
  </si>
  <si>
    <t>+917323928288</t>
  </si>
  <si>
    <t>2024-05-19</t>
  </si>
  <si>
    <t>Merle Gravatt</t>
  </si>
  <si>
    <t>merle.gravatt@outlook.com</t>
  </si>
  <si>
    <t>+918327380890</t>
  </si>
  <si>
    <t>Donald Kingsley</t>
  </si>
  <si>
    <t>donald.kingsley@gmail.com</t>
  </si>
  <si>
    <t>+919598997814</t>
  </si>
  <si>
    <t>2025-01-20</t>
  </si>
  <si>
    <t>Nicholas Goodman</t>
  </si>
  <si>
    <t>nicholas.goodman@outlook.com</t>
  </si>
  <si>
    <t>+918023272743</t>
  </si>
  <si>
    <t>Jack Neumann</t>
  </si>
  <si>
    <t>jack.neumann@gmail.com</t>
  </si>
  <si>
    <t>+919493318120</t>
  </si>
  <si>
    <t>Adan Duarte</t>
  </si>
  <si>
    <t>adan.duarte@company.com</t>
  </si>
  <si>
    <t>+918510952742</t>
  </si>
  <si>
    <t>2024-10-30</t>
  </si>
  <si>
    <t>Jordan Williams</t>
  </si>
  <si>
    <t>jordan.williams@outlook.com</t>
  </si>
  <si>
    <t>+918433627288</t>
  </si>
  <si>
    <t>Jose Carr</t>
  </si>
  <si>
    <t>jose.carr@gmail.com</t>
  </si>
  <si>
    <t>+917804599434</t>
  </si>
  <si>
    <t>2024-10-04</t>
  </si>
  <si>
    <t>William Douthitt</t>
  </si>
  <si>
    <t>william.douthitt@outlook.com</t>
  </si>
  <si>
    <t>+919426645327</t>
  </si>
  <si>
    <t>Richard Juarez</t>
  </si>
  <si>
    <t>richard.juarez@yahoo.com</t>
  </si>
  <si>
    <t>+917537487424</t>
  </si>
  <si>
    <t>2024-07-31</t>
  </si>
  <si>
    <t>Ora Nunez</t>
  </si>
  <si>
    <t>ora.nunez@gmail.com</t>
  </si>
  <si>
    <t>+917264975523</t>
  </si>
  <si>
    <t>2025-03-17</t>
  </si>
  <si>
    <t>Roger Chavers</t>
  </si>
  <si>
    <t>roger.chavers@gmail.com</t>
  </si>
  <si>
    <t>+916711638059</t>
  </si>
  <si>
    <t>2024-09-01</t>
  </si>
  <si>
    <t>Kathryn Fegley</t>
  </si>
  <si>
    <t>kathryn.fegley@yahoo.com</t>
  </si>
  <si>
    <t>+918019753509</t>
  </si>
  <si>
    <t>Charlotte Kina</t>
  </si>
  <si>
    <t>charlotte.kina@yahoo.com</t>
  </si>
  <si>
    <t>+917112200078</t>
  </si>
  <si>
    <t>2024-11-15</t>
  </si>
  <si>
    <t>Teresa Banister</t>
  </si>
  <si>
    <t>teresa.banister@yahoo.com</t>
  </si>
  <si>
    <t>+918093504134</t>
  </si>
  <si>
    <t>Emerson Martindale</t>
  </si>
  <si>
    <t>emerson.martindale@outlook.com</t>
  </si>
  <si>
    <t>+918568512197</t>
  </si>
  <si>
    <t>2024-04-25</t>
  </si>
  <si>
    <t>Christopher Schroeder</t>
  </si>
  <si>
    <t>christopher.schroeder@gmail.com</t>
  </si>
  <si>
    <t>+916137072343</t>
  </si>
  <si>
    <t>2024-06-11</t>
  </si>
  <si>
    <t>Gary Lamb</t>
  </si>
  <si>
    <t>gary.lamb@outlook.com</t>
  </si>
  <si>
    <t>+917889375283</t>
  </si>
  <si>
    <t>Eddie House</t>
  </si>
  <si>
    <t>eddie.house@gmail.com</t>
  </si>
  <si>
    <t>+917418356381</t>
  </si>
  <si>
    <t>Kelley Bradford</t>
  </si>
  <si>
    <t>kelley.bradford@company.com</t>
  </si>
  <si>
    <t>+917249462489</t>
  </si>
  <si>
    <t>Lisa Mottillo</t>
  </si>
  <si>
    <t>lisa.mottillo@outlook.com</t>
  </si>
  <si>
    <t>+916459728293</t>
  </si>
  <si>
    <t>Mary Breton</t>
  </si>
  <si>
    <t>mary.breton@company.com</t>
  </si>
  <si>
    <t>+918203117711</t>
  </si>
  <si>
    <t>2024-06-07</t>
  </si>
  <si>
    <t>Gertrude Fowler</t>
  </si>
  <si>
    <t>gertrude.fowler@company.com</t>
  </si>
  <si>
    <t>+917262067909</t>
  </si>
  <si>
    <t>2025-02-19</t>
  </si>
  <si>
    <t>Elvin Wilhoit</t>
  </si>
  <si>
    <t>elvin.wilhoit@yahoo.com</t>
  </si>
  <si>
    <t>+916037307860</t>
  </si>
  <si>
    <t>2024-05-21</t>
  </si>
  <si>
    <t>Jerry Vance</t>
  </si>
  <si>
    <t>jerry.vance@gmail.com</t>
  </si>
  <si>
    <t>+919361591011</t>
  </si>
  <si>
    <t>2024-07-26</t>
  </si>
  <si>
    <t>Jessica Shepard</t>
  </si>
  <si>
    <t>jessica.shepard@company.com</t>
  </si>
  <si>
    <t>+917740211245</t>
  </si>
  <si>
    <t>2024-10-19</t>
  </si>
  <si>
    <t>David Donovan</t>
  </si>
  <si>
    <t>david.donovan@yahoo.com</t>
  </si>
  <si>
    <t>+917647044045</t>
  </si>
  <si>
    <t>2025-01-30</t>
  </si>
  <si>
    <t>Paulette Olney</t>
  </si>
  <si>
    <t>paulette.olney@gmail.com</t>
  </si>
  <si>
    <t>+917002421438</t>
  </si>
  <si>
    <t>2024-04-03</t>
  </si>
  <si>
    <t>Bernice Martinez</t>
  </si>
  <si>
    <t>bernice.martinez@gmail.com</t>
  </si>
  <si>
    <t>+917545273516</t>
  </si>
  <si>
    <t>James Stokes</t>
  </si>
  <si>
    <t>james.stokes@gmail.com</t>
  </si>
  <si>
    <t>+918201819576</t>
  </si>
  <si>
    <t>Tina Higgins</t>
  </si>
  <si>
    <t>tina.higgins@company.com</t>
  </si>
  <si>
    <t>+916761992030</t>
  </si>
  <si>
    <t>Manuel Hanson</t>
  </si>
  <si>
    <t>manuel.hanson@yahoo.com</t>
  </si>
  <si>
    <t>+918538165621</t>
  </si>
  <si>
    <t>2024-09-23</t>
  </si>
  <si>
    <t>Marylee Hall</t>
  </si>
  <si>
    <t>marylee.hall@company.com</t>
  </si>
  <si>
    <t>+918398379161</t>
  </si>
  <si>
    <t>Delia Romero</t>
  </si>
  <si>
    <t>delia.romero@outlook.com</t>
  </si>
  <si>
    <t>+916120020543</t>
  </si>
  <si>
    <t>2024-12-07</t>
  </si>
  <si>
    <t>Jennifer Avalos</t>
  </si>
  <si>
    <t>jennifer.avalos@company.com</t>
  </si>
  <si>
    <t>+917159527327</t>
  </si>
  <si>
    <t>2024-06-06</t>
  </si>
  <si>
    <t>Ruth Nava</t>
  </si>
  <si>
    <t>ruth.nava@gmail.com</t>
  </si>
  <si>
    <t>+919404405332</t>
  </si>
  <si>
    <t>2024-05-15</t>
  </si>
  <si>
    <t>Kimberly Plumber</t>
  </si>
  <si>
    <t>kimberly.plumber@gmail.com</t>
  </si>
  <si>
    <t>+916177833160</t>
  </si>
  <si>
    <t>2024-04-18</t>
  </si>
  <si>
    <t>Georgina Trevino</t>
  </si>
  <si>
    <t>georgina.trevino@gmail.com</t>
  </si>
  <si>
    <t>+918016605134</t>
  </si>
  <si>
    <t>Lucille Merkle</t>
  </si>
  <si>
    <t>lucille.merkle@outlook.com</t>
  </si>
  <si>
    <t>+916086044735</t>
  </si>
  <si>
    <t>2025-03-10</t>
  </si>
  <si>
    <t>Carol Tinkham</t>
  </si>
  <si>
    <t>carol.tinkham@gmail.com</t>
  </si>
  <si>
    <t>+917896814972</t>
  </si>
  <si>
    <t>Jennifer Ladner</t>
  </si>
  <si>
    <t>jennifer.ladner@gmail.com</t>
  </si>
  <si>
    <t>+918162288182</t>
  </si>
  <si>
    <t>2025-02-04</t>
  </si>
  <si>
    <t>Sandra Young</t>
  </si>
  <si>
    <t>sandra.young@company.com</t>
  </si>
  <si>
    <t>+918352024273</t>
  </si>
  <si>
    <t>Robert George</t>
  </si>
  <si>
    <t>robert.george@outlook.com</t>
  </si>
  <si>
    <t>+917770086170</t>
  </si>
  <si>
    <t>2024-12-10</t>
  </si>
  <si>
    <t>Aaron Dunn</t>
  </si>
  <si>
    <t>aaron.dunn@company.com</t>
  </si>
  <si>
    <t>+916188404547</t>
  </si>
  <si>
    <t>2024-07-14</t>
  </si>
  <si>
    <t>Patricia Pittman</t>
  </si>
  <si>
    <t>patricia.pittman@outlook.com</t>
  </si>
  <si>
    <t>+916723097874</t>
  </si>
  <si>
    <t>2025-02-06</t>
  </si>
  <si>
    <t>Ronnie Stauffer</t>
  </si>
  <si>
    <t>ronnie.stauffer@outlook.com</t>
  </si>
  <si>
    <t>+916824361924</t>
  </si>
  <si>
    <t>2024-11-09</t>
  </si>
  <si>
    <t>Linda Pelaez</t>
  </si>
  <si>
    <t>linda.pelaez@yahoo.com</t>
  </si>
  <si>
    <t>+916459443967</t>
  </si>
  <si>
    <t>Anna Broyles</t>
  </si>
  <si>
    <t>anna.broyles@yahoo.com</t>
  </si>
  <si>
    <t>+919814342065</t>
  </si>
  <si>
    <t>Antonia Mcrae</t>
  </si>
  <si>
    <t>antonia.mcrae@yahoo.com</t>
  </si>
  <si>
    <t>+919537692605</t>
  </si>
  <si>
    <t>2025-02-22</t>
  </si>
  <si>
    <t>Bonnie Martinez</t>
  </si>
  <si>
    <t>bonnie.martinez@gmail.com</t>
  </si>
  <si>
    <t>+919357402540</t>
  </si>
  <si>
    <t>James Brooks</t>
  </si>
  <si>
    <t>james.brooks@gmail.com</t>
  </si>
  <si>
    <t>+918889897890</t>
  </si>
  <si>
    <t>Sylvia Etheridge</t>
  </si>
  <si>
    <t>sylvia.etheridge@company.com</t>
  </si>
  <si>
    <t>+918250648220</t>
  </si>
  <si>
    <t>2024-05-06</t>
  </si>
  <si>
    <t>Charles Baker</t>
  </si>
  <si>
    <t>charles.baker@company.com</t>
  </si>
  <si>
    <t>+916881805110</t>
  </si>
  <si>
    <t>2024-12-03</t>
  </si>
  <si>
    <t>Julie Berman</t>
  </si>
  <si>
    <t>julie.berman@yahoo.com</t>
  </si>
  <si>
    <t>+919913633498</t>
  </si>
  <si>
    <t>Foster King</t>
  </si>
  <si>
    <t>foster.king@company.com</t>
  </si>
  <si>
    <t>+919186411232</t>
  </si>
  <si>
    <t>2024-10-10</t>
  </si>
  <si>
    <t>Sonia Malaspina</t>
  </si>
  <si>
    <t>sonia.malaspina@yahoo.com</t>
  </si>
  <si>
    <t>+918079364202</t>
  </si>
  <si>
    <t>2024-06-19</t>
  </si>
  <si>
    <t>Ray Johnson</t>
  </si>
  <si>
    <t>ray.johnson@outlook.com</t>
  </si>
  <si>
    <t>+916095212731</t>
  </si>
  <si>
    <t>2024-07-19</t>
  </si>
  <si>
    <t>Jason Griess</t>
  </si>
  <si>
    <t>jason.griess@outlook.com</t>
  </si>
  <si>
    <t>+918856300812</t>
  </si>
  <si>
    <t>2024-11-26</t>
  </si>
  <si>
    <t>Opal Valles</t>
  </si>
  <si>
    <t>opal.valles@outlook.com</t>
  </si>
  <si>
    <t>+918443541114</t>
  </si>
  <si>
    <t>2024-12-25</t>
  </si>
  <si>
    <t>Jacqueline Sabir</t>
  </si>
  <si>
    <t>jacqueline.sabir@gmail.com</t>
  </si>
  <si>
    <t>+917773719718</t>
  </si>
  <si>
    <t>Dorothy Richardson</t>
  </si>
  <si>
    <t>dorothy.richardson@gmail.com</t>
  </si>
  <si>
    <t>+917422729606</t>
  </si>
  <si>
    <t>Judy Mcmann</t>
  </si>
  <si>
    <t>judy.mcmann@gmail.com</t>
  </si>
  <si>
    <t>+916722142212</t>
  </si>
  <si>
    <t>Monica Chafin</t>
  </si>
  <si>
    <t>monica.chafin@yahoo.com</t>
  </si>
  <si>
    <t>+916402754055</t>
  </si>
  <si>
    <t>2024-08-14</t>
  </si>
  <si>
    <t>George Sapp</t>
  </si>
  <si>
    <t>george.sapp@outlook.com</t>
  </si>
  <si>
    <t>+919271976473</t>
  </si>
  <si>
    <t>Jeff Veno</t>
  </si>
  <si>
    <t>jeff.veno@yahoo.com</t>
  </si>
  <si>
    <t>+918060829131</t>
  </si>
  <si>
    <t>2024-05-27</t>
  </si>
  <si>
    <t>Tommy Burns</t>
  </si>
  <si>
    <t>tommy.burns@outlook.com</t>
  </si>
  <si>
    <t>+917050911950</t>
  </si>
  <si>
    <t>2024-05-09</t>
  </si>
  <si>
    <t>Justin Lanosga</t>
  </si>
  <si>
    <t>justin.lanosga@outlook.com</t>
  </si>
  <si>
    <t>+917975276836</t>
  </si>
  <si>
    <t>2024-06-29</t>
  </si>
  <si>
    <t>Barbara Knight</t>
  </si>
  <si>
    <t>barbara.knight@company.com</t>
  </si>
  <si>
    <t>+916862902850</t>
  </si>
  <si>
    <t>2024-08-26</t>
  </si>
  <si>
    <t>Doris Weaver</t>
  </si>
  <si>
    <t>doris.weaver@yahoo.com</t>
  </si>
  <si>
    <t>+918360017593</t>
  </si>
  <si>
    <t>Arthur Hoag</t>
  </si>
  <si>
    <t>arthur.hoag@outlook.com</t>
  </si>
  <si>
    <t>+916317767207</t>
  </si>
  <si>
    <t>2024-05-14</t>
  </si>
  <si>
    <t>Reuben Jones</t>
  </si>
  <si>
    <t>reuben.jones@company.com</t>
  </si>
  <si>
    <t>+918606391359</t>
  </si>
  <si>
    <t>Carolyn Miller</t>
  </si>
  <si>
    <t>carolyn.miller@outlook.com</t>
  </si>
  <si>
    <t>+916724166133</t>
  </si>
  <si>
    <t>Walter Letchworth</t>
  </si>
  <si>
    <t>walter.letchworth@company.com</t>
  </si>
  <si>
    <t>+916116788130</t>
  </si>
  <si>
    <t>Helen Walton</t>
  </si>
  <si>
    <t>helen.walton@outlook.com</t>
  </si>
  <si>
    <t>+916720641244</t>
  </si>
  <si>
    <t>2025-02-12</t>
  </si>
  <si>
    <t>Veronica Rose</t>
  </si>
  <si>
    <t>veronica.rose@gmail.com</t>
  </si>
  <si>
    <t>+919431085052</t>
  </si>
  <si>
    <t>Betty Dietrick</t>
  </si>
  <si>
    <t>betty.dietrick@yahoo.com</t>
  </si>
  <si>
    <t>+919508181354</t>
  </si>
  <si>
    <t>2025-01-02</t>
  </si>
  <si>
    <t>Ramon Santistevan</t>
  </si>
  <si>
    <t>ramon.santistevan@gmail.com</t>
  </si>
  <si>
    <t>+916749150412</t>
  </si>
  <si>
    <t>John Lewis</t>
  </si>
  <si>
    <t>john.lewis@yahoo.com</t>
  </si>
  <si>
    <t>+918607677440</t>
  </si>
  <si>
    <t>2024-11-16</t>
  </si>
  <si>
    <t>Prince Webster</t>
  </si>
  <si>
    <t>prince.webster@yahoo.com</t>
  </si>
  <si>
    <t>+917669379399</t>
  </si>
  <si>
    <t>Patricia Ives</t>
  </si>
  <si>
    <t>patricia.ives@company.com</t>
  </si>
  <si>
    <t>+916544540423</t>
  </si>
  <si>
    <t>2024-10-01</t>
  </si>
  <si>
    <t>Larry Decker</t>
  </si>
  <si>
    <t>larry.decker@yahoo.com</t>
  </si>
  <si>
    <t>+916259742862</t>
  </si>
  <si>
    <t>Patricia Elwell</t>
  </si>
  <si>
    <t>patricia.elwell@outlook.com</t>
  </si>
  <si>
    <t>+918449620032</t>
  </si>
  <si>
    <t>Henry Warren</t>
  </si>
  <si>
    <t>henry.warren@company.com</t>
  </si>
  <si>
    <t>+918516777358</t>
  </si>
  <si>
    <t>2025-01-21</t>
  </si>
  <si>
    <t>Sandra Banks</t>
  </si>
  <si>
    <t>sandra.banks@gmail.com</t>
  </si>
  <si>
    <t>+917521251399</t>
  </si>
  <si>
    <t>Dustin Owens</t>
  </si>
  <si>
    <t>dustin.owens@outlook.com</t>
  </si>
  <si>
    <t>+919269103263</t>
  </si>
  <si>
    <t>Scott Schreyer</t>
  </si>
  <si>
    <t>scott.schreyer@company.com</t>
  </si>
  <si>
    <t>+919557533423</t>
  </si>
  <si>
    <t>2024-09-16</t>
  </si>
  <si>
    <t>Genevieve May</t>
  </si>
  <si>
    <t>genevieve.may@yahoo.com</t>
  </si>
  <si>
    <t>+916310501323</t>
  </si>
  <si>
    <t>John Evans</t>
  </si>
  <si>
    <t>john.evans@gmail.com</t>
  </si>
  <si>
    <t>+917995414003</t>
  </si>
  <si>
    <t>2025-02-24</t>
  </si>
  <si>
    <t>Alejandro Perry</t>
  </si>
  <si>
    <t>alejandro.perry@gmail.com</t>
  </si>
  <si>
    <t>+918698820664</t>
  </si>
  <si>
    <t>2024-07-27</t>
  </si>
  <si>
    <t>Allen Strode</t>
  </si>
  <si>
    <t>allen.strode@yahoo.com</t>
  </si>
  <si>
    <t>+919903359803</t>
  </si>
  <si>
    <t>2025-01-16</t>
  </si>
  <si>
    <t>Angela Shelby</t>
  </si>
  <si>
    <t>angela.shelby@outlook.com</t>
  </si>
  <si>
    <t>+919666027829</t>
  </si>
  <si>
    <t>Fred Luescher</t>
  </si>
  <si>
    <t>fred.luescher@yahoo.com</t>
  </si>
  <si>
    <t>+919483998323</t>
  </si>
  <si>
    <t>Willie Lopez</t>
  </si>
  <si>
    <t>willie.lopez@gmail.com</t>
  </si>
  <si>
    <t>+919840367439</t>
  </si>
  <si>
    <t>2024-10-22</t>
  </si>
  <si>
    <t>Mildred Jackson</t>
  </si>
  <si>
    <t>mildred.jackson@company.com</t>
  </si>
  <si>
    <t>+916141598701</t>
  </si>
  <si>
    <t>2024-10-07</t>
  </si>
  <si>
    <t>Stephen Diaz</t>
  </si>
  <si>
    <t>stephen.diaz@gmail.com</t>
  </si>
  <si>
    <t>+916570474876</t>
  </si>
  <si>
    <t>Christopher Shultz</t>
  </si>
  <si>
    <t>christopher.shultz@gmail.com</t>
  </si>
  <si>
    <t>+916347349068</t>
  </si>
  <si>
    <t>2024-08-06</t>
  </si>
  <si>
    <t>Shirley Griffin</t>
  </si>
  <si>
    <t>shirley.griffin@company.com</t>
  </si>
  <si>
    <t>+916463746322</t>
  </si>
  <si>
    <t>2024-05-03</t>
  </si>
  <si>
    <t>Barbara Faust</t>
  </si>
  <si>
    <t>barbara.faust@company.com</t>
  </si>
  <si>
    <t>+919842776613</t>
  </si>
  <si>
    <t>Adam Pittman</t>
  </si>
  <si>
    <t>adam.pittman@gmail.com</t>
  </si>
  <si>
    <t>+918553994031</t>
  </si>
  <si>
    <t>2024-11-22</t>
  </si>
  <si>
    <t>Barbara Gannaway</t>
  </si>
  <si>
    <t>barbara.gannaway@company.com</t>
  </si>
  <si>
    <t>+916526434568</t>
  </si>
  <si>
    <t>2024-04-07</t>
  </si>
  <si>
    <t>Ellen Hanks</t>
  </si>
  <si>
    <t>ellen.hanks@outlook.com</t>
  </si>
  <si>
    <t>+916046213222</t>
  </si>
  <si>
    <t>Bradley Barone</t>
  </si>
  <si>
    <t>bradley.barone@yahoo.com</t>
  </si>
  <si>
    <t>+919905102121</t>
  </si>
  <si>
    <t>2024-09-07</t>
  </si>
  <si>
    <t>Bryan Bowers</t>
  </si>
  <si>
    <t>bryan.bowers@outlook.com</t>
  </si>
  <si>
    <t>+919935751701</t>
  </si>
  <si>
    <t>Ethel Duffy</t>
  </si>
  <si>
    <t>ethel.duffy@yahoo.com</t>
  </si>
  <si>
    <t>+916410068528</t>
  </si>
  <si>
    <t>Kristina Miller</t>
  </si>
  <si>
    <t>kristina.miller@yahoo.com</t>
  </si>
  <si>
    <t>+918187838359</t>
  </si>
  <si>
    <t>2024-11-06</t>
  </si>
  <si>
    <t>Larry Dupree</t>
  </si>
  <si>
    <t>larry.dupree@company.com</t>
  </si>
  <si>
    <t>+919975297419</t>
  </si>
  <si>
    <t>2024-06-09</t>
  </si>
  <si>
    <t>Theodore Carter</t>
  </si>
  <si>
    <t>theodore.carter@gmail.com</t>
  </si>
  <si>
    <t>+916219697197</t>
  </si>
  <si>
    <t>2024-07-02</t>
  </si>
  <si>
    <t>Jeffrey Matthews</t>
  </si>
  <si>
    <t>jeffrey.matthews@outlook.com</t>
  </si>
  <si>
    <t>+919835432899</t>
  </si>
  <si>
    <t>2024-07-22</t>
  </si>
  <si>
    <t>Dawn Harris</t>
  </si>
  <si>
    <t>dawn.harris@yahoo.com</t>
  </si>
  <si>
    <t>+917451811192</t>
  </si>
  <si>
    <t>Jenna Center</t>
  </si>
  <si>
    <t>jenna.center@company.com</t>
  </si>
  <si>
    <t>+918502414035</t>
  </si>
  <si>
    <t>James Fouche</t>
  </si>
  <si>
    <t>james.fouche@outlook.com</t>
  </si>
  <si>
    <t>+918012534561</t>
  </si>
  <si>
    <t>2025-02-21</t>
  </si>
  <si>
    <t>Lawrence Deibert</t>
  </si>
  <si>
    <t>lawrence.deibert@yahoo.com</t>
  </si>
  <si>
    <t>+918853181413</t>
  </si>
  <si>
    <t>2024-05-24</t>
  </si>
  <si>
    <t>Gary Schwab</t>
  </si>
  <si>
    <t>gary.schwab@company.com</t>
  </si>
  <si>
    <t>+916965310404</t>
  </si>
  <si>
    <t>Robert Herrera</t>
  </si>
  <si>
    <t>robert.herrera@yahoo.com</t>
  </si>
  <si>
    <t>+916064897201</t>
  </si>
  <si>
    <t>2024-10-16</t>
  </si>
  <si>
    <t>Misty Garcia</t>
  </si>
  <si>
    <t>misty.garcia@outlook.com</t>
  </si>
  <si>
    <t>+917236193181</t>
  </si>
  <si>
    <t>Tom Salazar</t>
  </si>
  <si>
    <t>tom.salazar@gmail.com</t>
  </si>
  <si>
    <t>+918983413888</t>
  </si>
  <si>
    <t>Anne Brown</t>
  </si>
  <si>
    <t>anne.brown@gmail.com</t>
  </si>
  <si>
    <t>+917179994965</t>
  </si>
  <si>
    <t>2024-07-03</t>
  </si>
  <si>
    <t>Richard Gomez</t>
  </si>
  <si>
    <t>richard.gomez@gmail.com</t>
  </si>
  <si>
    <t>+917019576483</t>
  </si>
  <si>
    <t>James Lord</t>
  </si>
  <si>
    <t>james.lord@company.com</t>
  </si>
  <si>
    <t>+918250804530</t>
  </si>
  <si>
    <t>Sarah Willis</t>
  </si>
  <si>
    <t>sarah.willis@yahoo.com</t>
  </si>
  <si>
    <t>+917591686038</t>
  </si>
  <si>
    <t>Darren Bennett</t>
  </si>
  <si>
    <t>darren.bennett@outlook.com</t>
  </si>
  <si>
    <t>+916130859483</t>
  </si>
  <si>
    <t>Robert Legros</t>
  </si>
  <si>
    <t>robert.legros@outlook.com</t>
  </si>
  <si>
    <t>+917088074923</t>
  </si>
  <si>
    <t>Doris Ramirez</t>
  </si>
  <si>
    <t>doris.ramirez@outlook.com</t>
  </si>
  <si>
    <t>+917867311508</t>
  </si>
  <si>
    <t>2024-10-27</t>
  </si>
  <si>
    <t>David Robinson</t>
  </si>
  <si>
    <t>david.robinson@outlook.com</t>
  </si>
  <si>
    <t>+917727880352</t>
  </si>
  <si>
    <t>2024-04-19</t>
  </si>
  <si>
    <t>Judy Atkins</t>
  </si>
  <si>
    <t>judy.atkins@yahoo.com</t>
  </si>
  <si>
    <t>+919240753249</t>
  </si>
  <si>
    <t>2025-01-13</t>
  </si>
  <si>
    <t>Sandra Mitchell</t>
  </si>
  <si>
    <t>sandra.mitchell@yahoo.com</t>
  </si>
  <si>
    <t>+918030316626</t>
  </si>
  <si>
    <t>Ulysses Barker</t>
  </si>
  <si>
    <t>ulysses.barker@yahoo.com</t>
  </si>
  <si>
    <t>+918220776414</t>
  </si>
  <si>
    <t>Judith Pierce</t>
  </si>
  <si>
    <t>judith.pierce@outlook.com</t>
  </si>
  <si>
    <t>+919736318499</t>
  </si>
  <si>
    <t>Matthew Johnson</t>
  </si>
  <si>
    <t>matthew.johnson@company.com</t>
  </si>
  <si>
    <t>+916573901050</t>
  </si>
  <si>
    <t>Alfred Atkinson</t>
  </si>
  <si>
    <t>alfred.atkinson@outlook.com</t>
  </si>
  <si>
    <t>+917014154941</t>
  </si>
  <si>
    <t>Charlotte Johnson</t>
  </si>
  <si>
    <t>charlotte.johnson@gmail.com</t>
  </si>
  <si>
    <t>+916131825190</t>
  </si>
  <si>
    <t>Adam Groome</t>
  </si>
  <si>
    <t>adam.groome@outlook.com</t>
  </si>
  <si>
    <t>+916177485709</t>
  </si>
  <si>
    <t>Hazel Grove</t>
  </si>
  <si>
    <t>hazel.grove@company.com</t>
  </si>
  <si>
    <t>+916598033350</t>
  </si>
  <si>
    <t>2024-11-01</t>
  </si>
  <si>
    <t>Anthony Jarrett</t>
  </si>
  <si>
    <t>anthony.jarrett@outlook.com</t>
  </si>
  <si>
    <t>+919985871171</t>
  </si>
  <si>
    <t>2024-05-13</t>
  </si>
  <si>
    <t>Reginald Doherty</t>
  </si>
  <si>
    <t>reginald.doherty@gmail.com</t>
  </si>
  <si>
    <t>+919216082964</t>
  </si>
  <si>
    <t>Jack Perry</t>
  </si>
  <si>
    <t>jack.perry@yahoo.com</t>
  </si>
  <si>
    <t>+918572307508</t>
  </si>
  <si>
    <t>2024-11-04</t>
  </si>
  <si>
    <t>Wallace Gallardo</t>
  </si>
  <si>
    <t>wallace.gallardo@company.com</t>
  </si>
  <si>
    <t>+916152422730</t>
  </si>
  <si>
    <t>2024-07-28</t>
  </si>
  <si>
    <t>Jean Obrien</t>
  </si>
  <si>
    <t>jean.obrien@company.com</t>
  </si>
  <si>
    <t>+917982226810</t>
  </si>
  <si>
    <t>2024-04-01</t>
  </si>
  <si>
    <t>Robert Schlipp</t>
  </si>
  <si>
    <t>robert.schlipp@outlook.com</t>
  </si>
  <si>
    <t>+918283982707</t>
  </si>
  <si>
    <t>2024-11-25</t>
  </si>
  <si>
    <t>Christine Lowery</t>
  </si>
  <si>
    <t>christine.lowery@yahoo.com</t>
  </si>
  <si>
    <t>+917864619265</t>
  </si>
  <si>
    <t>Marian Dunn</t>
  </si>
  <si>
    <t>marian.dunn@outlook.com</t>
  </si>
  <si>
    <t>+917052423250</t>
  </si>
  <si>
    <t>Vanessa Nobles</t>
  </si>
  <si>
    <t>vanessa.nobles@yahoo.com</t>
  </si>
  <si>
    <t>+917790119753</t>
  </si>
  <si>
    <t>Tracy Mccracken</t>
  </si>
  <si>
    <t>tracy.mccracken@outlook.com</t>
  </si>
  <si>
    <t>+917453307321</t>
  </si>
  <si>
    <t>Amanda Hanson</t>
  </si>
  <si>
    <t>amanda.hanson@company.com</t>
  </si>
  <si>
    <t>+917327537646</t>
  </si>
  <si>
    <t>2024-10-23</t>
  </si>
  <si>
    <t>Robert Smith</t>
  </si>
  <si>
    <t>robert.smith@yahoo.com</t>
  </si>
  <si>
    <t>+919975771522</t>
  </si>
  <si>
    <t>Edward Grayson</t>
  </si>
  <si>
    <t>edward.grayson@outlook.com</t>
  </si>
  <si>
    <t>+917139457652</t>
  </si>
  <si>
    <t>John Garrison</t>
  </si>
  <si>
    <t>john.garrison@company.com</t>
  </si>
  <si>
    <t>+916310099907</t>
  </si>
  <si>
    <t>Heike Wilson</t>
  </si>
  <si>
    <t>heike.wilson@outlook.com</t>
  </si>
  <si>
    <t>+919449651778</t>
  </si>
  <si>
    <t>Mitchell Goss</t>
  </si>
  <si>
    <t>mitchell.goss@yahoo.com</t>
  </si>
  <si>
    <t>+919684322715</t>
  </si>
  <si>
    <t>2024-05-17</t>
  </si>
  <si>
    <t>Larry Tapia</t>
  </si>
  <si>
    <t>larry.tapia@company.com</t>
  </si>
  <si>
    <t>+916805894167</t>
  </si>
  <si>
    <t>Edith Franco</t>
  </si>
  <si>
    <t>edith.franco@gmail.com</t>
  </si>
  <si>
    <t>+916637171965</t>
  </si>
  <si>
    <t>2024-11-27</t>
  </si>
  <si>
    <t>Hans Bryan</t>
  </si>
  <si>
    <t>hans.bryan@outlook.com</t>
  </si>
  <si>
    <t>+918997689082</t>
  </si>
  <si>
    <t>Randy Sao</t>
  </si>
  <si>
    <t>randy.sao@yahoo.com</t>
  </si>
  <si>
    <t>+917889288276</t>
  </si>
  <si>
    <t>Stephen Midgett</t>
  </si>
  <si>
    <t>stephen.midgett@gmail.com</t>
  </si>
  <si>
    <t>+916077080437</t>
  </si>
  <si>
    <t>Anthony Briney</t>
  </si>
  <si>
    <t>anthony.briney@gmail.com</t>
  </si>
  <si>
    <t>+919240278913</t>
  </si>
  <si>
    <t>Catherine Jenkins</t>
  </si>
  <si>
    <t>catherine.jenkins@yahoo.com</t>
  </si>
  <si>
    <t>+917477201705</t>
  </si>
  <si>
    <t>Tina Tomasek</t>
  </si>
  <si>
    <t>tina.tomasek@outlook.com</t>
  </si>
  <si>
    <t>+917889368759</t>
  </si>
  <si>
    <t>2025-03-05</t>
  </si>
  <si>
    <t>Eric Fuller</t>
  </si>
  <si>
    <t>eric.fuller@gmail.com</t>
  </si>
  <si>
    <t>+917979027827</t>
  </si>
  <si>
    <t>Gary Hanson</t>
  </si>
  <si>
    <t>gary.hanson@outlook.com</t>
  </si>
  <si>
    <t>+916856763504</t>
  </si>
  <si>
    <t>2024-11-29</t>
  </si>
  <si>
    <t>Timothy Perez</t>
  </si>
  <si>
    <t>timothy.perez@yahoo.com</t>
  </si>
  <si>
    <t>+919403122021</t>
  </si>
  <si>
    <t>2025-02-08</t>
  </si>
  <si>
    <t>Jeffrey Forester</t>
  </si>
  <si>
    <t>jeffrey.forester@company.com</t>
  </si>
  <si>
    <t>+918615581917</t>
  </si>
  <si>
    <t>Keith Sherman</t>
  </si>
  <si>
    <t>keith.sherman@yahoo.com</t>
  </si>
  <si>
    <t>+918983233023</t>
  </si>
  <si>
    <t>Mathilde Boone</t>
  </si>
  <si>
    <t>mathilde.boone@yahoo.com</t>
  </si>
  <si>
    <t>+918648858431</t>
  </si>
  <si>
    <t>Isabel Guthrie</t>
  </si>
  <si>
    <t>isabel.guthrie@yahoo.com</t>
  </si>
  <si>
    <t>+917873755391</t>
  </si>
  <si>
    <t>Sam Abernathy</t>
  </si>
  <si>
    <t>sam.abernathy@yahoo.com</t>
  </si>
  <si>
    <t>+917851663073</t>
  </si>
  <si>
    <t>2024-05-30</t>
  </si>
  <si>
    <t>Sara Ferguson</t>
  </si>
  <si>
    <t>sara.ferguson@gmail.com</t>
  </si>
  <si>
    <t>+918246913391</t>
  </si>
  <si>
    <t>Alicia Watts</t>
  </si>
  <si>
    <t>alicia.watts@yahoo.com</t>
  </si>
  <si>
    <t>+917788912912</t>
  </si>
  <si>
    <t>2025-03-09</t>
  </si>
  <si>
    <t>Ricky Baker</t>
  </si>
  <si>
    <t>ricky.baker@outlook.com</t>
  </si>
  <si>
    <t>+916974362213</t>
  </si>
  <si>
    <t>Andy Skidmore</t>
  </si>
  <si>
    <t>andy.skidmore@outlook.com</t>
  </si>
  <si>
    <t>+917129945737</t>
  </si>
  <si>
    <t>Debra Bailey</t>
  </si>
  <si>
    <t>debra.bailey@yahoo.com</t>
  </si>
  <si>
    <t>+917059114184</t>
  </si>
  <si>
    <t>Ralph Colunga</t>
  </si>
  <si>
    <t>ralph.colunga@gmail.com</t>
  </si>
  <si>
    <t>+917174982830</t>
  </si>
  <si>
    <t>Kathryn Childress</t>
  </si>
  <si>
    <t>kathryn.childress@gmail.com</t>
  </si>
  <si>
    <t>+919637612912</t>
  </si>
  <si>
    <t>2024-06-30</t>
  </si>
  <si>
    <t>Rickey Orouke</t>
  </si>
  <si>
    <t>rickey.orouke@gmail.com</t>
  </si>
  <si>
    <t>+917825535668</t>
  </si>
  <si>
    <t>Virgil Hauck</t>
  </si>
  <si>
    <t>virgil.hauck@gmail.com</t>
  </si>
  <si>
    <t>+916383318496</t>
  </si>
  <si>
    <t>2024-03-29</t>
  </si>
  <si>
    <t>William Williams</t>
  </si>
  <si>
    <t>william.williams@outlook.com</t>
  </si>
  <si>
    <t>+916891241211</t>
  </si>
  <si>
    <t>Curtis Sexton</t>
  </si>
  <si>
    <t>curtis.sexton@outlook.com</t>
  </si>
  <si>
    <t>+919888583480</t>
  </si>
  <si>
    <t>Kyle Young</t>
  </si>
  <si>
    <t>kyle.young@yahoo.com</t>
  </si>
  <si>
    <t>+919454997084</t>
  </si>
  <si>
    <t>2025-01-04</t>
  </si>
  <si>
    <t>Abby Small</t>
  </si>
  <si>
    <t>abby.small@yahoo.com</t>
  </si>
  <si>
    <t>+919598176152</t>
  </si>
  <si>
    <t>2024-06-17</t>
  </si>
  <si>
    <t>Kristina Schuetz</t>
  </si>
  <si>
    <t>kristina.schuetz@outlook.com</t>
  </si>
  <si>
    <t>+916279187004</t>
  </si>
  <si>
    <t>2024-12-20</t>
  </si>
  <si>
    <t>Eunice Burns</t>
  </si>
  <si>
    <t>eunice.burns@yahoo.com</t>
  </si>
  <si>
    <t>+919683735781</t>
  </si>
  <si>
    <t>Claude Johnston</t>
  </si>
  <si>
    <t>claude.johnston@company.com</t>
  </si>
  <si>
    <t>+916970357337</t>
  </si>
  <si>
    <t>Deborah Adams</t>
  </si>
  <si>
    <t>deborah.adams@company.com</t>
  </si>
  <si>
    <t>+919690595225</t>
  </si>
  <si>
    <t>Mark Nemec</t>
  </si>
  <si>
    <t>mark.nemec@gmail.com</t>
  </si>
  <si>
    <t>+919824470724</t>
  </si>
  <si>
    <t>Bart Haverstock</t>
  </si>
  <si>
    <t>bart.haverstock@gmail.com</t>
  </si>
  <si>
    <t>+918783632061</t>
  </si>
  <si>
    <t>2024-04-13</t>
  </si>
  <si>
    <t>Susan Manzano</t>
  </si>
  <si>
    <t>susan.manzano@outlook.com</t>
  </si>
  <si>
    <t>+918586741155</t>
  </si>
  <si>
    <t>2024-10-13</t>
  </si>
  <si>
    <t>Jenine Hobson</t>
  </si>
  <si>
    <t>jenine.hobson@yahoo.com</t>
  </si>
  <si>
    <t>+919788733485</t>
  </si>
  <si>
    <t>2025-02-17</t>
  </si>
  <si>
    <t>Dolores Davis</t>
  </si>
  <si>
    <t>dolores.davis@yahoo.com</t>
  </si>
  <si>
    <t>+918422460775</t>
  </si>
  <si>
    <t>Jame Carter</t>
  </si>
  <si>
    <t>jame.carter@gmail.com</t>
  </si>
  <si>
    <t>+916375816124</t>
  </si>
  <si>
    <t>Kristopher Runyon</t>
  </si>
  <si>
    <t>kristopher.runyon@outlook.com</t>
  </si>
  <si>
    <t>+919740660617</t>
  </si>
  <si>
    <t>Jerome Sanchez</t>
  </si>
  <si>
    <t>jerome.sanchez@yahoo.com</t>
  </si>
  <si>
    <t>+918920747755</t>
  </si>
  <si>
    <t>2024-05-02</t>
  </si>
  <si>
    <t>Dale Mazur</t>
  </si>
  <si>
    <t>dale.mazur@gmail.com</t>
  </si>
  <si>
    <t>+916124128126</t>
  </si>
  <si>
    <t>Larry Faron</t>
  </si>
  <si>
    <t>larry.faron@yahoo.com</t>
  </si>
  <si>
    <t>+916897940583</t>
  </si>
  <si>
    <t>Sarah Boock</t>
  </si>
  <si>
    <t>sarah.boock@yahoo.com</t>
  </si>
  <si>
    <t>+918398949459</t>
  </si>
  <si>
    <t>Anthony Bethea</t>
  </si>
  <si>
    <t>anthony.bethea@outlook.com</t>
  </si>
  <si>
    <t>+918739961249</t>
  </si>
  <si>
    <t>Rachael Moore</t>
  </si>
  <si>
    <t>rachael.moore@outlook.com</t>
  </si>
  <si>
    <t>+916208755809</t>
  </si>
  <si>
    <t>Victor Remington</t>
  </si>
  <si>
    <t>victor.remington@company.com</t>
  </si>
  <si>
    <t>+917212782375</t>
  </si>
  <si>
    <t>2024-05-28</t>
  </si>
  <si>
    <t>Arthur Mckinnis</t>
  </si>
  <si>
    <t>arthur.mckinnis@outlook.com</t>
  </si>
  <si>
    <t>+919732920032</t>
  </si>
  <si>
    <t>2024-11-10</t>
  </si>
  <si>
    <t>Gabriel Mantini</t>
  </si>
  <si>
    <t>gabriel.mantini@outlook.com</t>
  </si>
  <si>
    <t>+919493652709</t>
  </si>
  <si>
    <t>2024-08-09</t>
  </si>
  <si>
    <t>Eulalia White</t>
  </si>
  <si>
    <t>eulalia.white@outlook.com</t>
  </si>
  <si>
    <t>+919579619532</t>
  </si>
  <si>
    <t>Jeffery Gill</t>
  </si>
  <si>
    <t>jeffery.gill@yahoo.com</t>
  </si>
  <si>
    <t>+919539966827</t>
  </si>
  <si>
    <t>Katlyn Hsiao</t>
  </si>
  <si>
    <t>katlyn.hsiao@yahoo.com</t>
  </si>
  <si>
    <t>+917786585956</t>
  </si>
  <si>
    <t>2025-02-23</t>
  </si>
  <si>
    <t>Dorothy Barnes</t>
  </si>
  <si>
    <t>dorothy.barnes@gmail.com</t>
  </si>
  <si>
    <t>+919864333977</t>
  </si>
  <si>
    <t>Virgie Humphrys</t>
  </si>
  <si>
    <t>virgie.humphrys@outlook.com</t>
  </si>
  <si>
    <t>+918458486819</t>
  </si>
  <si>
    <t>Mark Eisentrout</t>
  </si>
  <si>
    <t>mark.eisentrout@outlook.com</t>
  </si>
  <si>
    <t>+917014412217</t>
  </si>
  <si>
    <t>Ervin Janke</t>
  </si>
  <si>
    <t>ervin.janke@gmail.com</t>
  </si>
  <si>
    <t>+918219638807</t>
  </si>
  <si>
    <t>Philip Robertson</t>
  </si>
  <si>
    <t>philip.robertson@gmail.com</t>
  </si>
  <si>
    <t>+916196986761</t>
  </si>
  <si>
    <t>Cameron Williams</t>
  </si>
  <si>
    <t>cameron.williams@company.com</t>
  </si>
  <si>
    <t>+917046840613</t>
  </si>
  <si>
    <t>2024-10-03</t>
  </si>
  <si>
    <t>Kelly Subido</t>
  </si>
  <si>
    <t>kelly.subido@company.com</t>
  </si>
  <si>
    <t>+919131794953</t>
  </si>
  <si>
    <t>2024-04-09</t>
  </si>
  <si>
    <t>Tom Floyd</t>
  </si>
  <si>
    <t>tom.floyd@yahoo.com</t>
  </si>
  <si>
    <t>+919905272812</t>
  </si>
  <si>
    <t>2024-04-23</t>
  </si>
  <si>
    <t>Caroline Eaton</t>
  </si>
  <si>
    <t>caroline.eaton@yahoo.com</t>
  </si>
  <si>
    <t>+916933220076</t>
  </si>
  <si>
    <t>2024-06-22</t>
  </si>
  <si>
    <t>Douglas Shields</t>
  </si>
  <si>
    <t>douglas.shields@yahoo.com</t>
  </si>
  <si>
    <t>+916102794343</t>
  </si>
  <si>
    <t>Robert Clark</t>
  </si>
  <si>
    <t>robert.clark@company.com</t>
  </si>
  <si>
    <t>+919718766295</t>
  </si>
  <si>
    <t>2025-03-04</t>
  </si>
  <si>
    <t>Christine Spillane</t>
  </si>
  <si>
    <t>christine.spillane@company.com</t>
  </si>
  <si>
    <t>+918205956640</t>
  </si>
  <si>
    <t>Shirley Blacklock</t>
  </si>
  <si>
    <t>shirley.blacklock@yahoo.com</t>
  </si>
  <si>
    <t>+917791842553</t>
  </si>
  <si>
    <t>Cathy Childs</t>
  </si>
  <si>
    <t>cathy.childs@company.com</t>
  </si>
  <si>
    <t>+917905429229</t>
  </si>
  <si>
    <t>2025-01-19</t>
  </si>
  <si>
    <t>Dave Morton</t>
  </si>
  <si>
    <t>dave.morton@company.com</t>
  </si>
  <si>
    <t>+917623582710</t>
  </si>
  <si>
    <t>2024-10-14</t>
  </si>
  <si>
    <t>Philip Rose</t>
  </si>
  <si>
    <t>philip.rose@yahoo.com</t>
  </si>
  <si>
    <t>+918151572381</t>
  </si>
  <si>
    <t>Oliver Williams</t>
  </si>
  <si>
    <t>oliver.williams@company.com</t>
  </si>
  <si>
    <t>+918159670758</t>
  </si>
  <si>
    <t>Ana Hudson</t>
  </si>
  <si>
    <t>ana.hudson@gmail.com</t>
  </si>
  <si>
    <t>+919236905444</t>
  </si>
  <si>
    <t>Linda Thompson</t>
  </si>
  <si>
    <t>linda.thompson@gmail.com</t>
  </si>
  <si>
    <t>+916391326928</t>
  </si>
  <si>
    <t>William Jemmott</t>
  </si>
  <si>
    <t>william.jemmott@gmail.com</t>
  </si>
  <si>
    <t>+919135050503</t>
  </si>
  <si>
    <t>Fernande Conover</t>
  </si>
  <si>
    <t>fernande.conover@yahoo.com</t>
  </si>
  <si>
    <t>+917473410220</t>
  </si>
  <si>
    <t>Richard Anaya</t>
  </si>
  <si>
    <t>richard.anaya@company.com</t>
  </si>
  <si>
    <t>+918120509960</t>
  </si>
  <si>
    <t>Frank Strawn</t>
  </si>
  <si>
    <t>frank.strawn@yahoo.com</t>
  </si>
  <si>
    <t>+919375995474</t>
  </si>
  <si>
    <t>Marilyn Wix</t>
  </si>
  <si>
    <t>marilyn.wix@outlook.com</t>
  </si>
  <si>
    <t>+917877532152</t>
  </si>
  <si>
    <t>Debbie Green</t>
  </si>
  <si>
    <t>debbie.green@company.com</t>
  </si>
  <si>
    <t>+917169547720</t>
  </si>
  <si>
    <t>2024-09-09</t>
  </si>
  <si>
    <t>Teresa Sanchez</t>
  </si>
  <si>
    <t>teresa.sanchez@company.com</t>
  </si>
  <si>
    <t>+917590196466</t>
  </si>
  <si>
    <t>Clifford Fagen</t>
  </si>
  <si>
    <t>clifford.fagen@gmail.com</t>
  </si>
  <si>
    <t>+916108052713</t>
  </si>
  <si>
    <t>Tonya Rivera</t>
  </si>
  <si>
    <t>tonya.rivera@yahoo.com</t>
  </si>
  <si>
    <t>+917928080042</t>
  </si>
  <si>
    <t>2024-06-27</t>
  </si>
  <si>
    <t>Barbara Oliver</t>
  </si>
  <si>
    <t>barbara.oliver@outlook.com</t>
  </si>
  <si>
    <t>+916883417773</t>
  </si>
  <si>
    <t>Mary Rivera</t>
  </si>
  <si>
    <t>mary.rivera@yahoo.com</t>
  </si>
  <si>
    <t>+919340381058</t>
  </si>
  <si>
    <t>Dana King</t>
  </si>
  <si>
    <t>dana.king@outlook.com</t>
  </si>
  <si>
    <t>+918635109024</t>
  </si>
  <si>
    <t>Frank Street</t>
  </si>
  <si>
    <t>frank.street@gmail.com</t>
  </si>
  <si>
    <t>+919103049260</t>
  </si>
  <si>
    <t>2024-12-08</t>
  </si>
  <si>
    <t>Tanya Donahue</t>
  </si>
  <si>
    <t>tanya.donahue@gmail.com</t>
  </si>
  <si>
    <t>+917605969744</t>
  </si>
  <si>
    <t>April Williams</t>
  </si>
  <si>
    <t>april.williams@outlook.com</t>
  </si>
  <si>
    <t>+919663432640</t>
  </si>
  <si>
    <t>2025-03-06</t>
  </si>
  <si>
    <t>Brenda Alvarado</t>
  </si>
  <si>
    <t>brenda.alvarado@yahoo.com</t>
  </si>
  <si>
    <t>+917605780723</t>
  </si>
  <si>
    <t>Mary Ewers</t>
  </si>
  <si>
    <t>mary.ewers@gmail.com</t>
  </si>
  <si>
    <t>+916641827221</t>
  </si>
  <si>
    <t>Sandra Sawin</t>
  </si>
  <si>
    <t>sandra.sawin@yahoo.com</t>
  </si>
  <si>
    <t>+916115991275</t>
  </si>
  <si>
    <t>Diana Mcelrath</t>
  </si>
  <si>
    <t>diana.mcelrath@yahoo.com</t>
  </si>
  <si>
    <t>+916663588722</t>
  </si>
  <si>
    <t>Dorothy Martin</t>
  </si>
  <si>
    <t>dorothy.martin@gmail.com</t>
  </si>
  <si>
    <t>+916114123542</t>
  </si>
  <si>
    <t>Amy Kun</t>
  </si>
  <si>
    <t>amy.kun@outlook.com</t>
  </si>
  <si>
    <t>+918085333444</t>
  </si>
  <si>
    <t>Margaret Morley</t>
  </si>
  <si>
    <t>margaret.morley@company.com</t>
  </si>
  <si>
    <t>+918061213815</t>
  </si>
  <si>
    <t>Marion Smith</t>
  </si>
  <si>
    <t>marion.smith@yahoo.com</t>
  </si>
  <si>
    <t>+918644593241</t>
  </si>
  <si>
    <t>2025-02-01</t>
  </si>
  <si>
    <t>Brian Zimmermann</t>
  </si>
  <si>
    <t>brian.zimmermann@yahoo.com</t>
  </si>
  <si>
    <t>+916711211295</t>
  </si>
  <si>
    <t>Sharyl Simmons</t>
  </si>
  <si>
    <t>sharyl.simmons@company.com</t>
  </si>
  <si>
    <t>+917233843682</t>
  </si>
  <si>
    <t>Matilda Wright</t>
  </si>
  <si>
    <t>matilda.wright@yahoo.com</t>
  </si>
  <si>
    <t>+916407784141</t>
  </si>
  <si>
    <t>Linda Speight</t>
  </si>
  <si>
    <t>linda.speight@gmail.com</t>
  </si>
  <si>
    <t>+919941658140</t>
  </si>
  <si>
    <t>2024-09-03</t>
  </si>
  <si>
    <t>Bradley Johnson</t>
  </si>
  <si>
    <t>bradley.johnson@yahoo.com</t>
  </si>
  <si>
    <t>+916921753691</t>
  </si>
  <si>
    <t>Johnny Odom</t>
  </si>
  <si>
    <t>johnny.odom@gmail.com</t>
  </si>
  <si>
    <t>+918274254249</t>
  </si>
  <si>
    <t>Eric Barakat</t>
  </si>
  <si>
    <t>eric.barakat@company.com</t>
  </si>
  <si>
    <t>+919802622918</t>
  </si>
  <si>
    <t>Linda Ellis</t>
  </si>
  <si>
    <t>linda.ellis@company.com</t>
  </si>
  <si>
    <t>+919575052951</t>
  </si>
  <si>
    <t>Diane Huff</t>
  </si>
  <si>
    <t>diane.huff@yahoo.com</t>
  </si>
  <si>
    <t>+918243678805</t>
  </si>
  <si>
    <t>Michael Stroik</t>
  </si>
  <si>
    <t>michael.stroik@company.com</t>
  </si>
  <si>
    <t>+917977214388</t>
  </si>
  <si>
    <t>Cynthia Hall</t>
  </si>
  <si>
    <t>cynthia.hall@outlook.com</t>
  </si>
  <si>
    <t>+919606003752</t>
  </si>
  <si>
    <t>Donald Stallworth</t>
  </si>
  <si>
    <t>donald.stallworth@yahoo.com</t>
  </si>
  <si>
    <t>+916361074002</t>
  </si>
  <si>
    <t>2024-05-20</t>
  </si>
  <si>
    <t>Robert Coronado</t>
  </si>
  <si>
    <t>robert.coronado@company.com</t>
  </si>
  <si>
    <t>+917599019344</t>
  </si>
  <si>
    <t>Renee Brock</t>
  </si>
  <si>
    <t>renee.brock@gmail.com</t>
  </si>
  <si>
    <t>+919427034081</t>
  </si>
  <si>
    <t>Alberto Hamner</t>
  </si>
  <si>
    <t>alberto.hamner@yahoo.com</t>
  </si>
  <si>
    <t>+919937490721</t>
  </si>
  <si>
    <t>Jodi Norton</t>
  </si>
  <si>
    <t>jodi.norton@yahoo.com</t>
  </si>
  <si>
    <t>+918896800631</t>
  </si>
  <si>
    <t>2024-10-29</t>
  </si>
  <si>
    <t>Laura Burns</t>
  </si>
  <si>
    <t>laura.burns@yahoo.com</t>
  </si>
  <si>
    <t>+916593192908</t>
  </si>
  <si>
    <t>2024-07-29</t>
  </si>
  <si>
    <t>Henry Burkhard</t>
  </si>
  <si>
    <t>henry.burkhard@company.com</t>
  </si>
  <si>
    <t>+916653225731</t>
  </si>
  <si>
    <t>2024-04-17</t>
  </si>
  <si>
    <t>Adam Hawkins</t>
  </si>
  <si>
    <t>adam.hawkins@yahoo.com</t>
  </si>
  <si>
    <t>+917878430702</t>
  </si>
  <si>
    <t>Marion Casey</t>
  </si>
  <si>
    <t>marion.casey@outlook.com</t>
  </si>
  <si>
    <t>+916503750559</t>
  </si>
  <si>
    <t>Valerie Gonzalez</t>
  </si>
  <si>
    <t>valerie.gonzalez@yahoo.com</t>
  </si>
  <si>
    <t>+916303172199</t>
  </si>
  <si>
    <t>Monica Briggs</t>
  </si>
  <si>
    <t>monica.briggs@gmail.com</t>
  </si>
  <si>
    <t>+916012501488</t>
  </si>
  <si>
    <t>2024-11-03</t>
  </si>
  <si>
    <t>Derick Krausz</t>
  </si>
  <si>
    <t>derick.krausz@gmail.com</t>
  </si>
  <si>
    <t>+919966930076</t>
  </si>
  <si>
    <t>Maynard Murray</t>
  </si>
  <si>
    <t>maynard.murray@yahoo.com</t>
  </si>
  <si>
    <t>+916467998650</t>
  </si>
  <si>
    <t>Christopher Norman</t>
  </si>
  <si>
    <t>christopher.norman@yahoo.com</t>
  </si>
  <si>
    <t>+918902244848</t>
  </si>
  <si>
    <t>James Cox</t>
  </si>
  <si>
    <t>james.cox@outlook.com</t>
  </si>
  <si>
    <t>+917815436482</t>
  </si>
  <si>
    <t>Dana Looney</t>
  </si>
  <si>
    <t>dana.looney@yahoo.com</t>
  </si>
  <si>
    <t>+918766745295</t>
  </si>
  <si>
    <t>2025-03-07</t>
  </si>
  <si>
    <t>Gertrude Rice</t>
  </si>
  <si>
    <t>gertrude.rice@gmail.com</t>
  </si>
  <si>
    <t>+917007479279</t>
  </si>
  <si>
    <t>Leonel Richardson</t>
  </si>
  <si>
    <t>leonel.richardson@yahoo.com</t>
  </si>
  <si>
    <t>+918391948897</t>
  </si>
  <si>
    <t>Donald Jansen</t>
  </si>
  <si>
    <t>donald.jansen@company.com</t>
  </si>
  <si>
    <t>+919484257920</t>
  </si>
  <si>
    <t>Joseph Silva</t>
  </si>
  <si>
    <t>joseph.silva@gmail.com</t>
  </si>
  <si>
    <t>+916090573051</t>
  </si>
  <si>
    <t>William Washington</t>
  </si>
  <si>
    <t>william.washington@yahoo.com</t>
  </si>
  <si>
    <t>+919938383063</t>
  </si>
  <si>
    <t>Ma Hall</t>
  </si>
  <si>
    <t>ma.hall@company.com</t>
  </si>
  <si>
    <t>+916221741033</t>
  </si>
  <si>
    <t>David Leone</t>
  </si>
  <si>
    <t>david.leone@yahoo.com</t>
  </si>
  <si>
    <t>+919296032314</t>
  </si>
  <si>
    <t>Robert White</t>
  </si>
  <si>
    <t>robert.white@yahoo.com</t>
  </si>
  <si>
    <t>+917894044040</t>
  </si>
  <si>
    <t>Zachary Richardson</t>
  </si>
  <si>
    <t>zachary.richardson@outlook.com</t>
  </si>
  <si>
    <t>+918682144268</t>
  </si>
  <si>
    <t>2024-06-10</t>
  </si>
  <si>
    <t>Judith Brown</t>
  </si>
  <si>
    <t>judith.brown@company.com</t>
  </si>
  <si>
    <t>+917426323929</t>
  </si>
  <si>
    <t>2024-07-18</t>
  </si>
  <si>
    <t>Walter Ortiz</t>
  </si>
  <si>
    <t>walter.ortiz@outlook.com</t>
  </si>
  <si>
    <t>+919665681378</t>
  </si>
  <si>
    <t>Justin Emmons</t>
  </si>
  <si>
    <t>justin.emmons@gmail.com</t>
  </si>
  <si>
    <t>+917230661104</t>
  </si>
  <si>
    <t>Robert Terrell</t>
  </si>
  <si>
    <t>robert.terrell@outlook.com</t>
  </si>
  <si>
    <t>+916642128702</t>
  </si>
  <si>
    <t>Dennis Phillips</t>
  </si>
  <si>
    <t>dennis.phillips@company.com</t>
  </si>
  <si>
    <t>+919215910838</t>
  </si>
  <si>
    <t>Ima Borne</t>
  </si>
  <si>
    <t>ima.borne@outlook.com</t>
  </si>
  <si>
    <t>+918555768824</t>
  </si>
  <si>
    <t>Norma Brady</t>
  </si>
  <si>
    <t>norma.brady@gmail.com</t>
  </si>
  <si>
    <t>+919760328885</t>
  </si>
  <si>
    <t>Helen Heavilin</t>
  </si>
  <si>
    <t>helen.heavilin@company.com</t>
  </si>
  <si>
    <t>+918429599227</t>
  </si>
  <si>
    <t>2024-08-25</t>
  </si>
  <si>
    <t>Anita Smothers</t>
  </si>
  <si>
    <t>anita.smothers@company.com</t>
  </si>
  <si>
    <t>+917209251275</t>
  </si>
  <si>
    <t>2024-12-12</t>
  </si>
  <si>
    <t>Dorothy Sample</t>
  </si>
  <si>
    <t>dorothy.sample@gmail.com</t>
  </si>
  <si>
    <t>+919058153218</t>
  </si>
  <si>
    <t>Cindy Sullivan</t>
  </si>
  <si>
    <t>cindy.sullivan@outlook.com</t>
  </si>
  <si>
    <t>+916175368729</t>
  </si>
  <si>
    <t>Major Girard</t>
  </si>
  <si>
    <t>major.girard@outlook.com</t>
  </si>
  <si>
    <t>+919349277523</t>
  </si>
  <si>
    <t>Kevin Boyd</t>
  </si>
  <si>
    <t>kevin.boyd@outlook.com</t>
  </si>
  <si>
    <t>+917079710758</t>
  </si>
  <si>
    <t>Jerry Pickle</t>
  </si>
  <si>
    <t>jerry.pickle@company.com</t>
  </si>
  <si>
    <t>+918215566052</t>
  </si>
  <si>
    <t>Earl Traina</t>
  </si>
  <si>
    <t>earl.traina@yahoo.com</t>
  </si>
  <si>
    <t>+919877066230</t>
  </si>
  <si>
    <t>Donna Koonce</t>
  </si>
  <si>
    <t>donna.koonce@yahoo.com</t>
  </si>
  <si>
    <t>+918674297442</t>
  </si>
  <si>
    <t>Lyman Huizar</t>
  </si>
  <si>
    <t>lyman.huizar@company.com</t>
  </si>
  <si>
    <t>+917478195662</t>
  </si>
  <si>
    <t>William Northey</t>
  </si>
  <si>
    <t>william.northey@outlook.com</t>
  </si>
  <si>
    <t>+917441296452</t>
  </si>
  <si>
    <t>Henry Browne</t>
  </si>
  <si>
    <t>henry.browne@gmail.com</t>
  </si>
  <si>
    <t>+918210488571</t>
  </si>
  <si>
    <t>Julie Bourgeois</t>
  </si>
  <si>
    <t>julie.bourgeois@gmail.com</t>
  </si>
  <si>
    <t>+919594861233</t>
  </si>
  <si>
    <t>2024-04-02</t>
  </si>
  <si>
    <t>Angelina Lane</t>
  </si>
  <si>
    <t>angelina.lane@yahoo.com</t>
  </si>
  <si>
    <t>+916733387102</t>
  </si>
  <si>
    <t>2024-07-08</t>
  </si>
  <si>
    <t>Katelyn Ogorman</t>
  </si>
  <si>
    <t>katelyn.ogorman@gmail.com</t>
  </si>
  <si>
    <t>+918784510234</t>
  </si>
  <si>
    <t>2024-10-05</t>
  </si>
  <si>
    <t>Nancy Doggett</t>
  </si>
  <si>
    <t>nancy.doggett@company.com</t>
  </si>
  <si>
    <t>+918106336038</t>
  </si>
  <si>
    <t>Sonja Bell</t>
  </si>
  <si>
    <t>sonja.bell@company.com</t>
  </si>
  <si>
    <t>+916538044510</t>
  </si>
  <si>
    <t>2025-03-16</t>
  </si>
  <si>
    <t>James Wareham</t>
  </si>
  <si>
    <t>james.wareham@outlook.com</t>
  </si>
  <si>
    <t>+917105815894</t>
  </si>
  <si>
    <t>Frank Lopez</t>
  </si>
  <si>
    <t>frank.lopez@gmail.com</t>
  </si>
  <si>
    <t>+918851440825</t>
  </si>
  <si>
    <t>Lazaro Jordan</t>
  </si>
  <si>
    <t>lazaro.jordan@outlook.com</t>
  </si>
  <si>
    <t>+916437043019</t>
  </si>
  <si>
    <t>Scott Chavez</t>
  </si>
  <si>
    <t>scott.chavez@yahoo.com</t>
  </si>
  <si>
    <t>+919520419659</t>
  </si>
  <si>
    <t>2024-11-28</t>
  </si>
  <si>
    <t>Artie Ladner</t>
  </si>
  <si>
    <t>artie.ladner@gmail.com</t>
  </si>
  <si>
    <t>+917378081774</t>
  </si>
  <si>
    <t>Steven Colon</t>
  </si>
  <si>
    <t>steven.colon@outlook.com</t>
  </si>
  <si>
    <t>+917204198330</t>
  </si>
  <si>
    <t>Robert Carpenter</t>
  </si>
  <si>
    <t>robert.carpenter@gmail.com</t>
  </si>
  <si>
    <t>+916460630356</t>
  </si>
  <si>
    <t>charlotte.johnson@outlook.com</t>
  </si>
  <si>
    <t>+918689822918</t>
  </si>
  <si>
    <t>Christopher Cooper</t>
  </si>
  <si>
    <t>christopher.cooper@yahoo.com</t>
  </si>
  <si>
    <t>+916435372602</t>
  </si>
  <si>
    <t>2024-09-28</t>
  </si>
  <si>
    <t>Melvin Wineland</t>
  </si>
  <si>
    <t>melvin.wineland@outlook.com</t>
  </si>
  <si>
    <t>+917077775441</t>
  </si>
  <si>
    <t>2024-05-10</t>
  </si>
  <si>
    <t>Andrew Sperdute</t>
  </si>
  <si>
    <t>andrew.sperdute@gmail.com</t>
  </si>
  <si>
    <t>+917668012607</t>
  </si>
  <si>
    <t>Edward Zahner</t>
  </si>
  <si>
    <t>edward.zahner@outlook.com</t>
  </si>
  <si>
    <t>+919367894068</t>
  </si>
  <si>
    <t>Amy Ruff</t>
  </si>
  <si>
    <t>amy.ruff@yahoo.com</t>
  </si>
  <si>
    <t>+917322548430</t>
  </si>
  <si>
    <t>Jason Bottone</t>
  </si>
  <si>
    <t>jason.bottone@yahoo.com</t>
  </si>
  <si>
    <t>+917576228928</t>
  </si>
  <si>
    <t>Mark Smith</t>
  </si>
  <si>
    <t>mark.smith@company.com</t>
  </si>
  <si>
    <t>+918253759396</t>
  </si>
  <si>
    <t>2024-10-15</t>
  </si>
  <si>
    <t>Rafael Wood</t>
  </si>
  <si>
    <t>rafael.wood@yahoo.com</t>
  </si>
  <si>
    <t>+916738602239</t>
  </si>
  <si>
    <t>2024-08-10</t>
  </si>
  <si>
    <t>Arthur Acevedo</t>
  </si>
  <si>
    <t>arthur.acevedo@gmail.com</t>
  </si>
  <si>
    <t>+918467770850</t>
  </si>
  <si>
    <t>David Grady</t>
  </si>
  <si>
    <t>david.grady@company.com</t>
  </si>
  <si>
    <t>+919403582984</t>
  </si>
  <si>
    <t>Thomas Coleman</t>
  </si>
  <si>
    <t>thomas.coleman@gmail.com</t>
  </si>
  <si>
    <t>+917114762623</t>
  </si>
  <si>
    <t>2025-03-21</t>
  </si>
  <si>
    <t>Gwen Payne</t>
  </si>
  <si>
    <t>gwen.payne@gmail.com</t>
  </si>
  <si>
    <t>+916334068280</t>
  </si>
  <si>
    <t>Brian Thompson</t>
  </si>
  <si>
    <t>brian.thompson@gmail.com</t>
  </si>
  <si>
    <t>+916897044571</t>
  </si>
  <si>
    <t>2024-12-11</t>
  </si>
  <si>
    <t>Traci Shelton</t>
  </si>
  <si>
    <t>traci.shelton@yahoo.com</t>
  </si>
  <si>
    <t>+917164720383</t>
  </si>
  <si>
    <t>Wilma Prescott</t>
  </si>
  <si>
    <t>wilma.prescott@outlook.com</t>
  </si>
  <si>
    <t>+919224210467</t>
  </si>
  <si>
    <t>Juanita Baker</t>
  </si>
  <si>
    <t>juanita.baker@gmail.com</t>
  </si>
  <si>
    <t>+918090402637</t>
  </si>
  <si>
    <t>Kia Rodriguez</t>
  </si>
  <si>
    <t>kia.rodriguez@gmail.com</t>
  </si>
  <si>
    <t>+918168235588</t>
  </si>
  <si>
    <t>Myesha Taranto</t>
  </si>
  <si>
    <t>myesha.taranto@gmail.com</t>
  </si>
  <si>
    <t>+918329444398</t>
  </si>
  <si>
    <t>Anna Edgar</t>
  </si>
  <si>
    <t>anna.edgar@yahoo.com</t>
  </si>
  <si>
    <t>+917877900024</t>
  </si>
  <si>
    <t>2024-12-23</t>
  </si>
  <si>
    <t>Julie Hamson</t>
  </si>
  <si>
    <t>julie.hamson@gmail.com</t>
  </si>
  <si>
    <t>+916661700532</t>
  </si>
  <si>
    <t>Linda Gordan</t>
  </si>
  <si>
    <t>linda.gordan@outlook.com</t>
  </si>
  <si>
    <t>+919855125650</t>
  </si>
  <si>
    <t>2025-02-02</t>
  </si>
  <si>
    <t>James White</t>
  </si>
  <si>
    <t>james.white@company.com</t>
  </si>
  <si>
    <t>+918771082872</t>
  </si>
  <si>
    <t>Alan Ferebee</t>
  </si>
  <si>
    <t>alan.ferebee@company.com</t>
  </si>
  <si>
    <t>+919713016725</t>
  </si>
  <si>
    <t>Bobby Alex</t>
  </si>
  <si>
    <t>bobby.alex@company.com</t>
  </si>
  <si>
    <t>+919263243897</t>
  </si>
  <si>
    <t>Alicia Cedar</t>
  </si>
  <si>
    <t>alicia.cedar@company.com</t>
  </si>
  <si>
    <t>+917180227008</t>
  </si>
  <si>
    <t>Wilfred Briggs</t>
  </si>
  <si>
    <t>wilfred.briggs@company.com</t>
  </si>
  <si>
    <t>+919463962056</t>
  </si>
  <si>
    <t>Timmy Lemons</t>
  </si>
  <si>
    <t>timmy.lemons@yahoo.com</t>
  </si>
  <si>
    <t>+916289220352</t>
  </si>
  <si>
    <t>Linda Parks</t>
  </si>
  <si>
    <t>linda.parks@company.com</t>
  </si>
  <si>
    <t>+919596532703</t>
  </si>
  <si>
    <t>Cynthia Luzar</t>
  </si>
  <si>
    <t>cynthia.luzar@company.com</t>
  </si>
  <si>
    <t>+916032424920</t>
  </si>
  <si>
    <t>Joy Sibley</t>
  </si>
  <si>
    <t>joy.sibley@company.com</t>
  </si>
  <si>
    <t>+919471085323</t>
  </si>
  <si>
    <t>Elma Gonzales</t>
  </si>
  <si>
    <t>elma.gonzales@outlook.com</t>
  </si>
  <si>
    <t>+918308971270</t>
  </si>
  <si>
    <t>2025-03-12</t>
  </si>
  <si>
    <t>Frances Kendall</t>
  </si>
  <si>
    <t>frances.kendall@outlook.com</t>
  </si>
  <si>
    <t>+917745158270</t>
  </si>
  <si>
    <t>Gary Pietrafesa</t>
  </si>
  <si>
    <t>gary.pietrafesa@company.com</t>
  </si>
  <si>
    <t>+917377790591</t>
  </si>
  <si>
    <t>Tanya Mcmillan</t>
  </si>
  <si>
    <t>tanya.mcmillan@yahoo.com</t>
  </si>
  <si>
    <t>+919756086152</t>
  </si>
  <si>
    <t>Tammy Lechuga</t>
  </si>
  <si>
    <t>tammy.lechuga@yahoo.com</t>
  </si>
  <si>
    <t>+917341297025</t>
  </si>
  <si>
    <t>Florence Wilson</t>
  </si>
  <si>
    <t>florence.wilson@yahoo.com</t>
  </si>
  <si>
    <t>+919903426991</t>
  </si>
  <si>
    <t>Nicholas Fast</t>
  </si>
  <si>
    <t>nicholas.fast@outlook.com</t>
  </si>
  <si>
    <t>+919758970582</t>
  </si>
  <si>
    <t>2024-06-23</t>
  </si>
  <si>
    <t>James Perez</t>
  </si>
  <si>
    <t>james.perez@company.com</t>
  </si>
  <si>
    <t>+918398563680</t>
  </si>
  <si>
    <t>Joann Mccrossen</t>
  </si>
  <si>
    <t>joann.mccrossen@outlook.com</t>
  </si>
  <si>
    <t>+919469338289</t>
  </si>
  <si>
    <t>Alice Mora</t>
  </si>
  <si>
    <t>alice.mora@yahoo.com</t>
  </si>
  <si>
    <t>+919561769804</t>
  </si>
  <si>
    <t>Robert Villalvazo</t>
  </si>
  <si>
    <t>robert.villalvazo@company.com</t>
  </si>
  <si>
    <t>+916145282904</t>
  </si>
  <si>
    <t>2024-10-28</t>
  </si>
  <si>
    <t>Marlene Worrell</t>
  </si>
  <si>
    <t>marlene.worrell@company.com</t>
  </si>
  <si>
    <t>+916954664061</t>
  </si>
  <si>
    <t>Horace Skillman</t>
  </si>
  <si>
    <t>horace.skillman@outlook.com</t>
  </si>
  <si>
    <t>+917372460532</t>
  </si>
  <si>
    <t>2024-05-25</t>
  </si>
  <si>
    <t>Yvonne Ridgeway</t>
  </si>
  <si>
    <t>yvonne.ridgeway@yahoo.com</t>
  </si>
  <si>
    <t>+916738480927</t>
  </si>
  <si>
    <t>2025-01-10</t>
  </si>
  <si>
    <t>Carolyn Watt</t>
  </si>
  <si>
    <t>carolyn.watt@company.com</t>
  </si>
  <si>
    <t>+919948656582</t>
  </si>
  <si>
    <t>2024-10-08</t>
  </si>
  <si>
    <t>Dorothy Carter</t>
  </si>
  <si>
    <t>dorothy.carter@outlook.com</t>
  </si>
  <si>
    <t>+917175879976</t>
  </si>
  <si>
    <t>Bianca Fitz</t>
  </si>
  <si>
    <t>bianca.fitz@gmail.com</t>
  </si>
  <si>
    <t>+916688234113</t>
  </si>
  <si>
    <t>2024-04-26</t>
  </si>
  <si>
    <t>John Micciche</t>
  </si>
  <si>
    <t>john.micciche@outlook.com</t>
  </si>
  <si>
    <t>+919292517629</t>
  </si>
  <si>
    <t>Kenneth Jump</t>
  </si>
  <si>
    <t>kenneth.jump@yahoo.com</t>
  </si>
  <si>
    <t>+918886147131</t>
  </si>
  <si>
    <t>Abdul Vogus</t>
  </si>
  <si>
    <t>abdul.vogus@yahoo.com</t>
  </si>
  <si>
    <t>+916198462314</t>
  </si>
  <si>
    <t>Paul Torres</t>
  </si>
  <si>
    <t>paul.torres@company.com</t>
  </si>
  <si>
    <t>+916185403671</t>
  </si>
  <si>
    <t>2025-02-09</t>
  </si>
  <si>
    <t>Frances Vidal</t>
  </si>
  <si>
    <t>frances.vidal@outlook.com</t>
  </si>
  <si>
    <t>+916759667436</t>
  </si>
  <si>
    <t>2024-06-18</t>
  </si>
  <si>
    <t>Margaret Orellana</t>
  </si>
  <si>
    <t>margaret.orellana@gmail.com</t>
  </si>
  <si>
    <t>+918494392701</t>
  </si>
  <si>
    <t>Luz Gilliland</t>
  </si>
  <si>
    <t>luz.gilliland@company.com</t>
  </si>
  <si>
    <t>+919606359493</t>
  </si>
  <si>
    <t>2024-08-27</t>
  </si>
  <si>
    <t>Juanita Carter</t>
  </si>
  <si>
    <t>juanita.carter@yahoo.com</t>
  </si>
  <si>
    <t>+919825124929</t>
  </si>
  <si>
    <t>Kevin Paul</t>
  </si>
  <si>
    <t>kevin.paul@outlook.com</t>
  </si>
  <si>
    <t>+918188553699</t>
  </si>
  <si>
    <t>Diego Boday</t>
  </si>
  <si>
    <t>diego.boday@yahoo.com</t>
  </si>
  <si>
    <t>+918364593239</t>
  </si>
  <si>
    <t>Georgia King</t>
  </si>
  <si>
    <t>georgia.king@gmail.com</t>
  </si>
  <si>
    <t>+919568382544</t>
  </si>
  <si>
    <t>Yolanda Edwards</t>
  </si>
  <si>
    <t>yolanda.edwards@company.com</t>
  </si>
  <si>
    <t>+916101518453</t>
  </si>
  <si>
    <t>Jonathan Dickens</t>
  </si>
  <si>
    <t>jonathan.dickens@company.com</t>
  </si>
  <si>
    <t>+917785572468</t>
  </si>
  <si>
    <t>2024-12-01</t>
  </si>
  <si>
    <t>Phillip King</t>
  </si>
  <si>
    <t>phillip.king@yahoo.com</t>
  </si>
  <si>
    <t>+919280454494</t>
  </si>
  <si>
    <t>Peter Palmer</t>
  </si>
  <si>
    <t>peter.palmer@gmail.com</t>
  </si>
  <si>
    <t>+916413905704</t>
  </si>
  <si>
    <t>2025-01-15</t>
  </si>
  <si>
    <t>Betty Ollie</t>
  </si>
  <si>
    <t>betty.ollie@outlook.com</t>
  </si>
  <si>
    <t>+919059892029</t>
  </si>
  <si>
    <t>Pedro Lewis</t>
  </si>
  <si>
    <t>pedro.lewis@gmail.com</t>
  </si>
  <si>
    <t>+918777930123</t>
  </si>
  <si>
    <t>Minnie Lesane</t>
  </si>
  <si>
    <t>minnie.lesane@company.com</t>
  </si>
  <si>
    <t>+916606963559</t>
  </si>
  <si>
    <t>Clifford Forrest</t>
  </si>
  <si>
    <t>clifford.forrest@gmail.com</t>
  </si>
  <si>
    <t>+919246136823</t>
  </si>
  <si>
    <t>2024-12-28</t>
  </si>
  <si>
    <t>Ashley Hernandez</t>
  </si>
  <si>
    <t>ashley.hernandez@gmail.com</t>
  </si>
  <si>
    <t>+917341564723</t>
  </si>
  <si>
    <t>2024-09-29</t>
  </si>
  <si>
    <t>Eugene Tiemann</t>
  </si>
  <si>
    <t>eugene.tiemann@company.com</t>
  </si>
  <si>
    <t>+919918122955</t>
  </si>
  <si>
    <t>Emma Ashbrook</t>
  </si>
  <si>
    <t>emma.ashbrook@company.com</t>
  </si>
  <si>
    <t>+919345894392</t>
  </si>
  <si>
    <t>2024-06-12</t>
  </si>
  <si>
    <t>Elma Depaz</t>
  </si>
  <si>
    <t>elma.depaz@outlook.com</t>
  </si>
  <si>
    <t>+916359669405</t>
  </si>
  <si>
    <t>Darlene Blosser</t>
  </si>
  <si>
    <t>darlene.blosser@yahoo.com</t>
  </si>
  <si>
    <t>+916407410232</t>
  </si>
  <si>
    <t>Lazaro Mendoza</t>
  </si>
  <si>
    <t>lazaro.mendoza@outlook.com</t>
  </si>
  <si>
    <t>+916366304892</t>
  </si>
  <si>
    <t>Timothy Grady</t>
  </si>
  <si>
    <t>timothy.grady@company.com</t>
  </si>
  <si>
    <t>+916179508317</t>
  </si>
  <si>
    <t>Cathy Hinds</t>
  </si>
  <si>
    <t>cathy.hinds@company.com</t>
  </si>
  <si>
    <t>+916674710185</t>
  </si>
  <si>
    <t>Nathan Ponder</t>
  </si>
  <si>
    <t>nathan.ponder@company.com</t>
  </si>
  <si>
    <t>+916971014702</t>
  </si>
  <si>
    <t>2025-01-07</t>
  </si>
  <si>
    <t>Robert Carrell</t>
  </si>
  <si>
    <t>robert.carrell@gmail.com</t>
  </si>
  <si>
    <t>+919461152094</t>
  </si>
  <si>
    <t>Andrew Anderson</t>
  </si>
  <si>
    <t>andrew.anderson@outlook.com</t>
  </si>
  <si>
    <t>+917284808861</t>
  </si>
  <si>
    <t>Della Gomez</t>
  </si>
  <si>
    <t>della.gomez@gmail.com</t>
  </si>
  <si>
    <t>+916429251836</t>
  </si>
  <si>
    <t>Lucy Pagel</t>
  </si>
  <si>
    <t>lucy.pagel@company.com</t>
  </si>
  <si>
    <t>+918435148727</t>
  </si>
  <si>
    <t>Chad Langevin</t>
  </si>
  <si>
    <t>chad.langevin@company.com</t>
  </si>
  <si>
    <t>+917650854550</t>
  </si>
  <si>
    <t>2024-09-04</t>
  </si>
  <si>
    <t>Paul Emery</t>
  </si>
  <si>
    <t>paul.emery@yahoo.com</t>
  </si>
  <si>
    <t>+916537295825</t>
  </si>
  <si>
    <t>2025-02-10</t>
  </si>
  <si>
    <t>Naomi Bartz</t>
  </si>
  <si>
    <t>naomi.bartz@company.com</t>
  </si>
  <si>
    <t>+919520202590</t>
  </si>
  <si>
    <t>Ruby Lewis</t>
  </si>
  <si>
    <t>ruby.lewis@outlook.com</t>
  </si>
  <si>
    <t>+917522923176</t>
  </si>
  <si>
    <t>2024-10-20</t>
  </si>
  <si>
    <t>Javier Anthony</t>
  </si>
  <si>
    <t>javier.anthony@outlook.com</t>
  </si>
  <si>
    <t>+917997102256</t>
  </si>
  <si>
    <t>Jennie Klein</t>
  </si>
  <si>
    <t>jennie.klein@outlook.com</t>
  </si>
  <si>
    <t>+917236652667</t>
  </si>
  <si>
    <t>Irene Land</t>
  </si>
  <si>
    <t>irene.land@gmail.com</t>
  </si>
  <si>
    <t>+919899177838</t>
  </si>
  <si>
    <t>Edmund Graham</t>
  </si>
  <si>
    <t>edmund.graham@outlook.com</t>
  </si>
  <si>
    <t>+918509255191</t>
  </si>
  <si>
    <t>Michael Jenkins</t>
  </si>
  <si>
    <t>michael.jenkins@yahoo.com</t>
  </si>
  <si>
    <t>+917329795836</t>
  </si>
  <si>
    <t>Clara Taylor</t>
  </si>
  <si>
    <t>clara.taylor@yahoo.com</t>
  </si>
  <si>
    <t>+918537082059</t>
  </si>
  <si>
    <t>Gregory Thiboutot</t>
  </si>
  <si>
    <t>gregory.thiboutot@yahoo.com</t>
  </si>
  <si>
    <t>+919787948838</t>
  </si>
  <si>
    <t>David Edelson</t>
  </si>
  <si>
    <t>david.edelson@yahoo.com</t>
  </si>
  <si>
    <t>+919582218288</t>
  </si>
  <si>
    <t>Mary Parnell</t>
  </si>
  <si>
    <t>mary.parnell@outlook.com</t>
  </si>
  <si>
    <t>+919819709863</t>
  </si>
  <si>
    <t>Sherry Daigle</t>
  </si>
  <si>
    <t>sherry.daigle@company.com</t>
  </si>
  <si>
    <t>+919066223683</t>
  </si>
  <si>
    <t>Jennifer Cargo</t>
  </si>
  <si>
    <t>jennifer.cargo@outlook.com</t>
  </si>
  <si>
    <t>+917933437850</t>
  </si>
  <si>
    <t>Veronica Salgado</t>
  </si>
  <si>
    <t>veronica.salgado@gmail.com</t>
  </si>
  <si>
    <t>+917158901475</t>
  </si>
  <si>
    <t>Charles Horsley</t>
  </si>
  <si>
    <t>charles.horsley@outlook.com</t>
  </si>
  <si>
    <t>+917794136703</t>
  </si>
  <si>
    <t>Matthew Kellogg</t>
  </si>
  <si>
    <t>matthew.kellogg@gmail.com</t>
  </si>
  <si>
    <t>+916202367013</t>
  </si>
  <si>
    <t>Jason Woods</t>
  </si>
  <si>
    <t>jason.woods@gmail.com</t>
  </si>
  <si>
    <t>+918818748520</t>
  </si>
  <si>
    <t>2025-02-27</t>
  </si>
  <si>
    <t>Maureen Burns</t>
  </si>
  <si>
    <t>maureen.burns@company.com</t>
  </si>
  <si>
    <t>+917859828767</t>
  </si>
  <si>
    <t>Dolores Huffman</t>
  </si>
  <si>
    <t>dolores.huffman@yahoo.com</t>
  </si>
  <si>
    <t>+919659224551</t>
  </si>
  <si>
    <t>Raymond Varner</t>
  </si>
  <si>
    <t>raymond.varner@outlook.com</t>
  </si>
  <si>
    <t>+916756340609</t>
  </si>
  <si>
    <t>Amy Baumann</t>
  </si>
  <si>
    <t>amy.baumann@company.com</t>
  </si>
  <si>
    <t>+917728263014</t>
  </si>
  <si>
    <t>Leroy Harris</t>
  </si>
  <si>
    <t>leroy.harris@yahoo.com</t>
  </si>
  <si>
    <t>+916261829489</t>
  </si>
  <si>
    <t>Laurie Hubbard</t>
  </si>
  <si>
    <t>laurie.hubbard@outlook.com</t>
  </si>
  <si>
    <t>+918797741158</t>
  </si>
  <si>
    <t>Seth Mcclellan</t>
  </si>
  <si>
    <t>seth.mcclellan@outlook.com</t>
  </si>
  <si>
    <t>+917218149295</t>
  </si>
  <si>
    <t>Renita Smith</t>
  </si>
  <si>
    <t>renita.smith@company.com</t>
  </si>
  <si>
    <t>+917502830105</t>
  </si>
  <si>
    <t>Marlene Shumpert</t>
  </si>
  <si>
    <t>marlene.shumpert@gmail.com</t>
  </si>
  <si>
    <t>+917681785204</t>
  </si>
  <si>
    <t>2024-08-21</t>
  </si>
  <si>
    <t>Tiffany Thomas</t>
  </si>
  <si>
    <t>tiffany.thomas@company.com</t>
  </si>
  <si>
    <t>+918128032059</t>
  </si>
  <si>
    <t>Robert Santos</t>
  </si>
  <si>
    <t>robert.santos@yahoo.com</t>
  </si>
  <si>
    <t>+916451094955</t>
  </si>
  <si>
    <t>David Evans</t>
  </si>
  <si>
    <t>david.evans@company.com</t>
  </si>
  <si>
    <t>+916056040748</t>
  </si>
  <si>
    <t>Laurie Fine</t>
  </si>
  <si>
    <t>laurie.fine@outlook.com</t>
  </si>
  <si>
    <t>+918863395895</t>
  </si>
  <si>
    <t>2024-03-28</t>
  </si>
  <si>
    <t>Thelma Dillinger</t>
  </si>
  <si>
    <t>thelma.dillinger@company.com</t>
  </si>
  <si>
    <t>+918998579155</t>
  </si>
  <si>
    <t>Kerri Jones</t>
  </si>
  <si>
    <t>kerri.jones@gmail.com</t>
  </si>
  <si>
    <t>+919153265528</t>
  </si>
  <si>
    <t>Rena Roberts</t>
  </si>
  <si>
    <t>rena.roberts@gmail.com</t>
  </si>
  <si>
    <t>+918760275525</t>
  </si>
  <si>
    <t>Heather Chambers</t>
  </si>
  <si>
    <t>heather.chambers@outlook.com</t>
  </si>
  <si>
    <t>+916607018456</t>
  </si>
  <si>
    <t>Myra Rivera</t>
  </si>
  <si>
    <t>myra.rivera@yahoo.com</t>
  </si>
  <si>
    <t>+917738500833</t>
  </si>
  <si>
    <t>Isiah Enriquez</t>
  </si>
  <si>
    <t>isiah.enriquez@yahoo.com</t>
  </si>
  <si>
    <t>+916264007810</t>
  </si>
  <si>
    <t>Anna Zurita</t>
  </si>
  <si>
    <t>anna.zurita@company.com</t>
  </si>
  <si>
    <t>+917089874150</t>
  </si>
  <si>
    <t>2024-04-21</t>
  </si>
  <si>
    <t>Stanley Norris</t>
  </si>
  <si>
    <t>stanley.norris@yahoo.com</t>
  </si>
  <si>
    <t>+918102718364</t>
  </si>
  <si>
    <t>Jessica Kinsey</t>
  </si>
  <si>
    <t>jessica.kinsey@outlook.com</t>
  </si>
  <si>
    <t>+918781646647</t>
  </si>
  <si>
    <t>2025-02-13</t>
  </si>
  <si>
    <t>William Miller</t>
  </si>
  <si>
    <t>william.miller@company.com</t>
  </si>
  <si>
    <t>+918458549311</t>
  </si>
  <si>
    <t>Juanita Deno</t>
  </si>
  <si>
    <t>juanita.deno@gmail.com</t>
  </si>
  <si>
    <t>+917183213813</t>
  </si>
  <si>
    <t>2024-09-14</t>
  </si>
  <si>
    <t>Clifton Parsons</t>
  </si>
  <si>
    <t>clifton.parsons@company.com</t>
  </si>
  <si>
    <t>+917558239864</t>
  </si>
  <si>
    <t>Elizabeth Cohen</t>
  </si>
  <si>
    <t>elizabeth.cohen@outlook.com</t>
  </si>
  <si>
    <t>+917838944267</t>
  </si>
  <si>
    <t>2024-12-27</t>
  </si>
  <si>
    <t>Kenneth Vue</t>
  </si>
  <si>
    <t>kenneth.vue@company.com</t>
  </si>
  <si>
    <t>+917893341345</t>
  </si>
  <si>
    <t>Daniel Bollman</t>
  </si>
  <si>
    <t>daniel.bollman@outlook.com</t>
  </si>
  <si>
    <t>+916320656457</t>
  </si>
  <si>
    <t>Sumiko Boone</t>
  </si>
  <si>
    <t>sumiko.boone@company.com</t>
  </si>
  <si>
    <t>+919468018309</t>
  </si>
  <si>
    <t>Tracy Brown</t>
  </si>
  <si>
    <t>tracy.brown@gmail.com</t>
  </si>
  <si>
    <t>+917908780212</t>
  </si>
  <si>
    <t>Elizabeth Srinvasan</t>
  </si>
  <si>
    <t>elizabeth.srinvasan@outlook.com</t>
  </si>
  <si>
    <t>+916892374183</t>
  </si>
  <si>
    <t>Lora Jarman</t>
  </si>
  <si>
    <t>lora.jarman@outlook.com</t>
  </si>
  <si>
    <t>+916822992426</t>
  </si>
  <si>
    <t>Michael Sigmon</t>
  </si>
  <si>
    <t>michael.sigmon@company.com</t>
  </si>
  <si>
    <t>+917034398645</t>
  </si>
  <si>
    <t>Anthony Watson</t>
  </si>
  <si>
    <t>anthony.watson@company.com</t>
  </si>
  <si>
    <t>+918242673253</t>
  </si>
  <si>
    <t>William Robinson</t>
  </si>
  <si>
    <t>william.robinson@outlook.com</t>
  </si>
  <si>
    <t>+918191464344</t>
  </si>
  <si>
    <t>Mary Depalma</t>
  </si>
  <si>
    <t>mary.depalma@outlook.com</t>
  </si>
  <si>
    <t>+918231331863</t>
  </si>
  <si>
    <t>Zachary Steward</t>
  </si>
  <si>
    <t>zachary.steward@company.com</t>
  </si>
  <si>
    <t>+917219972373</t>
  </si>
  <si>
    <t>Celina Fish</t>
  </si>
  <si>
    <t>celina.fish@company.com</t>
  </si>
  <si>
    <t>+918776877565</t>
  </si>
  <si>
    <t>Lori Mcknight</t>
  </si>
  <si>
    <t>lori.mcknight@gmail.com</t>
  </si>
  <si>
    <t>+916923267639</t>
  </si>
  <si>
    <t>2024-08-17</t>
  </si>
  <si>
    <t>Frank Papa</t>
  </si>
  <si>
    <t>frank.papa@company.com</t>
  </si>
  <si>
    <t>+918795250275</t>
  </si>
  <si>
    <t>Kimberly Barclay</t>
  </si>
  <si>
    <t>kimberly.barclay@yahoo.com</t>
  </si>
  <si>
    <t>+916232380343</t>
  </si>
  <si>
    <t>Joe Kelly</t>
  </si>
  <si>
    <t>joe.kelly@yahoo.com</t>
  </si>
  <si>
    <t>+917578642412</t>
  </si>
  <si>
    <t>Robert Pratt</t>
  </si>
  <si>
    <t>robert.pratt@yahoo.com</t>
  </si>
  <si>
    <t>+917205589492</t>
  </si>
  <si>
    <t>Margo Sullivan</t>
  </si>
  <si>
    <t>margo.sullivan@company.com</t>
  </si>
  <si>
    <t>+917080856229</t>
  </si>
  <si>
    <t>Edna Boyette</t>
  </si>
  <si>
    <t>edna.boyette@outlook.com</t>
  </si>
  <si>
    <t>+916122017260</t>
  </si>
  <si>
    <t>Thomas Lockman</t>
  </si>
  <si>
    <t>thomas.lockman@outlook.com</t>
  </si>
  <si>
    <t>+918735601221</t>
  </si>
  <si>
    <t>Ashley Servais</t>
  </si>
  <si>
    <t>ashley.servais@outlook.com</t>
  </si>
  <si>
    <t>+918759704745</t>
  </si>
  <si>
    <t>Gary Kearney</t>
  </si>
  <si>
    <t>gary.kearney@gmail.com</t>
  </si>
  <si>
    <t>+917320836090</t>
  </si>
  <si>
    <t>David Lucas</t>
  </si>
  <si>
    <t>david.lucas@outlook.com</t>
  </si>
  <si>
    <t>+919153585711</t>
  </si>
  <si>
    <t>Rita Field</t>
  </si>
  <si>
    <t>rita.field@gmail.com</t>
  </si>
  <si>
    <t>+919357207323</t>
  </si>
  <si>
    <t>Michele Alton</t>
  </si>
  <si>
    <t>michele.alton@outlook.com</t>
  </si>
  <si>
    <t>+918730988741</t>
  </si>
  <si>
    <t>Andra Parker</t>
  </si>
  <si>
    <t>andra.parker@gmail.com</t>
  </si>
  <si>
    <t>+919398845452</t>
  </si>
  <si>
    <t>Edna Ortiz</t>
  </si>
  <si>
    <t>edna.ortiz@yahoo.com</t>
  </si>
  <si>
    <t>+916502711106</t>
  </si>
  <si>
    <t>Ethel Dalton</t>
  </si>
  <si>
    <t>ethel.dalton@gmail.com</t>
  </si>
  <si>
    <t>+917209426028</t>
  </si>
  <si>
    <t>Christina Pedersen</t>
  </si>
  <si>
    <t>christina.pedersen@outlook.com</t>
  </si>
  <si>
    <t>+919911520364</t>
  </si>
  <si>
    <t>Barbara Evers</t>
  </si>
  <si>
    <t>barbara.evers@yahoo.com</t>
  </si>
  <si>
    <t>+917076711424</t>
  </si>
  <si>
    <t>Brett Ahart</t>
  </si>
  <si>
    <t>brett.ahart@yahoo.com</t>
  </si>
  <si>
    <t>+918880732697</t>
  </si>
  <si>
    <t>2024-05-18</t>
  </si>
  <si>
    <t>Alice Berger</t>
  </si>
  <si>
    <t>alice.berger@company.com</t>
  </si>
  <si>
    <t>+919458858491</t>
  </si>
  <si>
    <t>Gina Dieteman</t>
  </si>
  <si>
    <t>gina.dieteman@outlook.com</t>
  </si>
  <si>
    <t>+918277983551</t>
  </si>
  <si>
    <t>Andrew Ramos</t>
  </si>
  <si>
    <t>andrew.ramos@yahoo.com</t>
  </si>
  <si>
    <t>+916208969918</t>
  </si>
  <si>
    <t>Aaron Feliciano</t>
  </si>
  <si>
    <t>aaron.feliciano@company.com</t>
  </si>
  <si>
    <t>+919658413902</t>
  </si>
  <si>
    <t>Kenneth Quick</t>
  </si>
  <si>
    <t>kenneth.quick@gmail.com</t>
  </si>
  <si>
    <t>+919697354204</t>
  </si>
  <si>
    <t>Leta Garber</t>
  </si>
  <si>
    <t>leta.garber@gmail.com</t>
  </si>
  <si>
    <t>+916147172816</t>
  </si>
  <si>
    <t>Bryce Gearing</t>
  </si>
  <si>
    <t>bryce.gearing@outlook.com</t>
  </si>
  <si>
    <t>+919630109537</t>
  </si>
  <si>
    <t>Juan Kloke</t>
  </si>
  <si>
    <t>juan.kloke@outlook.com</t>
  </si>
  <si>
    <t>+919630637681</t>
  </si>
  <si>
    <t>Harlan Hudson</t>
  </si>
  <si>
    <t>harlan.hudson@yahoo.com</t>
  </si>
  <si>
    <t>+919887161299</t>
  </si>
  <si>
    <t>David Michl</t>
  </si>
  <si>
    <t>david.michl@yahoo.com</t>
  </si>
  <si>
    <t>+917334592991</t>
  </si>
  <si>
    <t>2024-06-08</t>
  </si>
  <si>
    <t>Everett Schlesener</t>
  </si>
  <si>
    <t>everett.schlesener@yahoo.com</t>
  </si>
  <si>
    <t>+916742157839</t>
  </si>
  <si>
    <t>Michelle Richey</t>
  </si>
  <si>
    <t>michelle.richey@outlook.com</t>
  </si>
  <si>
    <t>+918674929182</t>
  </si>
  <si>
    <t>Janet Romero</t>
  </si>
  <si>
    <t>janet.romero@yahoo.com</t>
  </si>
  <si>
    <t>+918922217009</t>
  </si>
  <si>
    <t>Marvin Archer</t>
  </si>
  <si>
    <t>marvin.archer@yahoo.com</t>
  </si>
  <si>
    <t>+916215923773</t>
  </si>
  <si>
    <t>2024-08-30</t>
  </si>
  <si>
    <t>Ronald Barrett</t>
  </si>
  <si>
    <t>ronald.barrett@outlook.com</t>
  </si>
  <si>
    <t>+918641612209</t>
  </si>
  <si>
    <t>Clayton Cline</t>
  </si>
  <si>
    <t>clayton.cline@company.com</t>
  </si>
  <si>
    <t>+918029409881</t>
  </si>
  <si>
    <t>Carmen Politi</t>
  </si>
  <si>
    <t>carmen.politi@gmail.com</t>
  </si>
  <si>
    <t>+916428261200</t>
  </si>
  <si>
    <t>Shari Reynolds</t>
  </si>
  <si>
    <t>shari.reynolds@yahoo.com</t>
  </si>
  <si>
    <t>+916406995309</t>
  </si>
  <si>
    <t>Patrick Obrien</t>
  </si>
  <si>
    <t>patrick.obrien@outlook.com</t>
  </si>
  <si>
    <t>+918280433918</t>
  </si>
  <si>
    <t>2024-05-31</t>
  </si>
  <si>
    <t>Pedro Woodbury</t>
  </si>
  <si>
    <t>pedro.woodbury@gmail.com</t>
  </si>
  <si>
    <t>+919024443196</t>
  </si>
  <si>
    <t>2024-07-17</t>
  </si>
  <si>
    <t>Patricia Mcdonald</t>
  </si>
  <si>
    <t>patricia.mcdonald@outlook.com</t>
  </si>
  <si>
    <t>+916569911564</t>
  </si>
  <si>
    <t>Jennifer Robles</t>
  </si>
  <si>
    <t>jennifer.robles@gmail.com</t>
  </si>
  <si>
    <t>+917693750243</t>
  </si>
  <si>
    <t>2024-09-20</t>
  </si>
  <si>
    <t>Jacqueline Thornton</t>
  </si>
  <si>
    <t>jacqueline.thornton@yahoo.com</t>
  </si>
  <si>
    <t>+916352719521</t>
  </si>
  <si>
    <t>Carol Cobb</t>
  </si>
  <si>
    <t>carol.cobb@company.com</t>
  </si>
  <si>
    <t>+919341696632</t>
  </si>
  <si>
    <t>Mary Burkett</t>
  </si>
  <si>
    <t>mary.burkett@yahoo.com</t>
  </si>
  <si>
    <t>+917476955423</t>
  </si>
  <si>
    <t>Bernard Park</t>
  </si>
  <si>
    <t>bernard.park@yahoo.com</t>
  </si>
  <si>
    <t>+919251927331</t>
  </si>
  <si>
    <t>Ted Gowins</t>
  </si>
  <si>
    <t>ted.gowins@gmail.com</t>
  </si>
  <si>
    <t>+918431851443</t>
  </si>
  <si>
    <t>Tim Ransom</t>
  </si>
  <si>
    <t>tim.ransom@company.com</t>
  </si>
  <si>
    <t>+916226942059</t>
  </si>
  <si>
    <t>Bret Dowell</t>
  </si>
  <si>
    <t>bret.dowell@company.com</t>
  </si>
  <si>
    <t>+916397215310</t>
  </si>
  <si>
    <t>2024-11-24</t>
  </si>
  <si>
    <t>Myrtle Churchill</t>
  </si>
  <si>
    <t>myrtle.churchill@outlook.com</t>
  </si>
  <si>
    <t>+916840888543</t>
  </si>
  <si>
    <t>Margaret Stewart</t>
  </si>
  <si>
    <t>margaret.stewart@gmail.com</t>
  </si>
  <si>
    <t>+918424052311</t>
  </si>
  <si>
    <t>2024-05-22</t>
  </si>
  <si>
    <t>Loma Walker</t>
  </si>
  <si>
    <t>loma.walker@yahoo.com</t>
  </si>
  <si>
    <t>+916692129304</t>
  </si>
  <si>
    <t>Robert Mitchell</t>
  </si>
  <si>
    <t>robert.mitchell@yahoo.com</t>
  </si>
  <si>
    <t>+916642984954</t>
  </si>
  <si>
    <t>Michael Shields</t>
  </si>
  <si>
    <t>michael.shields@yahoo.com</t>
  </si>
  <si>
    <t>+918165024287</t>
  </si>
  <si>
    <t>2025-02-05</t>
  </si>
  <si>
    <t>Joyce Seifert</t>
  </si>
  <si>
    <t>joyce.seifert@outlook.com</t>
  </si>
  <si>
    <t>+918030607518</t>
  </si>
  <si>
    <t>Lora Perez</t>
  </si>
  <si>
    <t>lora.perez@yahoo.com</t>
  </si>
  <si>
    <t>+917760642065</t>
  </si>
  <si>
    <t>John Orr</t>
  </si>
  <si>
    <t>john.orr@gmail.com</t>
  </si>
  <si>
    <t>+918534492615</t>
  </si>
  <si>
    <t>William Caravella</t>
  </si>
  <si>
    <t>william.caravella@yahoo.com</t>
  </si>
  <si>
    <t>+919301827012</t>
  </si>
  <si>
    <t>William Glancy</t>
  </si>
  <si>
    <t>william.glancy@yahoo.com</t>
  </si>
  <si>
    <t>+918759098356</t>
  </si>
  <si>
    <t>2024-12-14</t>
  </si>
  <si>
    <t>Rhonda Hauck</t>
  </si>
  <si>
    <t>rhonda.hauck@gmail.com</t>
  </si>
  <si>
    <t>+919975243223</t>
  </si>
  <si>
    <t>Mike Grimmett</t>
  </si>
  <si>
    <t>mike.grimmett@yahoo.com</t>
  </si>
  <si>
    <t>+917353369667</t>
  </si>
  <si>
    <t>Pauline Huff</t>
  </si>
  <si>
    <t>pauline.huff@gmail.com</t>
  </si>
  <si>
    <t>+917893253484</t>
  </si>
  <si>
    <t>Jolene Ser</t>
  </si>
  <si>
    <t>jolene.ser@company.com</t>
  </si>
  <si>
    <t>+918817991515</t>
  </si>
  <si>
    <t>Clement Johnson</t>
  </si>
  <si>
    <t>clement.johnson@gmail.com</t>
  </si>
  <si>
    <t>+917180663046</t>
  </si>
  <si>
    <t>Michael Nutt</t>
  </si>
  <si>
    <t>michael.nutt@yahoo.com</t>
  </si>
  <si>
    <t>+916235780275</t>
  </si>
  <si>
    <t>Donald Clairmont</t>
  </si>
  <si>
    <t>donald.clairmont@yahoo.com</t>
  </si>
  <si>
    <t>+918626169669</t>
  </si>
  <si>
    <t>Susan Anderson</t>
  </si>
  <si>
    <t>susan.anderson@company.com</t>
  </si>
  <si>
    <t>+918273257305</t>
  </si>
  <si>
    <t>2024-04-15</t>
  </si>
  <si>
    <t>Kevin Lamb</t>
  </si>
  <si>
    <t>kevin.lamb@company.com</t>
  </si>
  <si>
    <t>+916672774937</t>
  </si>
  <si>
    <t>John Mcvey</t>
  </si>
  <si>
    <t>john.mcvey@outlook.com</t>
  </si>
  <si>
    <t>+917543933150</t>
  </si>
  <si>
    <t>Evelyn Murawski</t>
  </si>
  <si>
    <t>evelyn.murawski@company.com</t>
  </si>
  <si>
    <t>+917925493991</t>
  </si>
  <si>
    <t>2024-08-22</t>
  </si>
  <si>
    <t>Joseph Clymer</t>
  </si>
  <si>
    <t>joseph.clymer@company.com</t>
  </si>
  <si>
    <t>+919692137551</t>
  </si>
  <si>
    <t>Lori Kelly</t>
  </si>
  <si>
    <t>lori.kelly@company.com</t>
  </si>
  <si>
    <t>+918562384963</t>
  </si>
  <si>
    <t>Kevin Chiang</t>
  </si>
  <si>
    <t>kevin.chiang@gmail.com</t>
  </si>
  <si>
    <t>+916669817778</t>
  </si>
  <si>
    <t>Shirley Smith</t>
  </si>
  <si>
    <t>shirley.smith@outlook.com</t>
  </si>
  <si>
    <t>+919475491925</t>
  </si>
  <si>
    <t>Portia Applebaum</t>
  </si>
  <si>
    <t>portia.applebaum@outlook.com</t>
  </si>
  <si>
    <t>+916446633527</t>
  </si>
  <si>
    <t>Arthur Hendrix</t>
  </si>
  <si>
    <t>arthur.hendrix@company.com</t>
  </si>
  <si>
    <t>+918524353452</t>
  </si>
  <si>
    <t>2025-01-14</t>
  </si>
  <si>
    <t>Gary Heard</t>
  </si>
  <si>
    <t>gary.heard@gmail.com</t>
  </si>
  <si>
    <t>+917786539870</t>
  </si>
  <si>
    <t>2025-03-14</t>
  </si>
  <si>
    <t>Rosemarie Bryan</t>
  </si>
  <si>
    <t>rosemarie.bryan@company.com</t>
  </si>
  <si>
    <t>+917771264889</t>
  </si>
  <si>
    <t>Cynthia Mekee</t>
  </si>
  <si>
    <t>cynthia.mekee@company.com</t>
  </si>
  <si>
    <t>+918978637459</t>
  </si>
  <si>
    <t>Esther Odonnell</t>
  </si>
  <si>
    <t>esther.odonnell@outlook.com</t>
  </si>
  <si>
    <t>+917404330494</t>
  </si>
  <si>
    <t>Kristin Davis</t>
  </si>
  <si>
    <t>kristin.davis@gmail.com</t>
  </si>
  <si>
    <t>+918653894582</t>
  </si>
  <si>
    <t>Harvey Craig</t>
  </si>
  <si>
    <t>harvey.craig@company.com</t>
  </si>
  <si>
    <t>+919434825555</t>
  </si>
  <si>
    <t>Amanda Linsky</t>
  </si>
  <si>
    <t>amanda.linsky@yahoo.com</t>
  </si>
  <si>
    <t>+917660378772</t>
  </si>
  <si>
    <t>2024-09-08</t>
  </si>
  <si>
    <t>Martha Smith</t>
  </si>
  <si>
    <t>martha.smith@gmail.com</t>
  </si>
  <si>
    <t>+918332627199</t>
  </si>
  <si>
    <t>Charles Mullins</t>
  </si>
  <si>
    <t>charles.mullins@gmail.com</t>
  </si>
  <si>
    <t>+919050144160</t>
  </si>
  <si>
    <t>Mary Kelly</t>
  </si>
  <si>
    <t>mary.kelly@yahoo.com</t>
  </si>
  <si>
    <t>+917265947776</t>
  </si>
  <si>
    <t>Brooke Gilbert</t>
  </si>
  <si>
    <t>brooke.gilbert@gmail.com</t>
  </si>
  <si>
    <t>+918334591630</t>
  </si>
  <si>
    <t>Cory Ruiz</t>
  </si>
  <si>
    <t>cory.ruiz@yahoo.com</t>
  </si>
  <si>
    <t>+918812066637</t>
  </si>
  <si>
    <t>Tina Heath</t>
  </si>
  <si>
    <t>tina.heath@gmail.com</t>
  </si>
  <si>
    <t>+917137624634</t>
  </si>
  <si>
    <t>Gregory Huntington</t>
  </si>
  <si>
    <t>gregory.huntington@gmail.com</t>
  </si>
  <si>
    <t>+918489344549</t>
  </si>
  <si>
    <t>Joan Bottoni</t>
  </si>
  <si>
    <t>joan.bottoni@company.com</t>
  </si>
  <si>
    <t>+919736007066</t>
  </si>
  <si>
    <t>Charles Morgan</t>
  </si>
  <si>
    <t>charles.morgan@gmail.com</t>
  </si>
  <si>
    <t>+918264840054</t>
  </si>
  <si>
    <t>Elizabeth Gastelum</t>
  </si>
  <si>
    <t>elizabeth.gastelum@company.com</t>
  </si>
  <si>
    <t>+916771448534</t>
  </si>
  <si>
    <t>David Wright</t>
  </si>
  <si>
    <t>david.wright@outlook.com</t>
  </si>
  <si>
    <t>+919140279390</t>
  </si>
  <si>
    <t>David Bowers</t>
  </si>
  <si>
    <t>david.bowers@company.com</t>
  </si>
  <si>
    <t>+916160223126</t>
  </si>
  <si>
    <t>Jeffrey Collazo</t>
  </si>
  <si>
    <t>jeffrey.collazo@outlook.com</t>
  </si>
  <si>
    <t>+918947862632</t>
  </si>
  <si>
    <t>Rebecca Kim</t>
  </si>
  <si>
    <t>rebecca.kim@company.com</t>
  </si>
  <si>
    <t>+919205759149</t>
  </si>
  <si>
    <t>Hattie Martin</t>
  </si>
  <si>
    <t>hattie.martin@company.com</t>
  </si>
  <si>
    <t>+917939586631</t>
  </si>
  <si>
    <t>Lori Gonzalez</t>
  </si>
  <si>
    <t>lori.gonzalez@gmail.com</t>
  </si>
  <si>
    <t>+917341756432</t>
  </si>
  <si>
    <t>Linda Goodson</t>
  </si>
  <si>
    <t>linda.goodson@company.com</t>
  </si>
  <si>
    <t>+918300693702</t>
  </si>
  <si>
    <t>Vickie Nave</t>
  </si>
  <si>
    <t>vickie.nave@outlook.com</t>
  </si>
  <si>
    <t>+918995259726</t>
  </si>
  <si>
    <t>Jesus Victor</t>
  </si>
  <si>
    <t>jesus.victor@gmail.com</t>
  </si>
  <si>
    <t>+917701531597</t>
  </si>
  <si>
    <t>Ronald Pierson</t>
  </si>
  <si>
    <t>ronald.pierson@yahoo.com</t>
  </si>
  <si>
    <t>+919351559029</t>
  </si>
  <si>
    <t>2024-07-13</t>
  </si>
  <si>
    <t>William Mckay</t>
  </si>
  <si>
    <t>william.mckay@outlook.com</t>
  </si>
  <si>
    <t>+919331528722</t>
  </si>
  <si>
    <t>Shawn Hacker</t>
  </si>
  <si>
    <t>shawn.hacker@company.com</t>
  </si>
  <si>
    <t>+917838645906</t>
  </si>
  <si>
    <t>2024-05-26</t>
  </si>
  <si>
    <t>Paula Fleming</t>
  </si>
  <si>
    <t>paula.fleming@company.com</t>
  </si>
  <si>
    <t>+918630275385</t>
  </si>
  <si>
    <t>Luciano Harris</t>
  </si>
  <si>
    <t>luciano.harris@gmail.com</t>
  </si>
  <si>
    <t>+918704757886</t>
  </si>
  <si>
    <t>Adrianne Pierre</t>
  </si>
  <si>
    <t>adrianne.pierre@yahoo.com</t>
  </si>
  <si>
    <t>+919129949370</t>
  </si>
  <si>
    <t>Milton Stanley</t>
  </si>
  <si>
    <t>milton.stanley@company.com</t>
  </si>
  <si>
    <t>+918431507700</t>
  </si>
  <si>
    <t>Brian Trujillo</t>
  </si>
  <si>
    <t>brian.trujillo@outlook.com</t>
  </si>
  <si>
    <t>+919650535143</t>
  </si>
  <si>
    <t>Anna Willis</t>
  </si>
  <si>
    <t>anna.willis@outlook.com</t>
  </si>
  <si>
    <t>+917176728462</t>
  </si>
  <si>
    <t>2025-03-13</t>
  </si>
  <si>
    <t>Mckenzie Dougherty</t>
  </si>
  <si>
    <t>mckenzie.dougherty@gmail.com</t>
  </si>
  <si>
    <t>+918503686481</t>
  </si>
  <si>
    <t>2024-04-05</t>
  </si>
  <si>
    <t>Carmen Delisi</t>
  </si>
  <si>
    <t>carmen.delisi@gmail.com</t>
  </si>
  <si>
    <t>+919804545625</t>
  </si>
  <si>
    <t>Elizabeth Hewitt</t>
  </si>
  <si>
    <t>elizabeth.hewitt@outlook.com</t>
  </si>
  <si>
    <t>+916062021509</t>
  </si>
  <si>
    <t>Maurice Miles</t>
  </si>
  <si>
    <t>maurice.miles@outlook.com</t>
  </si>
  <si>
    <t>+917780691454</t>
  </si>
  <si>
    <t>Ruth Bennett</t>
  </si>
  <si>
    <t>ruth.bennett@outlook.com</t>
  </si>
  <si>
    <t>+919249547609</t>
  </si>
  <si>
    <t>Bradley Rhodes</t>
  </si>
  <si>
    <t>bradley.rhodes@outlook.com</t>
  </si>
  <si>
    <t>+918702774283</t>
  </si>
  <si>
    <t>Ernest Reyes</t>
  </si>
  <si>
    <t>ernest.reyes@gmail.com</t>
  </si>
  <si>
    <t>+917620797329</t>
  </si>
  <si>
    <t>Kathleen Tsang</t>
  </si>
  <si>
    <t>kathleen.tsang@company.com</t>
  </si>
  <si>
    <t>+919900501107</t>
  </si>
  <si>
    <t>Nancy Moradian</t>
  </si>
  <si>
    <t>nancy.moradian@yahoo.com</t>
  </si>
  <si>
    <t>+916210720179</t>
  </si>
  <si>
    <t>James Pizarro</t>
  </si>
  <si>
    <t>james.pizarro@outlook.com</t>
  </si>
  <si>
    <t>+918193816541</t>
  </si>
  <si>
    <t>Eric Capps</t>
  </si>
  <si>
    <t>eric.capps@outlook.com</t>
  </si>
  <si>
    <t>+916522326300</t>
  </si>
  <si>
    <t>Barry Smithers</t>
  </si>
  <si>
    <t>barry.smithers@yahoo.com</t>
  </si>
  <si>
    <t>+917071828063</t>
  </si>
  <si>
    <t>Kelly Lafave</t>
  </si>
  <si>
    <t>kelly.lafave@company.com</t>
  </si>
  <si>
    <t>+919514413242</t>
  </si>
  <si>
    <t>Connie Stokes</t>
  </si>
  <si>
    <t>connie.stokes@yahoo.com</t>
  </si>
  <si>
    <t>+916455243338</t>
  </si>
  <si>
    <t>Muriel Booth</t>
  </si>
  <si>
    <t>muriel.booth@company.com</t>
  </si>
  <si>
    <t>+919310851932</t>
  </si>
  <si>
    <t>William Garcia</t>
  </si>
  <si>
    <t>william.garcia@gmail.com</t>
  </si>
  <si>
    <t>+918896844102</t>
  </si>
  <si>
    <t>2024-06-24</t>
  </si>
  <si>
    <t>Robert Schrader</t>
  </si>
  <si>
    <t>robert.schrader@company.com</t>
  </si>
  <si>
    <t>+916834190204</t>
  </si>
  <si>
    <t>Andrew Stoddard</t>
  </si>
  <si>
    <t>andrew.stoddard@outlook.com</t>
  </si>
  <si>
    <t>+918051913802</t>
  </si>
  <si>
    <t>Ralph Paquin</t>
  </si>
  <si>
    <t>ralph.paquin@company.com</t>
  </si>
  <si>
    <t>+917991835766</t>
  </si>
  <si>
    <t>Viola Munoz</t>
  </si>
  <si>
    <t>viola.munoz@company.com</t>
  </si>
  <si>
    <t>+916216368689</t>
  </si>
  <si>
    <t>Kenneth Farnsworth</t>
  </si>
  <si>
    <t>kenneth.farnsworth@yahoo.com</t>
  </si>
  <si>
    <t>+917441430076</t>
  </si>
  <si>
    <t>Jacqueline Pratt</t>
  </si>
  <si>
    <t>jacqueline.pratt@gmail.com</t>
  </si>
  <si>
    <t>+917154974566</t>
  </si>
  <si>
    <t>Nancy Fanno</t>
  </si>
  <si>
    <t>nancy.fanno@gmail.com</t>
  </si>
  <si>
    <t>+917767164473</t>
  </si>
  <si>
    <t>Anthony Young</t>
  </si>
  <si>
    <t>anthony.young@gmail.com</t>
  </si>
  <si>
    <t>+916414639260</t>
  </si>
  <si>
    <t>Keely Rice</t>
  </si>
  <si>
    <t>keely.rice@company.com</t>
  </si>
  <si>
    <t>+919626312564</t>
  </si>
  <si>
    <t>Antonio Sanchez</t>
  </si>
  <si>
    <t>antonio.sanchez@gmail.com</t>
  </si>
  <si>
    <t>+918346033207</t>
  </si>
  <si>
    <t>2024-09-10</t>
  </si>
  <si>
    <t>Susan Lacy</t>
  </si>
  <si>
    <t>susan.lacy@gmail.com</t>
  </si>
  <si>
    <t>+917081963073</t>
  </si>
  <si>
    <t>Bobbie Murray</t>
  </si>
  <si>
    <t>bobbie.murray@company.com</t>
  </si>
  <si>
    <t>+919512344278</t>
  </si>
  <si>
    <t>Leslie Viviani</t>
  </si>
  <si>
    <t>leslie.viviani@company.com</t>
  </si>
  <si>
    <t>+918990980688</t>
  </si>
  <si>
    <t>2024-04-30</t>
  </si>
  <si>
    <t>Tracy Anderson</t>
  </si>
  <si>
    <t>tracy.anderson@outlook.com</t>
  </si>
  <si>
    <t>+917180761550</t>
  </si>
  <si>
    <t>Edna Clyne</t>
  </si>
  <si>
    <t>edna.clyne@gmail.com</t>
  </si>
  <si>
    <t>+916846826352</t>
  </si>
  <si>
    <t>Micheal Blakely</t>
  </si>
  <si>
    <t>micheal.blakely@gmail.com</t>
  </si>
  <si>
    <t>+918591279393</t>
  </si>
  <si>
    <t>Frances Bass</t>
  </si>
  <si>
    <t>frances.bass@gmail.com</t>
  </si>
  <si>
    <t>+916707660248</t>
  </si>
  <si>
    <t>Sharon Fontenot</t>
  </si>
  <si>
    <t>sharon.fontenot@yahoo.com</t>
  </si>
  <si>
    <t>+917975315475</t>
  </si>
  <si>
    <t>Peter Arias</t>
  </si>
  <si>
    <t>peter.arias@company.com</t>
  </si>
  <si>
    <t>+918137394594</t>
  </si>
  <si>
    <t>Angela Davis</t>
  </si>
  <si>
    <t>angela.davis@company.com</t>
  </si>
  <si>
    <t>+916608767813</t>
  </si>
  <si>
    <t>Matthew Freeman</t>
  </si>
  <si>
    <t>matthew.freeman@company.com</t>
  </si>
  <si>
    <t>+917891433241</t>
  </si>
  <si>
    <t>Ashley Moon</t>
  </si>
  <si>
    <t>ashley.moon@gmail.com</t>
  </si>
  <si>
    <t>+916535024591</t>
  </si>
  <si>
    <t>James Sanchez</t>
  </si>
  <si>
    <t>james.sanchez@company.com</t>
  </si>
  <si>
    <t>+919896636090</t>
  </si>
  <si>
    <t>Carolyn Nielsen</t>
  </si>
  <si>
    <t>carolyn.nielsen@company.com</t>
  </si>
  <si>
    <t>+916241345635</t>
  </si>
  <si>
    <t>Kelly Ross</t>
  </si>
  <si>
    <t>kelly.ross@outlook.com</t>
  </si>
  <si>
    <t>+916784649185</t>
  </si>
  <si>
    <t>William Biffle</t>
  </si>
  <si>
    <t>william.biffle@company.com</t>
  </si>
  <si>
    <t>+916168042991</t>
  </si>
  <si>
    <t>James Wells</t>
  </si>
  <si>
    <t>james.wells@company.com</t>
  </si>
  <si>
    <t>+918670028850</t>
  </si>
  <si>
    <t>Krista Vandyke</t>
  </si>
  <si>
    <t>krista.vandyke@yahoo.com</t>
  </si>
  <si>
    <t>+917338441976</t>
  </si>
  <si>
    <t>Jessie Tu</t>
  </si>
  <si>
    <t>jessie.tu@outlook.com</t>
  </si>
  <si>
    <t>+917432347427</t>
  </si>
  <si>
    <t>David Young</t>
  </si>
  <si>
    <t>david.young@gmail.com</t>
  </si>
  <si>
    <t>+919349753420</t>
  </si>
  <si>
    <t>Katharine Perry</t>
  </si>
  <si>
    <t>katharine.perry@outlook.com</t>
  </si>
  <si>
    <t>+917653411479</t>
  </si>
  <si>
    <t>Leopoldo Ensign</t>
  </si>
  <si>
    <t>leopoldo.ensign@outlook.com</t>
  </si>
  <si>
    <t>+919116333358</t>
  </si>
  <si>
    <t>2024-12-17</t>
  </si>
  <si>
    <t>Donald Hysmith</t>
  </si>
  <si>
    <t>donald.hysmith@gmail.com</t>
  </si>
  <si>
    <t>+919115623699</t>
  </si>
  <si>
    <t>Brent Williams</t>
  </si>
  <si>
    <t>brent.williams@company.com</t>
  </si>
  <si>
    <t>+918896045360</t>
  </si>
  <si>
    <t>Regina Garza</t>
  </si>
  <si>
    <t>regina.garza@company.com</t>
  </si>
  <si>
    <t>+917902916361</t>
  </si>
  <si>
    <t>Beatrice Curtis</t>
  </si>
  <si>
    <t>beatrice.curtis@gmail.com</t>
  </si>
  <si>
    <t>+917278049089</t>
  </si>
  <si>
    <t>Eric Ison</t>
  </si>
  <si>
    <t>eric.ison@company.com</t>
  </si>
  <si>
    <t>+917854602229</t>
  </si>
  <si>
    <t>Nereida Legrand</t>
  </si>
  <si>
    <t>nereida.legrand@company.com</t>
  </si>
  <si>
    <t>+919490598916</t>
  </si>
  <si>
    <t>Andre Harris</t>
  </si>
  <si>
    <t>andre.harris@company.com</t>
  </si>
  <si>
    <t>+917250807086</t>
  </si>
  <si>
    <t>John Byrne</t>
  </si>
  <si>
    <t>john.byrne@company.com</t>
  </si>
  <si>
    <t>+918062355832</t>
  </si>
  <si>
    <t>Edwina Zamora</t>
  </si>
  <si>
    <t>edwina.zamora@gmail.com</t>
  </si>
  <si>
    <t>+919470326913</t>
  </si>
  <si>
    <t>Linda Hixon</t>
  </si>
  <si>
    <t>linda.hixon@gmail.com</t>
  </si>
  <si>
    <t>+919511321805</t>
  </si>
  <si>
    <t>Ronald Foley</t>
  </si>
  <si>
    <t>ronald.foley@yahoo.com</t>
  </si>
  <si>
    <t>+917814336738</t>
  </si>
  <si>
    <t>Amanda Mcinnis</t>
  </si>
  <si>
    <t>amanda.mcinnis@gmail.com</t>
  </si>
  <si>
    <t>+918302052189</t>
  </si>
  <si>
    <t>2024-12-02</t>
  </si>
  <si>
    <t>Charlotte Foster</t>
  </si>
  <si>
    <t>charlotte.foster@gmail.com</t>
  </si>
  <si>
    <t>+916925059946</t>
  </si>
  <si>
    <t>Jarrod Woodard</t>
  </si>
  <si>
    <t>jarrod.woodard@company.com</t>
  </si>
  <si>
    <t>+916040711055</t>
  </si>
  <si>
    <t>Chadwick Goodwin</t>
  </si>
  <si>
    <t>chadwick.goodwin@gmail.com</t>
  </si>
  <si>
    <t>+918294776399</t>
  </si>
  <si>
    <t>Amy Coppage</t>
  </si>
  <si>
    <t>amy.coppage@outlook.com</t>
  </si>
  <si>
    <t>+919511460916</t>
  </si>
  <si>
    <t>John Isaksen</t>
  </si>
  <si>
    <t>john.isaksen@company.com</t>
  </si>
  <si>
    <t>+918315883482</t>
  </si>
  <si>
    <t>Judy Williams</t>
  </si>
  <si>
    <t>judy.williams@gmail.com</t>
  </si>
  <si>
    <t>+916599572684</t>
  </si>
  <si>
    <t>Davina Tyler</t>
  </si>
  <si>
    <t>davina.tyler@outlook.com</t>
  </si>
  <si>
    <t>+919936349756</t>
  </si>
  <si>
    <t>Louise Hoffman</t>
  </si>
  <si>
    <t>louise.hoffman@company.com</t>
  </si>
  <si>
    <t>+918946446070</t>
  </si>
  <si>
    <t>Therese Behne</t>
  </si>
  <si>
    <t>therese.behne@yahoo.com</t>
  </si>
  <si>
    <t>+917942255748</t>
  </si>
  <si>
    <t>Allan Mclaughlin</t>
  </si>
  <si>
    <t>allan.mclaughlin@yahoo.com</t>
  </si>
  <si>
    <t>+916961478324</t>
  </si>
  <si>
    <t>Shani Stutz</t>
  </si>
  <si>
    <t>shani.stutz@gmail.com</t>
  </si>
  <si>
    <t>+916759851098</t>
  </si>
  <si>
    <t>Martha Powell</t>
  </si>
  <si>
    <t>martha.powell@gmail.com</t>
  </si>
  <si>
    <t>+916157208725</t>
  </si>
  <si>
    <t>Monica Mcintyre</t>
  </si>
  <si>
    <t>monica.mcintyre@yahoo.com</t>
  </si>
  <si>
    <t>+916971546755</t>
  </si>
  <si>
    <t>Angela Bowman</t>
  </si>
  <si>
    <t>angela.bowman@yahoo.com</t>
  </si>
  <si>
    <t>+916758834125</t>
  </si>
  <si>
    <t>Charlotte Mcneal</t>
  </si>
  <si>
    <t>charlotte.mcneal@yahoo.com</t>
  </si>
  <si>
    <t>+919873129605</t>
  </si>
  <si>
    <t>Ralph Macdonald</t>
  </si>
  <si>
    <t>ralph.macdonald@company.com</t>
  </si>
  <si>
    <t>+919062492811</t>
  </si>
  <si>
    <t>Linda Cunningham</t>
  </si>
  <si>
    <t>linda.cunningham@outlook.com</t>
  </si>
  <si>
    <t>+919203309290</t>
  </si>
  <si>
    <t>Walter Johnson</t>
  </si>
  <si>
    <t>walter.johnson@outlook.com</t>
  </si>
  <si>
    <t>+919508176694</t>
  </si>
  <si>
    <t>2024-08-28</t>
  </si>
  <si>
    <t>Deborah Ryan</t>
  </si>
  <si>
    <t>deborah.ryan@outlook.com</t>
  </si>
  <si>
    <t>+918143520758</t>
  </si>
  <si>
    <t>Frankie Ortega</t>
  </si>
  <si>
    <t>frankie.ortega@yahoo.com</t>
  </si>
  <si>
    <t>+918076449245</t>
  </si>
  <si>
    <t>Murray Chang</t>
  </si>
  <si>
    <t>murray.chang@yahoo.com</t>
  </si>
  <si>
    <t>+917497444402</t>
  </si>
  <si>
    <t>Janet Briggs</t>
  </si>
  <si>
    <t>janet.briggs@outlook.com</t>
  </si>
  <si>
    <t>+918522879142</t>
  </si>
  <si>
    <t>Karen Gilley</t>
  </si>
  <si>
    <t>karen.gilley@gmail.com</t>
  </si>
  <si>
    <t>+916176721050</t>
  </si>
  <si>
    <t>Chris Gregory</t>
  </si>
  <si>
    <t>chris.gregory@company.com</t>
  </si>
  <si>
    <t>+916719597653</t>
  </si>
  <si>
    <t>James Lubin</t>
  </si>
  <si>
    <t>james.lubin@gmail.com</t>
  </si>
  <si>
    <t>+917943603341</t>
  </si>
  <si>
    <t>Thomas Chary</t>
  </si>
  <si>
    <t>thomas.chary@company.com</t>
  </si>
  <si>
    <t>+919186481929</t>
  </si>
  <si>
    <t>William Johnson</t>
  </si>
  <si>
    <t>william.johnson@gmail.com</t>
  </si>
  <si>
    <t>+919072221631</t>
  </si>
  <si>
    <t>Carlos Hernandez</t>
  </si>
  <si>
    <t>carlos.hernandez@outlook.com</t>
  </si>
  <si>
    <t>+917932713949</t>
  </si>
  <si>
    <t>Dorothy Lawrence</t>
  </si>
  <si>
    <t>dorothy.lawrence@gmail.com</t>
  </si>
  <si>
    <t>+919797492191</t>
  </si>
  <si>
    <t>Richard Ware</t>
  </si>
  <si>
    <t>richard.ware@outlook.com</t>
  </si>
  <si>
    <t>+916957816083</t>
  </si>
  <si>
    <t>Natalie Miller</t>
  </si>
  <si>
    <t>natalie.miller@outlook.com</t>
  </si>
  <si>
    <t>+917193211094</t>
  </si>
  <si>
    <t>Carlos Lanier</t>
  </si>
  <si>
    <t>carlos.lanier@gmail.com</t>
  </si>
  <si>
    <t>+918602678272</t>
  </si>
  <si>
    <t>Phyllis Morse</t>
  </si>
  <si>
    <t>phyllis.morse@company.com</t>
  </si>
  <si>
    <t>+918033138499</t>
  </si>
  <si>
    <t>Edward Amsterdam</t>
  </si>
  <si>
    <t>edward.amsterdam@outlook.com</t>
  </si>
  <si>
    <t>+918262819823</t>
  </si>
  <si>
    <t>Harold Uren</t>
  </si>
  <si>
    <t>harold.uren@gmail.com</t>
  </si>
  <si>
    <t>+916193546710</t>
  </si>
  <si>
    <t>Rosemary Kelly</t>
  </si>
  <si>
    <t>rosemary.kelly@yahoo.com</t>
  </si>
  <si>
    <t>+918942492746</t>
  </si>
  <si>
    <t>Ben Brummer</t>
  </si>
  <si>
    <t>ben.brummer@yahoo.com</t>
  </si>
  <si>
    <t>+917315661218</t>
  </si>
  <si>
    <t>John Vil</t>
  </si>
  <si>
    <t>john.vil@outlook.com</t>
  </si>
  <si>
    <t>+917642327114</t>
  </si>
  <si>
    <t>Suzanne Thomas</t>
  </si>
  <si>
    <t>suzanne.thomas@outlook.com</t>
  </si>
  <si>
    <t>+917790492029</t>
  </si>
  <si>
    <t>Lavinia Hankey</t>
  </si>
  <si>
    <t>lavinia.hankey@company.com</t>
  </si>
  <si>
    <t>+918761723319</t>
  </si>
  <si>
    <t>Michael Dabbs</t>
  </si>
  <si>
    <t>michael.dabbs@yahoo.com</t>
  </si>
  <si>
    <t>+919073438001</t>
  </si>
  <si>
    <t>Brian Morales</t>
  </si>
  <si>
    <t>brian.morales@outlook.com</t>
  </si>
  <si>
    <t>+919563745314</t>
  </si>
  <si>
    <t>Alex Branhan</t>
  </si>
  <si>
    <t>alex.branhan@outlook.com</t>
  </si>
  <si>
    <t>+916897375140</t>
  </si>
  <si>
    <t>Thomas Cagle</t>
  </si>
  <si>
    <t>thomas.cagle@gmail.com</t>
  </si>
  <si>
    <t>+917217488120</t>
  </si>
  <si>
    <t>Hillary Young</t>
  </si>
  <si>
    <t>hillary.young@gmail.com</t>
  </si>
  <si>
    <t>+917268563515</t>
  </si>
  <si>
    <t>Patrick Henderson</t>
  </si>
  <si>
    <t>patrick.henderson@outlook.com</t>
  </si>
  <si>
    <t>+917596755480</t>
  </si>
  <si>
    <t>Lisa Castro</t>
  </si>
  <si>
    <t>lisa.castro@outlook.com</t>
  </si>
  <si>
    <t>+916123387436</t>
  </si>
  <si>
    <t>Mike Williamson</t>
  </si>
  <si>
    <t>mike.williamson@gmail.com</t>
  </si>
  <si>
    <t>+917207576313</t>
  </si>
  <si>
    <t>Jonathan Andrews</t>
  </si>
  <si>
    <t>jonathan.andrews@company.com</t>
  </si>
  <si>
    <t>+916966339418</t>
  </si>
  <si>
    <t>Kaitlyn Wood</t>
  </si>
  <si>
    <t>kaitlyn.wood@gmail.com</t>
  </si>
  <si>
    <t>+916738133614</t>
  </si>
  <si>
    <t>Fred Bergeson</t>
  </si>
  <si>
    <t>fred.bergeson@outlook.com</t>
  </si>
  <si>
    <t>+916918994065</t>
  </si>
  <si>
    <t>Eric Singleton</t>
  </si>
  <si>
    <t>eric.singleton@gmail.com</t>
  </si>
  <si>
    <t>+916657244782</t>
  </si>
  <si>
    <t>Brian Shevlin</t>
  </si>
  <si>
    <t>brian.shevlin@gmail.com</t>
  </si>
  <si>
    <t>+918613609336</t>
  </si>
  <si>
    <t>Jake Rollo</t>
  </si>
  <si>
    <t>jake.rollo@outlook.com</t>
  </si>
  <si>
    <t>+919712745026</t>
  </si>
  <si>
    <t>Tony Lilly</t>
  </si>
  <si>
    <t>tony.lilly@gmail.com</t>
  </si>
  <si>
    <t>+918789779600</t>
  </si>
  <si>
    <t>2024-11-11</t>
  </si>
  <si>
    <t>Helen Baker</t>
  </si>
  <si>
    <t>helen.baker@company.com</t>
  </si>
  <si>
    <t>+917608069036</t>
  </si>
  <si>
    <t>Reyna Nelson</t>
  </si>
  <si>
    <t>reyna.nelson@yahoo.com</t>
  </si>
  <si>
    <t>+919667003985</t>
  </si>
  <si>
    <t>Trent Hughes</t>
  </si>
  <si>
    <t>trent.hughes@yahoo.com</t>
  </si>
  <si>
    <t>+917436090885</t>
  </si>
  <si>
    <t>Yu Edwards</t>
  </si>
  <si>
    <t>yu.edwards@outlook.com</t>
  </si>
  <si>
    <t>+916389817753</t>
  </si>
  <si>
    <t>Margaret Phillips</t>
  </si>
  <si>
    <t>margaret.phillips@outlook.com</t>
  </si>
  <si>
    <t>+919281508154</t>
  </si>
  <si>
    <t>Ronald Markus</t>
  </si>
  <si>
    <t>ronald.markus@outlook.com</t>
  </si>
  <si>
    <t>+916567469960</t>
  </si>
  <si>
    <t>Helen Weidert</t>
  </si>
  <si>
    <t>helen.weidert@company.com</t>
  </si>
  <si>
    <t>+919378222805</t>
  </si>
  <si>
    <t>Gary Thurston</t>
  </si>
  <si>
    <t>gary.thurston@yahoo.com</t>
  </si>
  <si>
    <t>+917415765518</t>
  </si>
  <si>
    <t>Yvonne Ahmad</t>
  </si>
  <si>
    <t>yvonne.ahmad@company.com</t>
  </si>
  <si>
    <t>+919483244602</t>
  </si>
  <si>
    <t>John Rivera</t>
  </si>
  <si>
    <t>john.rivera@outlook.com</t>
  </si>
  <si>
    <t>+916129487776</t>
  </si>
  <si>
    <t>Eric Galioto</t>
  </si>
  <si>
    <t>eric.galioto@outlook.com</t>
  </si>
  <si>
    <t>+917257282928</t>
  </si>
  <si>
    <t>Jose Bowen</t>
  </si>
  <si>
    <t>jose.bowen@yahoo.com</t>
  </si>
  <si>
    <t>+916048560075</t>
  </si>
  <si>
    <t>Rachel Garcia</t>
  </si>
  <si>
    <t>rachel.garcia@company.com</t>
  </si>
  <si>
    <t>+919521570658</t>
  </si>
  <si>
    <t>Ruben Beezley</t>
  </si>
  <si>
    <t>ruben.beezley@gmail.com</t>
  </si>
  <si>
    <t>+917546523899</t>
  </si>
  <si>
    <t>Anthony Hunt</t>
  </si>
  <si>
    <t>anthony.hunt@company.com</t>
  </si>
  <si>
    <t>+916344046168</t>
  </si>
  <si>
    <t>William Lindsey</t>
  </si>
  <si>
    <t>william.lindsey@yahoo.com</t>
  </si>
  <si>
    <t>+916495093641</t>
  </si>
  <si>
    <t>Nancy Gentry</t>
  </si>
  <si>
    <t>nancy.gentry@outlook.com</t>
  </si>
  <si>
    <t>+918876313024</t>
  </si>
  <si>
    <t>John White</t>
  </si>
  <si>
    <t>john.white@company.com</t>
  </si>
  <si>
    <t>+919989976435</t>
  </si>
  <si>
    <t>John Harris</t>
  </si>
  <si>
    <t>john.harris@gmail.com</t>
  </si>
  <si>
    <t>+918967893798</t>
  </si>
  <si>
    <t>Kevin Gay</t>
  </si>
  <si>
    <t>kevin.gay@outlook.com</t>
  </si>
  <si>
    <t>+918512524091</t>
  </si>
  <si>
    <t>Eric Limbrick</t>
  </si>
  <si>
    <t>eric.limbrick@gmail.com</t>
  </si>
  <si>
    <t>+917540692385</t>
  </si>
  <si>
    <t>2024-08-03</t>
  </si>
  <si>
    <t>Tyler Eddy</t>
  </si>
  <si>
    <t>tyler.eddy@gmail.com</t>
  </si>
  <si>
    <t>+918236603990</t>
  </si>
  <si>
    <t>Alejandro Hess</t>
  </si>
  <si>
    <t>alejandro.hess@outlook.com</t>
  </si>
  <si>
    <t>+918907122464</t>
  </si>
  <si>
    <t>Marlene Williams</t>
  </si>
  <si>
    <t>marlene.williams@yahoo.com</t>
  </si>
  <si>
    <t>+918533867235</t>
  </si>
  <si>
    <t>Kimberlee Knipper</t>
  </si>
  <si>
    <t>kimberlee.knipper@gmail.com</t>
  </si>
  <si>
    <t>+916431829484</t>
  </si>
  <si>
    <t>Laura Webb</t>
  </si>
  <si>
    <t>laura.webb@yahoo.com</t>
  </si>
  <si>
    <t>+916108631097</t>
  </si>
  <si>
    <t>Linda Brown</t>
  </si>
  <si>
    <t>linda.brown@yahoo.com</t>
  </si>
  <si>
    <t>+919476778908</t>
  </si>
  <si>
    <t>Erma Smith</t>
  </si>
  <si>
    <t>erma.smith@gmail.com</t>
  </si>
  <si>
    <t>+918972363209</t>
  </si>
  <si>
    <t>Gregory Patterson</t>
  </si>
  <si>
    <t>gregory.patterson@outlook.com</t>
  </si>
  <si>
    <t>+916531812579</t>
  </si>
  <si>
    <t>Candida Marrs</t>
  </si>
  <si>
    <t>candida.marrs@gmail.com</t>
  </si>
  <si>
    <t>+918585515176</t>
  </si>
  <si>
    <t>James Ayala</t>
  </si>
  <si>
    <t>james.ayala@outlook.com</t>
  </si>
  <si>
    <t>+916222135277</t>
  </si>
  <si>
    <t>Leslie Smith</t>
  </si>
  <si>
    <t>leslie.smith@outlook.com</t>
  </si>
  <si>
    <t>+918428940507</t>
  </si>
  <si>
    <t>Tyler Jones</t>
  </si>
  <si>
    <t>tyler.jones@gmail.com</t>
  </si>
  <si>
    <t>+919362978307</t>
  </si>
  <si>
    <t>Carolyn Caldwell</t>
  </si>
  <si>
    <t>carolyn.caldwell@yahoo.com</t>
  </si>
  <si>
    <t>+919236567266</t>
  </si>
  <si>
    <t>Tanya Norman</t>
  </si>
  <si>
    <t>tanya.norman@gmail.com</t>
  </si>
  <si>
    <t>+917821321196</t>
  </si>
  <si>
    <t>Jessica Godina</t>
  </si>
  <si>
    <t>jessica.godina@outlook.com</t>
  </si>
  <si>
    <t>+918823421659</t>
  </si>
  <si>
    <t>Ashley Miller</t>
  </si>
  <si>
    <t>ashley.miller@yahoo.com</t>
  </si>
  <si>
    <t>+916530139501</t>
  </si>
  <si>
    <t>Alex Fratta</t>
  </si>
  <si>
    <t>alex.fratta@yahoo.com</t>
  </si>
  <si>
    <t>+916298034830</t>
  </si>
  <si>
    <t>Josephine Sigmon</t>
  </si>
  <si>
    <t>josephine.sigmon@outlook.com</t>
  </si>
  <si>
    <t>+919204663576</t>
  </si>
  <si>
    <t>Thomas Smith</t>
  </si>
  <si>
    <t>thomas.smith@outlook.com</t>
  </si>
  <si>
    <t>+916345419623</t>
  </si>
  <si>
    <t>Edwin Miller</t>
  </si>
  <si>
    <t>edwin.miller@company.com</t>
  </si>
  <si>
    <t>+916793210888</t>
  </si>
  <si>
    <t>Patricia Hardy</t>
  </si>
  <si>
    <t>patricia.hardy@company.com</t>
  </si>
  <si>
    <t>+916421059818</t>
  </si>
  <si>
    <t>Darin Lopez</t>
  </si>
  <si>
    <t>darin.lopez@outlook.com</t>
  </si>
  <si>
    <t>+916400043631</t>
  </si>
  <si>
    <t>Roderick Holloway</t>
  </si>
  <si>
    <t>roderick.holloway@company.com</t>
  </si>
  <si>
    <t>+916070243884</t>
  </si>
  <si>
    <t>David Klein</t>
  </si>
  <si>
    <t>david.klein@yahoo.com</t>
  </si>
  <si>
    <t>+918791506259</t>
  </si>
  <si>
    <t>George Mohn</t>
  </si>
  <si>
    <t>george.mohn@company.com</t>
  </si>
  <si>
    <t>+919918886410</t>
  </si>
  <si>
    <t>Rebecca Beach</t>
  </si>
  <si>
    <t>rebecca.beach@outlook.com</t>
  </si>
  <si>
    <t>+916065347280</t>
  </si>
  <si>
    <t>John Curtiss</t>
  </si>
  <si>
    <t>john.curtiss@yahoo.com</t>
  </si>
  <si>
    <t>+918507209353</t>
  </si>
  <si>
    <t>Mario Mendoza</t>
  </si>
  <si>
    <t>mario.mendoza@yahoo.com</t>
  </si>
  <si>
    <t>+917433234657</t>
  </si>
  <si>
    <t>2024-04-14</t>
  </si>
  <si>
    <t>Daniel Capone</t>
  </si>
  <si>
    <t>daniel.capone@company.com</t>
  </si>
  <si>
    <t>+918568731418</t>
  </si>
  <si>
    <t>Mary Worley</t>
  </si>
  <si>
    <t>mary.worley@outlook.com</t>
  </si>
  <si>
    <t>+918311002686</t>
  </si>
  <si>
    <t>Dennis Shipley</t>
  </si>
  <si>
    <t>dennis.shipley@gmail.com</t>
  </si>
  <si>
    <t>+919254978264</t>
  </si>
  <si>
    <t>William Anderson</t>
  </si>
  <si>
    <t>william.anderson@gmail.com</t>
  </si>
  <si>
    <t>+916869914887</t>
  </si>
  <si>
    <t>Eric Starkey</t>
  </si>
  <si>
    <t>eric.starkey@company.com</t>
  </si>
  <si>
    <t>+919950109964</t>
  </si>
  <si>
    <t>Nicole Gray</t>
  </si>
  <si>
    <t>nicole.gray@yahoo.com</t>
  </si>
  <si>
    <t>+918768670530</t>
  </si>
  <si>
    <t>Elsa Wagner</t>
  </si>
  <si>
    <t>elsa.wagner@yahoo.com</t>
  </si>
  <si>
    <t>+919131505694</t>
  </si>
  <si>
    <t>Jeffrey Ramage</t>
  </si>
  <si>
    <t>jeffrey.ramage@outlook.com</t>
  </si>
  <si>
    <t>+917939433849</t>
  </si>
  <si>
    <t>Beau Butler</t>
  </si>
  <si>
    <t>beau.butler@gmail.com</t>
  </si>
  <si>
    <t>+916168148825</t>
  </si>
  <si>
    <t>Clifford Gonzalez</t>
  </si>
  <si>
    <t>clifford.gonzalez@company.com</t>
  </si>
  <si>
    <t>+916916701624</t>
  </si>
  <si>
    <t>Claude Ramos</t>
  </si>
  <si>
    <t>claude.ramos@yahoo.com</t>
  </si>
  <si>
    <t>+918323400103</t>
  </si>
  <si>
    <t>Jennifer Gray</t>
  </si>
  <si>
    <t>jennifer.gray@outlook.com</t>
  </si>
  <si>
    <t>+916287094778</t>
  </si>
  <si>
    <t>Robert Luther</t>
  </si>
  <si>
    <t>robert.luther@yahoo.com</t>
  </si>
  <si>
    <t>+918466688733</t>
  </si>
  <si>
    <t>Vincent Reyna</t>
  </si>
  <si>
    <t>vincent.reyna@company.com</t>
  </si>
  <si>
    <t>+919061311954</t>
  </si>
  <si>
    <t>Charlie Mccormack</t>
  </si>
  <si>
    <t>charlie.mccormack@outlook.com</t>
  </si>
  <si>
    <t>+918447013450</t>
  </si>
  <si>
    <t>Earl Collins</t>
  </si>
  <si>
    <t>earl.collins@yahoo.com</t>
  </si>
  <si>
    <t>+918284046575</t>
  </si>
  <si>
    <t>Dorothy Palmer</t>
  </si>
  <si>
    <t>dorothy.palmer@company.com</t>
  </si>
  <si>
    <t>+916224822007</t>
  </si>
  <si>
    <t>Marie Witt</t>
  </si>
  <si>
    <t>marie.witt@company.com</t>
  </si>
  <si>
    <t>+917881884196</t>
  </si>
  <si>
    <t>Jessie Armstrong</t>
  </si>
  <si>
    <t>jessie.armstrong@gmail.com</t>
  </si>
  <si>
    <t>+916892472951</t>
  </si>
  <si>
    <t>Bertha Garcia</t>
  </si>
  <si>
    <t>bertha.garcia@company.com</t>
  </si>
  <si>
    <t>+917678170659</t>
  </si>
  <si>
    <t>Dolores Chambers</t>
  </si>
  <si>
    <t>dolores.chambers@gmail.com</t>
  </si>
  <si>
    <t>+917071570351</t>
  </si>
  <si>
    <t>Sonia Walsh</t>
  </si>
  <si>
    <t>sonia.walsh@yahoo.com</t>
  </si>
  <si>
    <t>+918022371023</t>
  </si>
  <si>
    <t>Ann Pope</t>
  </si>
  <si>
    <t>ann.pope@yahoo.com</t>
  </si>
  <si>
    <t>+918217129723</t>
  </si>
  <si>
    <t>Juan Steinberg</t>
  </si>
  <si>
    <t>juan.steinberg@gmail.com</t>
  </si>
  <si>
    <t>+919331454355</t>
  </si>
  <si>
    <t>Michael Whitmire</t>
  </si>
  <si>
    <t>michael.whitmire@yahoo.com</t>
  </si>
  <si>
    <t>+919521692055</t>
  </si>
  <si>
    <t>Theresa Smith</t>
  </si>
  <si>
    <t>theresa.smith@gmail.com</t>
  </si>
  <si>
    <t>+918095745162</t>
  </si>
  <si>
    <t>John Baker</t>
  </si>
  <si>
    <t>john.baker@outlook.com</t>
  </si>
  <si>
    <t>+918864143011</t>
  </si>
  <si>
    <t>Harvey Violette</t>
  </si>
  <si>
    <t>harvey.violette@outlook.com</t>
  </si>
  <si>
    <t>+916344774198</t>
  </si>
  <si>
    <t>Santo Christ</t>
  </si>
  <si>
    <t>santo.christ@company.com</t>
  </si>
  <si>
    <t>+916464642703</t>
  </si>
  <si>
    <t>Mary Everts</t>
  </si>
  <si>
    <t>mary.everts@company.com</t>
  </si>
  <si>
    <t>+917231732276</t>
  </si>
  <si>
    <t>Marc Wiliams</t>
  </si>
  <si>
    <t>marc.wiliams@outlook.com</t>
  </si>
  <si>
    <t>+918004927883</t>
  </si>
  <si>
    <t>2024-11-12</t>
  </si>
  <si>
    <t>Allison White</t>
  </si>
  <si>
    <t>allison.white@gmail.com</t>
  </si>
  <si>
    <t>+916967327521</t>
  </si>
  <si>
    <t>Timothy Taylor</t>
  </si>
  <si>
    <t>timothy.taylor@yahoo.com</t>
  </si>
  <si>
    <t>+919467860947</t>
  </si>
  <si>
    <t>Ronald Sullivan</t>
  </si>
  <si>
    <t>ronald.sullivan@gmail.com</t>
  </si>
  <si>
    <t>+918108693926</t>
  </si>
  <si>
    <t>Wendy Ferguson</t>
  </si>
  <si>
    <t>wendy.ferguson@company.com</t>
  </si>
  <si>
    <t>+918450469726</t>
  </si>
  <si>
    <t>Delia Rodriguez</t>
  </si>
  <si>
    <t>delia.rodriguez@company.com</t>
  </si>
  <si>
    <t>+919985577860</t>
  </si>
  <si>
    <t>Linda Hill</t>
  </si>
  <si>
    <t>linda.hill@company.com</t>
  </si>
  <si>
    <t>+918871417876</t>
  </si>
  <si>
    <t>Carol Bogdan</t>
  </si>
  <si>
    <t>carol.bogdan@gmail.com</t>
  </si>
  <si>
    <t>+919003527429</t>
  </si>
  <si>
    <t>Kirk Mccormick</t>
  </si>
  <si>
    <t>kirk.mccormick@outlook.com</t>
  </si>
  <si>
    <t>+918514002934</t>
  </si>
  <si>
    <t>david.robinson@gmail.com</t>
  </si>
  <si>
    <t>+918966606259</t>
  </si>
  <si>
    <t>Beth Bloodsaw</t>
  </si>
  <si>
    <t>beth.bloodsaw@gmail.com</t>
  </si>
  <si>
    <t>+918102223801</t>
  </si>
  <si>
    <t>Phyllis Flynn</t>
  </si>
  <si>
    <t>phyllis.flynn@outlook.com</t>
  </si>
  <si>
    <t>+918196511854</t>
  </si>
  <si>
    <t>Regan Edwards</t>
  </si>
  <si>
    <t>regan.edwards@gmail.com</t>
  </si>
  <si>
    <t>+919492919907</t>
  </si>
  <si>
    <t>Ivan Henton</t>
  </si>
  <si>
    <t>ivan.henton@gmail.com</t>
  </si>
  <si>
    <t>+917324083446</t>
  </si>
  <si>
    <t>Kathleen Glass</t>
  </si>
  <si>
    <t>kathleen.glass@gmail.com</t>
  </si>
  <si>
    <t>+919349734120</t>
  </si>
  <si>
    <t>Nathan Binder</t>
  </si>
  <si>
    <t>nathan.binder@outlook.com</t>
  </si>
  <si>
    <t>+919291870097</t>
  </si>
  <si>
    <t>Jeffrey Sutton</t>
  </si>
  <si>
    <t>jeffrey.sutton@company.com</t>
  </si>
  <si>
    <t>+918445917326</t>
  </si>
  <si>
    <t>James Potts</t>
  </si>
  <si>
    <t>james.potts@gmail.com</t>
  </si>
  <si>
    <t>+918101222119</t>
  </si>
  <si>
    <t>Tad Corry</t>
  </si>
  <si>
    <t>tad.corry@outlook.com</t>
  </si>
  <si>
    <t>+918746266601</t>
  </si>
  <si>
    <t>Clarence Gracely</t>
  </si>
  <si>
    <t>clarence.gracely@gmail.com</t>
  </si>
  <si>
    <t>+918960445684</t>
  </si>
  <si>
    <t>Charles Zoutte</t>
  </si>
  <si>
    <t>charles.zoutte@outlook.com</t>
  </si>
  <si>
    <t>+917499577162</t>
  </si>
  <si>
    <t>Glenn Jenkins</t>
  </si>
  <si>
    <t>glenn.jenkins@gmail.com</t>
  </si>
  <si>
    <t>+919575279000</t>
  </si>
  <si>
    <t>Janice Hutchinson</t>
  </si>
  <si>
    <t>janice.hutchinson@gmail.com</t>
  </si>
  <si>
    <t>+918084215714</t>
  </si>
  <si>
    <t>Theresa Guttmann</t>
  </si>
  <si>
    <t>theresa.guttmann@outlook.com</t>
  </si>
  <si>
    <t>+916140678738</t>
  </si>
  <si>
    <t>Howard Price</t>
  </si>
  <si>
    <t>howard.price@yahoo.com</t>
  </si>
  <si>
    <t>+916038628907</t>
  </si>
  <si>
    <t>Tiffany Behm</t>
  </si>
  <si>
    <t>tiffany.behm@outlook.com</t>
  </si>
  <si>
    <t>+918910543588</t>
  </si>
  <si>
    <t>2024-04-20</t>
  </si>
  <si>
    <t>Robert Taylor</t>
  </si>
  <si>
    <t>robert.taylor@company.com</t>
  </si>
  <si>
    <t>+917526970127</t>
  </si>
  <si>
    <t>Ernest Bybee</t>
  </si>
  <si>
    <t>ernest.bybee@yahoo.com</t>
  </si>
  <si>
    <t>+918631905690</t>
  </si>
  <si>
    <t>Gary Vasquez</t>
  </si>
  <si>
    <t>gary.vasquez@company.com</t>
  </si>
  <si>
    <t>+919019585891</t>
  </si>
  <si>
    <t>Steven Armstrong</t>
  </si>
  <si>
    <t>steven.armstrong@gmail.com</t>
  </si>
  <si>
    <t>+917406498121</t>
  </si>
  <si>
    <t>Helen Castrellon</t>
  </si>
  <si>
    <t>helen.castrellon@yahoo.com</t>
  </si>
  <si>
    <t>+919536434333</t>
  </si>
  <si>
    <t>Martha Cole</t>
  </si>
  <si>
    <t>martha.cole@yahoo.com</t>
  </si>
  <si>
    <t>+918743984978</t>
  </si>
  <si>
    <t>Christopher Marquez</t>
  </si>
  <si>
    <t>christopher.marquez@gmail.com</t>
  </si>
  <si>
    <t>+918450379181</t>
  </si>
  <si>
    <t>Juan Flood</t>
  </si>
  <si>
    <t>juan.flood@company.com</t>
  </si>
  <si>
    <t>+916202391679</t>
  </si>
  <si>
    <t>Mona Wilson</t>
  </si>
  <si>
    <t>mona.wilson@gmail.com</t>
  </si>
  <si>
    <t>+919616078632</t>
  </si>
  <si>
    <t>Lisa Ward</t>
  </si>
  <si>
    <t>lisa.ward@gmail.com</t>
  </si>
  <si>
    <t>+916448651409</t>
  </si>
  <si>
    <t>Kathleen Fernandez</t>
  </si>
  <si>
    <t>kathleen.fernandez@yahoo.com</t>
  </si>
  <si>
    <t>+918768855190</t>
  </si>
  <si>
    <t>Katina Filion</t>
  </si>
  <si>
    <t>katina.filion@yahoo.com</t>
  </si>
  <si>
    <t>+919032265488</t>
  </si>
  <si>
    <t>Nancy Mondragon</t>
  </si>
  <si>
    <t>nancy.mondragon@outlook.com</t>
  </si>
  <si>
    <t>+917459020708</t>
  </si>
  <si>
    <t>Maria Peterson</t>
  </si>
  <si>
    <t>maria.peterson@gmail.com</t>
  </si>
  <si>
    <t>+916201753069</t>
  </si>
  <si>
    <t>Suzanne Mancine</t>
  </si>
  <si>
    <t>suzanne.mancine@yahoo.com</t>
  </si>
  <si>
    <t>+917760931517</t>
  </si>
  <si>
    <t>Melanie Mcquistion</t>
  </si>
  <si>
    <t>melanie.mcquistion@yahoo.com</t>
  </si>
  <si>
    <t>+916938976328</t>
  </si>
  <si>
    <t>Joshua Hurdle</t>
  </si>
  <si>
    <t>joshua.hurdle@outlook.com</t>
  </si>
  <si>
    <t>+919659304409</t>
  </si>
  <si>
    <t>Bill Cotton</t>
  </si>
  <si>
    <t>bill.cotton@company.com</t>
  </si>
  <si>
    <t>+918495166444</t>
  </si>
  <si>
    <t>Mary Brumfield</t>
  </si>
  <si>
    <t>mary.brumfield@gmail.com</t>
  </si>
  <si>
    <t>+916331229468</t>
  </si>
  <si>
    <t>Clarence Mcintosh</t>
  </si>
  <si>
    <t>clarence.mcintosh@outlook.com</t>
  </si>
  <si>
    <t>+918101808567</t>
  </si>
  <si>
    <t>Daniel Marin</t>
  </si>
  <si>
    <t>daniel.marin@yahoo.com</t>
  </si>
  <si>
    <t>+917080317786</t>
  </si>
  <si>
    <t>George Yanez</t>
  </si>
  <si>
    <t>george.yanez@company.com</t>
  </si>
  <si>
    <t>+916104273344</t>
  </si>
  <si>
    <t>Laura Ramirez</t>
  </si>
  <si>
    <t>laura.ramirez@yahoo.com</t>
  </si>
  <si>
    <t>+919183382288</t>
  </si>
  <si>
    <t>Danny Ramos</t>
  </si>
  <si>
    <t>danny.ramos@gmail.com</t>
  </si>
  <si>
    <t>+917821459836</t>
  </si>
  <si>
    <t>Chris Dougherty</t>
  </si>
  <si>
    <t>chris.dougherty@yahoo.com</t>
  </si>
  <si>
    <t>+919535248447</t>
  </si>
  <si>
    <t>Tosha Hilton</t>
  </si>
  <si>
    <t>tosha.hilton@company.com</t>
  </si>
  <si>
    <t>+917738075357</t>
  </si>
  <si>
    <t>William Battey</t>
  </si>
  <si>
    <t>william.battey@company.com</t>
  </si>
  <si>
    <t>+919151422778</t>
  </si>
  <si>
    <t>Lorriane Potts</t>
  </si>
  <si>
    <t>lorriane.potts@gmail.com</t>
  </si>
  <si>
    <t>+918608279801</t>
  </si>
  <si>
    <t>2024-04-24</t>
  </si>
  <si>
    <t>Daniel Kraham</t>
  </si>
  <si>
    <t>daniel.kraham@gmail.com</t>
  </si>
  <si>
    <t>+917402840944</t>
  </si>
  <si>
    <t>Claudia Liang</t>
  </si>
  <si>
    <t>claudia.liang@outlook.com</t>
  </si>
  <si>
    <t>+918617873455</t>
  </si>
  <si>
    <t>Shirley Baldwin</t>
  </si>
  <si>
    <t>shirley.baldwin@outlook.com</t>
  </si>
  <si>
    <t>+918318128488</t>
  </si>
  <si>
    <t>Marion Deleon</t>
  </si>
  <si>
    <t>marion.deleon@outlook.com</t>
  </si>
  <si>
    <t>+919098681109</t>
  </si>
  <si>
    <t>John Parks</t>
  </si>
  <si>
    <t>john.parks@gmail.com</t>
  </si>
  <si>
    <t>+918939649167</t>
  </si>
  <si>
    <t>Thomas Yang</t>
  </si>
  <si>
    <t>thomas.yang@company.com</t>
  </si>
  <si>
    <t>+918864847963</t>
  </si>
  <si>
    <t>2024-05-11</t>
  </si>
  <si>
    <t>Shirley Rowles</t>
  </si>
  <si>
    <t>shirley.rowles@gmail.com</t>
  </si>
  <si>
    <t>+918730987230</t>
  </si>
  <si>
    <t>Betty Lindley</t>
  </si>
  <si>
    <t>betty.lindley@gmail.com</t>
  </si>
  <si>
    <t>+917393769385</t>
  </si>
  <si>
    <t>Robert Scroggs</t>
  </si>
  <si>
    <t>robert.scroggs@outlook.com</t>
  </si>
  <si>
    <t>+917426951521</t>
  </si>
  <si>
    <t>Adam Stanley</t>
  </si>
  <si>
    <t>adam.stanley@gmail.com</t>
  </si>
  <si>
    <t>+919394349295</t>
  </si>
  <si>
    <t>Josephine Strasser</t>
  </si>
  <si>
    <t>josephine.strasser@yahoo.com</t>
  </si>
  <si>
    <t>+918066559334</t>
  </si>
  <si>
    <t>Nancy Kramer</t>
  </si>
  <si>
    <t>nancy.kramer@company.com</t>
  </si>
  <si>
    <t>+918178266025</t>
  </si>
  <si>
    <t>Wanda Underwood</t>
  </si>
  <si>
    <t>wanda.underwood@company.com</t>
  </si>
  <si>
    <t>+917501360250</t>
  </si>
  <si>
    <t>Carl Saiz</t>
  </si>
  <si>
    <t>carl.saiz@outlook.com</t>
  </si>
  <si>
    <t>+916342812135</t>
  </si>
  <si>
    <t>Tara Moore</t>
  </si>
  <si>
    <t>tara.moore@company.com</t>
  </si>
  <si>
    <t>+918307113490</t>
  </si>
  <si>
    <t>Gregory Dugas</t>
  </si>
  <si>
    <t>gregory.dugas@gmail.com</t>
  </si>
  <si>
    <t>+916348757286</t>
  </si>
  <si>
    <t>Shirley Barnhill</t>
  </si>
  <si>
    <t>shirley.barnhill@company.com</t>
  </si>
  <si>
    <t>+916618441657</t>
  </si>
  <si>
    <t>Eric Mcmaster</t>
  </si>
  <si>
    <t>eric.mcmaster@company.com</t>
  </si>
  <si>
    <t>+917708261471</t>
  </si>
  <si>
    <t>Neil Tortora</t>
  </si>
  <si>
    <t>neil.tortora@yahoo.com</t>
  </si>
  <si>
    <t>+917604142708</t>
  </si>
  <si>
    <t>Donald Bennett</t>
  </si>
  <si>
    <t>donald.bennett@gmail.com</t>
  </si>
  <si>
    <t>+919613793428</t>
  </si>
  <si>
    <t>Bianca Tew</t>
  </si>
  <si>
    <t>bianca.tew@yahoo.com</t>
  </si>
  <si>
    <t>+916522292509</t>
  </si>
  <si>
    <t>Marvel Gill</t>
  </si>
  <si>
    <t>marvel.gill@gmail.com</t>
  </si>
  <si>
    <t>+919446900005</t>
  </si>
  <si>
    <t>Lydia Estrella</t>
  </si>
  <si>
    <t>lydia.estrella@company.com</t>
  </si>
  <si>
    <t>+916848103957</t>
  </si>
  <si>
    <t>Rosie Perdue</t>
  </si>
  <si>
    <t>rosie.perdue@outlook.com</t>
  </si>
  <si>
    <t>+919545505385</t>
  </si>
  <si>
    <t>Daniel Spurlock</t>
  </si>
  <si>
    <t>daniel.spurlock@gmail.com</t>
  </si>
  <si>
    <t>+916867297452</t>
  </si>
  <si>
    <t>2025-02-25</t>
  </si>
  <si>
    <t>Nola Harris</t>
  </si>
  <si>
    <t>nola.harris@outlook.com</t>
  </si>
  <si>
    <t>+919209729267</t>
  </si>
  <si>
    <t>2025-01-29</t>
  </si>
  <si>
    <t>Duane Norton</t>
  </si>
  <si>
    <t>duane.norton@gmail.com</t>
  </si>
  <si>
    <t>+918159376812</t>
  </si>
  <si>
    <t>Elke Cavallaro</t>
  </si>
  <si>
    <t>elke.cavallaro@yahoo.com</t>
  </si>
  <si>
    <t>+919472456732</t>
  </si>
  <si>
    <t>Doris Irby</t>
  </si>
  <si>
    <t>doris.irby@yahoo.com</t>
  </si>
  <si>
    <t>+919616666887</t>
  </si>
  <si>
    <t>Trina Smith</t>
  </si>
  <si>
    <t>trina.smith@yahoo.com</t>
  </si>
  <si>
    <t>+917715611102</t>
  </si>
  <si>
    <t>Martha Calhoun</t>
  </si>
  <si>
    <t>martha.calhoun@gmail.com</t>
  </si>
  <si>
    <t>+916271598262</t>
  </si>
  <si>
    <t>Earline Sherrod</t>
  </si>
  <si>
    <t>earline.sherrod@company.com</t>
  </si>
  <si>
    <t>+918441046839</t>
  </si>
  <si>
    <t>Robert Avila</t>
  </si>
  <si>
    <t>robert.avila@company.com</t>
  </si>
  <si>
    <t>+918218074855</t>
  </si>
  <si>
    <t>Natalie Ackerley</t>
  </si>
  <si>
    <t>natalie.ackerley@yahoo.com</t>
  </si>
  <si>
    <t>+919835282802</t>
  </si>
  <si>
    <t>Steven Napier</t>
  </si>
  <si>
    <t>steven.napier@gmail.com</t>
  </si>
  <si>
    <t>+918529968881</t>
  </si>
  <si>
    <t>2024-10-18</t>
  </si>
  <si>
    <t>Ted Bonneau</t>
  </si>
  <si>
    <t>ted.bonneau@yahoo.com</t>
  </si>
  <si>
    <t>+917234903129</t>
  </si>
  <si>
    <t>Myong Harris</t>
  </si>
  <si>
    <t>myong.harris@company.com</t>
  </si>
  <si>
    <t>+917162228522</t>
  </si>
  <si>
    <t>Jonathan Crawford</t>
  </si>
  <si>
    <t>jonathan.crawford@yahoo.com</t>
  </si>
  <si>
    <t>+919461446536</t>
  </si>
  <si>
    <t>Steven Carlisle</t>
  </si>
  <si>
    <t>steven.carlisle@company.com</t>
  </si>
  <si>
    <t>+918921386849</t>
  </si>
  <si>
    <t>Shaun Bell</t>
  </si>
  <si>
    <t>shaun.bell@outlook.com</t>
  </si>
  <si>
    <t>+916205802017</t>
  </si>
  <si>
    <t>John Lynum</t>
  </si>
  <si>
    <t>john.lynum@yahoo.com</t>
  </si>
  <si>
    <t>+916901394928</t>
  </si>
  <si>
    <t>Linda Clark</t>
  </si>
  <si>
    <t>linda.clark@company.com</t>
  </si>
  <si>
    <t>+917638429259</t>
  </si>
  <si>
    <t>Chad Treisch</t>
  </si>
  <si>
    <t>chad.treisch@gmail.com</t>
  </si>
  <si>
    <t>+916674887658</t>
  </si>
  <si>
    <t>Alton Jastrebski</t>
  </si>
  <si>
    <t>alton.jastrebski@yahoo.com</t>
  </si>
  <si>
    <t>+918673655748</t>
  </si>
  <si>
    <t>Katherine Ruff</t>
  </si>
  <si>
    <t>katherine.ruff@company.com</t>
  </si>
  <si>
    <t>+916986667842</t>
  </si>
  <si>
    <t>Helen Hammond</t>
  </si>
  <si>
    <t>helen.hammond@yahoo.com</t>
  </si>
  <si>
    <t>+918305578868</t>
  </si>
  <si>
    <t>Amanda Kohn</t>
  </si>
  <si>
    <t>amanda.kohn@company.com</t>
  </si>
  <si>
    <t>+919536102394</t>
  </si>
  <si>
    <t>Alice Hernandez</t>
  </si>
  <si>
    <t>alice.hernandez@yahoo.com</t>
  </si>
  <si>
    <t>+916341193269</t>
  </si>
  <si>
    <t>Laura Jaynes</t>
  </si>
  <si>
    <t>laura.jaynes@outlook.com</t>
  </si>
  <si>
    <t>+918711497685</t>
  </si>
  <si>
    <t>Jean Duke</t>
  </si>
  <si>
    <t>jean.duke@outlook.com</t>
  </si>
  <si>
    <t>+918765915273</t>
  </si>
  <si>
    <t>Mike Casillas</t>
  </si>
  <si>
    <t>mike.casillas@company.com</t>
  </si>
  <si>
    <t>+916916640640</t>
  </si>
  <si>
    <t>Juan Pearson</t>
  </si>
  <si>
    <t>juan.pearson@company.com</t>
  </si>
  <si>
    <t>+916831115912</t>
  </si>
  <si>
    <t>Adrian Haight</t>
  </si>
  <si>
    <t>adrian.haight@company.com</t>
  </si>
  <si>
    <t>+917955784744</t>
  </si>
  <si>
    <t>Adam Clasen</t>
  </si>
  <si>
    <t>adam.clasen@outlook.com</t>
  </si>
  <si>
    <t>+918914701114</t>
  </si>
  <si>
    <t>Ernesto Hall</t>
  </si>
  <si>
    <t>ernesto.hall@gmail.com</t>
  </si>
  <si>
    <t>+918531222089</t>
  </si>
  <si>
    <t>John Millner</t>
  </si>
  <si>
    <t>john.millner@outlook.com</t>
  </si>
  <si>
    <t>+919881531603</t>
  </si>
  <si>
    <t>2025-02-26</t>
  </si>
  <si>
    <t>Jennifer Ferguson</t>
  </si>
  <si>
    <t>jennifer.ferguson@outlook.com</t>
  </si>
  <si>
    <t>+916709048927</t>
  </si>
  <si>
    <t>Grace Martin</t>
  </si>
  <si>
    <t>grace.martin@company.com</t>
  </si>
  <si>
    <t>+917499060720</t>
  </si>
  <si>
    <t>Nannie Warren</t>
  </si>
  <si>
    <t>nannie.warren@outlook.com</t>
  </si>
  <si>
    <t>+918384378681</t>
  </si>
  <si>
    <t>Karen Kneeland</t>
  </si>
  <si>
    <t>karen.kneeland@yahoo.com</t>
  </si>
  <si>
    <t>+916351669042</t>
  </si>
  <si>
    <t>Catalina Rosario</t>
  </si>
  <si>
    <t>catalina.rosario@company.com</t>
  </si>
  <si>
    <t>+916344279268</t>
  </si>
  <si>
    <t>Francis Ferry</t>
  </si>
  <si>
    <t>francis.ferry@gmail.com</t>
  </si>
  <si>
    <t>+919729391233</t>
  </si>
  <si>
    <t>Paul Hovermale</t>
  </si>
  <si>
    <t>paul.hovermale@yahoo.com</t>
  </si>
  <si>
    <t>+918529273482</t>
  </si>
  <si>
    <t>Leslie Rosas</t>
  </si>
  <si>
    <t>leslie.rosas@gmail.com</t>
  </si>
  <si>
    <t>+916606505784</t>
  </si>
  <si>
    <t>Demarcus Vaughan</t>
  </si>
  <si>
    <t>demarcus.vaughan@yahoo.com</t>
  </si>
  <si>
    <t>+917952772714</t>
  </si>
  <si>
    <t>Guy Love</t>
  </si>
  <si>
    <t>guy.love@gmail.com</t>
  </si>
  <si>
    <t>+916899784303</t>
  </si>
  <si>
    <t>Mark Harris</t>
  </si>
  <si>
    <t>mark.harris@outlook.com</t>
  </si>
  <si>
    <t>+916748877033</t>
  </si>
  <si>
    <t>Charles Gibbons</t>
  </si>
  <si>
    <t>charles.gibbons@outlook.com</t>
  </si>
  <si>
    <t>+917836791513</t>
  </si>
  <si>
    <t>Karla Guerrette</t>
  </si>
  <si>
    <t>karla.guerrette@gmail.com</t>
  </si>
  <si>
    <t>+918738288339</t>
  </si>
  <si>
    <t>Karen Hill</t>
  </si>
  <si>
    <t>karen.hill@company.com</t>
  </si>
  <si>
    <t>+919661200044</t>
  </si>
  <si>
    <t>2024-12-30</t>
  </si>
  <si>
    <t>Lisa Treadway</t>
  </si>
  <si>
    <t>lisa.treadway@company.com</t>
  </si>
  <si>
    <t>+917161525878</t>
  </si>
  <si>
    <t>Gilbert Burroughs</t>
  </si>
  <si>
    <t>gilbert.burroughs@outlook.com</t>
  </si>
  <si>
    <t>+917237838160</t>
  </si>
  <si>
    <t>Shirley Callahan</t>
  </si>
  <si>
    <t>shirley.callahan@company.com</t>
  </si>
  <si>
    <t>+918609135607</t>
  </si>
  <si>
    <t>Mark Brownfield</t>
  </si>
  <si>
    <t>mark.brownfield@gmail.com</t>
  </si>
  <si>
    <t>+916444233460</t>
  </si>
  <si>
    <t>Casey Joos</t>
  </si>
  <si>
    <t>casey.joos@yahoo.com</t>
  </si>
  <si>
    <t>+918015554417</t>
  </si>
  <si>
    <t>Virginia Walker</t>
  </si>
  <si>
    <t>virginia.walker@outlook.com</t>
  </si>
  <si>
    <t>+916529409990</t>
  </si>
  <si>
    <t>Rosita Dorsch</t>
  </si>
  <si>
    <t>rosita.dorsch@gmail.com</t>
  </si>
  <si>
    <t>+917276349766</t>
  </si>
  <si>
    <t>Melissa Morrison</t>
  </si>
  <si>
    <t>melissa.morrison@yahoo.com</t>
  </si>
  <si>
    <t>+917615869724</t>
  </si>
  <si>
    <t>Luther Campbell</t>
  </si>
  <si>
    <t>luther.campbell@outlook.com</t>
  </si>
  <si>
    <t>+916354899285</t>
  </si>
  <si>
    <t>Darren Rice</t>
  </si>
  <si>
    <t>darren.rice@yahoo.com</t>
  </si>
  <si>
    <t>+917218984792</t>
  </si>
  <si>
    <t>2024-10-02</t>
  </si>
  <si>
    <t>Elizabeth Baker</t>
  </si>
  <si>
    <t>elizabeth.baker@outlook.com</t>
  </si>
  <si>
    <t>+917583135345</t>
  </si>
  <si>
    <t>Glenna Ernst</t>
  </si>
  <si>
    <t>glenna.ernst@yahoo.com</t>
  </si>
  <si>
    <t>+917643186544</t>
  </si>
  <si>
    <t>Monika Lightner</t>
  </si>
  <si>
    <t>monika.lightner@company.com</t>
  </si>
  <si>
    <t>+916921655860</t>
  </si>
  <si>
    <t>Judy Dickie</t>
  </si>
  <si>
    <t>judy.dickie@outlook.com</t>
  </si>
  <si>
    <t>+918501350026</t>
  </si>
  <si>
    <t>Wesley Collins</t>
  </si>
  <si>
    <t>wesley.collins@company.com</t>
  </si>
  <si>
    <t>+918005150259</t>
  </si>
  <si>
    <t>2024-12-26</t>
  </si>
  <si>
    <t>Camille Bosley</t>
  </si>
  <si>
    <t>camille.bosley@outlook.com</t>
  </si>
  <si>
    <t>+919340340882</t>
  </si>
  <si>
    <t>David Harwell</t>
  </si>
  <si>
    <t>david.harwell@yahoo.com</t>
  </si>
  <si>
    <t>+919173035645</t>
  </si>
  <si>
    <t>2025-03-15</t>
  </si>
  <si>
    <t>Rashida Allan</t>
  </si>
  <si>
    <t>rashida.allan@yahoo.com</t>
  </si>
  <si>
    <t>+919023883285</t>
  </si>
  <si>
    <t>Hortensia Finch</t>
  </si>
  <si>
    <t>hortensia.finch@company.com</t>
  </si>
  <si>
    <t>+919739270720</t>
  </si>
  <si>
    <t>Ramon Shoji</t>
  </si>
  <si>
    <t>ramon.shoji@gmail.com</t>
  </si>
  <si>
    <t>+919780784269</t>
  </si>
  <si>
    <t>2024-04-12</t>
  </si>
  <si>
    <t>Albert Sparks</t>
  </si>
  <si>
    <t>albert.sparks@yahoo.com</t>
  </si>
  <si>
    <t>+917932372258</t>
  </si>
  <si>
    <t>Jonathan Partlow</t>
  </si>
  <si>
    <t>jonathan.partlow@gmail.com</t>
  </si>
  <si>
    <t>+918379815845</t>
  </si>
  <si>
    <t>Christopher Mccormick</t>
  </si>
  <si>
    <t>christopher.mccormick@yahoo.com</t>
  </si>
  <si>
    <t>+919706607023</t>
  </si>
  <si>
    <t>Gregory Clay</t>
  </si>
  <si>
    <t>gregory.clay@company.com</t>
  </si>
  <si>
    <t>+916512576487</t>
  </si>
  <si>
    <t>Rose Snow</t>
  </si>
  <si>
    <t>rose.snow@yahoo.com</t>
  </si>
  <si>
    <t>+916053208523</t>
  </si>
  <si>
    <t>Jeffrey Duarte</t>
  </si>
  <si>
    <t>jeffrey.duarte@yahoo.com</t>
  </si>
  <si>
    <t>+916881745228</t>
  </si>
  <si>
    <t>Sona Paolucci</t>
  </si>
  <si>
    <t>sona.paolucci@yahoo.com</t>
  </si>
  <si>
    <t>+916014883185</t>
  </si>
  <si>
    <t>Jack Gold</t>
  </si>
  <si>
    <t>jack.gold@outlook.com</t>
  </si>
  <si>
    <t>+916389123539</t>
  </si>
  <si>
    <t>Forrest Kaufman</t>
  </si>
  <si>
    <t>forrest.kaufman@company.com</t>
  </si>
  <si>
    <t>+918647163374</t>
  </si>
  <si>
    <t>Albert Colley</t>
  </si>
  <si>
    <t>albert.colley@outlook.com</t>
  </si>
  <si>
    <t>+918706206737</t>
  </si>
  <si>
    <t>Richard Mcdaries</t>
  </si>
  <si>
    <t>richard.mcdaries@outlook.com</t>
  </si>
  <si>
    <t>+917641322699</t>
  </si>
  <si>
    <t>Bryon Denton</t>
  </si>
  <si>
    <t>bryon.denton@gmail.com</t>
  </si>
  <si>
    <t>+917739366451</t>
  </si>
  <si>
    <t>Todd Morgan</t>
  </si>
  <si>
    <t>todd.morgan@gmail.com</t>
  </si>
  <si>
    <t>+917295489284</t>
  </si>
  <si>
    <t>Arlene Suk</t>
  </si>
  <si>
    <t>arlene.suk@outlook.com</t>
  </si>
  <si>
    <t>+918335762861</t>
  </si>
  <si>
    <t>Sam Donnelly</t>
  </si>
  <si>
    <t>sam.donnelly@outlook.com</t>
  </si>
  <si>
    <t>+919787102608</t>
  </si>
  <si>
    <t>Rosemary Finnell</t>
  </si>
  <si>
    <t>rosemary.finnell@gmail.com</t>
  </si>
  <si>
    <t>+918679373666</t>
  </si>
  <si>
    <t>Mary Oldham</t>
  </si>
  <si>
    <t>mary.oldham@company.com</t>
  </si>
  <si>
    <t>+917628798437</t>
  </si>
  <si>
    <t>Lyman Aguinaldo</t>
  </si>
  <si>
    <t>lyman.aguinaldo@gmail.com</t>
  </si>
  <si>
    <t>+918776269333</t>
  </si>
  <si>
    <t>Joseph Nitz</t>
  </si>
  <si>
    <t>joseph.nitz@company.com</t>
  </si>
  <si>
    <t>+918940035365</t>
  </si>
  <si>
    <t>David Brooks</t>
  </si>
  <si>
    <t>david.brooks@yahoo.com</t>
  </si>
  <si>
    <t>+917675514068</t>
  </si>
  <si>
    <t>Kristin Gaiser</t>
  </si>
  <si>
    <t>kristin.gaiser@outlook.com</t>
  </si>
  <si>
    <t>+918413130553</t>
  </si>
  <si>
    <t>Beverly Porter</t>
  </si>
  <si>
    <t>beverly.porter@company.com</t>
  </si>
  <si>
    <t>+919594428942</t>
  </si>
  <si>
    <t>Bernice Baker</t>
  </si>
  <si>
    <t>bernice.baker@company.com</t>
  </si>
  <si>
    <t>+919231617507</t>
  </si>
  <si>
    <t>Juanita Palmer</t>
  </si>
  <si>
    <t>juanita.palmer@outlook.com</t>
  </si>
  <si>
    <t>+918096594950</t>
  </si>
  <si>
    <t>Cynthia Hambleton</t>
  </si>
  <si>
    <t>cynthia.hambleton@gmail.com</t>
  </si>
  <si>
    <t>+919411732054</t>
  </si>
  <si>
    <t>Dwight Hammers</t>
  </si>
  <si>
    <t>dwight.hammers@gmail.com</t>
  </si>
  <si>
    <t>+919058002214</t>
  </si>
  <si>
    <t>Hildegard Gerlach</t>
  </si>
  <si>
    <t>hildegard.gerlach@outlook.com</t>
  </si>
  <si>
    <t>+918764887879</t>
  </si>
  <si>
    <t>Jennifer Ferrer</t>
  </si>
  <si>
    <t>jennifer.ferrer@yahoo.com</t>
  </si>
  <si>
    <t>+919177320154</t>
  </si>
  <si>
    <t>Gregory Fiorini</t>
  </si>
  <si>
    <t>gregory.fiorini@outlook.com</t>
  </si>
  <si>
    <t>+917786251063</t>
  </si>
  <si>
    <t>Amy Thomas</t>
  </si>
  <si>
    <t>amy.thomas@yahoo.com</t>
  </si>
  <si>
    <t>+919939691656</t>
  </si>
  <si>
    <t>Agnes Allen</t>
  </si>
  <si>
    <t>agnes.allen@yahoo.com</t>
  </si>
  <si>
    <t>+916512703921</t>
  </si>
  <si>
    <t>Troy Reader</t>
  </si>
  <si>
    <t>troy.reader@outlook.com</t>
  </si>
  <si>
    <t>+918545322018</t>
  </si>
  <si>
    <t>Travis Cordell</t>
  </si>
  <si>
    <t>travis.cordell@outlook.com</t>
  </si>
  <si>
    <t>+917594666612</t>
  </si>
  <si>
    <t>2024-07-11</t>
  </si>
  <si>
    <t>Sandra Wang</t>
  </si>
  <si>
    <t>sandra.wang@company.com</t>
  </si>
  <si>
    <t>+916119757998</t>
  </si>
  <si>
    <t>Naomi Varner</t>
  </si>
  <si>
    <t>naomi.varner@yahoo.com</t>
  </si>
  <si>
    <t>+917972759048</t>
  </si>
  <si>
    <t>Henry Korczynski</t>
  </si>
  <si>
    <t>henry.korczynski@gmail.com</t>
  </si>
  <si>
    <t>+916364740409</t>
  </si>
  <si>
    <t>Jonathan Ferguson</t>
  </si>
  <si>
    <t>jonathan.ferguson@gmail.com</t>
  </si>
  <si>
    <t>+917192598478</t>
  </si>
  <si>
    <t>Emanuel Ross</t>
  </si>
  <si>
    <t>emanuel.ross@gmail.com</t>
  </si>
  <si>
    <t>+917693012645</t>
  </si>
  <si>
    <t>Brian Eckhardt</t>
  </si>
  <si>
    <t>brian.eckhardt@outlook.com</t>
  </si>
  <si>
    <t>+917823448663</t>
  </si>
  <si>
    <t>Josephine Underwood</t>
  </si>
  <si>
    <t>josephine.underwood@company.com</t>
  </si>
  <si>
    <t>+918740860176</t>
  </si>
  <si>
    <t>Carrie Weir</t>
  </si>
  <si>
    <t>carrie.weir@company.com</t>
  </si>
  <si>
    <t>+917927180343</t>
  </si>
  <si>
    <t>Kevin Summers</t>
  </si>
  <si>
    <t>kevin.summers@company.com</t>
  </si>
  <si>
    <t>+917043691210</t>
  </si>
  <si>
    <t>Heath Lapierre</t>
  </si>
  <si>
    <t>heath.lapierre@gmail.com</t>
  </si>
  <si>
    <t>+918358619620</t>
  </si>
  <si>
    <t>Claude Hiatt</t>
  </si>
  <si>
    <t>claude.hiatt@company.com</t>
  </si>
  <si>
    <t>+919619044640</t>
  </si>
  <si>
    <t>Rebecca Englert</t>
  </si>
  <si>
    <t>rebecca.englert@outlook.com</t>
  </si>
  <si>
    <t>+918476467178</t>
  </si>
  <si>
    <t>Walter Bernat</t>
  </si>
  <si>
    <t>walter.bernat@company.com</t>
  </si>
  <si>
    <t>+919340178328</t>
  </si>
  <si>
    <t>Holly Payton</t>
  </si>
  <si>
    <t>holly.payton@yahoo.com</t>
  </si>
  <si>
    <t>+918728129436</t>
  </si>
  <si>
    <t>Winston Hogen</t>
  </si>
  <si>
    <t>winston.hogen@yahoo.com</t>
  </si>
  <si>
    <t>+919271535763</t>
  </si>
  <si>
    <t>2024-05-16</t>
  </si>
  <si>
    <t>Melvin Griggs</t>
  </si>
  <si>
    <t>melvin.griggs@outlook.com</t>
  </si>
  <si>
    <t>+916417064600</t>
  </si>
  <si>
    <t>Steve Shoffner</t>
  </si>
  <si>
    <t>steve.shoffner@gmail.com</t>
  </si>
  <si>
    <t>+918454026522</t>
  </si>
  <si>
    <t>Aaron Dyson</t>
  </si>
  <si>
    <t>aaron.dyson@outlook.com</t>
  </si>
  <si>
    <t>+917492623184</t>
  </si>
  <si>
    <t>Shannon Venegas</t>
  </si>
  <si>
    <t>shannon.venegas@yahoo.com</t>
  </si>
  <si>
    <t>+917366283105</t>
  </si>
  <si>
    <t>Brady Harris</t>
  </si>
  <si>
    <t>brady.harris@yahoo.com</t>
  </si>
  <si>
    <t>+919599218979</t>
  </si>
  <si>
    <t>Mary Benton</t>
  </si>
  <si>
    <t>mary.benton@outlook.com</t>
  </si>
  <si>
    <t>+917968311496</t>
  </si>
  <si>
    <t>Jessica Sancho</t>
  </si>
  <si>
    <t>jessica.sancho@yahoo.com</t>
  </si>
  <si>
    <t>+916075929457</t>
  </si>
  <si>
    <t>Brian Mack</t>
  </si>
  <si>
    <t>brian.mack@outlook.com</t>
  </si>
  <si>
    <t>+917368362329</t>
  </si>
  <si>
    <t>Jessica Christensen</t>
  </si>
  <si>
    <t>jessica.christensen@yahoo.com</t>
  </si>
  <si>
    <t>+916083957561</t>
  </si>
  <si>
    <t>Leonora Davis</t>
  </si>
  <si>
    <t>leonora.davis@company.com</t>
  </si>
  <si>
    <t>+917824925918</t>
  </si>
  <si>
    <t>Marcos Kirk</t>
  </si>
  <si>
    <t>marcos.kirk@company.com</t>
  </si>
  <si>
    <t>+918569592280</t>
  </si>
  <si>
    <t>Nathan Robertson</t>
  </si>
  <si>
    <t>nathan.robertson@yahoo.com</t>
  </si>
  <si>
    <t>+919403013384</t>
  </si>
  <si>
    <t>Anthony Doggett</t>
  </si>
  <si>
    <t>anthony.doggett@gmail.com</t>
  </si>
  <si>
    <t>+918769081686</t>
  </si>
  <si>
    <t>Larry Gonzales</t>
  </si>
  <si>
    <t>larry.gonzales@yahoo.com</t>
  </si>
  <si>
    <t>+917565352432</t>
  </si>
  <si>
    <t>Mary Goodenow</t>
  </si>
  <si>
    <t>mary.goodenow@outlook.com</t>
  </si>
  <si>
    <t>+917175069943</t>
  </si>
  <si>
    <t>Norbert Covington</t>
  </si>
  <si>
    <t>norbert.covington@gmail.com</t>
  </si>
  <si>
    <t>+917567677772</t>
  </si>
  <si>
    <t>2024-08-04</t>
  </si>
  <si>
    <t>Leonor Blanchard</t>
  </si>
  <si>
    <t>leonor.blanchard@outlook.com</t>
  </si>
  <si>
    <t>+917332016651</t>
  </si>
  <si>
    <t>Cynthia Espinal</t>
  </si>
  <si>
    <t>cynthia.espinal@gmail.com</t>
  </si>
  <si>
    <t>+918281433702</t>
  </si>
  <si>
    <t>Bradley Slaughter</t>
  </si>
  <si>
    <t>bradley.slaughter@yahoo.com</t>
  </si>
  <si>
    <t>+918152485704</t>
  </si>
  <si>
    <t>Laurel Rodriguez</t>
  </si>
  <si>
    <t>laurel.rodriguez@yahoo.com</t>
  </si>
  <si>
    <t>+917540503496</t>
  </si>
  <si>
    <t>Troy Gates</t>
  </si>
  <si>
    <t>troy.gates@outlook.com</t>
  </si>
  <si>
    <t>+916874481351</t>
  </si>
  <si>
    <t>Ruth Cook</t>
  </si>
  <si>
    <t>ruth.cook@outlook.com</t>
  </si>
  <si>
    <t>+918174052104</t>
  </si>
  <si>
    <t>Kathy Le</t>
  </si>
  <si>
    <t>kathy.le@gmail.com</t>
  </si>
  <si>
    <t>+917752339190</t>
  </si>
  <si>
    <t>Daniel Swanger</t>
  </si>
  <si>
    <t>daniel.swanger@yahoo.com</t>
  </si>
  <si>
    <t>+919856373358</t>
  </si>
  <si>
    <t>Joyce Holsten</t>
  </si>
  <si>
    <t>joyce.holsten@company.com</t>
  </si>
  <si>
    <t>+918538015345</t>
  </si>
  <si>
    <t>Amy Miller</t>
  </si>
  <si>
    <t>amy.miller@outlook.com</t>
  </si>
  <si>
    <t>+916516167443</t>
  </si>
  <si>
    <t>Megan Anderson</t>
  </si>
  <si>
    <t>megan.anderson@gmail.com</t>
  </si>
  <si>
    <t>+918396229398</t>
  </si>
  <si>
    <t>Michael Mitchell</t>
  </si>
  <si>
    <t>michael.mitchell@gmail.com</t>
  </si>
  <si>
    <t>+917357127994</t>
  </si>
  <si>
    <t>Vilma Gehring</t>
  </si>
  <si>
    <t>vilma.gehring@company.com</t>
  </si>
  <si>
    <t>+918666019227</t>
  </si>
  <si>
    <t>Kristyn Vincent</t>
  </si>
  <si>
    <t>kristyn.vincent@company.com</t>
  </si>
  <si>
    <t>+919680784130</t>
  </si>
  <si>
    <t>Crystal Fontaine</t>
  </si>
  <si>
    <t>crystal.fontaine@outlook.com</t>
  </si>
  <si>
    <t>+918651557668</t>
  </si>
  <si>
    <t>Garth Alvarez</t>
  </si>
  <si>
    <t>garth.alvarez@company.com</t>
  </si>
  <si>
    <t>+917895072921</t>
  </si>
  <si>
    <t>Mildred Correa</t>
  </si>
  <si>
    <t>mildred.correa@gmail.com</t>
  </si>
  <si>
    <t>+917900791052</t>
  </si>
  <si>
    <t>Donnie Taylor</t>
  </si>
  <si>
    <t>donnie.taylor@company.com</t>
  </si>
  <si>
    <t>+919770646195</t>
  </si>
  <si>
    <t>2024-08-20</t>
  </si>
  <si>
    <t>Robert Chalker</t>
  </si>
  <si>
    <t>robert.chalker@yahoo.com</t>
  </si>
  <si>
    <t>+916283663686</t>
  </si>
  <si>
    <t>John Brooks</t>
  </si>
  <si>
    <t>john.brooks@yahoo.com</t>
  </si>
  <si>
    <t>+919934446819</t>
  </si>
  <si>
    <t>Shonna Humpherys</t>
  </si>
  <si>
    <t>shonna.humpherys@outlook.com</t>
  </si>
  <si>
    <t>+918776015971</t>
  </si>
  <si>
    <t>John Watson</t>
  </si>
  <si>
    <t>john.watson@company.com</t>
  </si>
  <si>
    <t>+918277333349</t>
  </si>
  <si>
    <t>Richard Kiani</t>
  </si>
  <si>
    <t>richard.kiani@yahoo.com</t>
  </si>
  <si>
    <t>+919303618974</t>
  </si>
  <si>
    <t>Myrtle Johnson</t>
  </si>
  <si>
    <t>myrtle.johnson@yahoo.com</t>
  </si>
  <si>
    <t>+919527295625</t>
  </si>
  <si>
    <t>Edward Jablonski</t>
  </si>
  <si>
    <t>edward.jablonski@gmail.com</t>
  </si>
  <si>
    <t>+919460526066</t>
  </si>
  <si>
    <t>William Henslee</t>
  </si>
  <si>
    <t>william.henslee@yahoo.com</t>
  </si>
  <si>
    <t>+919778951986</t>
  </si>
  <si>
    <t>Nichelle Kercher</t>
  </si>
  <si>
    <t>nichelle.kercher@gmail.com</t>
  </si>
  <si>
    <t>+917238873475</t>
  </si>
  <si>
    <t>Margaret Lee</t>
  </si>
  <si>
    <t>margaret.lee@gmail.com</t>
  </si>
  <si>
    <t>+916536180319</t>
  </si>
  <si>
    <t>David Rave</t>
  </si>
  <si>
    <t>david.rave@yahoo.com</t>
  </si>
  <si>
    <t>+918041825479</t>
  </si>
  <si>
    <t>Tamie Thompson</t>
  </si>
  <si>
    <t>tamie.thompson@gmail.com</t>
  </si>
  <si>
    <t>+919477587478</t>
  </si>
  <si>
    <t>Dora Vaughn</t>
  </si>
  <si>
    <t>dora.vaughn@outlook.com</t>
  </si>
  <si>
    <t>+918071556556</t>
  </si>
  <si>
    <t>Christopher Allred</t>
  </si>
  <si>
    <t>christopher.allred@outlook.com</t>
  </si>
  <si>
    <t>+917003324647</t>
  </si>
  <si>
    <t>Brenda Faulk</t>
  </si>
  <si>
    <t>brenda.faulk@gmail.com</t>
  </si>
  <si>
    <t>+919992432829</t>
  </si>
  <si>
    <t>Matthew Sell</t>
  </si>
  <si>
    <t>matthew.sell@gmail.com</t>
  </si>
  <si>
    <t>+917535754156</t>
  </si>
  <si>
    <t>Veronica Mcnear</t>
  </si>
  <si>
    <t>veronica.mcnear@yahoo.com</t>
  </si>
  <si>
    <t>+919405631112</t>
  </si>
  <si>
    <t>Jessica Walden</t>
  </si>
  <si>
    <t>jessica.walden@gmail.com</t>
  </si>
  <si>
    <t>+916281027133</t>
  </si>
  <si>
    <t>Melissa Livingston</t>
  </si>
  <si>
    <t>melissa.livingston@company.com</t>
  </si>
  <si>
    <t>+919622166405</t>
  </si>
  <si>
    <t>Dorothy Woods</t>
  </si>
  <si>
    <t>dorothy.woods@company.com</t>
  </si>
  <si>
    <t>+919796063424</t>
  </si>
  <si>
    <t>Robin Taylor</t>
  </si>
  <si>
    <t>robin.taylor@outlook.com</t>
  </si>
  <si>
    <t>+919083951730</t>
  </si>
  <si>
    <t>Nathaniel Mcmillian</t>
  </si>
  <si>
    <t>nathaniel.mcmillian@company.com</t>
  </si>
  <si>
    <t>+916461876133</t>
  </si>
  <si>
    <t>Andrew Neely</t>
  </si>
  <si>
    <t>andrew.neely@outlook.com</t>
  </si>
  <si>
    <t>+916416391164</t>
  </si>
  <si>
    <t>Wilson Kellam</t>
  </si>
  <si>
    <t>wilson.kellam@gmail.com</t>
  </si>
  <si>
    <t>+918839102874</t>
  </si>
  <si>
    <t>Cody Foster</t>
  </si>
  <si>
    <t>cody.foster@company.com</t>
  </si>
  <si>
    <t>+916447826479</t>
  </si>
  <si>
    <t>Kim Firestine</t>
  </si>
  <si>
    <t>kim.firestine@outlook.com</t>
  </si>
  <si>
    <t>+917150434892</t>
  </si>
  <si>
    <t>Jame Weber</t>
  </si>
  <si>
    <t>jame.weber@gmail.com</t>
  </si>
  <si>
    <t>+919847455999</t>
  </si>
  <si>
    <t>Matthew Lewis</t>
  </si>
  <si>
    <t>matthew.lewis@company.com</t>
  </si>
  <si>
    <t>+917686258711</t>
  </si>
  <si>
    <t>Charles Plotkin</t>
  </si>
  <si>
    <t>charles.plotkin@outlook.com</t>
  </si>
  <si>
    <t>+919106579828</t>
  </si>
  <si>
    <t>Danny Henderson</t>
  </si>
  <si>
    <t>danny.henderson@gmail.com</t>
  </si>
  <si>
    <t>+916489869129</t>
  </si>
  <si>
    <t>Charla Knickerbocker</t>
  </si>
  <si>
    <t>charla.knickerbocker@gmail.com</t>
  </si>
  <si>
    <t>+919305013254</t>
  </si>
  <si>
    <t>Maria Jones</t>
  </si>
  <si>
    <t>maria.jones@yahoo.com</t>
  </si>
  <si>
    <t>+916240455887</t>
  </si>
  <si>
    <t>Sandra Newsome</t>
  </si>
  <si>
    <t>sandra.newsome@outlook.com</t>
  </si>
  <si>
    <t>+919475300661</t>
  </si>
  <si>
    <t>Kevin Averill</t>
  </si>
  <si>
    <t>kevin.averill@outlook.com</t>
  </si>
  <si>
    <t>+919886163208</t>
  </si>
  <si>
    <t>Maria Hawthorne</t>
  </si>
  <si>
    <t>maria.hawthorne@company.com</t>
  </si>
  <si>
    <t>+917861470856</t>
  </si>
  <si>
    <t>Donnie Ames</t>
  </si>
  <si>
    <t>donnie.ames@gmail.com</t>
  </si>
  <si>
    <t>+917776756096</t>
  </si>
  <si>
    <t>Michael Parker</t>
  </si>
  <si>
    <t>michael.parker@company.com</t>
  </si>
  <si>
    <t>+917649867562</t>
  </si>
  <si>
    <t>Alicia Gilchrist</t>
  </si>
  <si>
    <t>alicia.gilchrist@company.com</t>
  </si>
  <si>
    <t>+919401254182</t>
  </si>
  <si>
    <t>2024-11-14</t>
  </si>
  <si>
    <t>Samuel Bejarano</t>
  </si>
  <si>
    <t>samuel.bejarano@outlook.com</t>
  </si>
  <si>
    <t>+919323543034</t>
  </si>
  <si>
    <t>Lauren Saenz</t>
  </si>
  <si>
    <t>lauren.saenz@yahoo.com</t>
  </si>
  <si>
    <t>+916473245577</t>
  </si>
  <si>
    <t>Troy Stenberg</t>
  </si>
  <si>
    <t>troy.stenberg@gmail.com</t>
  </si>
  <si>
    <t>+919747930282</t>
  </si>
  <si>
    <t>Andrew Gonzales</t>
  </si>
  <si>
    <t>andrew.gonzales@gmail.com</t>
  </si>
  <si>
    <t>+919109229702</t>
  </si>
  <si>
    <t>Julee Ruper</t>
  </si>
  <si>
    <t>julee.ruper@gmail.com</t>
  </si>
  <si>
    <t>+918285635375</t>
  </si>
  <si>
    <t>Richard Warren</t>
  </si>
  <si>
    <t>richard.warren@gmail.com</t>
  </si>
  <si>
    <t>+917340784205</t>
  </si>
  <si>
    <t>Robert Fulcher</t>
  </si>
  <si>
    <t>robert.fulcher@gmail.com</t>
  </si>
  <si>
    <t>+917951791811</t>
  </si>
  <si>
    <t>Kyle Jewell</t>
  </si>
  <si>
    <t>kyle.jewell@yahoo.com</t>
  </si>
  <si>
    <t>+918880831597</t>
  </si>
  <si>
    <t>2024-06-13</t>
  </si>
  <si>
    <t>Raymond Lubin</t>
  </si>
  <si>
    <t>raymond.lubin@yahoo.com</t>
  </si>
  <si>
    <t>+919340734365</t>
  </si>
  <si>
    <t>Annette Uppencamp</t>
  </si>
  <si>
    <t>annette.uppencamp@outlook.com</t>
  </si>
  <si>
    <t>+918871132568</t>
  </si>
  <si>
    <t>Keely Richardson</t>
  </si>
  <si>
    <t>keely.richardson@company.com</t>
  </si>
  <si>
    <t>+916601662194</t>
  </si>
  <si>
    <t>Frances Workman</t>
  </si>
  <si>
    <t>frances.workman@outlook.com</t>
  </si>
  <si>
    <t>+918269315813</t>
  </si>
  <si>
    <t>Cecil Bronson</t>
  </si>
  <si>
    <t>cecil.bronson@company.com</t>
  </si>
  <si>
    <t>+919961534387</t>
  </si>
  <si>
    <t>Lydia Goff</t>
  </si>
  <si>
    <t>lydia.goff@company.com</t>
  </si>
  <si>
    <t>+918788709574</t>
  </si>
  <si>
    <t>Zoe Ruiz</t>
  </si>
  <si>
    <t>zoe.ruiz@gmail.com</t>
  </si>
  <si>
    <t>+916305111575</t>
  </si>
  <si>
    <t>Lois Robins</t>
  </si>
  <si>
    <t>lois.robins@yahoo.com</t>
  </si>
  <si>
    <t>+917075839779</t>
  </si>
  <si>
    <t>Paul Canter</t>
  </si>
  <si>
    <t>paul.canter@yahoo.com</t>
  </si>
  <si>
    <t>+916690120911</t>
  </si>
  <si>
    <t>Casey Bring</t>
  </si>
  <si>
    <t>casey.bring@company.com</t>
  </si>
  <si>
    <t>+919774786735</t>
  </si>
  <si>
    <t>Brian Walker</t>
  </si>
  <si>
    <t>brian.walker@company.com</t>
  </si>
  <si>
    <t>+918609953567</t>
  </si>
  <si>
    <t>2024-09-13</t>
  </si>
  <si>
    <t>Valerie Miller</t>
  </si>
  <si>
    <t>valerie.miller@yahoo.com</t>
  </si>
  <si>
    <t>+919273161518</t>
  </si>
  <si>
    <t>Clifton Phillips</t>
  </si>
  <si>
    <t>clifton.phillips@company.com</t>
  </si>
  <si>
    <t>+917063164561</t>
  </si>
  <si>
    <t>Steven Smith</t>
  </si>
  <si>
    <t>steven.smith@yahoo.com</t>
  </si>
  <si>
    <t>+918652025161</t>
  </si>
  <si>
    <t>Victor Ahern</t>
  </si>
  <si>
    <t>victor.ahern@yahoo.com</t>
  </si>
  <si>
    <t>+917185150502</t>
  </si>
  <si>
    <t>2025-01-09</t>
  </si>
  <si>
    <t>Brian Swigert</t>
  </si>
  <si>
    <t>brian.swigert@outlook.com</t>
  </si>
  <si>
    <t>+918938514600</t>
  </si>
  <si>
    <t>Danielle Williams</t>
  </si>
  <si>
    <t>danielle.williams@outlook.com</t>
  </si>
  <si>
    <t>+916460613739</t>
  </si>
  <si>
    <t>Sandy Ayala</t>
  </si>
  <si>
    <t>sandy.ayala@gmail.com</t>
  </si>
  <si>
    <t>+917960423151</t>
  </si>
  <si>
    <t>Danny Pitpitan</t>
  </si>
  <si>
    <t>danny.pitpitan@outlook.com</t>
  </si>
  <si>
    <t>+916539953011</t>
  </si>
  <si>
    <t>Jerry Warman</t>
  </si>
  <si>
    <t>jerry.warman@company.com</t>
  </si>
  <si>
    <t>+919499154850</t>
  </si>
  <si>
    <t>Wilson Lawler</t>
  </si>
  <si>
    <t>wilson.lawler@outlook.com</t>
  </si>
  <si>
    <t>+918655711430</t>
  </si>
  <si>
    <t>Daniel Terry</t>
  </si>
  <si>
    <t>daniel.terry@outlook.com</t>
  </si>
  <si>
    <t>+917968105899</t>
  </si>
  <si>
    <t>Clarence Carleton</t>
  </si>
  <si>
    <t>clarence.carleton@gmail.com</t>
  </si>
  <si>
    <t>+918326376214</t>
  </si>
  <si>
    <t>Christine Fuller</t>
  </si>
  <si>
    <t>christine.fuller@outlook.com</t>
  </si>
  <si>
    <t>+916813236206</t>
  </si>
  <si>
    <t>Betty Amos</t>
  </si>
  <si>
    <t>betty.amos@company.com</t>
  </si>
  <si>
    <t>+916458265531</t>
  </si>
  <si>
    <t>Kayla Henkes</t>
  </si>
  <si>
    <t>kayla.henkes@company.com</t>
  </si>
  <si>
    <t>+917110109943</t>
  </si>
  <si>
    <t>Gary Catania</t>
  </si>
  <si>
    <t>gary.catania@gmail.com</t>
  </si>
  <si>
    <t>+916671258562</t>
  </si>
  <si>
    <t>James Rose</t>
  </si>
  <si>
    <t>james.rose@yahoo.com</t>
  </si>
  <si>
    <t>+918188766226</t>
  </si>
  <si>
    <t>Kathryn Allen</t>
  </si>
  <si>
    <t>kathryn.allen@outlook.com</t>
  </si>
  <si>
    <t>+916332450630</t>
  </si>
  <si>
    <t>Ina Cassidy</t>
  </si>
  <si>
    <t>ina.cassidy@outlook.com</t>
  </si>
  <si>
    <t>+916588236081</t>
  </si>
  <si>
    <t>Vanessa Mckay</t>
  </si>
  <si>
    <t>vanessa.mckay@yahoo.com</t>
  </si>
  <si>
    <t>+916918934161</t>
  </si>
  <si>
    <t>Scott Evans</t>
  </si>
  <si>
    <t>scott.evans@outlook.com</t>
  </si>
  <si>
    <t>+918884867955</t>
  </si>
  <si>
    <t>Frances Anderson</t>
  </si>
  <si>
    <t>frances.anderson@yahoo.com</t>
  </si>
  <si>
    <t>+917613963269</t>
  </si>
  <si>
    <t>Theresa Bewick</t>
  </si>
  <si>
    <t>theresa.bewick@company.com</t>
  </si>
  <si>
    <t>+917149050494</t>
  </si>
  <si>
    <t>Terri Mario</t>
  </si>
  <si>
    <t>terri.mario@gmail.com</t>
  </si>
  <si>
    <t>+919702815027</t>
  </si>
  <si>
    <t>Eddie Hofman</t>
  </si>
  <si>
    <t>eddie.hofman@gmail.com</t>
  </si>
  <si>
    <t>+916972408180</t>
  </si>
  <si>
    <t>2024-05-07</t>
  </si>
  <si>
    <t>Sandra Fisher</t>
  </si>
  <si>
    <t>sandra.fisher@gmail.com</t>
  </si>
  <si>
    <t>+918782709639</t>
  </si>
  <si>
    <t>Lan Brown</t>
  </si>
  <si>
    <t>lan.brown@yahoo.com</t>
  </si>
  <si>
    <t>+918698620704</t>
  </si>
  <si>
    <t>Carol Wright</t>
  </si>
  <si>
    <t>carol.wright@outlook.com</t>
  </si>
  <si>
    <t>+917659740540</t>
  </si>
  <si>
    <t>Mathew Marin</t>
  </si>
  <si>
    <t>mathew.marin@company.com</t>
  </si>
  <si>
    <t>+919146016508</t>
  </si>
  <si>
    <t>Eleanor Washington</t>
  </si>
  <si>
    <t>eleanor.washington@yahoo.com</t>
  </si>
  <si>
    <t>+917891220413</t>
  </si>
  <si>
    <t>Lisa Beaman</t>
  </si>
  <si>
    <t>lisa.beaman@yahoo.com</t>
  </si>
  <si>
    <t>+918985969056</t>
  </si>
  <si>
    <t>Patrick Warfield</t>
  </si>
  <si>
    <t>patrick.warfield@company.com</t>
  </si>
  <si>
    <t>+916785184906</t>
  </si>
  <si>
    <t>Lyndon Germain</t>
  </si>
  <si>
    <t>lyndon.germain@outlook.com</t>
  </si>
  <si>
    <t>+919379224315</t>
  </si>
  <si>
    <t>Sonia Mims</t>
  </si>
  <si>
    <t>sonia.mims@company.com</t>
  </si>
  <si>
    <t>+919935141371</t>
  </si>
  <si>
    <t>Lorraine Langston</t>
  </si>
  <si>
    <t>lorraine.langston@gmail.com</t>
  </si>
  <si>
    <t>+916842758082</t>
  </si>
  <si>
    <t>Addie Jones</t>
  </si>
  <si>
    <t>addie.jones@gmail.com</t>
  </si>
  <si>
    <t>+919107880442</t>
  </si>
  <si>
    <t>Francisco Sierra</t>
  </si>
  <si>
    <t>francisco.sierra@gmail.com</t>
  </si>
  <si>
    <t>+918186566289</t>
  </si>
  <si>
    <t>Andre Chambers</t>
  </si>
  <si>
    <t>andre.chambers@yahoo.com</t>
  </si>
  <si>
    <t>+916418146571</t>
  </si>
  <si>
    <t>Daniel Williams</t>
  </si>
  <si>
    <t>daniel.williams@gmail.com</t>
  </si>
  <si>
    <t>+917777216085</t>
  </si>
  <si>
    <t>Stacia Ratcliff</t>
  </si>
  <si>
    <t>stacia.ratcliff@gmail.com</t>
  </si>
  <si>
    <t>+918295450876</t>
  </si>
  <si>
    <t>Alfreda Robertson</t>
  </si>
  <si>
    <t>alfreda.robertson@gmail.com</t>
  </si>
  <si>
    <t>+919539927381</t>
  </si>
  <si>
    <t>Robert Fleming</t>
  </si>
  <si>
    <t>robert.fleming@gmail.com</t>
  </si>
  <si>
    <t>+919034676500</t>
  </si>
  <si>
    <t>Barbara Trejo</t>
  </si>
  <si>
    <t>barbara.trejo@company.com</t>
  </si>
  <si>
    <t>+917691920476</t>
  </si>
  <si>
    <t>Susan Fassino</t>
  </si>
  <si>
    <t>susan.fassino@gmail.com</t>
  </si>
  <si>
    <t>+919384373391</t>
  </si>
  <si>
    <t>George Herring</t>
  </si>
  <si>
    <t>george.herring@outlook.com</t>
  </si>
  <si>
    <t>+919984504097</t>
  </si>
  <si>
    <t>Lisa Strickland</t>
  </si>
  <si>
    <t>lisa.strickland@outlook.com</t>
  </si>
  <si>
    <t>+919471862873</t>
  </si>
  <si>
    <t>Patricia Albino</t>
  </si>
  <si>
    <t>patricia.albino@outlook.com</t>
  </si>
  <si>
    <t>+918707851332</t>
  </si>
  <si>
    <t>Robert Leek</t>
  </si>
  <si>
    <t>robert.leek@outlook.com</t>
  </si>
  <si>
    <t>+918066234844</t>
  </si>
  <si>
    <t>Kathleen Heller</t>
  </si>
  <si>
    <t>kathleen.heller@company.com</t>
  </si>
  <si>
    <t>+919129512654</t>
  </si>
  <si>
    <t>Debra Stubbs</t>
  </si>
  <si>
    <t>debra.stubbs@gmail.com</t>
  </si>
  <si>
    <t>+916660802590</t>
  </si>
  <si>
    <t>Christopher Wilkerson</t>
  </si>
  <si>
    <t>christopher.wilkerson@company.com</t>
  </si>
  <si>
    <t>+917829160050</t>
  </si>
  <si>
    <t>Jessica Hoskins</t>
  </si>
  <si>
    <t>jessica.hoskins@gmail.com</t>
  </si>
  <si>
    <t>+917508826497</t>
  </si>
  <si>
    <t>Deborah Keiser</t>
  </si>
  <si>
    <t>deborah.keiser@company.com</t>
  </si>
  <si>
    <t>+917295284966</t>
  </si>
  <si>
    <t>Mary Cline</t>
  </si>
  <si>
    <t>mary.cline@outlook.com</t>
  </si>
  <si>
    <t>+918899194213</t>
  </si>
  <si>
    <t>Charles Smalley</t>
  </si>
  <si>
    <t>charles.smalley@outlook.com</t>
  </si>
  <si>
    <t>+916955668689</t>
  </si>
  <si>
    <t>Randall Vanhoose</t>
  </si>
  <si>
    <t>randall.vanhoose@gmail.com</t>
  </si>
  <si>
    <t>+917856243979</t>
  </si>
  <si>
    <t>David Mankey</t>
  </si>
  <si>
    <t>david.mankey@yahoo.com</t>
  </si>
  <si>
    <t>+918992006588</t>
  </si>
  <si>
    <t>Paul Shields</t>
  </si>
  <si>
    <t>paul.shields@gmail.com</t>
  </si>
  <si>
    <t>+918386263625</t>
  </si>
  <si>
    <t>Wayne Williams</t>
  </si>
  <si>
    <t>wayne.williams@yahoo.com</t>
  </si>
  <si>
    <t>+916426592706</t>
  </si>
  <si>
    <t>Gary Clayton</t>
  </si>
  <si>
    <t>gary.clayton@yahoo.com</t>
  </si>
  <si>
    <t>+919815629745</t>
  </si>
  <si>
    <t>John Simpson</t>
  </si>
  <si>
    <t>john.simpson@gmail.com</t>
  </si>
  <si>
    <t>+917606456598</t>
  </si>
  <si>
    <t>Shirley Ortiz</t>
  </si>
  <si>
    <t>shirley.ortiz@gmail.com</t>
  </si>
  <si>
    <t>+918705881974</t>
  </si>
  <si>
    <t>John Martindale</t>
  </si>
  <si>
    <t>john.martindale@yahoo.com</t>
  </si>
  <si>
    <t>+918616722189</t>
  </si>
  <si>
    <t>Terrence Smith</t>
  </si>
  <si>
    <t>terrence.smith@company.com</t>
  </si>
  <si>
    <t>+918116685373</t>
  </si>
  <si>
    <t>June Chynoweth</t>
  </si>
  <si>
    <t>june.chynoweth@outlook.com</t>
  </si>
  <si>
    <t>+917155175713</t>
  </si>
  <si>
    <t>Bill Wright</t>
  </si>
  <si>
    <t>bill.wright@gmail.com</t>
  </si>
  <si>
    <t>+919929494245</t>
  </si>
  <si>
    <t>Beverly Campbell</t>
  </si>
  <si>
    <t>beverly.campbell@gmail.com</t>
  </si>
  <si>
    <t>+918029245309</t>
  </si>
  <si>
    <t>Lorene Mason</t>
  </si>
  <si>
    <t>lorene.mason@yahoo.com</t>
  </si>
  <si>
    <t>+916897303440</t>
  </si>
  <si>
    <t>Victor Amick</t>
  </si>
  <si>
    <t>victor.amick@outlook.com</t>
  </si>
  <si>
    <t>+919876288840</t>
  </si>
  <si>
    <t>Shirley Oneal</t>
  </si>
  <si>
    <t>shirley.oneal@outlook.com</t>
  </si>
  <si>
    <t>+918038439645</t>
  </si>
  <si>
    <t>William Sabir</t>
  </si>
  <si>
    <t>william.sabir@outlook.com</t>
  </si>
  <si>
    <t>+916083595404</t>
  </si>
  <si>
    <t>Bonnie Miller</t>
  </si>
  <si>
    <t>bonnie.miller@company.com</t>
  </si>
  <si>
    <t>+919721935389</t>
  </si>
  <si>
    <t>Nicole Conroy</t>
  </si>
  <si>
    <t>nicole.conroy@gmail.com</t>
  </si>
  <si>
    <t>+916887689154</t>
  </si>
  <si>
    <t>Thomas Fennell</t>
  </si>
  <si>
    <t>thomas.fennell@yahoo.com</t>
  </si>
  <si>
    <t>+918420595933</t>
  </si>
  <si>
    <t>2024-05-05</t>
  </si>
  <si>
    <t>John Moroney</t>
  </si>
  <si>
    <t>john.moroney@gmail.com</t>
  </si>
  <si>
    <t>+918120939588</t>
  </si>
  <si>
    <t>Lauren Reynolds</t>
  </si>
  <si>
    <t>lauren.reynolds@yahoo.com</t>
  </si>
  <si>
    <t>+918116725773</t>
  </si>
  <si>
    <t>Julie Lefebvre</t>
  </si>
  <si>
    <t>julie.lefebvre@yahoo.com</t>
  </si>
  <si>
    <t>+916719325499</t>
  </si>
  <si>
    <t>Kathleen Griggs</t>
  </si>
  <si>
    <t>kathleen.griggs@outlook.com</t>
  </si>
  <si>
    <t>+918217062372</t>
  </si>
  <si>
    <t>Lori Barbour</t>
  </si>
  <si>
    <t>lori.barbour@company.com</t>
  </si>
  <si>
    <t>+919065715326</t>
  </si>
  <si>
    <t>Helen Meyer</t>
  </si>
  <si>
    <t>helen.meyer@yahoo.com</t>
  </si>
  <si>
    <t>+918669224391</t>
  </si>
  <si>
    <t>Cynthia Noguera</t>
  </si>
  <si>
    <t>cynthia.noguera@gmail.com</t>
  </si>
  <si>
    <t>+918242616768</t>
  </si>
  <si>
    <t>Joseph Turner</t>
  </si>
  <si>
    <t>joseph.turner@company.com</t>
  </si>
  <si>
    <t>+919229769469</t>
  </si>
  <si>
    <t>2024-10-31</t>
  </si>
  <si>
    <t>Marilee Thompson</t>
  </si>
  <si>
    <t>marilee.thompson@company.com</t>
  </si>
  <si>
    <t>+916282141254</t>
  </si>
  <si>
    <t>Douglas Kreider</t>
  </si>
  <si>
    <t>douglas.kreider@company.com</t>
  </si>
  <si>
    <t>+918804542361</t>
  </si>
  <si>
    <t>Daniel Chobot</t>
  </si>
  <si>
    <t>daniel.chobot@outlook.com</t>
  </si>
  <si>
    <t>+917421614076</t>
  </si>
  <si>
    <t>Sandra Cutlip</t>
  </si>
  <si>
    <t>sandra.cutlip@outlook.com</t>
  </si>
  <si>
    <t>+917190226608</t>
  </si>
  <si>
    <t>David Trost</t>
  </si>
  <si>
    <t>david.trost@yahoo.com</t>
  </si>
  <si>
    <t>+916531952046</t>
  </si>
  <si>
    <t>Carl Branch</t>
  </si>
  <si>
    <t>carl.branch@outlook.com</t>
  </si>
  <si>
    <t>+916765613590</t>
  </si>
  <si>
    <t>Yolanda Perry</t>
  </si>
  <si>
    <t>yolanda.perry@yahoo.com</t>
  </si>
  <si>
    <t>+917215180979</t>
  </si>
  <si>
    <t>Tony Bishop</t>
  </si>
  <si>
    <t>tony.bishop@gmail.com</t>
  </si>
  <si>
    <t>+916598029290</t>
  </si>
  <si>
    <t>Billy Polly</t>
  </si>
  <si>
    <t>billy.polly@outlook.com</t>
  </si>
  <si>
    <t>+916684476365</t>
  </si>
  <si>
    <t>Timothy Boyce</t>
  </si>
  <si>
    <t>timothy.boyce@gmail.com</t>
  </si>
  <si>
    <t>+917079553190</t>
  </si>
  <si>
    <t>Matthew Eskridge</t>
  </si>
  <si>
    <t>matthew.eskridge@yahoo.com</t>
  </si>
  <si>
    <t>+917876363977</t>
  </si>
  <si>
    <t>Milton Thompson</t>
  </si>
  <si>
    <t>milton.thompson@outlook.com</t>
  </si>
  <si>
    <t>+919891176918</t>
  </si>
  <si>
    <t>Janet Bufkin</t>
  </si>
  <si>
    <t>janet.bufkin@company.com</t>
  </si>
  <si>
    <t>+917966926803</t>
  </si>
  <si>
    <t>Annabel Loughran</t>
  </si>
  <si>
    <t>annabel.loughran@yahoo.com</t>
  </si>
  <si>
    <t>+918500464204</t>
  </si>
  <si>
    <t>Joseph Colvin</t>
  </si>
  <si>
    <t>joseph.colvin@company.com</t>
  </si>
  <si>
    <t>+917330656606</t>
  </si>
  <si>
    <t>Goldie Pankratz</t>
  </si>
  <si>
    <t>goldie.pankratz@gmail.com</t>
  </si>
  <si>
    <t>+919178834741</t>
  </si>
  <si>
    <t>Harriette Roswick</t>
  </si>
  <si>
    <t>harriette.roswick@outlook.com</t>
  </si>
  <si>
    <t>+919170899784</t>
  </si>
  <si>
    <t>Grace Walling</t>
  </si>
  <si>
    <t>grace.walling@gmail.com</t>
  </si>
  <si>
    <t>+917373911458</t>
  </si>
  <si>
    <t>Trevor Robinson</t>
  </si>
  <si>
    <t>trevor.robinson@yahoo.com</t>
  </si>
  <si>
    <t>+917303366726</t>
  </si>
  <si>
    <t>Cynthia Starkey</t>
  </si>
  <si>
    <t>cynthia.starkey@company.com</t>
  </si>
  <si>
    <t>+917208088826</t>
  </si>
  <si>
    <t>Irene Cavanaugh</t>
  </si>
  <si>
    <t>irene.cavanaugh@yahoo.com</t>
  </si>
  <si>
    <t>+919148556566</t>
  </si>
  <si>
    <t>Helen Warner</t>
  </si>
  <si>
    <t>helen.warner@gmail.com</t>
  </si>
  <si>
    <t>+919409729379</t>
  </si>
  <si>
    <t>Jason Fraser</t>
  </si>
  <si>
    <t>jason.fraser@outlook.com</t>
  </si>
  <si>
    <t>+916938948198</t>
  </si>
  <si>
    <t>Doris Wendt</t>
  </si>
  <si>
    <t>doris.wendt@company.com</t>
  </si>
  <si>
    <t>+919801507446</t>
  </si>
  <si>
    <t>Phillip Sarni</t>
  </si>
  <si>
    <t>phillip.sarni@gmail.com</t>
  </si>
  <si>
    <t>+918798139753</t>
  </si>
  <si>
    <t>Joseph Mccoy</t>
  </si>
  <si>
    <t>joseph.mccoy@yahoo.com</t>
  </si>
  <si>
    <t>+918764316677</t>
  </si>
  <si>
    <t>Cheryl Avila</t>
  </si>
  <si>
    <t>cheryl.avila@yahoo.com</t>
  </si>
  <si>
    <t>+919412182129</t>
  </si>
  <si>
    <t>Alva Johnson</t>
  </si>
  <si>
    <t>alva.johnson@yahoo.com</t>
  </si>
  <si>
    <t>+917801616776</t>
  </si>
  <si>
    <t>Laura Helle</t>
  </si>
  <si>
    <t>laura.helle@yahoo.com</t>
  </si>
  <si>
    <t>+918901280409</t>
  </si>
  <si>
    <t>Nathan Kyle</t>
  </si>
  <si>
    <t>nathan.kyle@outlook.com</t>
  </si>
  <si>
    <t>+916760519724</t>
  </si>
  <si>
    <t>Kimberly Jessica</t>
  </si>
  <si>
    <t>kimberly.jessica@company.com</t>
  </si>
  <si>
    <t>+919878556558</t>
  </si>
  <si>
    <t>Misty Littlefield</t>
  </si>
  <si>
    <t>misty.littlefield@gmail.com</t>
  </si>
  <si>
    <t>+918155551371</t>
  </si>
  <si>
    <t>Tina Lancaster</t>
  </si>
  <si>
    <t>tina.lancaster@company.com</t>
  </si>
  <si>
    <t>+918991515500</t>
  </si>
  <si>
    <t>Albert Garroutte</t>
  </si>
  <si>
    <t>albert.garroutte@gmail.com</t>
  </si>
  <si>
    <t>+919309376022</t>
  </si>
  <si>
    <t>Kim Shores</t>
  </si>
  <si>
    <t>kim.shores@company.com</t>
  </si>
  <si>
    <t>+919831226840</t>
  </si>
  <si>
    <t>James Gimenez</t>
  </si>
  <si>
    <t>james.gimenez@gmail.com</t>
  </si>
  <si>
    <t>+917697021099</t>
  </si>
  <si>
    <t>Viola Agosta</t>
  </si>
  <si>
    <t>viola.agosta@yahoo.com</t>
  </si>
  <si>
    <t>+918147603863</t>
  </si>
  <si>
    <t>Paul Rodriguez</t>
  </si>
  <si>
    <t>paul.rodriguez@yahoo.com</t>
  </si>
  <si>
    <t>+917056563307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</si>
</sst>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341"/>
  <sheetViews>
    <sheetView tabSelected="1" workbookViewId="0">
      <selection activeCell="S100" sqref="S100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 x14ac:dyDescent="0.3">
      <c r="A2">
        <v>0</v>
      </c>
      <c r="B2" t="s">
        <v>16</v>
      </c>
      <c r="C2" t="s">
        <v>17</v>
      </c>
      <c r="D2">
        <v>21</v>
      </c>
      <c r="E2" t="s">
        <v>18</v>
      </c>
      <c r="F2" t="s">
        <v>19</v>
      </c>
      <c r="G2">
        <v>48</v>
      </c>
      <c r="H2" t="s">
        <v>20</v>
      </c>
      <c r="I2" t="s">
        <v>21</v>
      </c>
      <c r="J2">
        <v>28</v>
      </c>
      <c r="K2">
        <v>0.28000000000000003</v>
      </c>
      <c r="L2">
        <v>4.0999999999999996</v>
      </c>
      <c r="M2">
        <v>3378.5</v>
      </c>
      <c r="N2" t="s">
        <v>22</v>
      </c>
      <c r="O2">
        <v>0</v>
      </c>
      <c r="P2">
        <v>5.3</v>
      </c>
    </row>
    <row r="3" spans="1:16" hidden="1" x14ac:dyDescent="0.3">
      <c r="A3">
        <v>1</v>
      </c>
      <c r="B3" t="s">
        <v>23</v>
      </c>
      <c r="C3" t="s">
        <v>17</v>
      </c>
      <c r="D3">
        <v>37</v>
      </c>
      <c r="E3" t="s">
        <v>24</v>
      </c>
      <c r="F3" t="s">
        <v>25</v>
      </c>
      <c r="G3">
        <v>15</v>
      </c>
      <c r="H3" t="s">
        <v>20</v>
      </c>
      <c r="I3" t="s">
        <v>26</v>
      </c>
      <c r="J3">
        <v>27</v>
      </c>
      <c r="K3">
        <v>0.33</v>
      </c>
      <c r="L3">
        <v>4.5999999999999996</v>
      </c>
      <c r="M3">
        <v>3108.59</v>
      </c>
      <c r="N3" t="s">
        <v>27</v>
      </c>
      <c r="O3">
        <v>1</v>
      </c>
      <c r="P3">
        <v>3.4</v>
      </c>
    </row>
    <row r="4" spans="1:16" hidden="1" x14ac:dyDescent="0.3">
      <c r="A4">
        <v>2</v>
      </c>
      <c r="B4" t="s">
        <v>28</v>
      </c>
      <c r="C4" t="s">
        <v>29</v>
      </c>
      <c r="D4">
        <v>48</v>
      </c>
      <c r="E4" t="s">
        <v>30</v>
      </c>
      <c r="F4" t="s">
        <v>31</v>
      </c>
      <c r="G4">
        <v>53</v>
      </c>
      <c r="H4" t="s">
        <v>32</v>
      </c>
      <c r="I4" t="s">
        <v>21</v>
      </c>
      <c r="J4">
        <v>32</v>
      </c>
      <c r="K4">
        <v>0.87</v>
      </c>
      <c r="L4">
        <v>1</v>
      </c>
      <c r="M4">
        <v>1350.08</v>
      </c>
      <c r="N4" t="s">
        <v>33</v>
      </c>
      <c r="O4">
        <v>1</v>
      </c>
      <c r="P4">
        <v>8.9</v>
      </c>
    </row>
    <row r="5" spans="1:16" hidden="1" x14ac:dyDescent="0.3">
      <c r="A5">
        <v>3</v>
      </c>
      <c r="B5" t="s">
        <v>34</v>
      </c>
      <c r="C5" t="s">
        <v>29</v>
      </c>
      <c r="D5">
        <v>23</v>
      </c>
      <c r="E5" t="s">
        <v>35</v>
      </c>
      <c r="F5" t="s">
        <v>36</v>
      </c>
      <c r="G5">
        <v>25</v>
      </c>
      <c r="H5" t="s">
        <v>20</v>
      </c>
      <c r="I5" t="s">
        <v>26</v>
      </c>
      <c r="J5">
        <v>27</v>
      </c>
      <c r="K5">
        <v>0.64</v>
      </c>
      <c r="L5">
        <v>3.4</v>
      </c>
      <c r="M5">
        <v>693.24</v>
      </c>
      <c r="N5" t="s">
        <v>37</v>
      </c>
      <c r="O5">
        <v>1</v>
      </c>
      <c r="P5">
        <v>9.8000000000000007</v>
      </c>
    </row>
    <row r="6" spans="1:16" hidden="1" x14ac:dyDescent="0.3">
      <c r="A6">
        <v>4</v>
      </c>
      <c r="B6" t="s">
        <v>38</v>
      </c>
      <c r="C6" t="s">
        <v>29</v>
      </c>
      <c r="D6">
        <v>44</v>
      </c>
      <c r="E6" t="s">
        <v>39</v>
      </c>
      <c r="F6" t="s">
        <v>40</v>
      </c>
      <c r="G6">
        <v>8</v>
      </c>
      <c r="H6" t="s">
        <v>41</v>
      </c>
      <c r="I6" t="s">
        <v>21</v>
      </c>
      <c r="J6">
        <v>10</v>
      </c>
      <c r="K6">
        <v>0.16</v>
      </c>
      <c r="L6">
        <v>4.9000000000000004</v>
      </c>
      <c r="M6">
        <v>258.52999999999997</v>
      </c>
      <c r="N6" t="s">
        <v>42</v>
      </c>
      <c r="O6">
        <v>0</v>
      </c>
      <c r="P6">
        <v>5.6</v>
      </c>
    </row>
    <row r="7" spans="1:16" hidden="1" x14ac:dyDescent="0.3">
      <c r="A7">
        <v>5</v>
      </c>
      <c r="B7" t="s">
        <v>43</v>
      </c>
      <c r="C7" t="s">
        <v>44</v>
      </c>
      <c r="D7">
        <v>47</v>
      </c>
      <c r="E7" t="s">
        <v>45</v>
      </c>
      <c r="F7" t="s">
        <v>46</v>
      </c>
      <c r="G7">
        <v>29</v>
      </c>
      <c r="H7" t="s">
        <v>20</v>
      </c>
      <c r="I7" t="s">
        <v>26</v>
      </c>
      <c r="J7">
        <v>35</v>
      </c>
      <c r="K7">
        <v>0.76</v>
      </c>
      <c r="L7">
        <v>5</v>
      </c>
      <c r="M7">
        <v>2391.7399999999998</v>
      </c>
      <c r="N7" t="s">
        <v>47</v>
      </c>
      <c r="O7">
        <v>1</v>
      </c>
      <c r="P7">
        <v>1.9</v>
      </c>
    </row>
    <row r="8" spans="1:16" hidden="1" x14ac:dyDescent="0.3">
      <c r="A8">
        <v>6</v>
      </c>
      <c r="B8" t="s">
        <v>48</v>
      </c>
      <c r="C8" t="s">
        <v>17</v>
      </c>
      <c r="D8">
        <v>46</v>
      </c>
      <c r="E8" t="s">
        <v>49</v>
      </c>
      <c r="F8" t="s">
        <v>50</v>
      </c>
      <c r="G8">
        <v>9</v>
      </c>
      <c r="H8" t="s">
        <v>51</v>
      </c>
      <c r="I8" t="s">
        <v>26</v>
      </c>
      <c r="J8">
        <v>19</v>
      </c>
      <c r="K8">
        <v>0.63</v>
      </c>
      <c r="L8">
        <v>3.7</v>
      </c>
      <c r="M8">
        <v>3710.53</v>
      </c>
      <c r="N8" t="s">
        <v>52</v>
      </c>
      <c r="O8">
        <v>1</v>
      </c>
      <c r="P8">
        <v>7.8</v>
      </c>
    </row>
    <row r="9" spans="1:16" hidden="1" x14ac:dyDescent="0.3">
      <c r="A9">
        <v>7</v>
      </c>
      <c r="B9" t="s">
        <v>53</v>
      </c>
      <c r="C9" t="s">
        <v>29</v>
      </c>
      <c r="D9">
        <v>21</v>
      </c>
      <c r="E9" t="s">
        <v>54</v>
      </c>
      <c r="F9" t="s">
        <v>55</v>
      </c>
      <c r="G9">
        <v>54</v>
      </c>
      <c r="H9" t="s">
        <v>32</v>
      </c>
      <c r="I9" t="s">
        <v>21</v>
      </c>
      <c r="J9">
        <v>44</v>
      </c>
      <c r="K9">
        <v>0.88</v>
      </c>
      <c r="L9">
        <v>2.2999999999999998</v>
      </c>
      <c r="M9">
        <v>2361.0100000000002</v>
      </c>
      <c r="N9" t="s">
        <v>56</v>
      </c>
      <c r="O9">
        <v>1</v>
      </c>
      <c r="P9">
        <v>8.6999999999999993</v>
      </c>
    </row>
    <row r="10" spans="1:16" hidden="1" x14ac:dyDescent="0.3">
      <c r="A10">
        <v>8</v>
      </c>
      <c r="B10" t="s">
        <v>57</v>
      </c>
      <c r="C10" t="s">
        <v>44</v>
      </c>
      <c r="D10">
        <v>41</v>
      </c>
      <c r="E10" t="s">
        <v>58</v>
      </c>
      <c r="F10" t="s">
        <v>59</v>
      </c>
      <c r="G10">
        <v>48</v>
      </c>
      <c r="H10" t="s">
        <v>20</v>
      </c>
      <c r="I10" t="s">
        <v>60</v>
      </c>
      <c r="J10">
        <v>5</v>
      </c>
      <c r="K10">
        <v>0.71</v>
      </c>
      <c r="L10">
        <v>4.9000000000000004</v>
      </c>
      <c r="M10">
        <v>1881.14</v>
      </c>
      <c r="N10" t="s">
        <v>61</v>
      </c>
      <c r="O10">
        <v>0</v>
      </c>
      <c r="P10">
        <v>3.8</v>
      </c>
    </row>
    <row r="11" spans="1:16" hidden="1" x14ac:dyDescent="0.3">
      <c r="A11">
        <v>9</v>
      </c>
      <c r="B11" t="s">
        <v>62</v>
      </c>
      <c r="C11" t="s">
        <v>44</v>
      </c>
      <c r="D11">
        <v>35</v>
      </c>
      <c r="E11" t="s">
        <v>63</v>
      </c>
      <c r="F11" t="s">
        <v>64</v>
      </c>
      <c r="G11">
        <v>49</v>
      </c>
      <c r="H11" t="s">
        <v>65</v>
      </c>
      <c r="I11" t="s">
        <v>21</v>
      </c>
      <c r="J11">
        <v>13</v>
      </c>
      <c r="K11">
        <v>0.6</v>
      </c>
      <c r="L11">
        <v>1.9</v>
      </c>
      <c r="M11">
        <v>2367.83</v>
      </c>
      <c r="N11" t="s">
        <v>66</v>
      </c>
      <c r="O11">
        <v>0</v>
      </c>
      <c r="P11">
        <v>1.2</v>
      </c>
    </row>
    <row r="12" spans="1:16" hidden="1" x14ac:dyDescent="0.3">
      <c r="A12">
        <v>10</v>
      </c>
      <c r="B12" t="s">
        <v>67</v>
      </c>
      <c r="C12" t="s">
        <v>17</v>
      </c>
      <c r="D12">
        <v>36</v>
      </c>
      <c r="E12" t="s">
        <v>68</v>
      </c>
      <c r="F12" t="s">
        <v>69</v>
      </c>
      <c r="G12">
        <v>4</v>
      </c>
      <c r="H12" t="s">
        <v>41</v>
      </c>
      <c r="I12" t="s">
        <v>26</v>
      </c>
      <c r="J12">
        <v>47</v>
      </c>
      <c r="K12">
        <v>0.32</v>
      </c>
      <c r="L12">
        <v>5</v>
      </c>
      <c r="M12">
        <v>3381.8</v>
      </c>
      <c r="N12" t="s">
        <v>70</v>
      </c>
      <c r="O12">
        <v>0</v>
      </c>
      <c r="P12">
        <v>3.8</v>
      </c>
    </row>
    <row r="13" spans="1:16" hidden="1" x14ac:dyDescent="0.3">
      <c r="A13">
        <v>11</v>
      </c>
      <c r="B13" t="s">
        <v>71</v>
      </c>
      <c r="C13" t="s">
        <v>29</v>
      </c>
      <c r="D13">
        <v>61</v>
      </c>
      <c r="E13" t="s">
        <v>72</v>
      </c>
      <c r="F13" t="s">
        <v>73</v>
      </c>
      <c r="G13">
        <v>22</v>
      </c>
      <c r="H13" t="s">
        <v>32</v>
      </c>
      <c r="I13" t="s">
        <v>26</v>
      </c>
      <c r="J13">
        <v>16</v>
      </c>
      <c r="K13">
        <v>0.69</v>
      </c>
      <c r="L13">
        <v>4.2</v>
      </c>
      <c r="M13">
        <v>3908.41</v>
      </c>
      <c r="N13" t="s">
        <v>74</v>
      </c>
      <c r="O13">
        <v>1</v>
      </c>
      <c r="P13">
        <v>1.4</v>
      </c>
    </row>
    <row r="14" spans="1:16" hidden="1" x14ac:dyDescent="0.3">
      <c r="A14">
        <v>12</v>
      </c>
      <c r="B14" t="s">
        <v>75</v>
      </c>
      <c r="C14" t="s">
        <v>17</v>
      </c>
      <c r="D14">
        <v>53</v>
      </c>
      <c r="E14" t="s">
        <v>76</v>
      </c>
      <c r="F14" t="s">
        <v>77</v>
      </c>
      <c r="G14">
        <v>50</v>
      </c>
      <c r="H14" t="s">
        <v>32</v>
      </c>
      <c r="I14" t="s">
        <v>60</v>
      </c>
      <c r="J14">
        <v>9</v>
      </c>
      <c r="K14">
        <v>0.32</v>
      </c>
      <c r="L14">
        <v>3.3</v>
      </c>
      <c r="M14">
        <v>2112.52</v>
      </c>
      <c r="N14" t="s">
        <v>78</v>
      </c>
      <c r="O14">
        <v>1</v>
      </c>
      <c r="P14">
        <v>4</v>
      </c>
    </row>
    <row r="15" spans="1:16" hidden="1" x14ac:dyDescent="0.3">
      <c r="A15">
        <v>13</v>
      </c>
      <c r="B15" t="s">
        <v>79</v>
      </c>
      <c r="C15" t="s">
        <v>44</v>
      </c>
      <c r="D15">
        <v>36</v>
      </c>
      <c r="E15" t="s">
        <v>80</v>
      </c>
      <c r="F15" t="s">
        <v>81</v>
      </c>
      <c r="G15">
        <v>28</v>
      </c>
      <c r="H15" t="s">
        <v>51</v>
      </c>
      <c r="I15" t="s">
        <v>60</v>
      </c>
      <c r="J15">
        <v>41</v>
      </c>
      <c r="K15">
        <v>0.26</v>
      </c>
      <c r="L15">
        <v>3.7</v>
      </c>
      <c r="M15">
        <v>1825.78</v>
      </c>
      <c r="N15" t="s">
        <v>82</v>
      </c>
      <c r="O15">
        <v>1</v>
      </c>
      <c r="P15">
        <v>3.7</v>
      </c>
    </row>
    <row r="16" spans="1:16" hidden="1" x14ac:dyDescent="0.3">
      <c r="A16">
        <v>14</v>
      </c>
      <c r="B16" t="s">
        <v>83</v>
      </c>
      <c r="C16" t="s">
        <v>17</v>
      </c>
      <c r="D16">
        <v>37</v>
      </c>
      <c r="E16" t="s">
        <v>84</v>
      </c>
      <c r="F16" t="s">
        <v>85</v>
      </c>
      <c r="G16">
        <v>12</v>
      </c>
      <c r="H16" t="s">
        <v>41</v>
      </c>
      <c r="I16" t="s">
        <v>60</v>
      </c>
      <c r="J16">
        <v>26</v>
      </c>
      <c r="K16">
        <v>0.64</v>
      </c>
      <c r="L16">
        <v>2.6</v>
      </c>
      <c r="M16">
        <v>1543.71</v>
      </c>
      <c r="N16" t="s">
        <v>86</v>
      </c>
      <c r="O16">
        <v>0</v>
      </c>
      <c r="P16">
        <v>7.5</v>
      </c>
    </row>
    <row r="17" spans="1:16" hidden="1" x14ac:dyDescent="0.3">
      <c r="A17">
        <v>15</v>
      </c>
      <c r="B17" t="s">
        <v>87</v>
      </c>
      <c r="C17" t="s">
        <v>29</v>
      </c>
      <c r="D17">
        <v>56</v>
      </c>
      <c r="E17" t="s">
        <v>88</v>
      </c>
      <c r="F17" t="s">
        <v>89</v>
      </c>
      <c r="G17">
        <v>38</v>
      </c>
      <c r="H17" t="s">
        <v>32</v>
      </c>
      <c r="I17" t="s">
        <v>60</v>
      </c>
      <c r="J17">
        <v>12</v>
      </c>
      <c r="K17">
        <v>0.85</v>
      </c>
      <c r="L17">
        <v>1.2</v>
      </c>
      <c r="M17">
        <v>656.43</v>
      </c>
      <c r="N17" t="s">
        <v>90</v>
      </c>
      <c r="O17">
        <v>0</v>
      </c>
      <c r="P17">
        <v>8.5</v>
      </c>
    </row>
    <row r="18" spans="1:16" hidden="1" x14ac:dyDescent="0.3">
      <c r="A18">
        <v>16</v>
      </c>
      <c r="B18" t="s">
        <v>91</v>
      </c>
      <c r="C18" t="s">
        <v>29</v>
      </c>
      <c r="D18">
        <v>47</v>
      </c>
      <c r="E18" t="s">
        <v>92</v>
      </c>
      <c r="F18" t="s">
        <v>93</v>
      </c>
      <c r="G18">
        <v>35</v>
      </c>
      <c r="H18" t="s">
        <v>32</v>
      </c>
      <c r="I18" t="s">
        <v>94</v>
      </c>
      <c r="J18">
        <v>43</v>
      </c>
      <c r="K18">
        <v>0.69</v>
      </c>
      <c r="L18">
        <v>3.2</v>
      </c>
      <c r="M18">
        <v>306.04000000000002</v>
      </c>
      <c r="N18" t="s">
        <v>95</v>
      </c>
      <c r="O18">
        <v>1</v>
      </c>
      <c r="P18">
        <v>5.0999999999999996</v>
      </c>
    </row>
    <row r="19" spans="1:16" hidden="1" x14ac:dyDescent="0.3">
      <c r="A19">
        <v>17</v>
      </c>
      <c r="B19" t="s">
        <v>96</v>
      </c>
      <c r="C19" t="s">
        <v>44</v>
      </c>
      <c r="D19">
        <v>25</v>
      </c>
      <c r="E19" t="s">
        <v>97</v>
      </c>
      <c r="F19" t="s">
        <v>98</v>
      </c>
      <c r="G19">
        <v>36</v>
      </c>
      <c r="H19" t="s">
        <v>20</v>
      </c>
      <c r="I19" t="s">
        <v>21</v>
      </c>
      <c r="J19">
        <v>39</v>
      </c>
      <c r="K19">
        <v>0.03</v>
      </c>
      <c r="L19">
        <v>3.5</v>
      </c>
      <c r="M19">
        <v>2375.91</v>
      </c>
      <c r="N19" t="s">
        <v>99</v>
      </c>
      <c r="O19">
        <v>1</v>
      </c>
      <c r="P19">
        <v>2.4</v>
      </c>
    </row>
    <row r="20" spans="1:16" hidden="1" x14ac:dyDescent="0.3">
      <c r="A20">
        <v>18</v>
      </c>
      <c r="B20" t="s">
        <v>100</v>
      </c>
      <c r="C20" t="s">
        <v>44</v>
      </c>
      <c r="D20">
        <v>65</v>
      </c>
      <c r="E20" t="s">
        <v>101</v>
      </c>
      <c r="F20" t="s">
        <v>102</v>
      </c>
      <c r="G20">
        <v>26</v>
      </c>
      <c r="H20" t="s">
        <v>41</v>
      </c>
      <c r="I20" t="s">
        <v>94</v>
      </c>
      <c r="J20">
        <v>29</v>
      </c>
      <c r="K20">
        <v>0.87</v>
      </c>
      <c r="L20">
        <v>4.5999999999999996</v>
      </c>
      <c r="M20">
        <v>816.95</v>
      </c>
      <c r="N20" t="s">
        <v>103</v>
      </c>
      <c r="O20">
        <v>0</v>
      </c>
      <c r="P20">
        <v>8.1</v>
      </c>
    </row>
    <row r="21" spans="1:16" hidden="1" x14ac:dyDescent="0.3">
      <c r="A21">
        <v>19</v>
      </c>
      <c r="B21" t="s">
        <v>104</v>
      </c>
      <c r="C21" t="s">
        <v>17</v>
      </c>
      <c r="D21">
        <v>22</v>
      </c>
      <c r="E21" t="s">
        <v>105</v>
      </c>
      <c r="F21" t="s">
        <v>106</v>
      </c>
      <c r="G21">
        <v>19</v>
      </c>
      <c r="H21" t="s">
        <v>32</v>
      </c>
      <c r="I21" t="s">
        <v>21</v>
      </c>
      <c r="J21">
        <v>42</v>
      </c>
      <c r="K21">
        <v>0.98</v>
      </c>
      <c r="L21">
        <v>3.4</v>
      </c>
      <c r="M21">
        <v>2066.1799999999998</v>
      </c>
      <c r="N21" t="s">
        <v>107</v>
      </c>
      <c r="O21">
        <v>0</v>
      </c>
      <c r="P21">
        <v>1.7</v>
      </c>
    </row>
    <row r="22" spans="1:16" hidden="1" x14ac:dyDescent="0.3">
      <c r="A22">
        <v>20</v>
      </c>
      <c r="B22" t="s">
        <v>108</v>
      </c>
      <c r="C22" t="s">
        <v>29</v>
      </c>
      <c r="D22">
        <v>65</v>
      </c>
      <c r="E22" t="s">
        <v>109</v>
      </c>
      <c r="F22" t="s">
        <v>110</v>
      </c>
      <c r="G22">
        <v>7</v>
      </c>
      <c r="H22" t="s">
        <v>41</v>
      </c>
      <c r="I22" t="s">
        <v>21</v>
      </c>
      <c r="J22">
        <v>33</v>
      </c>
      <c r="K22">
        <v>0.84</v>
      </c>
      <c r="L22">
        <v>3</v>
      </c>
      <c r="M22">
        <v>4106.99</v>
      </c>
      <c r="N22" t="s">
        <v>111</v>
      </c>
      <c r="O22">
        <v>0</v>
      </c>
      <c r="P22">
        <v>5</v>
      </c>
    </row>
    <row r="23" spans="1:16" hidden="1" x14ac:dyDescent="0.3">
      <c r="A23">
        <v>21</v>
      </c>
      <c r="B23" t="s">
        <v>112</v>
      </c>
      <c r="C23" t="s">
        <v>29</v>
      </c>
      <c r="D23">
        <v>56</v>
      </c>
      <c r="E23" t="s">
        <v>113</v>
      </c>
      <c r="F23" t="s">
        <v>114</v>
      </c>
      <c r="G23">
        <v>27</v>
      </c>
      <c r="H23" t="s">
        <v>51</v>
      </c>
      <c r="I23" t="s">
        <v>21</v>
      </c>
      <c r="J23">
        <v>18</v>
      </c>
      <c r="K23">
        <v>0.47</v>
      </c>
      <c r="L23">
        <v>1.3</v>
      </c>
      <c r="M23">
        <v>4109.3</v>
      </c>
      <c r="N23" t="s">
        <v>115</v>
      </c>
      <c r="O23">
        <v>1</v>
      </c>
      <c r="P23">
        <v>7.1</v>
      </c>
    </row>
    <row r="24" spans="1:16" hidden="1" x14ac:dyDescent="0.3">
      <c r="A24">
        <v>22</v>
      </c>
      <c r="B24" t="s">
        <v>116</v>
      </c>
      <c r="C24" t="s">
        <v>29</v>
      </c>
      <c r="D24">
        <v>51</v>
      </c>
      <c r="E24" t="s">
        <v>117</v>
      </c>
      <c r="F24" t="s">
        <v>118</v>
      </c>
      <c r="G24">
        <v>52</v>
      </c>
      <c r="H24" t="s">
        <v>65</v>
      </c>
      <c r="I24" t="s">
        <v>94</v>
      </c>
      <c r="J24">
        <v>16</v>
      </c>
      <c r="K24">
        <v>0.52</v>
      </c>
      <c r="L24">
        <v>2.2000000000000002</v>
      </c>
      <c r="M24">
        <v>2404.64</v>
      </c>
      <c r="N24" t="s">
        <v>119</v>
      </c>
      <c r="O24">
        <v>1</v>
      </c>
      <c r="P24">
        <v>5.3</v>
      </c>
    </row>
    <row r="25" spans="1:16" hidden="1" x14ac:dyDescent="0.3">
      <c r="A25">
        <v>23</v>
      </c>
      <c r="B25" t="s">
        <v>120</v>
      </c>
      <c r="C25" t="s">
        <v>17</v>
      </c>
      <c r="D25">
        <v>35</v>
      </c>
      <c r="E25" t="s">
        <v>121</v>
      </c>
      <c r="F25" t="s">
        <v>122</v>
      </c>
      <c r="G25">
        <v>5</v>
      </c>
      <c r="H25" t="s">
        <v>51</v>
      </c>
      <c r="I25" t="s">
        <v>94</v>
      </c>
      <c r="J25">
        <v>6</v>
      </c>
      <c r="K25">
        <v>0.71</v>
      </c>
      <c r="L25">
        <v>4.5</v>
      </c>
      <c r="M25">
        <v>1410.32</v>
      </c>
      <c r="N25" t="s">
        <v>123</v>
      </c>
      <c r="O25">
        <v>1</v>
      </c>
      <c r="P25">
        <v>5.7</v>
      </c>
    </row>
    <row r="26" spans="1:16" hidden="1" x14ac:dyDescent="0.3">
      <c r="A26">
        <v>24</v>
      </c>
      <c r="B26" t="s">
        <v>124</v>
      </c>
      <c r="C26" t="s">
        <v>17</v>
      </c>
      <c r="D26">
        <v>60</v>
      </c>
      <c r="E26" t="s">
        <v>125</v>
      </c>
      <c r="F26" t="s">
        <v>126</v>
      </c>
      <c r="G26">
        <v>53</v>
      </c>
      <c r="H26" t="s">
        <v>41</v>
      </c>
      <c r="I26" t="s">
        <v>60</v>
      </c>
      <c r="J26">
        <v>38</v>
      </c>
      <c r="K26">
        <v>0.28999999999999998</v>
      </c>
      <c r="L26">
        <v>4.8</v>
      </c>
      <c r="M26">
        <v>1448.39</v>
      </c>
      <c r="N26" t="s">
        <v>127</v>
      </c>
      <c r="O26">
        <v>1</v>
      </c>
      <c r="P26">
        <v>1.6</v>
      </c>
    </row>
    <row r="27" spans="1:16" hidden="1" x14ac:dyDescent="0.3">
      <c r="A27">
        <v>25</v>
      </c>
      <c r="B27" t="s">
        <v>128</v>
      </c>
      <c r="C27" t="s">
        <v>29</v>
      </c>
      <c r="D27">
        <v>64</v>
      </c>
      <c r="E27" t="s">
        <v>129</v>
      </c>
      <c r="F27" t="s">
        <v>130</v>
      </c>
      <c r="G27">
        <v>6</v>
      </c>
      <c r="H27" t="s">
        <v>41</v>
      </c>
      <c r="I27" t="s">
        <v>21</v>
      </c>
      <c r="J27">
        <v>5</v>
      </c>
      <c r="K27">
        <v>7.0000000000000007E-2</v>
      </c>
      <c r="L27">
        <v>3.7</v>
      </c>
      <c r="M27">
        <v>2888.65</v>
      </c>
      <c r="N27" t="s">
        <v>131</v>
      </c>
      <c r="O27">
        <v>0</v>
      </c>
      <c r="P27">
        <v>8</v>
      </c>
    </row>
    <row r="28" spans="1:16" hidden="1" x14ac:dyDescent="0.3">
      <c r="A28">
        <v>26</v>
      </c>
      <c r="B28" t="s">
        <v>132</v>
      </c>
      <c r="C28" t="s">
        <v>29</v>
      </c>
      <c r="D28">
        <v>49</v>
      </c>
      <c r="E28" t="s">
        <v>133</v>
      </c>
      <c r="F28" t="s">
        <v>134</v>
      </c>
      <c r="G28">
        <v>49</v>
      </c>
      <c r="H28" t="s">
        <v>20</v>
      </c>
      <c r="I28" t="s">
        <v>94</v>
      </c>
      <c r="J28">
        <v>41</v>
      </c>
      <c r="K28">
        <v>0.28000000000000003</v>
      </c>
      <c r="L28">
        <v>3.9</v>
      </c>
      <c r="M28">
        <v>2921.29</v>
      </c>
      <c r="N28" t="s">
        <v>135</v>
      </c>
      <c r="O28">
        <v>1</v>
      </c>
      <c r="P28">
        <v>8.6999999999999993</v>
      </c>
    </row>
    <row r="29" spans="1:16" hidden="1" x14ac:dyDescent="0.3">
      <c r="A29">
        <v>27</v>
      </c>
      <c r="B29" t="s">
        <v>136</v>
      </c>
      <c r="C29" t="s">
        <v>17</v>
      </c>
      <c r="D29">
        <v>62</v>
      </c>
      <c r="E29" t="s">
        <v>137</v>
      </c>
      <c r="F29" t="s">
        <v>138</v>
      </c>
      <c r="G29">
        <v>41</v>
      </c>
      <c r="H29" t="s">
        <v>65</v>
      </c>
      <c r="I29" t="s">
        <v>21</v>
      </c>
      <c r="J29">
        <v>6</v>
      </c>
      <c r="K29">
        <v>0.86</v>
      </c>
      <c r="L29">
        <v>2.5</v>
      </c>
      <c r="M29">
        <v>4701.8900000000003</v>
      </c>
      <c r="N29" t="s">
        <v>139</v>
      </c>
      <c r="O29">
        <v>0</v>
      </c>
      <c r="P29">
        <v>8.4</v>
      </c>
    </row>
    <row r="30" spans="1:16" hidden="1" x14ac:dyDescent="0.3">
      <c r="A30">
        <v>28</v>
      </c>
      <c r="B30" t="s">
        <v>140</v>
      </c>
      <c r="C30" t="s">
        <v>29</v>
      </c>
      <c r="D30">
        <v>46</v>
      </c>
      <c r="E30" t="s">
        <v>141</v>
      </c>
      <c r="F30" t="s">
        <v>142</v>
      </c>
      <c r="G30">
        <v>32</v>
      </c>
      <c r="H30" t="s">
        <v>51</v>
      </c>
      <c r="I30" t="s">
        <v>60</v>
      </c>
      <c r="J30">
        <v>12</v>
      </c>
      <c r="K30">
        <v>0.6</v>
      </c>
      <c r="L30">
        <v>3</v>
      </c>
      <c r="M30">
        <v>2959.84</v>
      </c>
      <c r="N30" t="s">
        <v>143</v>
      </c>
      <c r="O30">
        <v>1</v>
      </c>
      <c r="P30">
        <v>6.7</v>
      </c>
    </row>
    <row r="31" spans="1:16" hidden="1" x14ac:dyDescent="0.3">
      <c r="A31">
        <v>29</v>
      </c>
      <c r="B31" t="s">
        <v>144</v>
      </c>
      <c r="C31" t="s">
        <v>29</v>
      </c>
      <c r="D31">
        <v>35</v>
      </c>
      <c r="E31" t="s">
        <v>145</v>
      </c>
      <c r="F31" t="s">
        <v>146</v>
      </c>
      <c r="G31">
        <v>4</v>
      </c>
      <c r="H31" t="s">
        <v>147</v>
      </c>
      <c r="I31" t="s">
        <v>60</v>
      </c>
      <c r="J31">
        <v>24</v>
      </c>
      <c r="K31">
        <v>0.3</v>
      </c>
      <c r="L31">
        <v>2.6</v>
      </c>
      <c r="M31">
        <v>2477.06</v>
      </c>
      <c r="N31" t="s">
        <v>148</v>
      </c>
      <c r="O31">
        <v>1</v>
      </c>
      <c r="P31">
        <v>8.6999999999999993</v>
      </c>
    </row>
    <row r="32" spans="1:16" hidden="1" x14ac:dyDescent="0.3">
      <c r="A32">
        <v>30</v>
      </c>
      <c r="B32" t="s">
        <v>149</v>
      </c>
      <c r="C32" t="s">
        <v>29</v>
      </c>
      <c r="D32">
        <v>59</v>
      </c>
      <c r="E32" t="s">
        <v>150</v>
      </c>
      <c r="F32" t="s">
        <v>151</v>
      </c>
      <c r="G32">
        <v>49</v>
      </c>
      <c r="H32" t="s">
        <v>32</v>
      </c>
      <c r="I32" t="s">
        <v>60</v>
      </c>
      <c r="J32">
        <v>44</v>
      </c>
      <c r="K32">
        <v>0.18</v>
      </c>
      <c r="L32">
        <v>2.6</v>
      </c>
      <c r="M32">
        <v>836.86</v>
      </c>
      <c r="N32" t="s">
        <v>152</v>
      </c>
      <c r="O32">
        <v>0</v>
      </c>
      <c r="P32">
        <v>3.2</v>
      </c>
    </row>
    <row r="33" spans="1:18" hidden="1" x14ac:dyDescent="0.3">
      <c r="A33">
        <v>31</v>
      </c>
      <c r="B33" t="s">
        <v>153</v>
      </c>
      <c r="C33" t="s">
        <v>44</v>
      </c>
      <c r="D33">
        <v>40</v>
      </c>
      <c r="E33" t="s">
        <v>154</v>
      </c>
      <c r="F33" t="s">
        <v>155</v>
      </c>
      <c r="G33">
        <v>9</v>
      </c>
      <c r="H33" t="s">
        <v>32</v>
      </c>
      <c r="I33" t="s">
        <v>21</v>
      </c>
      <c r="J33">
        <v>27</v>
      </c>
      <c r="K33">
        <v>0.59</v>
      </c>
      <c r="L33">
        <v>4.4000000000000004</v>
      </c>
      <c r="M33">
        <v>3919.8</v>
      </c>
      <c r="N33" t="s">
        <v>156</v>
      </c>
      <c r="O33">
        <v>1</v>
      </c>
      <c r="P33">
        <v>9.1</v>
      </c>
    </row>
    <row r="34" spans="1:18" hidden="1" x14ac:dyDescent="0.3">
      <c r="A34">
        <v>32</v>
      </c>
      <c r="B34" t="s">
        <v>157</v>
      </c>
      <c r="C34" t="s">
        <v>17</v>
      </c>
      <c r="D34">
        <v>44</v>
      </c>
      <c r="E34" t="s">
        <v>158</v>
      </c>
      <c r="F34" t="s">
        <v>159</v>
      </c>
      <c r="G34">
        <v>12</v>
      </c>
      <c r="H34" t="s">
        <v>20</v>
      </c>
      <c r="I34" t="s">
        <v>26</v>
      </c>
      <c r="J34">
        <v>37</v>
      </c>
      <c r="K34">
        <v>0.39</v>
      </c>
      <c r="L34">
        <v>2</v>
      </c>
      <c r="M34">
        <v>4832.55</v>
      </c>
      <c r="N34" t="s">
        <v>160</v>
      </c>
      <c r="O34">
        <v>0</v>
      </c>
      <c r="P34">
        <v>4.5999999999999996</v>
      </c>
    </row>
    <row r="35" spans="1:18" hidden="1" x14ac:dyDescent="0.3">
      <c r="A35">
        <v>33</v>
      </c>
      <c r="B35" t="s">
        <v>161</v>
      </c>
      <c r="C35" t="s">
        <v>29</v>
      </c>
      <c r="D35">
        <v>56</v>
      </c>
      <c r="E35" t="s">
        <v>162</v>
      </c>
      <c r="F35" t="s">
        <v>163</v>
      </c>
      <c r="G35">
        <v>8</v>
      </c>
      <c r="H35" t="s">
        <v>32</v>
      </c>
      <c r="I35" t="s">
        <v>26</v>
      </c>
      <c r="J35">
        <v>9</v>
      </c>
      <c r="K35">
        <v>0.56999999999999995</v>
      </c>
      <c r="L35">
        <v>1.1000000000000001</v>
      </c>
      <c r="M35">
        <v>2496.0100000000002</v>
      </c>
      <c r="N35" t="s">
        <v>164</v>
      </c>
      <c r="O35">
        <v>0</v>
      </c>
      <c r="P35">
        <v>5.8</v>
      </c>
    </row>
    <row r="36" spans="1:18" hidden="1" x14ac:dyDescent="0.3">
      <c r="A36">
        <v>34</v>
      </c>
      <c r="B36" t="s">
        <v>165</v>
      </c>
      <c r="C36" t="s">
        <v>29</v>
      </c>
      <c r="D36">
        <v>21</v>
      </c>
      <c r="E36" t="s">
        <v>166</v>
      </c>
      <c r="F36" t="s">
        <v>167</v>
      </c>
      <c r="G36">
        <v>15</v>
      </c>
      <c r="H36" t="s">
        <v>147</v>
      </c>
      <c r="I36" t="s">
        <v>60</v>
      </c>
      <c r="J36">
        <v>5</v>
      </c>
      <c r="K36">
        <v>0.55000000000000004</v>
      </c>
      <c r="L36">
        <v>4.2</v>
      </c>
      <c r="M36">
        <v>1814.07</v>
      </c>
      <c r="N36" t="s">
        <v>168</v>
      </c>
      <c r="O36">
        <v>1</v>
      </c>
      <c r="P36">
        <v>4.9000000000000004</v>
      </c>
    </row>
    <row r="37" spans="1:18" hidden="1" x14ac:dyDescent="0.3">
      <c r="A37">
        <v>35</v>
      </c>
      <c r="B37" t="s">
        <v>169</v>
      </c>
      <c r="C37" t="s">
        <v>44</v>
      </c>
      <c r="D37">
        <v>34</v>
      </c>
      <c r="E37" t="s">
        <v>170</v>
      </c>
      <c r="F37" t="s">
        <v>171</v>
      </c>
      <c r="G37">
        <v>8</v>
      </c>
      <c r="H37" t="s">
        <v>147</v>
      </c>
      <c r="I37" t="s">
        <v>60</v>
      </c>
      <c r="J37">
        <v>16</v>
      </c>
      <c r="K37">
        <v>0.74</v>
      </c>
      <c r="L37">
        <v>2.2000000000000002</v>
      </c>
      <c r="M37">
        <v>4445.7299999999996</v>
      </c>
      <c r="N37" t="s">
        <v>172</v>
      </c>
      <c r="O37">
        <v>1</v>
      </c>
      <c r="P37">
        <v>9.1</v>
      </c>
    </row>
    <row r="38" spans="1:18" hidden="1" x14ac:dyDescent="0.3">
      <c r="A38">
        <v>36</v>
      </c>
      <c r="B38" t="s">
        <v>173</v>
      </c>
      <c r="C38" t="s">
        <v>44</v>
      </c>
      <c r="D38">
        <v>56</v>
      </c>
      <c r="E38" t="s">
        <v>174</v>
      </c>
      <c r="F38" t="s">
        <v>175</v>
      </c>
      <c r="G38">
        <v>36</v>
      </c>
      <c r="H38" t="s">
        <v>65</v>
      </c>
      <c r="I38" t="s">
        <v>26</v>
      </c>
      <c r="J38">
        <v>13</v>
      </c>
      <c r="K38">
        <v>0.1</v>
      </c>
      <c r="L38">
        <v>2.9</v>
      </c>
      <c r="M38">
        <v>2069.19</v>
      </c>
      <c r="N38" t="s">
        <v>176</v>
      </c>
      <c r="O38">
        <v>0</v>
      </c>
      <c r="P38">
        <v>8.1999999999999993</v>
      </c>
    </row>
    <row r="39" spans="1:18" x14ac:dyDescent="0.3">
      <c r="A39">
        <v>37</v>
      </c>
      <c r="B39" t="s">
        <v>177</v>
      </c>
      <c r="C39" t="s">
        <v>44</v>
      </c>
      <c r="D39">
        <v>27</v>
      </c>
      <c r="E39" t="s">
        <v>178</v>
      </c>
      <c r="F39" t="s">
        <v>179</v>
      </c>
      <c r="G39">
        <v>48</v>
      </c>
      <c r="H39" t="s">
        <v>20</v>
      </c>
      <c r="I39" t="s">
        <v>94</v>
      </c>
      <c r="J39">
        <v>4</v>
      </c>
      <c r="K39">
        <v>0.9</v>
      </c>
      <c r="L39">
        <v>1.9</v>
      </c>
      <c r="M39">
        <v>1620.33</v>
      </c>
      <c r="N39" t="s">
        <v>180</v>
      </c>
      <c r="O39">
        <v>0</v>
      </c>
      <c r="P39">
        <v>1.1000000000000001</v>
      </c>
      <c r="R39">
        <v>1</v>
      </c>
    </row>
    <row r="40" spans="1:18" hidden="1" x14ac:dyDescent="0.3">
      <c r="A40">
        <v>38</v>
      </c>
      <c r="B40" t="s">
        <v>181</v>
      </c>
      <c r="C40" t="s">
        <v>29</v>
      </c>
      <c r="D40">
        <v>47</v>
      </c>
      <c r="E40" t="s">
        <v>182</v>
      </c>
      <c r="F40" t="s">
        <v>183</v>
      </c>
      <c r="G40">
        <v>50</v>
      </c>
      <c r="H40" t="s">
        <v>51</v>
      </c>
      <c r="I40" t="s">
        <v>26</v>
      </c>
      <c r="J40">
        <v>35</v>
      </c>
      <c r="K40">
        <v>0.21</v>
      </c>
      <c r="L40">
        <v>2.6</v>
      </c>
      <c r="M40">
        <v>2482.1999999999998</v>
      </c>
      <c r="N40" t="s">
        <v>37</v>
      </c>
      <c r="O40">
        <v>1</v>
      </c>
      <c r="P40">
        <v>1.2</v>
      </c>
    </row>
    <row r="41" spans="1:18" hidden="1" x14ac:dyDescent="0.3">
      <c r="A41">
        <v>39</v>
      </c>
      <c r="B41" t="s">
        <v>184</v>
      </c>
      <c r="C41" t="s">
        <v>29</v>
      </c>
      <c r="D41">
        <v>48</v>
      </c>
      <c r="E41" t="s">
        <v>185</v>
      </c>
      <c r="F41" t="s">
        <v>186</v>
      </c>
      <c r="G41">
        <v>18</v>
      </c>
      <c r="H41" t="s">
        <v>32</v>
      </c>
      <c r="I41" t="s">
        <v>26</v>
      </c>
      <c r="J41">
        <v>25</v>
      </c>
      <c r="K41">
        <v>0.24</v>
      </c>
      <c r="L41">
        <v>4.7</v>
      </c>
      <c r="M41">
        <v>2334.84</v>
      </c>
      <c r="N41" t="s">
        <v>187</v>
      </c>
      <c r="O41">
        <v>1</v>
      </c>
      <c r="P41">
        <v>3.4</v>
      </c>
    </row>
    <row r="42" spans="1:18" hidden="1" x14ac:dyDescent="0.3">
      <c r="A42">
        <v>40</v>
      </c>
      <c r="B42" t="s">
        <v>188</v>
      </c>
      <c r="C42" t="s">
        <v>44</v>
      </c>
      <c r="D42">
        <v>42</v>
      </c>
      <c r="E42" t="s">
        <v>189</v>
      </c>
      <c r="F42" t="s">
        <v>190</v>
      </c>
      <c r="G42">
        <v>10</v>
      </c>
      <c r="H42" t="s">
        <v>51</v>
      </c>
      <c r="I42" t="s">
        <v>26</v>
      </c>
      <c r="J42">
        <v>17</v>
      </c>
      <c r="K42">
        <v>0.04</v>
      </c>
      <c r="L42">
        <v>3.5</v>
      </c>
      <c r="M42">
        <v>2418.77</v>
      </c>
      <c r="N42" t="s">
        <v>191</v>
      </c>
      <c r="O42">
        <v>1</v>
      </c>
      <c r="P42">
        <v>8.1</v>
      </c>
    </row>
    <row r="43" spans="1:18" hidden="1" x14ac:dyDescent="0.3">
      <c r="A43">
        <v>41</v>
      </c>
      <c r="B43" t="s">
        <v>192</v>
      </c>
      <c r="C43" t="s">
        <v>29</v>
      </c>
      <c r="D43">
        <v>62</v>
      </c>
      <c r="E43" t="s">
        <v>193</v>
      </c>
      <c r="F43" t="s">
        <v>194</v>
      </c>
      <c r="G43">
        <v>53</v>
      </c>
      <c r="H43" t="s">
        <v>20</v>
      </c>
      <c r="I43" t="s">
        <v>60</v>
      </c>
      <c r="J43">
        <v>38</v>
      </c>
      <c r="K43">
        <v>0.26</v>
      </c>
      <c r="L43">
        <v>3.7</v>
      </c>
      <c r="M43">
        <v>1712.11</v>
      </c>
      <c r="N43" t="s">
        <v>195</v>
      </c>
      <c r="O43">
        <v>0</v>
      </c>
      <c r="P43">
        <v>2.1</v>
      </c>
    </row>
    <row r="44" spans="1:18" hidden="1" x14ac:dyDescent="0.3">
      <c r="A44">
        <v>42</v>
      </c>
      <c r="B44" t="s">
        <v>196</v>
      </c>
      <c r="C44" t="s">
        <v>17</v>
      </c>
      <c r="D44">
        <v>61</v>
      </c>
      <c r="E44" t="s">
        <v>197</v>
      </c>
      <c r="F44" t="s">
        <v>198</v>
      </c>
      <c r="G44">
        <v>6</v>
      </c>
      <c r="H44" t="s">
        <v>32</v>
      </c>
      <c r="I44" t="s">
        <v>21</v>
      </c>
      <c r="J44">
        <v>10</v>
      </c>
      <c r="K44">
        <v>0.31</v>
      </c>
      <c r="L44">
        <v>4.0999999999999996</v>
      </c>
      <c r="M44">
        <v>3156.51</v>
      </c>
      <c r="N44" t="s">
        <v>199</v>
      </c>
      <c r="O44">
        <v>1</v>
      </c>
      <c r="P44">
        <v>5.3</v>
      </c>
    </row>
    <row r="45" spans="1:18" hidden="1" x14ac:dyDescent="0.3">
      <c r="A45">
        <v>43</v>
      </c>
      <c r="B45" t="s">
        <v>200</v>
      </c>
      <c r="C45" t="s">
        <v>29</v>
      </c>
      <c r="D45">
        <v>24</v>
      </c>
      <c r="E45" t="s">
        <v>201</v>
      </c>
      <c r="F45" t="s">
        <v>202</v>
      </c>
      <c r="G45">
        <v>17</v>
      </c>
      <c r="H45" t="s">
        <v>147</v>
      </c>
      <c r="I45" t="s">
        <v>26</v>
      </c>
      <c r="J45">
        <v>40</v>
      </c>
      <c r="K45">
        <v>0.65</v>
      </c>
      <c r="L45">
        <v>1.7</v>
      </c>
      <c r="M45">
        <v>4399.67</v>
      </c>
      <c r="N45" t="s">
        <v>203</v>
      </c>
      <c r="O45">
        <v>1</v>
      </c>
      <c r="P45">
        <v>9.4</v>
      </c>
    </row>
    <row r="46" spans="1:18" x14ac:dyDescent="0.3">
      <c r="A46">
        <v>44</v>
      </c>
      <c r="B46" t="s">
        <v>204</v>
      </c>
      <c r="C46" t="s">
        <v>17</v>
      </c>
      <c r="D46">
        <v>21</v>
      </c>
      <c r="E46" t="s">
        <v>205</v>
      </c>
      <c r="F46" t="s">
        <v>206</v>
      </c>
      <c r="G46">
        <v>39</v>
      </c>
      <c r="H46" t="s">
        <v>20</v>
      </c>
      <c r="I46" t="s">
        <v>60</v>
      </c>
      <c r="J46">
        <v>1</v>
      </c>
      <c r="K46">
        <v>0.85</v>
      </c>
      <c r="L46">
        <v>2.4</v>
      </c>
      <c r="M46">
        <v>3446.43</v>
      </c>
      <c r="N46" t="s">
        <v>207</v>
      </c>
      <c r="O46">
        <v>0</v>
      </c>
      <c r="P46">
        <v>7.9</v>
      </c>
      <c r="R46">
        <v>1</v>
      </c>
    </row>
    <row r="47" spans="1:18" hidden="1" x14ac:dyDescent="0.3">
      <c r="A47">
        <v>45</v>
      </c>
      <c r="B47" t="s">
        <v>208</v>
      </c>
      <c r="C47" t="s">
        <v>29</v>
      </c>
      <c r="D47">
        <v>54</v>
      </c>
      <c r="E47" t="s">
        <v>209</v>
      </c>
      <c r="F47" t="s">
        <v>210</v>
      </c>
      <c r="G47">
        <v>21</v>
      </c>
      <c r="H47" t="s">
        <v>41</v>
      </c>
      <c r="I47" t="s">
        <v>94</v>
      </c>
      <c r="J47">
        <v>8</v>
      </c>
      <c r="K47">
        <v>0.15</v>
      </c>
      <c r="L47">
        <v>3.8</v>
      </c>
      <c r="M47">
        <v>1870.79</v>
      </c>
      <c r="N47" t="s">
        <v>211</v>
      </c>
      <c r="O47">
        <v>1</v>
      </c>
      <c r="P47">
        <v>2.1</v>
      </c>
    </row>
    <row r="48" spans="1:18" hidden="1" x14ac:dyDescent="0.3">
      <c r="A48">
        <v>46</v>
      </c>
      <c r="B48" t="s">
        <v>212</v>
      </c>
      <c r="C48" t="s">
        <v>17</v>
      </c>
      <c r="D48">
        <v>42</v>
      </c>
      <c r="E48" t="s">
        <v>213</v>
      </c>
      <c r="F48" t="s">
        <v>214</v>
      </c>
      <c r="G48">
        <v>26</v>
      </c>
      <c r="H48" t="s">
        <v>147</v>
      </c>
      <c r="I48" t="s">
        <v>94</v>
      </c>
      <c r="J48">
        <v>32</v>
      </c>
      <c r="K48">
        <v>0.28999999999999998</v>
      </c>
      <c r="L48">
        <v>4.7</v>
      </c>
      <c r="M48">
        <v>2253.69</v>
      </c>
      <c r="N48" t="s">
        <v>215</v>
      </c>
      <c r="O48">
        <v>1</v>
      </c>
      <c r="P48">
        <v>6.5</v>
      </c>
    </row>
    <row r="49" spans="1:18" hidden="1" x14ac:dyDescent="0.3">
      <c r="A49">
        <v>47</v>
      </c>
      <c r="B49" t="s">
        <v>216</v>
      </c>
      <c r="C49" t="s">
        <v>17</v>
      </c>
      <c r="D49">
        <v>28</v>
      </c>
      <c r="E49" t="s">
        <v>217</v>
      </c>
      <c r="F49" t="s">
        <v>218</v>
      </c>
      <c r="G49">
        <v>8</v>
      </c>
      <c r="H49" t="s">
        <v>51</v>
      </c>
      <c r="I49" t="s">
        <v>26</v>
      </c>
      <c r="J49">
        <v>6</v>
      </c>
      <c r="K49">
        <v>0.47</v>
      </c>
      <c r="L49">
        <v>3.7</v>
      </c>
      <c r="M49">
        <v>2979.39</v>
      </c>
      <c r="N49" t="s">
        <v>219</v>
      </c>
      <c r="O49">
        <v>0</v>
      </c>
      <c r="P49">
        <v>1.3</v>
      </c>
    </row>
    <row r="50" spans="1:18" hidden="1" x14ac:dyDescent="0.3">
      <c r="A50">
        <v>48</v>
      </c>
      <c r="B50" t="s">
        <v>220</v>
      </c>
      <c r="C50" t="s">
        <v>17</v>
      </c>
      <c r="D50">
        <v>46</v>
      </c>
      <c r="E50" t="s">
        <v>221</v>
      </c>
      <c r="F50" t="s">
        <v>222</v>
      </c>
      <c r="G50">
        <v>18</v>
      </c>
      <c r="H50" t="s">
        <v>41</v>
      </c>
      <c r="I50" t="s">
        <v>26</v>
      </c>
      <c r="J50">
        <v>37</v>
      </c>
      <c r="K50">
        <v>0.31</v>
      </c>
      <c r="L50">
        <v>1.6</v>
      </c>
      <c r="M50">
        <v>742.09</v>
      </c>
      <c r="N50" t="s">
        <v>223</v>
      </c>
      <c r="O50">
        <v>1</v>
      </c>
      <c r="P50">
        <v>4.5</v>
      </c>
    </row>
    <row r="51" spans="1:18" hidden="1" x14ac:dyDescent="0.3">
      <c r="A51">
        <v>49</v>
      </c>
      <c r="B51" t="s">
        <v>224</v>
      </c>
      <c r="C51" t="s">
        <v>17</v>
      </c>
      <c r="D51">
        <v>55</v>
      </c>
      <c r="E51" t="s">
        <v>225</v>
      </c>
      <c r="F51" t="s">
        <v>226</v>
      </c>
      <c r="G51">
        <v>25</v>
      </c>
      <c r="H51" t="s">
        <v>20</v>
      </c>
      <c r="I51" t="s">
        <v>94</v>
      </c>
      <c r="J51">
        <v>43</v>
      </c>
      <c r="K51">
        <v>0.28000000000000003</v>
      </c>
      <c r="L51">
        <v>1</v>
      </c>
      <c r="M51">
        <v>3546.98</v>
      </c>
      <c r="N51" t="s">
        <v>227</v>
      </c>
      <c r="O51">
        <v>0</v>
      </c>
      <c r="P51">
        <v>7.4</v>
      </c>
    </row>
    <row r="52" spans="1:18" hidden="1" x14ac:dyDescent="0.3">
      <c r="A52">
        <v>50</v>
      </c>
      <c r="B52" t="s">
        <v>228</v>
      </c>
      <c r="C52" t="s">
        <v>29</v>
      </c>
      <c r="D52">
        <v>56</v>
      </c>
      <c r="E52" t="s">
        <v>229</v>
      </c>
      <c r="F52" t="s">
        <v>230</v>
      </c>
      <c r="G52">
        <v>9</v>
      </c>
      <c r="H52" t="s">
        <v>65</v>
      </c>
      <c r="I52" t="s">
        <v>26</v>
      </c>
      <c r="J52">
        <v>10</v>
      </c>
      <c r="K52">
        <v>0.21</v>
      </c>
      <c r="L52">
        <v>5</v>
      </c>
      <c r="M52">
        <v>3679.43</v>
      </c>
      <c r="N52" t="s">
        <v>231</v>
      </c>
      <c r="O52">
        <v>0</v>
      </c>
      <c r="P52">
        <v>6.4</v>
      </c>
    </row>
    <row r="53" spans="1:18" hidden="1" x14ac:dyDescent="0.3">
      <c r="A53">
        <v>51</v>
      </c>
      <c r="B53" t="s">
        <v>232</v>
      </c>
      <c r="C53" t="s">
        <v>29</v>
      </c>
      <c r="D53">
        <v>39</v>
      </c>
      <c r="E53" t="s">
        <v>233</v>
      </c>
      <c r="F53" t="s">
        <v>234</v>
      </c>
      <c r="G53">
        <v>23</v>
      </c>
      <c r="H53" t="s">
        <v>32</v>
      </c>
      <c r="I53" t="s">
        <v>21</v>
      </c>
      <c r="J53">
        <v>9</v>
      </c>
      <c r="K53">
        <v>0.63</v>
      </c>
      <c r="L53">
        <v>3.2</v>
      </c>
      <c r="M53">
        <v>2515.37</v>
      </c>
      <c r="N53" t="s">
        <v>235</v>
      </c>
      <c r="O53">
        <v>1</v>
      </c>
      <c r="P53">
        <v>6.8</v>
      </c>
    </row>
    <row r="54" spans="1:18" hidden="1" x14ac:dyDescent="0.3">
      <c r="A54">
        <v>52</v>
      </c>
      <c r="B54" t="s">
        <v>236</v>
      </c>
      <c r="C54" t="s">
        <v>29</v>
      </c>
      <c r="D54">
        <v>55</v>
      </c>
      <c r="E54" t="s">
        <v>237</v>
      </c>
      <c r="F54" t="s">
        <v>238</v>
      </c>
      <c r="G54">
        <v>45</v>
      </c>
      <c r="H54" t="s">
        <v>147</v>
      </c>
      <c r="I54" t="s">
        <v>94</v>
      </c>
      <c r="J54">
        <v>44</v>
      </c>
      <c r="K54">
        <v>0.61</v>
      </c>
      <c r="L54">
        <v>1.8</v>
      </c>
      <c r="M54">
        <v>3230.3</v>
      </c>
      <c r="N54" t="s">
        <v>239</v>
      </c>
      <c r="O54">
        <v>0</v>
      </c>
      <c r="P54">
        <v>5.8</v>
      </c>
    </row>
    <row r="55" spans="1:18" hidden="1" x14ac:dyDescent="0.3">
      <c r="A55">
        <v>53</v>
      </c>
      <c r="B55" t="s">
        <v>240</v>
      </c>
      <c r="C55" t="s">
        <v>29</v>
      </c>
      <c r="D55">
        <v>23</v>
      </c>
      <c r="E55" t="s">
        <v>241</v>
      </c>
      <c r="F55" t="s">
        <v>242</v>
      </c>
      <c r="G55">
        <v>37</v>
      </c>
      <c r="H55" t="s">
        <v>147</v>
      </c>
      <c r="I55" t="s">
        <v>26</v>
      </c>
      <c r="J55">
        <v>5</v>
      </c>
      <c r="K55">
        <v>0.82</v>
      </c>
      <c r="L55">
        <v>3.5</v>
      </c>
      <c r="M55">
        <v>3593.09</v>
      </c>
      <c r="N55" t="s">
        <v>227</v>
      </c>
      <c r="O55">
        <v>0</v>
      </c>
      <c r="P55">
        <v>9.9</v>
      </c>
    </row>
    <row r="56" spans="1:18" x14ac:dyDescent="0.3">
      <c r="A56">
        <v>54</v>
      </c>
      <c r="B56" t="s">
        <v>243</v>
      </c>
      <c r="C56" t="s">
        <v>29</v>
      </c>
      <c r="D56">
        <v>21</v>
      </c>
      <c r="E56" t="s">
        <v>244</v>
      </c>
      <c r="F56" t="s">
        <v>245</v>
      </c>
      <c r="G56">
        <v>48</v>
      </c>
      <c r="H56" t="s">
        <v>65</v>
      </c>
      <c r="I56" t="s">
        <v>94</v>
      </c>
      <c r="J56">
        <v>2</v>
      </c>
      <c r="K56">
        <v>0.44</v>
      </c>
      <c r="L56">
        <v>3.8</v>
      </c>
      <c r="M56">
        <v>3931.14</v>
      </c>
      <c r="N56" t="s">
        <v>207</v>
      </c>
      <c r="O56">
        <v>0</v>
      </c>
      <c r="P56">
        <v>7.6</v>
      </c>
      <c r="R56">
        <v>1</v>
      </c>
    </row>
    <row r="57" spans="1:18" hidden="1" x14ac:dyDescent="0.3">
      <c r="A57">
        <v>55</v>
      </c>
      <c r="B57" t="s">
        <v>246</v>
      </c>
      <c r="C57" t="s">
        <v>44</v>
      </c>
      <c r="D57">
        <v>38</v>
      </c>
      <c r="E57" t="s">
        <v>247</v>
      </c>
      <c r="F57" t="s">
        <v>248</v>
      </c>
      <c r="G57">
        <v>9</v>
      </c>
      <c r="H57" t="s">
        <v>41</v>
      </c>
      <c r="I57" t="s">
        <v>60</v>
      </c>
      <c r="J57">
        <v>36</v>
      </c>
      <c r="K57">
        <v>0.56999999999999995</v>
      </c>
      <c r="L57">
        <v>3.9</v>
      </c>
      <c r="M57">
        <v>3454.41</v>
      </c>
      <c r="N57" t="s">
        <v>249</v>
      </c>
      <c r="O57">
        <v>1</v>
      </c>
      <c r="P57">
        <v>3.6</v>
      </c>
    </row>
    <row r="58" spans="1:18" hidden="1" x14ac:dyDescent="0.3">
      <c r="A58">
        <v>56</v>
      </c>
      <c r="B58" t="s">
        <v>250</v>
      </c>
      <c r="C58" t="s">
        <v>44</v>
      </c>
      <c r="D58">
        <v>39</v>
      </c>
      <c r="E58" t="s">
        <v>251</v>
      </c>
      <c r="F58" t="s">
        <v>252</v>
      </c>
      <c r="G58">
        <v>31</v>
      </c>
      <c r="H58" t="s">
        <v>51</v>
      </c>
      <c r="I58" t="s">
        <v>60</v>
      </c>
      <c r="J58">
        <v>22</v>
      </c>
      <c r="K58">
        <v>0.94</v>
      </c>
      <c r="L58">
        <v>4.0999999999999996</v>
      </c>
      <c r="M58">
        <v>742.75</v>
      </c>
      <c r="N58" t="s">
        <v>139</v>
      </c>
      <c r="O58">
        <v>0</v>
      </c>
      <c r="P58">
        <v>2.5</v>
      </c>
    </row>
    <row r="59" spans="1:18" hidden="1" x14ac:dyDescent="0.3">
      <c r="A59">
        <v>57</v>
      </c>
      <c r="B59" t="s">
        <v>253</v>
      </c>
      <c r="C59" t="s">
        <v>29</v>
      </c>
      <c r="D59">
        <v>32</v>
      </c>
      <c r="E59" t="s">
        <v>254</v>
      </c>
      <c r="F59" t="s">
        <v>255</v>
      </c>
      <c r="G59">
        <v>39</v>
      </c>
      <c r="H59" t="s">
        <v>65</v>
      </c>
      <c r="I59" t="s">
        <v>21</v>
      </c>
      <c r="J59">
        <v>32</v>
      </c>
      <c r="K59">
        <v>0.22</v>
      </c>
      <c r="L59">
        <v>1.7</v>
      </c>
      <c r="M59">
        <v>4384.4799999999996</v>
      </c>
      <c r="N59" t="s">
        <v>256</v>
      </c>
      <c r="O59">
        <v>1</v>
      </c>
      <c r="P59">
        <v>7.4</v>
      </c>
    </row>
    <row r="60" spans="1:18" hidden="1" x14ac:dyDescent="0.3">
      <c r="A60">
        <v>58</v>
      </c>
      <c r="B60" t="s">
        <v>257</v>
      </c>
      <c r="C60" t="s">
        <v>17</v>
      </c>
      <c r="D60">
        <v>37</v>
      </c>
      <c r="E60" t="s">
        <v>258</v>
      </c>
      <c r="F60" t="s">
        <v>259</v>
      </c>
      <c r="G60">
        <v>12</v>
      </c>
      <c r="H60" t="s">
        <v>41</v>
      </c>
      <c r="I60" t="s">
        <v>94</v>
      </c>
      <c r="J60">
        <v>15</v>
      </c>
      <c r="K60">
        <v>0.89</v>
      </c>
      <c r="L60">
        <v>2.5</v>
      </c>
      <c r="M60">
        <v>3389.59</v>
      </c>
      <c r="N60" t="s">
        <v>260</v>
      </c>
      <c r="O60">
        <v>1</v>
      </c>
      <c r="P60">
        <v>1</v>
      </c>
    </row>
    <row r="61" spans="1:18" hidden="1" x14ac:dyDescent="0.3">
      <c r="A61">
        <v>59</v>
      </c>
      <c r="B61" t="s">
        <v>261</v>
      </c>
      <c r="C61" t="s">
        <v>44</v>
      </c>
      <c r="D61">
        <v>29</v>
      </c>
      <c r="E61" t="s">
        <v>262</v>
      </c>
      <c r="F61" t="s">
        <v>263</v>
      </c>
      <c r="G61">
        <v>7</v>
      </c>
      <c r="H61" t="s">
        <v>65</v>
      </c>
      <c r="I61" t="s">
        <v>26</v>
      </c>
      <c r="J61">
        <v>46</v>
      </c>
      <c r="K61">
        <v>0.36</v>
      </c>
      <c r="L61">
        <v>1.6</v>
      </c>
      <c r="M61">
        <v>2834.63</v>
      </c>
      <c r="N61" t="s">
        <v>264</v>
      </c>
      <c r="O61">
        <v>0</v>
      </c>
      <c r="P61">
        <v>7.6</v>
      </c>
    </row>
    <row r="62" spans="1:18" hidden="1" x14ac:dyDescent="0.3">
      <c r="A62">
        <v>60</v>
      </c>
      <c r="B62" t="s">
        <v>265</v>
      </c>
      <c r="C62" t="s">
        <v>17</v>
      </c>
      <c r="D62">
        <v>47</v>
      </c>
      <c r="E62" t="s">
        <v>266</v>
      </c>
      <c r="F62" t="s">
        <v>267</v>
      </c>
      <c r="G62">
        <v>42</v>
      </c>
      <c r="H62" t="s">
        <v>32</v>
      </c>
      <c r="I62" t="s">
        <v>60</v>
      </c>
      <c r="J62">
        <v>31</v>
      </c>
      <c r="K62">
        <v>0.88</v>
      </c>
      <c r="L62">
        <v>2.4</v>
      </c>
      <c r="M62">
        <v>458.95</v>
      </c>
      <c r="N62" t="s">
        <v>268</v>
      </c>
      <c r="O62">
        <v>1</v>
      </c>
      <c r="P62">
        <v>3.2</v>
      </c>
    </row>
    <row r="63" spans="1:18" x14ac:dyDescent="0.3">
      <c r="A63">
        <v>61</v>
      </c>
      <c r="B63" t="s">
        <v>269</v>
      </c>
      <c r="C63" t="s">
        <v>29</v>
      </c>
      <c r="D63">
        <v>61</v>
      </c>
      <c r="E63" t="s">
        <v>270</v>
      </c>
      <c r="F63" t="s">
        <v>271</v>
      </c>
      <c r="G63">
        <v>23</v>
      </c>
      <c r="H63" t="s">
        <v>32</v>
      </c>
      <c r="I63" t="s">
        <v>60</v>
      </c>
      <c r="J63">
        <v>3</v>
      </c>
      <c r="K63">
        <v>0.62</v>
      </c>
      <c r="L63">
        <v>2.7</v>
      </c>
      <c r="M63">
        <v>2652.57</v>
      </c>
      <c r="N63" t="s">
        <v>272</v>
      </c>
      <c r="O63">
        <v>0</v>
      </c>
      <c r="P63">
        <v>1.2</v>
      </c>
      <c r="R63">
        <v>1</v>
      </c>
    </row>
    <row r="64" spans="1:18" x14ac:dyDescent="0.3">
      <c r="A64">
        <v>62</v>
      </c>
      <c r="B64" t="s">
        <v>273</v>
      </c>
      <c r="C64" t="s">
        <v>44</v>
      </c>
      <c r="D64">
        <v>32</v>
      </c>
      <c r="E64" t="s">
        <v>274</v>
      </c>
      <c r="F64" t="s">
        <v>275</v>
      </c>
      <c r="G64">
        <v>10</v>
      </c>
      <c r="H64" t="s">
        <v>147</v>
      </c>
      <c r="I64" t="s">
        <v>94</v>
      </c>
      <c r="J64">
        <v>3</v>
      </c>
      <c r="K64">
        <v>0.65</v>
      </c>
      <c r="L64">
        <v>1.1000000000000001</v>
      </c>
      <c r="M64">
        <v>236.95</v>
      </c>
      <c r="N64" t="s">
        <v>276</v>
      </c>
      <c r="O64">
        <v>0</v>
      </c>
      <c r="P64">
        <v>1.6</v>
      </c>
      <c r="R64">
        <v>1</v>
      </c>
    </row>
    <row r="65" spans="1:18" hidden="1" x14ac:dyDescent="0.3">
      <c r="A65">
        <v>63</v>
      </c>
      <c r="B65" t="s">
        <v>277</v>
      </c>
      <c r="C65" t="s">
        <v>17</v>
      </c>
      <c r="D65">
        <v>22</v>
      </c>
      <c r="E65" t="s">
        <v>278</v>
      </c>
      <c r="F65" t="s">
        <v>279</v>
      </c>
      <c r="G65">
        <v>40</v>
      </c>
      <c r="H65" t="s">
        <v>20</v>
      </c>
      <c r="I65" t="s">
        <v>26</v>
      </c>
      <c r="J65">
        <v>13</v>
      </c>
      <c r="K65">
        <v>0.46</v>
      </c>
      <c r="L65">
        <v>2.7</v>
      </c>
      <c r="M65">
        <v>2614.31</v>
      </c>
      <c r="N65" t="s">
        <v>280</v>
      </c>
      <c r="O65">
        <v>0</v>
      </c>
      <c r="P65">
        <v>9.3000000000000007</v>
      </c>
    </row>
    <row r="66" spans="1:18" hidden="1" x14ac:dyDescent="0.3">
      <c r="A66">
        <v>64</v>
      </c>
      <c r="B66" t="s">
        <v>281</v>
      </c>
      <c r="C66" t="s">
        <v>29</v>
      </c>
      <c r="D66">
        <v>41</v>
      </c>
      <c r="E66" t="s">
        <v>282</v>
      </c>
      <c r="F66" t="s">
        <v>283</v>
      </c>
      <c r="G66">
        <v>28</v>
      </c>
      <c r="H66" t="s">
        <v>41</v>
      </c>
      <c r="I66" t="s">
        <v>60</v>
      </c>
      <c r="J66">
        <v>48</v>
      </c>
      <c r="K66">
        <v>0.13</v>
      </c>
      <c r="L66">
        <v>3.9</v>
      </c>
      <c r="M66">
        <v>3188.04</v>
      </c>
      <c r="N66" t="s">
        <v>284</v>
      </c>
      <c r="O66">
        <v>0</v>
      </c>
      <c r="P66">
        <v>9.3000000000000007</v>
      </c>
    </row>
    <row r="67" spans="1:18" hidden="1" x14ac:dyDescent="0.3">
      <c r="A67">
        <v>65</v>
      </c>
      <c r="B67" t="s">
        <v>285</v>
      </c>
      <c r="C67" t="s">
        <v>44</v>
      </c>
      <c r="D67">
        <v>51</v>
      </c>
      <c r="E67" t="s">
        <v>286</v>
      </c>
      <c r="F67" t="s">
        <v>287</v>
      </c>
      <c r="G67">
        <v>6</v>
      </c>
      <c r="H67" t="s">
        <v>20</v>
      </c>
      <c r="I67" t="s">
        <v>94</v>
      </c>
      <c r="J67">
        <v>31</v>
      </c>
      <c r="K67">
        <v>0.06</v>
      </c>
      <c r="L67">
        <v>2.2000000000000002</v>
      </c>
      <c r="M67">
        <v>194.4</v>
      </c>
      <c r="N67" t="s">
        <v>288</v>
      </c>
      <c r="O67">
        <v>0</v>
      </c>
      <c r="P67">
        <v>4.3</v>
      </c>
    </row>
    <row r="68" spans="1:18" hidden="1" x14ac:dyDescent="0.3">
      <c r="A68">
        <v>66</v>
      </c>
      <c r="B68" t="s">
        <v>289</v>
      </c>
      <c r="C68" t="s">
        <v>44</v>
      </c>
      <c r="D68">
        <v>52</v>
      </c>
      <c r="E68" t="s">
        <v>290</v>
      </c>
      <c r="F68" t="s">
        <v>291</v>
      </c>
      <c r="G68">
        <v>43</v>
      </c>
      <c r="H68" t="s">
        <v>32</v>
      </c>
      <c r="I68" t="s">
        <v>21</v>
      </c>
      <c r="J68">
        <v>25</v>
      </c>
      <c r="K68">
        <v>0.02</v>
      </c>
      <c r="L68">
        <v>4.3</v>
      </c>
      <c r="M68">
        <v>2321.2199999999998</v>
      </c>
      <c r="N68" t="s">
        <v>292</v>
      </c>
      <c r="O68">
        <v>1</v>
      </c>
      <c r="P68">
        <v>1.6</v>
      </c>
    </row>
    <row r="69" spans="1:18" hidden="1" x14ac:dyDescent="0.3">
      <c r="A69">
        <v>67</v>
      </c>
      <c r="B69" t="s">
        <v>293</v>
      </c>
      <c r="C69" t="s">
        <v>29</v>
      </c>
      <c r="D69">
        <v>41</v>
      </c>
      <c r="E69" t="s">
        <v>294</v>
      </c>
      <c r="F69" t="s">
        <v>295</v>
      </c>
      <c r="G69">
        <v>24</v>
      </c>
      <c r="H69" t="s">
        <v>65</v>
      </c>
      <c r="I69" t="s">
        <v>26</v>
      </c>
      <c r="J69">
        <v>44</v>
      </c>
      <c r="K69">
        <v>0.55000000000000004</v>
      </c>
      <c r="L69">
        <v>3.1</v>
      </c>
      <c r="M69">
        <v>3254.46</v>
      </c>
      <c r="N69" t="s">
        <v>227</v>
      </c>
      <c r="O69">
        <v>1</v>
      </c>
      <c r="P69">
        <v>9.1</v>
      </c>
    </row>
    <row r="70" spans="1:18" hidden="1" x14ac:dyDescent="0.3">
      <c r="A70">
        <v>68</v>
      </c>
      <c r="B70" t="s">
        <v>296</v>
      </c>
      <c r="C70" t="s">
        <v>29</v>
      </c>
      <c r="D70">
        <v>62</v>
      </c>
      <c r="E70" t="s">
        <v>297</v>
      </c>
      <c r="F70" t="s">
        <v>298</v>
      </c>
      <c r="G70">
        <v>33</v>
      </c>
      <c r="H70" t="s">
        <v>32</v>
      </c>
      <c r="I70" t="s">
        <v>21</v>
      </c>
      <c r="J70">
        <v>45</v>
      </c>
      <c r="K70">
        <v>0.34</v>
      </c>
      <c r="L70">
        <v>4.8</v>
      </c>
      <c r="M70">
        <v>3809.06</v>
      </c>
      <c r="N70" t="s">
        <v>299</v>
      </c>
      <c r="O70">
        <v>1</v>
      </c>
      <c r="P70">
        <v>1.5</v>
      </c>
    </row>
    <row r="71" spans="1:18" x14ac:dyDescent="0.3">
      <c r="A71">
        <v>69</v>
      </c>
      <c r="B71" t="s">
        <v>300</v>
      </c>
      <c r="C71" t="s">
        <v>44</v>
      </c>
      <c r="D71">
        <v>22</v>
      </c>
      <c r="E71" t="s">
        <v>301</v>
      </c>
      <c r="F71" t="s">
        <v>302</v>
      </c>
      <c r="G71">
        <v>20</v>
      </c>
      <c r="H71" t="s">
        <v>51</v>
      </c>
      <c r="I71" t="s">
        <v>26</v>
      </c>
      <c r="J71">
        <v>2</v>
      </c>
      <c r="K71">
        <v>0.56999999999999995</v>
      </c>
      <c r="L71">
        <v>4.2</v>
      </c>
      <c r="M71">
        <v>3866.57</v>
      </c>
      <c r="N71" t="s">
        <v>303</v>
      </c>
      <c r="O71">
        <v>0</v>
      </c>
      <c r="P71">
        <v>1.8</v>
      </c>
      <c r="R71">
        <v>1</v>
      </c>
    </row>
    <row r="72" spans="1:18" hidden="1" x14ac:dyDescent="0.3">
      <c r="A72">
        <v>70</v>
      </c>
      <c r="B72" t="s">
        <v>304</v>
      </c>
      <c r="C72" t="s">
        <v>17</v>
      </c>
      <c r="D72">
        <v>57</v>
      </c>
      <c r="E72" t="s">
        <v>305</v>
      </c>
      <c r="F72" t="s">
        <v>306</v>
      </c>
      <c r="G72">
        <v>15</v>
      </c>
      <c r="H72" t="s">
        <v>65</v>
      </c>
      <c r="I72" t="s">
        <v>21</v>
      </c>
      <c r="J72">
        <v>20</v>
      </c>
      <c r="K72">
        <v>0.38</v>
      </c>
      <c r="L72">
        <v>3.9</v>
      </c>
      <c r="M72">
        <v>2531.33</v>
      </c>
      <c r="N72" t="s">
        <v>307</v>
      </c>
      <c r="O72">
        <v>1</v>
      </c>
      <c r="P72">
        <v>3</v>
      </c>
    </row>
    <row r="73" spans="1:18" hidden="1" x14ac:dyDescent="0.3">
      <c r="A73">
        <v>71</v>
      </c>
      <c r="B73" t="s">
        <v>308</v>
      </c>
      <c r="C73" t="s">
        <v>44</v>
      </c>
      <c r="D73">
        <v>49</v>
      </c>
      <c r="E73" t="s">
        <v>309</v>
      </c>
      <c r="F73" t="s">
        <v>310</v>
      </c>
      <c r="G73">
        <v>20</v>
      </c>
      <c r="H73" t="s">
        <v>51</v>
      </c>
      <c r="I73" t="s">
        <v>94</v>
      </c>
      <c r="J73">
        <v>39</v>
      </c>
      <c r="K73">
        <v>0.5</v>
      </c>
      <c r="L73">
        <v>3.6</v>
      </c>
      <c r="M73">
        <v>3102.38</v>
      </c>
      <c r="N73" t="s">
        <v>86</v>
      </c>
      <c r="O73">
        <v>1</v>
      </c>
      <c r="P73">
        <v>8.4</v>
      </c>
    </row>
    <row r="74" spans="1:18" hidden="1" x14ac:dyDescent="0.3">
      <c r="A74">
        <v>72</v>
      </c>
      <c r="B74" t="s">
        <v>311</v>
      </c>
      <c r="C74" t="s">
        <v>44</v>
      </c>
      <c r="D74">
        <v>22</v>
      </c>
      <c r="E74" t="s">
        <v>312</v>
      </c>
      <c r="F74" t="s">
        <v>313</v>
      </c>
      <c r="G74">
        <v>27</v>
      </c>
      <c r="H74" t="s">
        <v>51</v>
      </c>
      <c r="I74" t="s">
        <v>94</v>
      </c>
      <c r="J74">
        <v>23</v>
      </c>
      <c r="K74">
        <v>0.71</v>
      </c>
      <c r="L74">
        <v>4.7</v>
      </c>
      <c r="M74">
        <v>4840.96</v>
      </c>
      <c r="N74" t="s">
        <v>314</v>
      </c>
      <c r="O74">
        <v>1</v>
      </c>
      <c r="P74">
        <v>5.2</v>
      </c>
    </row>
    <row r="75" spans="1:18" hidden="1" x14ac:dyDescent="0.3">
      <c r="A75">
        <v>73</v>
      </c>
      <c r="B75" t="s">
        <v>315</v>
      </c>
      <c r="C75" t="s">
        <v>29</v>
      </c>
      <c r="D75">
        <v>46</v>
      </c>
      <c r="E75" t="s">
        <v>316</v>
      </c>
      <c r="F75" t="s">
        <v>317</v>
      </c>
      <c r="G75">
        <v>36</v>
      </c>
      <c r="H75" t="s">
        <v>32</v>
      </c>
      <c r="I75" t="s">
        <v>94</v>
      </c>
      <c r="J75">
        <v>12</v>
      </c>
      <c r="K75">
        <v>0.24</v>
      </c>
      <c r="L75">
        <v>3.4</v>
      </c>
      <c r="M75">
        <v>2446.9</v>
      </c>
      <c r="N75" t="s">
        <v>314</v>
      </c>
      <c r="O75">
        <v>0</v>
      </c>
      <c r="P75">
        <v>6.3</v>
      </c>
    </row>
    <row r="76" spans="1:18" hidden="1" x14ac:dyDescent="0.3">
      <c r="A76">
        <v>74</v>
      </c>
      <c r="B76" t="s">
        <v>318</v>
      </c>
      <c r="C76" t="s">
        <v>44</v>
      </c>
      <c r="D76">
        <v>24</v>
      </c>
      <c r="E76" t="s">
        <v>319</v>
      </c>
      <c r="F76" t="s">
        <v>320</v>
      </c>
      <c r="G76">
        <v>52</v>
      </c>
      <c r="H76" t="s">
        <v>20</v>
      </c>
      <c r="I76" t="s">
        <v>26</v>
      </c>
      <c r="J76">
        <v>19</v>
      </c>
      <c r="K76">
        <v>0.98</v>
      </c>
      <c r="L76">
        <v>4.8</v>
      </c>
      <c r="M76">
        <v>4755.0200000000004</v>
      </c>
      <c r="N76" t="s">
        <v>321</v>
      </c>
      <c r="O76">
        <v>0</v>
      </c>
      <c r="P76">
        <v>3.2</v>
      </c>
    </row>
    <row r="77" spans="1:18" hidden="1" x14ac:dyDescent="0.3">
      <c r="A77">
        <v>75</v>
      </c>
      <c r="B77" t="s">
        <v>322</v>
      </c>
      <c r="C77" t="s">
        <v>17</v>
      </c>
      <c r="D77">
        <v>65</v>
      </c>
      <c r="E77" t="s">
        <v>323</v>
      </c>
      <c r="F77" t="s">
        <v>324</v>
      </c>
      <c r="G77">
        <v>26</v>
      </c>
      <c r="H77" t="s">
        <v>20</v>
      </c>
      <c r="I77" t="s">
        <v>60</v>
      </c>
      <c r="J77">
        <v>38</v>
      </c>
      <c r="K77">
        <v>0.88</v>
      </c>
      <c r="L77">
        <v>1.8</v>
      </c>
      <c r="M77">
        <v>1053.8599999999999</v>
      </c>
      <c r="N77" t="s">
        <v>78</v>
      </c>
      <c r="O77">
        <v>0</v>
      </c>
      <c r="P77">
        <v>9.1</v>
      </c>
    </row>
    <row r="78" spans="1:18" hidden="1" x14ac:dyDescent="0.3">
      <c r="A78">
        <v>76</v>
      </c>
      <c r="B78" t="s">
        <v>325</v>
      </c>
      <c r="C78" t="s">
        <v>44</v>
      </c>
      <c r="D78">
        <v>65</v>
      </c>
      <c r="E78" t="s">
        <v>326</v>
      </c>
      <c r="F78" t="s">
        <v>327</v>
      </c>
      <c r="G78">
        <v>43</v>
      </c>
      <c r="H78" t="s">
        <v>41</v>
      </c>
      <c r="I78" t="s">
        <v>94</v>
      </c>
      <c r="J78">
        <v>23</v>
      </c>
      <c r="K78">
        <v>0.23</v>
      </c>
      <c r="L78">
        <v>4.9000000000000004</v>
      </c>
      <c r="M78">
        <v>1118.22</v>
      </c>
      <c r="N78" t="s">
        <v>321</v>
      </c>
      <c r="O78">
        <v>0</v>
      </c>
      <c r="P78">
        <v>3.7</v>
      </c>
    </row>
    <row r="79" spans="1:18" hidden="1" x14ac:dyDescent="0.3">
      <c r="A79">
        <v>77</v>
      </c>
      <c r="B79" t="s">
        <v>328</v>
      </c>
      <c r="C79" t="s">
        <v>29</v>
      </c>
      <c r="D79">
        <v>57</v>
      </c>
      <c r="E79" t="s">
        <v>329</v>
      </c>
      <c r="F79" t="s">
        <v>330</v>
      </c>
      <c r="G79">
        <v>53</v>
      </c>
      <c r="H79" t="s">
        <v>51</v>
      </c>
      <c r="I79" t="s">
        <v>60</v>
      </c>
      <c r="J79">
        <v>39</v>
      </c>
      <c r="K79">
        <v>0.02</v>
      </c>
      <c r="L79">
        <v>4.7</v>
      </c>
      <c r="M79">
        <v>0.53</v>
      </c>
      <c r="N79" t="s">
        <v>331</v>
      </c>
      <c r="O79">
        <v>1</v>
      </c>
      <c r="P79">
        <v>7</v>
      </c>
    </row>
    <row r="80" spans="1:18" hidden="1" x14ac:dyDescent="0.3">
      <c r="A80">
        <v>78</v>
      </c>
      <c r="B80" t="s">
        <v>332</v>
      </c>
      <c r="C80" t="s">
        <v>44</v>
      </c>
      <c r="D80">
        <v>31</v>
      </c>
      <c r="E80" t="s">
        <v>333</v>
      </c>
      <c r="F80" t="s">
        <v>334</v>
      </c>
      <c r="G80">
        <v>6</v>
      </c>
      <c r="H80" t="s">
        <v>32</v>
      </c>
      <c r="I80" t="s">
        <v>26</v>
      </c>
      <c r="J80">
        <v>49</v>
      </c>
      <c r="K80">
        <v>0.41</v>
      </c>
      <c r="L80">
        <v>2.2000000000000002</v>
      </c>
      <c r="M80">
        <v>1120.3800000000001</v>
      </c>
      <c r="N80" t="s">
        <v>61</v>
      </c>
      <c r="O80">
        <v>1</v>
      </c>
      <c r="P80">
        <v>8.1</v>
      </c>
    </row>
    <row r="81" spans="1:19" hidden="1" x14ac:dyDescent="0.3">
      <c r="A81">
        <v>79</v>
      </c>
      <c r="B81" t="s">
        <v>335</v>
      </c>
      <c r="C81" t="s">
        <v>29</v>
      </c>
      <c r="D81">
        <v>65</v>
      </c>
      <c r="E81" t="s">
        <v>336</v>
      </c>
      <c r="F81" t="s">
        <v>337</v>
      </c>
      <c r="G81">
        <v>9</v>
      </c>
      <c r="H81" t="s">
        <v>20</v>
      </c>
      <c r="I81" t="s">
        <v>94</v>
      </c>
      <c r="J81">
        <v>15</v>
      </c>
      <c r="K81">
        <v>0.4</v>
      </c>
      <c r="L81">
        <v>3.4</v>
      </c>
      <c r="M81">
        <v>3834.63</v>
      </c>
      <c r="N81" t="s">
        <v>338</v>
      </c>
      <c r="O81">
        <v>0</v>
      </c>
      <c r="P81">
        <v>1.1000000000000001</v>
      </c>
    </row>
    <row r="82" spans="1:19" hidden="1" x14ac:dyDescent="0.3">
      <c r="A82">
        <v>80</v>
      </c>
      <c r="B82" t="s">
        <v>339</v>
      </c>
      <c r="C82" t="s">
        <v>29</v>
      </c>
      <c r="D82">
        <v>45</v>
      </c>
      <c r="E82" t="s">
        <v>340</v>
      </c>
      <c r="F82" t="s">
        <v>341</v>
      </c>
      <c r="G82">
        <v>24</v>
      </c>
      <c r="H82" t="s">
        <v>41</v>
      </c>
      <c r="I82" t="s">
        <v>94</v>
      </c>
      <c r="J82">
        <v>16</v>
      </c>
      <c r="K82">
        <v>0.41</v>
      </c>
      <c r="L82">
        <v>1.9</v>
      </c>
      <c r="M82">
        <v>2040.95</v>
      </c>
      <c r="N82" t="s">
        <v>191</v>
      </c>
      <c r="O82">
        <v>1</v>
      </c>
      <c r="P82">
        <v>3.7</v>
      </c>
    </row>
    <row r="83" spans="1:19" hidden="1" x14ac:dyDescent="0.3">
      <c r="A83">
        <v>81</v>
      </c>
      <c r="B83" t="s">
        <v>342</v>
      </c>
      <c r="C83" t="s">
        <v>29</v>
      </c>
      <c r="D83">
        <v>21</v>
      </c>
      <c r="E83" t="s">
        <v>343</v>
      </c>
      <c r="F83" t="s">
        <v>344</v>
      </c>
      <c r="G83">
        <v>23</v>
      </c>
      <c r="H83" t="s">
        <v>20</v>
      </c>
      <c r="I83" t="s">
        <v>60</v>
      </c>
      <c r="J83">
        <v>39</v>
      </c>
      <c r="K83">
        <v>0.92</v>
      </c>
      <c r="L83">
        <v>1.4</v>
      </c>
      <c r="M83">
        <v>4967.01</v>
      </c>
      <c r="N83" t="s">
        <v>345</v>
      </c>
      <c r="O83">
        <v>1</v>
      </c>
      <c r="P83">
        <v>3.7</v>
      </c>
    </row>
    <row r="84" spans="1:19" x14ac:dyDescent="0.3">
      <c r="A84">
        <v>82</v>
      </c>
      <c r="B84" t="s">
        <v>346</v>
      </c>
      <c r="C84" t="s">
        <v>17</v>
      </c>
      <c r="D84">
        <v>60</v>
      </c>
      <c r="E84" t="s">
        <v>347</v>
      </c>
      <c r="F84" t="s">
        <v>348</v>
      </c>
      <c r="G84">
        <v>36</v>
      </c>
      <c r="H84" t="s">
        <v>147</v>
      </c>
      <c r="I84" t="s">
        <v>21</v>
      </c>
      <c r="J84">
        <v>2</v>
      </c>
      <c r="K84">
        <v>0.55000000000000004</v>
      </c>
      <c r="L84">
        <v>2.9</v>
      </c>
      <c r="M84">
        <v>4210.28</v>
      </c>
      <c r="N84" t="s">
        <v>349</v>
      </c>
      <c r="O84">
        <v>0</v>
      </c>
      <c r="P84">
        <v>6.2</v>
      </c>
      <c r="R84">
        <v>1</v>
      </c>
    </row>
    <row r="85" spans="1:19" hidden="1" x14ac:dyDescent="0.3">
      <c r="A85">
        <v>83</v>
      </c>
      <c r="B85" t="s">
        <v>350</v>
      </c>
      <c r="C85" t="s">
        <v>44</v>
      </c>
      <c r="D85">
        <v>51</v>
      </c>
      <c r="E85" t="s">
        <v>351</v>
      </c>
      <c r="F85" t="s">
        <v>352</v>
      </c>
      <c r="G85">
        <v>39</v>
      </c>
      <c r="H85" t="s">
        <v>147</v>
      </c>
      <c r="I85" t="s">
        <v>26</v>
      </c>
      <c r="J85">
        <v>41</v>
      </c>
      <c r="K85">
        <v>0.95</v>
      </c>
      <c r="L85">
        <v>2</v>
      </c>
      <c r="M85">
        <v>315.39999999999998</v>
      </c>
      <c r="N85" t="s">
        <v>353</v>
      </c>
      <c r="O85">
        <v>1</v>
      </c>
      <c r="P85">
        <v>2.8</v>
      </c>
    </row>
    <row r="86" spans="1:19" hidden="1" x14ac:dyDescent="0.3">
      <c r="A86">
        <v>84</v>
      </c>
      <c r="B86" t="s">
        <v>354</v>
      </c>
      <c r="C86" t="s">
        <v>44</v>
      </c>
      <c r="D86">
        <v>49</v>
      </c>
      <c r="E86" t="s">
        <v>355</v>
      </c>
      <c r="F86" t="s">
        <v>356</v>
      </c>
      <c r="G86">
        <v>5</v>
      </c>
      <c r="H86" t="s">
        <v>65</v>
      </c>
      <c r="I86" t="s">
        <v>21</v>
      </c>
      <c r="J86">
        <v>16</v>
      </c>
      <c r="K86">
        <v>0.22</v>
      </c>
      <c r="L86">
        <v>2.6</v>
      </c>
      <c r="M86">
        <v>3081.68</v>
      </c>
      <c r="N86" t="s">
        <v>357</v>
      </c>
      <c r="O86">
        <v>0</v>
      </c>
      <c r="P86">
        <v>3.8</v>
      </c>
    </row>
    <row r="87" spans="1:19" hidden="1" x14ac:dyDescent="0.3">
      <c r="A87">
        <v>85</v>
      </c>
      <c r="B87" t="s">
        <v>358</v>
      </c>
      <c r="C87" t="s">
        <v>17</v>
      </c>
      <c r="D87">
        <v>39</v>
      </c>
      <c r="E87" t="s">
        <v>359</v>
      </c>
      <c r="F87" t="s">
        <v>360</v>
      </c>
      <c r="G87">
        <v>19</v>
      </c>
      <c r="H87" t="s">
        <v>51</v>
      </c>
      <c r="I87" t="s">
        <v>26</v>
      </c>
      <c r="J87">
        <v>7</v>
      </c>
      <c r="K87">
        <v>0.62</v>
      </c>
      <c r="L87">
        <v>2.8</v>
      </c>
      <c r="M87">
        <v>1339.89</v>
      </c>
      <c r="N87" t="s">
        <v>292</v>
      </c>
      <c r="O87">
        <v>0</v>
      </c>
      <c r="P87">
        <v>8.1999999999999993</v>
      </c>
    </row>
    <row r="88" spans="1:19" hidden="1" x14ac:dyDescent="0.3">
      <c r="A88">
        <v>86</v>
      </c>
      <c r="B88" t="s">
        <v>361</v>
      </c>
      <c r="C88" t="s">
        <v>29</v>
      </c>
      <c r="D88">
        <v>30</v>
      </c>
      <c r="E88" t="s">
        <v>362</v>
      </c>
      <c r="F88" t="s">
        <v>363</v>
      </c>
      <c r="G88">
        <v>13</v>
      </c>
      <c r="H88" t="s">
        <v>51</v>
      </c>
      <c r="I88" t="s">
        <v>94</v>
      </c>
      <c r="J88">
        <v>46</v>
      </c>
      <c r="K88">
        <v>0.51</v>
      </c>
      <c r="L88">
        <v>4.8</v>
      </c>
      <c r="M88">
        <v>2112.33</v>
      </c>
      <c r="N88" t="s">
        <v>364</v>
      </c>
      <c r="O88">
        <v>0</v>
      </c>
      <c r="P88">
        <v>3.2</v>
      </c>
    </row>
    <row r="89" spans="1:19" x14ac:dyDescent="0.3">
      <c r="A89">
        <v>87</v>
      </c>
      <c r="B89" t="s">
        <v>365</v>
      </c>
      <c r="C89" t="s">
        <v>29</v>
      </c>
      <c r="D89">
        <v>30</v>
      </c>
      <c r="E89" t="s">
        <v>366</v>
      </c>
      <c r="F89" t="s">
        <v>367</v>
      </c>
      <c r="G89">
        <v>20</v>
      </c>
      <c r="H89" t="s">
        <v>32</v>
      </c>
      <c r="I89" t="s">
        <v>21</v>
      </c>
      <c r="J89">
        <v>1</v>
      </c>
      <c r="K89">
        <v>0.32</v>
      </c>
      <c r="L89">
        <v>4.4000000000000004</v>
      </c>
      <c r="M89">
        <v>1543.98</v>
      </c>
      <c r="N89" t="s">
        <v>368</v>
      </c>
      <c r="O89">
        <v>1</v>
      </c>
      <c r="P89">
        <v>6.1</v>
      </c>
      <c r="R89">
        <v>1</v>
      </c>
      <c r="S89">
        <f>SUM(R39:R1318)</f>
        <v>112</v>
      </c>
    </row>
    <row r="90" spans="1:19" hidden="1" x14ac:dyDescent="0.3">
      <c r="A90">
        <v>88</v>
      </c>
      <c r="B90" t="s">
        <v>369</v>
      </c>
      <c r="C90" t="s">
        <v>44</v>
      </c>
      <c r="D90">
        <v>21</v>
      </c>
      <c r="E90" t="s">
        <v>370</v>
      </c>
      <c r="F90" t="s">
        <v>371</v>
      </c>
      <c r="G90">
        <v>52</v>
      </c>
      <c r="H90" t="s">
        <v>41</v>
      </c>
      <c r="I90" t="s">
        <v>26</v>
      </c>
      <c r="J90">
        <v>26</v>
      </c>
      <c r="K90">
        <v>0.7</v>
      </c>
      <c r="L90">
        <v>4.5999999999999996</v>
      </c>
      <c r="M90">
        <v>3028.85</v>
      </c>
      <c r="N90" t="s">
        <v>372</v>
      </c>
      <c r="O90">
        <v>1</v>
      </c>
      <c r="P90">
        <v>6.5</v>
      </c>
    </row>
    <row r="91" spans="1:19" hidden="1" x14ac:dyDescent="0.3">
      <c r="A91">
        <v>89</v>
      </c>
      <c r="B91" t="s">
        <v>373</v>
      </c>
      <c r="C91" t="s">
        <v>29</v>
      </c>
      <c r="D91">
        <v>28</v>
      </c>
      <c r="E91" t="s">
        <v>374</v>
      </c>
      <c r="F91" t="s">
        <v>375</v>
      </c>
      <c r="G91">
        <v>9</v>
      </c>
      <c r="H91" t="s">
        <v>65</v>
      </c>
      <c r="I91" t="s">
        <v>94</v>
      </c>
      <c r="J91">
        <v>28</v>
      </c>
      <c r="K91">
        <v>0.67</v>
      </c>
      <c r="L91">
        <v>4.2</v>
      </c>
      <c r="M91">
        <v>2466.69</v>
      </c>
      <c r="N91" t="s">
        <v>376</v>
      </c>
      <c r="O91">
        <v>0</v>
      </c>
      <c r="P91">
        <v>3.2</v>
      </c>
    </row>
    <row r="92" spans="1:19" hidden="1" x14ac:dyDescent="0.3">
      <c r="A92">
        <v>90</v>
      </c>
      <c r="B92" t="s">
        <v>377</v>
      </c>
      <c r="C92" t="s">
        <v>44</v>
      </c>
      <c r="D92">
        <v>39</v>
      </c>
      <c r="E92" t="s">
        <v>378</v>
      </c>
      <c r="F92" t="s">
        <v>379</v>
      </c>
      <c r="G92">
        <v>32</v>
      </c>
      <c r="H92" t="s">
        <v>147</v>
      </c>
      <c r="I92" t="s">
        <v>60</v>
      </c>
      <c r="J92">
        <v>49</v>
      </c>
      <c r="K92">
        <v>0.96</v>
      </c>
      <c r="L92">
        <v>1.1000000000000001</v>
      </c>
      <c r="M92">
        <v>4222.87</v>
      </c>
      <c r="N92" t="s">
        <v>380</v>
      </c>
      <c r="O92">
        <v>0</v>
      </c>
      <c r="P92">
        <v>6.4</v>
      </c>
    </row>
    <row r="93" spans="1:19" hidden="1" x14ac:dyDescent="0.3">
      <c r="A93">
        <v>91</v>
      </c>
      <c r="B93" t="s">
        <v>381</v>
      </c>
      <c r="C93" t="s">
        <v>17</v>
      </c>
      <c r="D93">
        <v>21</v>
      </c>
      <c r="E93" t="s">
        <v>382</v>
      </c>
      <c r="F93" t="s">
        <v>383</v>
      </c>
      <c r="G93">
        <v>51</v>
      </c>
      <c r="H93" t="s">
        <v>51</v>
      </c>
      <c r="I93" t="s">
        <v>21</v>
      </c>
      <c r="J93">
        <v>14</v>
      </c>
      <c r="K93">
        <v>0.41</v>
      </c>
      <c r="L93">
        <v>2.5</v>
      </c>
      <c r="M93">
        <v>2833.56</v>
      </c>
      <c r="N93" t="s">
        <v>384</v>
      </c>
      <c r="O93">
        <v>0</v>
      </c>
      <c r="P93">
        <v>8.9</v>
      </c>
    </row>
    <row r="94" spans="1:19" hidden="1" x14ac:dyDescent="0.3">
      <c r="A94">
        <v>92</v>
      </c>
      <c r="B94" t="s">
        <v>385</v>
      </c>
      <c r="C94" t="s">
        <v>29</v>
      </c>
      <c r="D94">
        <v>43</v>
      </c>
      <c r="E94" t="s">
        <v>386</v>
      </c>
      <c r="F94" t="s">
        <v>387</v>
      </c>
      <c r="G94">
        <v>17</v>
      </c>
      <c r="H94" t="s">
        <v>20</v>
      </c>
      <c r="I94" t="s">
        <v>26</v>
      </c>
      <c r="J94">
        <v>9</v>
      </c>
      <c r="K94">
        <v>0.21</v>
      </c>
      <c r="L94">
        <v>5</v>
      </c>
      <c r="M94">
        <v>2530.9299999999998</v>
      </c>
      <c r="N94" t="s">
        <v>388</v>
      </c>
      <c r="O94">
        <v>1</v>
      </c>
      <c r="P94">
        <v>4</v>
      </c>
    </row>
    <row r="95" spans="1:19" hidden="1" x14ac:dyDescent="0.3">
      <c r="A95">
        <v>93</v>
      </c>
      <c r="B95" t="s">
        <v>389</v>
      </c>
      <c r="C95" t="s">
        <v>44</v>
      </c>
      <c r="D95">
        <v>32</v>
      </c>
      <c r="E95" t="s">
        <v>390</v>
      </c>
      <c r="F95" t="s">
        <v>391</v>
      </c>
      <c r="G95">
        <v>11</v>
      </c>
      <c r="H95" t="s">
        <v>41</v>
      </c>
      <c r="I95" t="s">
        <v>21</v>
      </c>
      <c r="J95">
        <v>43</v>
      </c>
      <c r="K95">
        <v>0.93</v>
      </c>
      <c r="L95">
        <v>4.7</v>
      </c>
      <c r="M95">
        <v>2868.18</v>
      </c>
      <c r="N95" t="s">
        <v>392</v>
      </c>
      <c r="O95">
        <v>0</v>
      </c>
      <c r="P95">
        <v>2.2999999999999998</v>
      </c>
    </row>
    <row r="96" spans="1:19" hidden="1" x14ac:dyDescent="0.3">
      <c r="A96">
        <v>94</v>
      </c>
      <c r="B96" t="s">
        <v>393</v>
      </c>
      <c r="C96" t="s">
        <v>44</v>
      </c>
      <c r="D96">
        <v>47</v>
      </c>
      <c r="E96" t="s">
        <v>394</v>
      </c>
      <c r="F96" t="s">
        <v>395</v>
      </c>
      <c r="G96">
        <v>12</v>
      </c>
      <c r="H96" t="s">
        <v>32</v>
      </c>
      <c r="I96" t="s">
        <v>60</v>
      </c>
      <c r="J96">
        <v>30</v>
      </c>
      <c r="K96">
        <v>0.1</v>
      </c>
      <c r="L96">
        <v>2.6</v>
      </c>
      <c r="M96">
        <v>2511.42</v>
      </c>
      <c r="N96" t="s">
        <v>249</v>
      </c>
      <c r="O96">
        <v>0</v>
      </c>
      <c r="P96">
        <v>9.5</v>
      </c>
    </row>
    <row r="97" spans="1:18" hidden="1" x14ac:dyDescent="0.3">
      <c r="A97">
        <v>95</v>
      </c>
      <c r="B97" t="s">
        <v>396</v>
      </c>
      <c r="C97" t="s">
        <v>44</v>
      </c>
      <c r="D97">
        <v>21</v>
      </c>
      <c r="E97" t="s">
        <v>397</v>
      </c>
      <c r="F97" t="s">
        <v>398</v>
      </c>
      <c r="G97">
        <v>22</v>
      </c>
      <c r="H97" t="s">
        <v>51</v>
      </c>
      <c r="I97" t="s">
        <v>26</v>
      </c>
      <c r="J97">
        <v>29</v>
      </c>
      <c r="K97">
        <v>0.51</v>
      </c>
      <c r="L97">
        <v>1.9</v>
      </c>
      <c r="M97">
        <v>4536.6499999999996</v>
      </c>
      <c r="N97" t="s">
        <v>399</v>
      </c>
      <c r="O97">
        <v>1</v>
      </c>
      <c r="P97">
        <v>1.5</v>
      </c>
    </row>
    <row r="98" spans="1:18" hidden="1" x14ac:dyDescent="0.3">
      <c r="A98">
        <v>96</v>
      </c>
      <c r="B98" t="s">
        <v>400</v>
      </c>
      <c r="C98" t="s">
        <v>29</v>
      </c>
      <c r="D98">
        <v>40</v>
      </c>
      <c r="E98" t="s">
        <v>401</v>
      </c>
      <c r="F98" t="s">
        <v>402</v>
      </c>
      <c r="G98">
        <v>37</v>
      </c>
      <c r="H98" t="s">
        <v>51</v>
      </c>
      <c r="I98" t="s">
        <v>94</v>
      </c>
      <c r="J98">
        <v>13</v>
      </c>
      <c r="K98">
        <v>0.94</v>
      </c>
      <c r="L98">
        <v>3.1</v>
      </c>
      <c r="M98">
        <v>4970.08</v>
      </c>
      <c r="N98" t="s">
        <v>403</v>
      </c>
      <c r="O98">
        <v>0</v>
      </c>
      <c r="P98">
        <v>5.0999999999999996</v>
      </c>
    </row>
    <row r="99" spans="1:18" hidden="1" x14ac:dyDescent="0.3">
      <c r="A99">
        <v>97</v>
      </c>
      <c r="B99" t="s">
        <v>404</v>
      </c>
      <c r="C99" t="s">
        <v>44</v>
      </c>
      <c r="D99">
        <v>47</v>
      </c>
      <c r="E99" t="s">
        <v>405</v>
      </c>
      <c r="F99" t="s">
        <v>406</v>
      </c>
      <c r="G99">
        <v>50</v>
      </c>
      <c r="H99" t="s">
        <v>147</v>
      </c>
      <c r="I99" t="s">
        <v>60</v>
      </c>
      <c r="J99">
        <v>19</v>
      </c>
      <c r="K99">
        <v>0.28999999999999998</v>
      </c>
      <c r="L99">
        <v>1.5</v>
      </c>
      <c r="M99">
        <v>1303.21</v>
      </c>
      <c r="N99" t="s">
        <v>407</v>
      </c>
      <c r="O99">
        <v>1</v>
      </c>
      <c r="P99">
        <v>9.1</v>
      </c>
    </row>
    <row r="100" spans="1:18" x14ac:dyDescent="0.3">
      <c r="A100">
        <v>98</v>
      </c>
      <c r="B100" t="s">
        <v>408</v>
      </c>
      <c r="C100" t="s">
        <v>29</v>
      </c>
      <c r="D100">
        <v>23</v>
      </c>
      <c r="E100" t="s">
        <v>409</v>
      </c>
      <c r="F100" t="s">
        <v>410</v>
      </c>
      <c r="G100">
        <v>14</v>
      </c>
      <c r="H100" t="s">
        <v>51</v>
      </c>
      <c r="I100" t="s">
        <v>94</v>
      </c>
      <c r="J100">
        <v>2</v>
      </c>
      <c r="K100">
        <v>0.96</v>
      </c>
      <c r="L100">
        <v>2.4</v>
      </c>
      <c r="M100">
        <v>2154.41</v>
      </c>
      <c r="N100" t="s">
        <v>411</v>
      </c>
      <c r="O100">
        <v>1</v>
      </c>
      <c r="P100">
        <v>9.3000000000000007</v>
      </c>
      <c r="R100">
        <v>1</v>
      </c>
    </row>
    <row r="101" spans="1:18" hidden="1" x14ac:dyDescent="0.3">
      <c r="A101">
        <v>99</v>
      </c>
      <c r="B101" t="s">
        <v>412</v>
      </c>
      <c r="C101" t="s">
        <v>44</v>
      </c>
      <c r="D101">
        <v>41</v>
      </c>
      <c r="E101" t="s">
        <v>413</v>
      </c>
      <c r="F101" t="s">
        <v>414</v>
      </c>
      <c r="G101">
        <v>52</v>
      </c>
      <c r="H101" t="s">
        <v>51</v>
      </c>
      <c r="I101" t="s">
        <v>94</v>
      </c>
      <c r="J101">
        <v>32</v>
      </c>
      <c r="K101">
        <v>0.92</v>
      </c>
      <c r="L101">
        <v>2.2999999999999998</v>
      </c>
      <c r="M101">
        <v>3000.19</v>
      </c>
      <c r="N101" t="s">
        <v>415</v>
      </c>
      <c r="O101">
        <v>1</v>
      </c>
      <c r="P101">
        <v>9.1999999999999993</v>
      </c>
    </row>
    <row r="102" spans="1:18" hidden="1" x14ac:dyDescent="0.3">
      <c r="A102">
        <v>100</v>
      </c>
      <c r="B102" t="s">
        <v>416</v>
      </c>
      <c r="C102" t="s">
        <v>29</v>
      </c>
      <c r="D102">
        <v>36</v>
      </c>
      <c r="E102" t="s">
        <v>417</v>
      </c>
      <c r="F102" t="s">
        <v>418</v>
      </c>
      <c r="G102">
        <v>3</v>
      </c>
      <c r="H102" t="s">
        <v>147</v>
      </c>
      <c r="I102" t="s">
        <v>94</v>
      </c>
      <c r="J102">
        <v>7</v>
      </c>
      <c r="K102">
        <v>0.71</v>
      </c>
      <c r="L102">
        <v>3.5</v>
      </c>
      <c r="M102">
        <v>4987.57</v>
      </c>
      <c r="N102" t="s">
        <v>419</v>
      </c>
      <c r="O102">
        <v>0</v>
      </c>
      <c r="P102">
        <v>8.1</v>
      </c>
    </row>
    <row r="103" spans="1:18" hidden="1" x14ac:dyDescent="0.3">
      <c r="A103">
        <v>101</v>
      </c>
      <c r="B103" t="s">
        <v>420</v>
      </c>
      <c r="C103" t="s">
        <v>17</v>
      </c>
      <c r="D103">
        <v>59</v>
      </c>
      <c r="E103" t="s">
        <v>421</v>
      </c>
      <c r="F103" t="s">
        <v>422</v>
      </c>
      <c r="G103">
        <v>53</v>
      </c>
      <c r="H103" t="s">
        <v>32</v>
      </c>
      <c r="I103" t="s">
        <v>21</v>
      </c>
      <c r="J103">
        <v>34</v>
      </c>
      <c r="K103">
        <v>0.44</v>
      </c>
      <c r="L103">
        <v>2.5</v>
      </c>
      <c r="M103">
        <v>1663.99</v>
      </c>
      <c r="N103" t="s">
        <v>423</v>
      </c>
      <c r="O103">
        <v>1</v>
      </c>
      <c r="P103">
        <v>8.3000000000000007</v>
      </c>
    </row>
    <row r="104" spans="1:18" hidden="1" x14ac:dyDescent="0.3">
      <c r="A104">
        <v>102</v>
      </c>
      <c r="B104" t="s">
        <v>424</v>
      </c>
      <c r="C104" t="s">
        <v>17</v>
      </c>
      <c r="D104">
        <v>43</v>
      </c>
      <c r="E104" t="s">
        <v>425</v>
      </c>
      <c r="F104" t="s">
        <v>426</v>
      </c>
      <c r="G104">
        <v>10</v>
      </c>
      <c r="H104" t="s">
        <v>51</v>
      </c>
      <c r="I104" t="s">
        <v>21</v>
      </c>
      <c r="J104">
        <v>26</v>
      </c>
      <c r="K104">
        <v>0.12</v>
      </c>
      <c r="L104">
        <v>4.2</v>
      </c>
      <c r="M104">
        <v>4186.71</v>
      </c>
      <c r="N104" t="s">
        <v>427</v>
      </c>
      <c r="O104">
        <v>1</v>
      </c>
      <c r="P104">
        <v>6.6</v>
      </c>
    </row>
    <row r="105" spans="1:18" hidden="1" x14ac:dyDescent="0.3">
      <c r="A105">
        <v>103</v>
      </c>
      <c r="B105" t="s">
        <v>428</v>
      </c>
      <c r="C105" t="s">
        <v>29</v>
      </c>
      <c r="D105">
        <v>39</v>
      </c>
      <c r="E105" t="s">
        <v>429</v>
      </c>
      <c r="F105" t="s">
        <v>430</v>
      </c>
      <c r="G105">
        <v>31</v>
      </c>
      <c r="H105" t="s">
        <v>32</v>
      </c>
      <c r="I105" t="s">
        <v>21</v>
      </c>
      <c r="J105">
        <v>28</v>
      </c>
      <c r="K105">
        <v>0.26</v>
      </c>
      <c r="L105">
        <v>3.3</v>
      </c>
      <c r="M105">
        <v>1797.8</v>
      </c>
      <c r="N105" t="s">
        <v>388</v>
      </c>
      <c r="O105">
        <v>0</v>
      </c>
      <c r="P105">
        <v>4.4000000000000004</v>
      </c>
    </row>
    <row r="106" spans="1:18" hidden="1" x14ac:dyDescent="0.3">
      <c r="A106">
        <v>104</v>
      </c>
      <c r="B106" t="s">
        <v>431</v>
      </c>
      <c r="C106" t="s">
        <v>17</v>
      </c>
      <c r="D106">
        <v>32</v>
      </c>
      <c r="E106" t="s">
        <v>432</v>
      </c>
      <c r="F106" t="s">
        <v>433</v>
      </c>
      <c r="G106">
        <v>37</v>
      </c>
      <c r="H106" t="s">
        <v>32</v>
      </c>
      <c r="I106" t="s">
        <v>26</v>
      </c>
      <c r="J106">
        <v>27</v>
      </c>
      <c r="K106">
        <v>0.57999999999999996</v>
      </c>
      <c r="L106">
        <v>1.6</v>
      </c>
      <c r="M106">
        <v>3392.78</v>
      </c>
      <c r="N106" t="s">
        <v>434</v>
      </c>
      <c r="O106">
        <v>1</v>
      </c>
      <c r="P106">
        <v>2</v>
      </c>
    </row>
    <row r="107" spans="1:18" hidden="1" x14ac:dyDescent="0.3">
      <c r="A107">
        <v>105</v>
      </c>
      <c r="B107" t="s">
        <v>435</v>
      </c>
      <c r="C107" t="s">
        <v>17</v>
      </c>
      <c r="D107">
        <v>31</v>
      </c>
      <c r="E107" t="s">
        <v>436</v>
      </c>
      <c r="F107" t="s">
        <v>437</v>
      </c>
      <c r="G107">
        <v>17</v>
      </c>
      <c r="H107" t="s">
        <v>51</v>
      </c>
      <c r="I107" t="s">
        <v>26</v>
      </c>
      <c r="J107">
        <v>10</v>
      </c>
      <c r="K107">
        <v>0.14000000000000001</v>
      </c>
      <c r="L107">
        <v>3.5</v>
      </c>
      <c r="M107">
        <v>2116.25</v>
      </c>
      <c r="N107" t="s">
        <v>135</v>
      </c>
      <c r="O107">
        <v>0</v>
      </c>
      <c r="P107">
        <v>6.2</v>
      </c>
    </row>
    <row r="108" spans="1:18" hidden="1" x14ac:dyDescent="0.3">
      <c r="A108">
        <v>106</v>
      </c>
      <c r="B108" t="s">
        <v>438</v>
      </c>
      <c r="C108" t="s">
        <v>44</v>
      </c>
      <c r="D108">
        <v>27</v>
      </c>
      <c r="E108" t="s">
        <v>439</v>
      </c>
      <c r="F108" t="s">
        <v>440</v>
      </c>
      <c r="G108">
        <v>16</v>
      </c>
      <c r="H108" t="s">
        <v>41</v>
      </c>
      <c r="I108" t="s">
        <v>60</v>
      </c>
      <c r="J108">
        <v>42</v>
      </c>
      <c r="K108">
        <v>0.37</v>
      </c>
      <c r="L108">
        <v>3.2</v>
      </c>
      <c r="M108">
        <v>1642.8</v>
      </c>
      <c r="N108" t="s">
        <v>441</v>
      </c>
      <c r="O108">
        <v>1</v>
      </c>
      <c r="P108">
        <v>4</v>
      </c>
    </row>
    <row r="109" spans="1:18" hidden="1" x14ac:dyDescent="0.3">
      <c r="A109">
        <v>107</v>
      </c>
      <c r="B109" t="s">
        <v>442</v>
      </c>
      <c r="C109" t="s">
        <v>29</v>
      </c>
      <c r="D109">
        <v>46</v>
      </c>
      <c r="E109" t="s">
        <v>443</v>
      </c>
      <c r="F109" t="s">
        <v>444</v>
      </c>
      <c r="G109">
        <v>41</v>
      </c>
      <c r="H109" t="s">
        <v>32</v>
      </c>
      <c r="I109" t="s">
        <v>94</v>
      </c>
      <c r="J109">
        <v>17</v>
      </c>
      <c r="K109">
        <v>0.2</v>
      </c>
      <c r="L109">
        <v>2</v>
      </c>
      <c r="M109">
        <v>1959.09</v>
      </c>
      <c r="N109" t="s">
        <v>445</v>
      </c>
      <c r="O109">
        <v>0</v>
      </c>
      <c r="P109">
        <v>3.4</v>
      </c>
    </row>
    <row r="110" spans="1:18" hidden="1" x14ac:dyDescent="0.3">
      <c r="A110">
        <v>108</v>
      </c>
      <c r="B110" t="s">
        <v>446</v>
      </c>
      <c r="C110" t="s">
        <v>29</v>
      </c>
      <c r="D110">
        <v>58</v>
      </c>
      <c r="E110" t="s">
        <v>447</v>
      </c>
      <c r="F110" t="s">
        <v>448</v>
      </c>
      <c r="G110">
        <v>52</v>
      </c>
      <c r="H110" t="s">
        <v>20</v>
      </c>
      <c r="I110" t="s">
        <v>94</v>
      </c>
      <c r="J110">
        <v>8</v>
      </c>
      <c r="K110">
        <v>0.71</v>
      </c>
      <c r="L110">
        <v>3.4</v>
      </c>
      <c r="M110">
        <v>4091.1</v>
      </c>
      <c r="N110" t="s">
        <v>449</v>
      </c>
      <c r="O110">
        <v>1</v>
      </c>
      <c r="P110">
        <v>7.6</v>
      </c>
    </row>
    <row r="111" spans="1:18" hidden="1" x14ac:dyDescent="0.3">
      <c r="A111">
        <v>109</v>
      </c>
      <c r="B111" t="s">
        <v>450</v>
      </c>
      <c r="C111" t="s">
        <v>29</v>
      </c>
      <c r="D111">
        <v>24</v>
      </c>
      <c r="E111" t="s">
        <v>451</v>
      </c>
      <c r="F111" t="s">
        <v>452</v>
      </c>
      <c r="G111">
        <v>13</v>
      </c>
      <c r="H111" t="s">
        <v>147</v>
      </c>
      <c r="I111" t="s">
        <v>60</v>
      </c>
      <c r="J111">
        <v>13</v>
      </c>
      <c r="K111">
        <v>0.55000000000000004</v>
      </c>
      <c r="L111">
        <v>3.9</v>
      </c>
      <c r="M111">
        <v>2706.47</v>
      </c>
      <c r="N111" t="s">
        <v>260</v>
      </c>
      <c r="O111">
        <v>1</v>
      </c>
      <c r="P111">
        <v>2.1</v>
      </c>
    </row>
    <row r="112" spans="1:18" hidden="1" x14ac:dyDescent="0.3">
      <c r="A112">
        <v>110</v>
      </c>
      <c r="B112" t="s">
        <v>453</v>
      </c>
      <c r="C112" t="s">
        <v>44</v>
      </c>
      <c r="D112">
        <v>54</v>
      </c>
      <c r="E112" t="s">
        <v>454</v>
      </c>
      <c r="F112" t="s">
        <v>455</v>
      </c>
      <c r="G112">
        <v>11</v>
      </c>
      <c r="H112" t="s">
        <v>41</v>
      </c>
      <c r="I112" t="s">
        <v>60</v>
      </c>
      <c r="J112">
        <v>7</v>
      </c>
      <c r="K112">
        <v>0.17</v>
      </c>
      <c r="L112">
        <v>2.5</v>
      </c>
      <c r="M112">
        <v>4446.47</v>
      </c>
      <c r="N112" t="s">
        <v>456</v>
      </c>
      <c r="O112">
        <v>0</v>
      </c>
      <c r="P112">
        <v>2.4</v>
      </c>
    </row>
    <row r="113" spans="1:16" hidden="1" x14ac:dyDescent="0.3">
      <c r="A113">
        <v>111</v>
      </c>
      <c r="B113" t="s">
        <v>457</v>
      </c>
      <c r="C113" t="s">
        <v>29</v>
      </c>
      <c r="D113">
        <v>63</v>
      </c>
      <c r="E113" t="s">
        <v>458</v>
      </c>
      <c r="F113" t="s">
        <v>459</v>
      </c>
      <c r="G113">
        <v>32</v>
      </c>
      <c r="H113" t="s">
        <v>65</v>
      </c>
      <c r="I113" t="s">
        <v>60</v>
      </c>
      <c r="J113">
        <v>19</v>
      </c>
      <c r="K113">
        <v>0.8</v>
      </c>
      <c r="L113">
        <v>4.8</v>
      </c>
      <c r="M113">
        <v>1519.69</v>
      </c>
      <c r="N113" t="s">
        <v>368</v>
      </c>
      <c r="O113">
        <v>1</v>
      </c>
      <c r="P113">
        <v>6</v>
      </c>
    </row>
    <row r="114" spans="1:16" hidden="1" x14ac:dyDescent="0.3">
      <c r="A114">
        <v>112</v>
      </c>
      <c r="B114" t="s">
        <v>460</v>
      </c>
      <c r="C114" t="s">
        <v>17</v>
      </c>
      <c r="D114">
        <v>53</v>
      </c>
      <c r="E114" t="s">
        <v>461</v>
      </c>
      <c r="F114" t="s">
        <v>462</v>
      </c>
      <c r="G114">
        <v>9</v>
      </c>
      <c r="H114" t="s">
        <v>41</v>
      </c>
      <c r="I114" t="s">
        <v>26</v>
      </c>
      <c r="J114">
        <v>24</v>
      </c>
      <c r="K114">
        <v>0.1</v>
      </c>
      <c r="L114">
        <v>1.7</v>
      </c>
      <c r="M114">
        <v>4163.79</v>
      </c>
      <c r="N114" t="s">
        <v>463</v>
      </c>
      <c r="O114">
        <v>1</v>
      </c>
      <c r="P114">
        <v>1.9</v>
      </c>
    </row>
    <row r="115" spans="1:16" hidden="1" x14ac:dyDescent="0.3">
      <c r="A115">
        <v>113</v>
      </c>
      <c r="B115" t="s">
        <v>464</v>
      </c>
      <c r="C115" t="s">
        <v>44</v>
      </c>
      <c r="D115">
        <v>38</v>
      </c>
      <c r="E115" t="s">
        <v>465</v>
      </c>
      <c r="F115" t="s">
        <v>466</v>
      </c>
      <c r="G115">
        <v>31</v>
      </c>
      <c r="H115" t="s">
        <v>41</v>
      </c>
      <c r="I115" t="s">
        <v>26</v>
      </c>
      <c r="J115">
        <v>48</v>
      </c>
      <c r="K115">
        <v>0.36</v>
      </c>
      <c r="L115">
        <v>4.7</v>
      </c>
      <c r="M115">
        <v>1156.6600000000001</v>
      </c>
      <c r="N115" t="s">
        <v>467</v>
      </c>
      <c r="O115">
        <v>1</v>
      </c>
      <c r="P115">
        <v>6.5</v>
      </c>
    </row>
    <row r="116" spans="1:16" hidden="1" x14ac:dyDescent="0.3">
      <c r="A116">
        <v>114</v>
      </c>
      <c r="B116" t="s">
        <v>468</v>
      </c>
      <c r="C116" t="s">
        <v>17</v>
      </c>
      <c r="D116">
        <v>47</v>
      </c>
      <c r="E116" t="s">
        <v>469</v>
      </c>
      <c r="F116" t="s">
        <v>470</v>
      </c>
      <c r="G116">
        <v>9</v>
      </c>
      <c r="H116" t="s">
        <v>65</v>
      </c>
      <c r="I116" t="s">
        <v>21</v>
      </c>
      <c r="J116">
        <v>32</v>
      </c>
      <c r="K116">
        <v>0.69</v>
      </c>
      <c r="L116">
        <v>3.6</v>
      </c>
      <c r="M116">
        <v>2893.66</v>
      </c>
      <c r="N116" t="s">
        <v>471</v>
      </c>
      <c r="O116">
        <v>0</v>
      </c>
      <c r="P116">
        <v>1.1000000000000001</v>
      </c>
    </row>
    <row r="117" spans="1:16" hidden="1" x14ac:dyDescent="0.3">
      <c r="A117">
        <v>115</v>
      </c>
      <c r="B117" t="s">
        <v>472</v>
      </c>
      <c r="C117" t="s">
        <v>44</v>
      </c>
      <c r="D117">
        <v>48</v>
      </c>
      <c r="E117" t="s">
        <v>473</v>
      </c>
      <c r="F117" t="s">
        <v>474</v>
      </c>
      <c r="G117">
        <v>22</v>
      </c>
      <c r="H117" t="s">
        <v>32</v>
      </c>
      <c r="I117" t="s">
        <v>26</v>
      </c>
      <c r="J117">
        <v>33</v>
      </c>
      <c r="K117">
        <v>0.47</v>
      </c>
      <c r="L117">
        <v>4.9000000000000004</v>
      </c>
      <c r="M117">
        <v>4627.84</v>
      </c>
      <c r="N117" t="s">
        <v>475</v>
      </c>
      <c r="O117">
        <v>0</v>
      </c>
      <c r="P117">
        <v>2.6</v>
      </c>
    </row>
    <row r="118" spans="1:16" hidden="1" x14ac:dyDescent="0.3">
      <c r="A118">
        <v>116</v>
      </c>
      <c r="B118" t="s">
        <v>476</v>
      </c>
      <c r="C118" t="s">
        <v>17</v>
      </c>
      <c r="D118">
        <v>59</v>
      </c>
      <c r="E118" t="s">
        <v>477</v>
      </c>
      <c r="F118" t="s">
        <v>478</v>
      </c>
      <c r="G118">
        <v>24</v>
      </c>
      <c r="H118" t="s">
        <v>41</v>
      </c>
      <c r="I118" t="s">
        <v>21</v>
      </c>
      <c r="J118">
        <v>32</v>
      </c>
      <c r="K118">
        <v>0.5</v>
      </c>
      <c r="L118">
        <v>2.9</v>
      </c>
      <c r="M118">
        <v>280.19</v>
      </c>
      <c r="N118" t="s">
        <v>479</v>
      </c>
      <c r="O118">
        <v>0</v>
      </c>
      <c r="P118">
        <v>2.6</v>
      </c>
    </row>
    <row r="119" spans="1:16" hidden="1" x14ac:dyDescent="0.3">
      <c r="A119">
        <v>117</v>
      </c>
      <c r="B119" t="s">
        <v>480</v>
      </c>
      <c r="C119" t="s">
        <v>44</v>
      </c>
      <c r="D119">
        <v>38</v>
      </c>
      <c r="E119" t="s">
        <v>481</v>
      </c>
      <c r="F119" t="s">
        <v>482</v>
      </c>
      <c r="G119">
        <v>35</v>
      </c>
      <c r="H119" t="s">
        <v>147</v>
      </c>
      <c r="I119" t="s">
        <v>26</v>
      </c>
      <c r="J119">
        <v>6</v>
      </c>
      <c r="K119">
        <v>0.03</v>
      </c>
      <c r="L119">
        <v>1.8</v>
      </c>
      <c r="M119">
        <v>104.4</v>
      </c>
      <c r="N119" t="s">
        <v>95</v>
      </c>
      <c r="O119">
        <v>1</v>
      </c>
      <c r="P119">
        <v>4.3</v>
      </c>
    </row>
    <row r="120" spans="1:16" hidden="1" x14ac:dyDescent="0.3">
      <c r="A120">
        <v>118</v>
      </c>
      <c r="B120" t="s">
        <v>483</v>
      </c>
      <c r="C120" t="s">
        <v>29</v>
      </c>
      <c r="D120">
        <v>45</v>
      </c>
      <c r="E120" t="s">
        <v>484</v>
      </c>
      <c r="F120" t="s">
        <v>485</v>
      </c>
      <c r="G120">
        <v>32</v>
      </c>
      <c r="H120" t="s">
        <v>65</v>
      </c>
      <c r="I120" t="s">
        <v>26</v>
      </c>
      <c r="J120">
        <v>35</v>
      </c>
      <c r="K120">
        <v>0.92</v>
      </c>
      <c r="L120">
        <v>1.2</v>
      </c>
      <c r="M120">
        <v>3661.68</v>
      </c>
      <c r="N120" t="s">
        <v>486</v>
      </c>
      <c r="O120">
        <v>0</v>
      </c>
      <c r="P120">
        <v>7.3</v>
      </c>
    </row>
    <row r="121" spans="1:16" hidden="1" x14ac:dyDescent="0.3">
      <c r="A121">
        <v>119</v>
      </c>
      <c r="B121" t="s">
        <v>487</v>
      </c>
      <c r="C121" t="s">
        <v>17</v>
      </c>
      <c r="D121">
        <v>38</v>
      </c>
      <c r="E121" t="s">
        <v>488</v>
      </c>
      <c r="F121" t="s">
        <v>489</v>
      </c>
      <c r="G121">
        <v>45</v>
      </c>
      <c r="H121" t="s">
        <v>65</v>
      </c>
      <c r="I121" t="s">
        <v>21</v>
      </c>
      <c r="J121">
        <v>17</v>
      </c>
      <c r="K121">
        <v>0.09</v>
      </c>
      <c r="L121">
        <v>2.2000000000000002</v>
      </c>
      <c r="M121">
        <v>3970.53</v>
      </c>
      <c r="N121" t="s">
        <v>135</v>
      </c>
      <c r="O121">
        <v>0</v>
      </c>
      <c r="P121">
        <v>2.4</v>
      </c>
    </row>
    <row r="122" spans="1:16" hidden="1" x14ac:dyDescent="0.3">
      <c r="A122">
        <v>120</v>
      </c>
      <c r="B122" t="s">
        <v>490</v>
      </c>
      <c r="C122" t="s">
        <v>44</v>
      </c>
      <c r="D122">
        <v>41</v>
      </c>
      <c r="E122" t="s">
        <v>491</v>
      </c>
      <c r="F122" t="s">
        <v>492</v>
      </c>
      <c r="G122">
        <v>14</v>
      </c>
      <c r="H122" t="s">
        <v>51</v>
      </c>
      <c r="I122" t="s">
        <v>26</v>
      </c>
      <c r="J122">
        <v>28</v>
      </c>
      <c r="K122">
        <v>0.73</v>
      </c>
      <c r="L122">
        <v>4.7</v>
      </c>
      <c r="M122">
        <v>1757.85</v>
      </c>
      <c r="N122" t="s">
        <v>493</v>
      </c>
      <c r="O122">
        <v>0</v>
      </c>
      <c r="P122">
        <v>8.6999999999999993</v>
      </c>
    </row>
    <row r="123" spans="1:16" hidden="1" x14ac:dyDescent="0.3">
      <c r="A123">
        <v>121</v>
      </c>
      <c r="B123" t="s">
        <v>494</v>
      </c>
      <c r="C123" t="s">
        <v>17</v>
      </c>
      <c r="D123">
        <v>54</v>
      </c>
      <c r="E123" t="s">
        <v>495</v>
      </c>
      <c r="F123" t="s">
        <v>496</v>
      </c>
      <c r="G123">
        <v>33</v>
      </c>
      <c r="H123" t="s">
        <v>65</v>
      </c>
      <c r="I123" t="s">
        <v>60</v>
      </c>
      <c r="J123">
        <v>28</v>
      </c>
      <c r="K123">
        <v>0.05</v>
      </c>
      <c r="L123">
        <v>3.9</v>
      </c>
      <c r="M123">
        <v>4541.62</v>
      </c>
      <c r="N123" t="s">
        <v>497</v>
      </c>
      <c r="O123">
        <v>0</v>
      </c>
      <c r="P123">
        <v>4.0999999999999996</v>
      </c>
    </row>
    <row r="124" spans="1:16" hidden="1" x14ac:dyDescent="0.3">
      <c r="A124">
        <v>122</v>
      </c>
      <c r="B124" t="s">
        <v>498</v>
      </c>
      <c r="C124" t="s">
        <v>44</v>
      </c>
      <c r="D124">
        <v>56</v>
      </c>
      <c r="E124" t="s">
        <v>499</v>
      </c>
      <c r="F124" t="s">
        <v>500</v>
      </c>
      <c r="G124">
        <v>31</v>
      </c>
      <c r="H124" t="s">
        <v>51</v>
      </c>
      <c r="I124" t="s">
        <v>21</v>
      </c>
      <c r="J124">
        <v>11</v>
      </c>
      <c r="K124">
        <v>0.31</v>
      </c>
      <c r="L124">
        <v>2.4</v>
      </c>
      <c r="M124">
        <v>822.9</v>
      </c>
      <c r="N124" t="s">
        <v>143</v>
      </c>
      <c r="O124">
        <v>0</v>
      </c>
      <c r="P124">
        <v>2.9</v>
      </c>
    </row>
    <row r="125" spans="1:16" hidden="1" x14ac:dyDescent="0.3">
      <c r="A125">
        <v>123</v>
      </c>
      <c r="B125" t="s">
        <v>501</v>
      </c>
      <c r="C125" t="s">
        <v>17</v>
      </c>
      <c r="D125">
        <v>60</v>
      </c>
      <c r="E125" t="s">
        <v>502</v>
      </c>
      <c r="F125" t="s">
        <v>503</v>
      </c>
      <c r="G125">
        <v>10</v>
      </c>
      <c r="H125" t="s">
        <v>51</v>
      </c>
      <c r="I125" t="s">
        <v>21</v>
      </c>
      <c r="J125">
        <v>47</v>
      </c>
      <c r="K125">
        <v>0.77</v>
      </c>
      <c r="L125">
        <v>3.2</v>
      </c>
      <c r="M125">
        <v>1762.68</v>
      </c>
      <c r="N125" t="s">
        <v>504</v>
      </c>
      <c r="O125">
        <v>1</v>
      </c>
      <c r="P125">
        <v>9.6</v>
      </c>
    </row>
    <row r="126" spans="1:16" hidden="1" x14ac:dyDescent="0.3">
      <c r="A126">
        <v>124</v>
      </c>
      <c r="B126" t="s">
        <v>505</v>
      </c>
      <c r="C126" t="s">
        <v>29</v>
      </c>
      <c r="D126">
        <v>54</v>
      </c>
      <c r="E126" t="s">
        <v>506</v>
      </c>
      <c r="F126" t="s">
        <v>507</v>
      </c>
      <c r="G126">
        <v>51</v>
      </c>
      <c r="H126" t="s">
        <v>20</v>
      </c>
      <c r="I126" t="s">
        <v>60</v>
      </c>
      <c r="J126">
        <v>29</v>
      </c>
      <c r="K126">
        <v>0.95</v>
      </c>
      <c r="L126">
        <v>4.4000000000000004</v>
      </c>
      <c r="M126">
        <v>3376.85</v>
      </c>
      <c r="N126" t="s">
        <v>508</v>
      </c>
      <c r="O126">
        <v>1</v>
      </c>
      <c r="P126">
        <v>1.2</v>
      </c>
    </row>
    <row r="127" spans="1:16" hidden="1" x14ac:dyDescent="0.3">
      <c r="A127">
        <v>125</v>
      </c>
      <c r="B127" t="s">
        <v>509</v>
      </c>
      <c r="C127" t="s">
        <v>17</v>
      </c>
      <c r="D127">
        <v>61</v>
      </c>
      <c r="E127" t="s">
        <v>510</v>
      </c>
      <c r="F127" t="s">
        <v>511</v>
      </c>
      <c r="G127">
        <v>12</v>
      </c>
      <c r="H127" t="s">
        <v>51</v>
      </c>
      <c r="I127" t="s">
        <v>60</v>
      </c>
      <c r="J127">
        <v>31</v>
      </c>
      <c r="K127">
        <v>0.27</v>
      </c>
      <c r="L127">
        <v>3.2</v>
      </c>
      <c r="M127">
        <v>1413.21</v>
      </c>
      <c r="N127" t="s">
        <v>399</v>
      </c>
      <c r="O127">
        <v>0</v>
      </c>
      <c r="P127">
        <v>8.1</v>
      </c>
    </row>
    <row r="128" spans="1:16" hidden="1" x14ac:dyDescent="0.3">
      <c r="A128">
        <v>126</v>
      </c>
      <c r="B128" t="s">
        <v>512</v>
      </c>
      <c r="C128" t="s">
        <v>44</v>
      </c>
      <c r="D128">
        <v>47</v>
      </c>
      <c r="E128" t="s">
        <v>513</v>
      </c>
      <c r="F128" t="s">
        <v>514</v>
      </c>
      <c r="G128">
        <v>32</v>
      </c>
      <c r="H128" t="s">
        <v>32</v>
      </c>
      <c r="I128" t="s">
        <v>26</v>
      </c>
      <c r="J128">
        <v>24</v>
      </c>
      <c r="K128">
        <v>0.93</v>
      </c>
      <c r="L128">
        <v>2.7</v>
      </c>
      <c r="M128">
        <v>3373.15</v>
      </c>
      <c r="N128" t="s">
        <v>515</v>
      </c>
      <c r="O128">
        <v>1</v>
      </c>
      <c r="P128">
        <v>1.5</v>
      </c>
    </row>
    <row r="129" spans="1:18" hidden="1" x14ac:dyDescent="0.3">
      <c r="A129">
        <v>127</v>
      </c>
      <c r="B129" t="s">
        <v>516</v>
      </c>
      <c r="C129" t="s">
        <v>44</v>
      </c>
      <c r="D129">
        <v>47</v>
      </c>
      <c r="E129" t="s">
        <v>517</v>
      </c>
      <c r="F129" t="s">
        <v>518</v>
      </c>
      <c r="G129">
        <v>10</v>
      </c>
      <c r="H129" t="s">
        <v>65</v>
      </c>
      <c r="I129" t="s">
        <v>21</v>
      </c>
      <c r="J129">
        <v>11</v>
      </c>
      <c r="K129">
        <v>0.6</v>
      </c>
      <c r="L129">
        <v>2.2999999999999998</v>
      </c>
      <c r="M129">
        <v>3762.1</v>
      </c>
      <c r="N129" t="s">
        <v>519</v>
      </c>
      <c r="O129">
        <v>0</v>
      </c>
      <c r="P129">
        <v>6.2</v>
      </c>
    </row>
    <row r="130" spans="1:18" hidden="1" x14ac:dyDescent="0.3">
      <c r="A130">
        <v>128</v>
      </c>
      <c r="B130" t="s">
        <v>520</v>
      </c>
      <c r="C130" t="s">
        <v>17</v>
      </c>
      <c r="D130">
        <v>58</v>
      </c>
      <c r="E130" t="s">
        <v>521</v>
      </c>
      <c r="F130" t="s">
        <v>522</v>
      </c>
      <c r="G130">
        <v>28</v>
      </c>
      <c r="H130" t="s">
        <v>65</v>
      </c>
      <c r="I130" t="s">
        <v>21</v>
      </c>
      <c r="J130">
        <v>41</v>
      </c>
      <c r="K130">
        <v>0.89</v>
      </c>
      <c r="L130">
        <v>2.8</v>
      </c>
      <c r="M130">
        <v>271.83</v>
      </c>
      <c r="N130" t="s">
        <v>523</v>
      </c>
      <c r="O130">
        <v>1</v>
      </c>
      <c r="P130">
        <v>8.1999999999999993</v>
      </c>
    </row>
    <row r="131" spans="1:18" x14ac:dyDescent="0.3">
      <c r="A131">
        <v>129</v>
      </c>
      <c r="B131" t="s">
        <v>524</v>
      </c>
      <c r="C131" t="s">
        <v>29</v>
      </c>
      <c r="D131">
        <v>50</v>
      </c>
      <c r="E131" t="s">
        <v>525</v>
      </c>
      <c r="F131" t="s">
        <v>526</v>
      </c>
      <c r="G131">
        <v>15</v>
      </c>
      <c r="H131" t="s">
        <v>51</v>
      </c>
      <c r="I131" t="s">
        <v>94</v>
      </c>
      <c r="J131">
        <v>2</v>
      </c>
      <c r="K131">
        <v>0.86</v>
      </c>
      <c r="L131">
        <v>3.5</v>
      </c>
      <c r="M131">
        <v>2263.0500000000002</v>
      </c>
      <c r="N131" t="s">
        <v>527</v>
      </c>
      <c r="O131">
        <v>1</v>
      </c>
      <c r="P131">
        <v>8.3000000000000007</v>
      </c>
      <c r="R131">
        <v>1</v>
      </c>
    </row>
    <row r="132" spans="1:18" hidden="1" x14ac:dyDescent="0.3">
      <c r="A132">
        <v>130</v>
      </c>
      <c r="B132" t="s">
        <v>528</v>
      </c>
      <c r="C132" t="s">
        <v>29</v>
      </c>
      <c r="D132">
        <v>65</v>
      </c>
      <c r="E132" t="s">
        <v>529</v>
      </c>
      <c r="F132" t="s">
        <v>530</v>
      </c>
      <c r="G132">
        <v>8</v>
      </c>
      <c r="H132" t="s">
        <v>32</v>
      </c>
      <c r="I132" t="s">
        <v>60</v>
      </c>
      <c r="J132">
        <v>16</v>
      </c>
      <c r="K132">
        <v>0.16</v>
      </c>
      <c r="L132">
        <v>2</v>
      </c>
      <c r="M132">
        <v>4530.59</v>
      </c>
      <c r="N132" t="s">
        <v>90</v>
      </c>
      <c r="O132">
        <v>0</v>
      </c>
      <c r="P132">
        <v>3.2</v>
      </c>
    </row>
    <row r="133" spans="1:18" x14ac:dyDescent="0.3">
      <c r="A133">
        <v>131</v>
      </c>
      <c r="B133" t="s">
        <v>531</v>
      </c>
      <c r="C133" t="s">
        <v>29</v>
      </c>
      <c r="D133">
        <v>25</v>
      </c>
      <c r="E133" t="s">
        <v>532</v>
      </c>
      <c r="F133" t="s">
        <v>533</v>
      </c>
      <c r="G133">
        <v>11</v>
      </c>
      <c r="H133" t="s">
        <v>41</v>
      </c>
      <c r="I133" t="s">
        <v>94</v>
      </c>
      <c r="J133">
        <v>2</v>
      </c>
      <c r="K133">
        <v>0.54</v>
      </c>
      <c r="L133">
        <v>4.3</v>
      </c>
      <c r="M133">
        <v>647.95000000000005</v>
      </c>
      <c r="N133" t="s">
        <v>534</v>
      </c>
      <c r="O133">
        <v>1</v>
      </c>
      <c r="P133">
        <v>9.6</v>
      </c>
      <c r="R133">
        <v>1</v>
      </c>
    </row>
    <row r="134" spans="1:18" hidden="1" x14ac:dyDescent="0.3">
      <c r="A134">
        <v>132</v>
      </c>
      <c r="B134" t="s">
        <v>535</v>
      </c>
      <c r="C134" t="s">
        <v>44</v>
      </c>
      <c r="D134">
        <v>48</v>
      </c>
      <c r="E134" t="s">
        <v>536</v>
      </c>
      <c r="F134" t="s">
        <v>537</v>
      </c>
      <c r="G134">
        <v>7</v>
      </c>
      <c r="H134" t="s">
        <v>32</v>
      </c>
      <c r="I134" t="s">
        <v>26</v>
      </c>
      <c r="J134">
        <v>15</v>
      </c>
      <c r="K134">
        <v>0.7</v>
      </c>
      <c r="L134">
        <v>2.2000000000000002</v>
      </c>
      <c r="M134">
        <v>3927.06</v>
      </c>
      <c r="N134" t="s">
        <v>538</v>
      </c>
      <c r="O134">
        <v>1</v>
      </c>
      <c r="P134">
        <v>6.1</v>
      </c>
    </row>
    <row r="135" spans="1:18" hidden="1" x14ac:dyDescent="0.3">
      <c r="A135">
        <v>133</v>
      </c>
      <c r="B135" t="s">
        <v>539</v>
      </c>
      <c r="C135" t="s">
        <v>29</v>
      </c>
      <c r="D135">
        <v>28</v>
      </c>
      <c r="E135" t="s">
        <v>540</v>
      </c>
      <c r="F135" t="s">
        <v>541</v>
      </c>
      <c r="G135">
        <v>42</v>
      </c>
      <c r="H135" t="s">
        <v>147</v>
      </c>
      <c r="I135" t="s">
        <v>94</v>
      </c>
      <c r="J135">
        <v>42</v>
      </c>
      <c r="K135">
        <v>0.12</v>
      </c>
      <c r="L135">
        <v>3.3</v>
      </c>
      <c r="M135">
        <v>4981.5600000000004</v>
      </c>
      <c r="N135" t="s">
        <v>249</v>
      </c>
      <c r="O135">
        <v>0</v>
      </c>
      <c r="P135">
        <v>5</v>
      </c>
    </row>
    <row r="136" spans="1:18" hidden="1" x14ac:dyDescent="0.3">
      <c r="A136">
        <v>134</v>
      </c>
      <c r="B136" t="s">
        <v>542</v>
      </c>
      <c r="C136" t="s">
        <v>17</v>
      </c>
      <c r="D136">
        <v>54</v>
      </c>
      <c r="E136" t="s">
        <v>543</v>
      </c>
      <c r="F136" t="s">
        <v>544</v>
      </c>
      <c r="G136">
        <v>13</v>
      </c>
      <c r="H136" t="s">
        <v>41</v>
      </c>
      <c r="I136" t="s">
        <v>26</v>
      </c>
      <c r="J136">
        <v>36</v>
      </c>
      <c r="K136">
        <v>0.4</v>
      </c>
      <c r="L136">
        <v>1.2</v>
      </c>
      <c r="M136">
        <v>719.16</v>
      </c>
      <c r="N136" t="s">
        <v>545</v>
      </c>
      <c r="O136">
        <v>1</v>
      </c>
      <c r="P136">
        <v>8.4</v>
      </c>
    </row>
    <row r="137" spans="1:18" hidden="1" x14ac:dyDescent="0.3">
      <c r="A137">
        <v>135</v>
      </c>
      <c r="B137" t="s">
        <v>546</v>
      </c>
      <c r="C137" t="s">
        <v>29</v>
      </c>
      <c r="D137">
        <v>45</v>
      </c>
      <c r="E137" t="s">
        <v>547</v>
      </c>
      <c r="F137" t="s">
        <v>548</v>
      </c>
      <c r="G137">
        <v>15</v>
      </c>
      <c r="H137" t="s">
        <v>20</v>
      </c>
      <c r="I137" t="s">
        <v>94</v>
      </c>
      <c r="J137">
        <v>33</v>
      </c>
      <c r="K137">
        <v>0.05</v>
      </c>
      <c r="L137">
        <v>3</v>
      </c>
      <c r="M137">
        <v>4011.39</v>
      </c>
      <c r="N137" t="s">
        <v>549</v>
      </c>
      <c r="O137">
        <v>1</v>
      </c>
      <c r="P137">
        <v>7.6</v>
      </c>
    </row>
    <row r="138" spans="1:18" hidden="1" x14ac:dyDescent="0.3">
      <c r="A138">
        <v>136</v>
      </c>
      <c r="B138" t="s">
        <v>550</v>
      </c>
      <c r="C138" t="s">
        <v>29</v>
      </c>
      <c r="D138">
        <v>53</v>
      </c>
      <c r="E138" t="s">
        <v>551</v>
      </c>
      <c r="F138" t="s">
        <v>552</v>
      </c>
      <c r="G138">
        <v>28</v>
      </c>
      <c r="H138" t="s">
        <v>147</v>
      </c>
      <c r="I138" t="s">
        <v>21</v>
      </c>
      <c r="J138">
        <v>13</v>
      </c>
      <c r="K138">
        <v>0.23</v>
      </c>
      <c r="L138">
        <v>1.3</v>
      </c>
      <c r="M138">
        <v>733.58</v>
      </c>
      <c r="N138" t="s">
        <v>504</v>
      </c>
      <c r="O138">
        <v>1</v>
      </c>
      <c r="P138">
        <v>9.9</v>
      </c>
    </row>
    <row r="139" spans="1:18" hidden="1" x14ac:dyDescent="0.3">
      <c r="A139">
        <v>137</v>
      </c>
      <c r="B139" t="s">
        <v>553</v>
      </c>
      <c r="C139" t="s">
        <v>44</v>
      </c>
      <c r="D139">
        <v>60</v>
      </c>
      <c r="E139" t="s">
        <v>554</v>
      </c>
      <c r="F139" t="s">
        <v>555</v>
      </c>
      <c r="G139">
        <v>14</v>
      </c>
      <c r="H139" t="s">
        <v>147</v>
      </c>
      <c r="I139" t="s">
        <v>26</v>
      </c>
      <c r="J139">
        <v>25</v>
      </c>
      <c r="K139">
        <v>0.79</v>
      </c>
      <c r="L139">
        <v>2.5</v>
      </c>
      <c r="M139">
        <v>3574.99</v>
      </c>
      <c r="N139" t="s">
        <v>556</v>
      </c>
      <c r="O139">
        <v>0</v>
      </c>
      <c r="P139">
        <v>2.2999999999999998</v>
      </c>
    </row>
    <row r="140" spans="1:18" hidden="1" x14ac:dyDescent="0.3">
      <c r="A140">
        <v>138</v>
      </c>
      <c r="B140" t="s">
        <v>557</v>
      </c>
      <c r="C140" t="s">
        <v>29</v>
      </c>
      <c r="D140">
        <v>27</v>
      </c>
      <c r="E140" t="s">
        <v>558</v>
      </c>
      <c r="F140" t="s">
        <v>559</v>
      </c>
      <c r="G140">
        <v>1</v>
      </c>
      <c r="H140" t="s">
        <v>51</v>
      </c>
      <c r="I140" t="s">
        <v>21</v>
      </c>
      <c r="J140">
        <v>14</v>
      </c>
      <c r="K140">
        <v>0.83</v>
      </c>
      <c r="L140">
        <v>3.2</v>
      </c>
      <c r="M140">
        <v>328.28</v>
      </c>
      <c r="N140" t="s">
        <v>33</v>
      </c>
      <c r="O140">
        <v>1</v>
      </c>
      <c r="P140">
        <v>2.8</v>
      </c>
    </row>
    <row r="141" spans="1:18" hidden="1" x14ac:dyDescent="0.3">
      <c r="A141">
        <v>139</v>
      </c>
      <c r="B141" t="s">
        <v>560</v>
      </c>
      <c r="C141" t="s">
        <v>44</v>
      </c>
      <c r="D141">
        <v>31</v>
      </c>
      <c r="E141" t="s">
        <v>561</v>
      </c>
      <c r="F141" t="s">
        <v>562</v>
      </c>
      <c r="G141">
        <v>12</v>
      </c>
      <c r="H141" t="s">
        <v>32</v>
      </c>
      <c r="I141" t="s">
        <v>26</v>
      </c>
      <c r="J141">
        <v>13</v>
      </c>
      <c r="K141">
        <v>0.12</v>
      </c>
      <c r="L141">
        <v>3.9</v>
      </c>
      <c r="M141">
        <v>2106.0300000000002</v>
      </c>
      <c r="N141" t="s">
        <v>139</v>
      </c>
      <c r="O141">
        <v>0</v>
      </c>
      <c r="P141">
        <v>3.6</v>
      </c>
    </row>
    <row r="142" spans="1:18" hidden="1" x14ac:dyDescent="0.3">
      <c r="A142">
        <v>140</v>
      </c>
      <c r="B142" t="s">
        <v>563</v>
      </c>
      <c r="C142" t="s">
        <v>29</v>
      </c>
      <c r="D142">
        <v>65</v>
      </c>
      <c r="E142" t="s">
        <v>564</v>
      </c>
      <c r="F142" t="s">
        <v>565</v>
      </c>
      <c r="G142">
        <v>54</v>
      </c>
      <c r="H142" t="s">
        <v>20</v>
      </c>
      <c r="I142" t="s">
        <v>60</v>
      </c>
      <c r="J142">
        <v>21</v>
      </c>
      <c r="K142">
        <v>0.45</v>
      </c>
      <c r="L142">
        <v>2.9</v>
      </c>
      <c r="M142">
        <v>172.17</v>
      </c>
      <c r="N142" t="s">
        <v>566</v>
      </c>
      <c r="O142">
        <v>1</v>
      </c>
      <c r="P142">
        <v>8</v>
      </c>
    </row>
    <row r="143" spans="1:18" hidden="1" x14ac:dyDescent="0.3">
      <c r="A143">
        <v>141</v>
      </c>
      <c r="B143" t="s">
        <v>567</v>
      </c>
      <c r="C143" t="s">
        <v>44</v>
      </c>
      <c r="D143">
        <v>39</v>
      </c>
      <c r="E143" t="s">
        <v>568</v>
      </c>
      <c r="F143" t="s">
        <v>569</v>
      </c>
      <c r="G143">
        <v>20</v>
      </c>
      <c r="H143" t="s">
        <v>41</v>
      </c>
      <c r="I143" t="s">
        <v>21</v>
      </c>
      <c r="J143">
        <v>35</v>
      </c>
      <c r="K143">
        <v>0.28999999999999998</v>
      </c>
      <c r="L143">
        <v>2.7</v>
      </c>
      <c r="M143">
        <v>2363.54</v>
      </c>
      <c r="N143" t="s">
        <v>86</v>
      </c>
      <c r="O143">
        <v>0</v>
      </c>
      <c r="P143">
        <v>9.8000000000000007</v>
      </c>
    </row>
    <row r="144" spans="1:18" hidden="1" x14ac:dyDescent="0.3">
      <c r="A144">
        <v>142</v>
      </c>
      <c r="B144" t="s">
        <v>570</v>
      </c>
      <c r="C144" t="s">
        <v>17</v>
      </c>
      <c r="D144">
        <v>39</v>
      </c>
      <c r="E144" t="s">
        <v>571</v>
      </c>
      <c r="F144" t="s">
        <v>572</v>
      </c>
      <c r="G144">
        <v>15</v>
      </c>
      <c r="H144" t="s">
        <v>32</v>
      </c>
      <c r="I144" t="s">
        <v>21</v>
      </c>
      <c r="J144">
        <v>23</v>
      </c>
      <c r="K144">
        <v>0.69</v>
      </c>
      <c r="L144">
        <v>1.6</v>
      </c>
      <c r="M144">
        <v>2456.7800000000002</v>
      </c>
      <c r="N144" t="s">
        <v>573</v>
      </c>
      <c r="O144">
        <v>0</v>
      </c>
      <c r="P144">
        <v>9.6</v>
      </c>
    </row>
    <row r="145" spans="1:16" hidden="1" x14ac:dyDescent="0.3">
      <c r="A145">
        <v>143</v>
      </c>
      <c r="B145" t="s">
        <v>574</v>
      </c>
      <c r="C145" t="s">
        <v>29</v>
      </c>
      <c r="D145">
        <v>37</v>
      </c>
      <c r="E145" t="s">
        <v>575</v>
      </c>
      <c r="F145" t="s">
        <v>576</v>
      </c>
      <c r="G145">
        <v>38</v>
      </c>
      <c r="H145" t="s">
        <v>32</v>
      </c>
      <c r="I145" t="s">
        <v>26</v>
      </c>
      <c r="J145">
        <v>30</v>
      </c>
      <c r="K145">
        <v>0.81</v>
      </c>
      <c r="L145">
        <v>1.7</v>
      </c>
      <c r="M145">
        <v>239.24</v>
      </c>
      <c r="N145" t="s">
        <v>577</v>
      </c>
      <c r="O145">
        <v>1</v>
      </c>
      <c r="P145">
        <v>10</v>
      </c>
    </row>
    <row r="146" spans="1:16" hidden="1" x14ac:dyDescent="0.3">
      <c r="A146">
        <v>144</v>
      </c>
      <c r="B146" t="s">
        <v>578</v>
      </c>
      <c r="C146" t="s">
        <v>29</v>
      </c>
      <c r="D146">
        <v>53</v>
      </c>
      <c r="E146" t="s">
        <v>579</v>
      </c>
      <c r="F146" t="s">
        <v>580</v>
      </c>
      <c r="G146">
        <v>28</v>
      </c>
      <c r="H146" t="s">
        <v>41</v>
      </c>
      <c r="I146" t="s">
        <v>60</v>
      </c>
      <c r="J146">
        <v>30</v>
      </c>
      <c r="K146">
        <v>0.39</v>
      </c>
      <c r="L146">
        <v>3.2</v>
      </c>
      <c r="M146">
        <v>4772.34</v>
      </c>
      <c r="N146" t="s">
        <v>135</v>
      </c>
      <c r="O146">
        <v>1</v>
      </c>
      <c r="P146">
        <v>9.9</v>
      </c>
    </row>
    <row r="147" spans="1:16" hidden="1" x14ac:dyDescent="0.3">
      <c r="A147">
        <v>145</v>
      </c>
      <c r="B147" t="s">
        <v>581</v>
      </c>
      <c r="C147" t="s">
        <v>29</v>
      </c>
      <c r="D147">
        <v>30</v>
      </c>
      <c r="E147" t="s">
        <v>582</v>
      </c>
      <c r="F147" t="s">
        <v>583</v>
      </c>
      <c r="G147">
        <v>9</v>
      </c>
      <c r="H147" t="s">
        <v>20</v>
      </c>
      <c r="I147" t="s">
        <v>26</v>
      </c>
      <c r="J147">
        <v>14</v>
      </c>
      <c r="K147">
        <v>0.09</v>
      </c>
      <c r="L147">
        <v>3.1</v>
      </c>
      <c r="M147">
        <v>644.82000000000005</v>
      </c>
      <c r="N147" t="s">
        <v>584</v>
      </c>
      <c r="O147">
        <v>1</v>
      </c>
      <c r="P147">
        <v>9.1999999999999993</v>
      </c>
    </row>
    <row r="148" spans="1:16" hidden="1" x14ac:dyDescent="0.3">
      <c r="A148">
        <v>146</v>
      </c>
      <c r="B148" t="s">
        <v>585</v>
      </c>
      <c r="C148" t="s">
        <v>17</v>
      </c>
      <c r="D148">
        <v>65</v>
      </c>
      <c r="E148" t="s">
        <v>586</v>
      </c>
      <c r="F148" t="s">
        <v>587</v>
      </c>
      <c r="G148">
        <v>25</v>
      </c>
      <c r="H148" t="s">
        <v>147</v>
      </c>
      <c r="I148" t="s">
        <v>26</v>
      </c>
      <c r="J148">
        <v>49</v>
      </c>
      <c r="K148">
        <v>0.52</v>
      </c>
      <c r="L148">
        <v>3.6</v>
      </c>
      <c r="M148">
        <v>3515.38</v>
      </c>
      <c r="N148" t="s">
        <v>103</v>
      </c>
      <c r="O148">
        <v>0</v>
      </c>
      <c r="P148">
        <v>5.5</v>
      </c>
    </row>
    <row r="149" spans="1:16" hidden="1" x14ac:dyDescent="0.3">
      <c r="A149">
        <v>147</v>
      </c>
      <c r="B149" t="s">
        <v>588</v>
      </c>
      <c r="C149" t="s">
        <v>44</v>
      </c>
      <c r="D149">
        <v>55</v>
      </c>
      <c r="E149" t="s">
        <v>589</v>
      </c>
      <c r="F149" t="s">
        <v>590</v>
      </c>
      <c r="G149">
        <v>48</v>
      </c>
      <c r="H149" t="s">
        <v>41</v>
      </c>
      <c r="I149" t="s">
        <v>60</v>
      </c>
      <c r="J149">
        <v>25</v>
      </c>
      <c r="K149">
        <v>0.6</v>
      </c>
      <c r="L149">
        <v>3.8</v>
      </c>
      <c r="M149">
        <v>2411.8200000000002</v>
      </c>
      <c r="N149" t="s">
        <v>591</v>
      </c>
      <c r="O149">
        <v>0</v>
      </c>
      <c r="P149">
        <v>1.7</v>
      </c>
    </row>
    <row r="150" spans="1:16" hidden="1" x14ac:dyDescent="0.3">
      <c r="A150">
        <v>148</v>
      </c>
      <c r="B150" t="s">
        <v>592</v>
      </c>
      <c r="C150" t="s">
        <v>17</v>
      </c>
      <c r="D150">
        <v>57</v>
      </c>
      <c r="E150" t="s">
        <v>593</v>
      </c>
      <c r="F150" t="s">
        <v>594</v>
      </c>
      <c r="G150">
        <v>37</v>
      </c>
      <c r="H150" t="s">
        <v>41</v>
      </c>
      <c r="I150" t="s">
        <v>21</v>
      </c>
      <c r="J150">
        <v>32</v>
      </c>
      <c r="K150">
        <v>0.34</v>
      </c>
      <c r="L150">
        <v>3.8</v>
      </c>
      <c r="M150">
        <v>4951.5</v>
      </c>
      <c r="N150" t="s">
        <v>595</v>
      </c>
      <c r="O150">
        <v>0</v>
      </c>
      <c r="P150">
        <v>4.5999999999999996</v>
      </c>
    </row>
    <row r="151" spans="1:16" hidden="1" x14ac:dyDescent="0.3">
      <c r="A151">
        <v>149</v>
      </c>
      <c r="B151" t="s">
        <v>596</v>
      </c>
      <c r="C151" t="s">
        <v>29</v>
      </c>
      <c r="D151">
        <v>37</v>
      </c>
      <c r="E151" t="s">
        <v>597</v>
      </c>
      <c r="F151" t="s">
        <v>598</v>
      </c>
      <c r="G151">
        <v>26</v>
      </c>
      <c r="H151" t="s">
        <v>20</v>
      </c>
      <c r="I151" t="s">
        <v>94</v>
      </c>
      <c r="J151">
        <v>48</v>
      </c>
      <c r="K151">
        <v>0.24</v>
      </c>
      <c r="L151">
        <v>2.9</v>
      </c>
      <c r="M151">
        <v>3615.15</v>
      </c>
      <c r="N151" t="s">
        <v>599</v>
      </c>
      <c r="O151">
        <v>1</v>
      </c>
      <c r="P151">
        <v>1.1000000000000001</v>
      </c>
    </row>
    <row r="152" spans="1:16" hidden="1" x14ac:dyDescent="0.3">
      <c r="A152">
        <v>150</v>
      </c>
      <c r="B152" t="s">
        <v>600</v>
      </c>
      <c r="C152" t="s">
        <v>44</v>
      </c>
      <c r="D152">
        <v>39</v>
      </c>
      <c r="E152" t="s">
        <v>601</v>
      </c>
      <c r="F152" t="s">
        <v>602</v>
      </c>
      <c r="G152">
        <v>44</v>
      </c>
      <c r="H152" t="s">
        <v>65</v>
      </c>
      <c r="I152" t="s">
        <v>26</v>
      </c>
      <c r="J152">
        <v>48</v>
      </c>
      <c r="K152">
        <v>0.86</v>
      </c>
      <c r="L152">
        <v>4.5</v>
      </c>
      <c r="M152">
        <v>3434.19</v>
      </c>
      <c r="N152" t="s">
        <v>388</v>
      </c>
      <c r="O152">
        <v>1</v>
      </c>
      <c r="P152">
        <v>4.5</v>
      </c>
    </row>
    <row r="153" spans="1:16" hidden="1" x14ac:dyDescent="0.3">
      <c r="A153">
        <v>151</v>
      </c>
      <c r="B153" t="s">
        <v>603</v>
      </c>
      <c r="C153" t="s">
        <v>44</v>
      </c>
      <c r="D153">
        <v>40</v>
      </c>
      <c r="E153" t="s">
        <v>604</v>
      </c>
      <c r="F153" t="s">
        <v>605</v>
      </c>
      <c r="G153">
        <v>24</v>
      </c>
      <c r="H153" t="s">
        <v>20</v>
      </c>
      <c r="I153" t="s">
        <v>60</v>
      </c>
      <c r="J153">
        <v>49</v>
      </c>
      <c r="K153">
        <v>0.11</v>
      </c>
      <c r="L153">
        <v>3.6</v>
      </c>
      <c r="M153">
        <v>4546.8900000000003</v>
      </c>
      <c r="N153" t="s">
        <v>606</v>
      </c>
      <c r="O153">
        <v>1</v>
      </c>
      <c r="P153">
        <v>8.5</v>
      </c>
    </row>
    <row r="154" spans="1:16" hidden="1" x14ac:dyDescent="0.3">
      <c r="A154">
        <v>152</v>
      </c>
      <c r="B154" t="s">
        <v>607</v>
      </c>
      <c r="C154" t="s">
        <v>29</v>
      </c>
      <c r="D154">
        <v>42</v>
      </c>
      <c r="E154" t="s">
        <v>608</v>
      </c>
      <c r="F154" t="s">
        <v>609</v>
      </c>
      <c r="G154">
        <v>36</v>
      </c>
      <c r="H154" t="s">
        <v>147</v>
      </c>
      <c r="I154" t="s">
        <v>21</v>
      </c>
      <c r="J154">
        <v>38</v>
      </c>
      <c r="K154">
        <v>0.2</v>
      </c>
      <c r="L154">
        <v>1.1000000000000001</v>
      </c>
      <c r="M154">
        <v>909.25</v>
      </c>
      <c r="N154" t="s">
        <v>256</v>
      </c>
      <c r="O154">
        <v>0</v>
      </c>
      <c r="P154">
        <v>5.8</v>
      </c>
    </row>
    <row r="155" spans="1:16" hidden="1" x14ac:dyDescent="0.3">
      <c r="A155">
        <v>153</v>
      </c>
      <c r="B155" t="s">
        <v>610</v>
      </c>
      <c r="C155" t="s">
        <v>29</v>
      </c>
      <c r="D155">
        <v>65</v>
      </c>
      <c r="E155" t="s">
        <v>611</v>
      </c>
      <c r="F155" t="s">
        <v>612</v>
      </c>
      <c r="G155">
        <v>4</v>
      </c>
      <c r="H155" t="s">
        <v>147</v>
      </c>
      <c r="I155" t="s">
        <v>60</v>
      </c>
      <c r="J155">
        <v>16</v>
      </c>
      <c r="K155">
        <v>0.95</v>
      </c>
      <c r="L155">
        <v>4.3</v>
      </c>
      <c r="M155">
        <v>2123.1799999999998</v>
      </c>
      <c r="N155" t="s">
        <v>515</v>
      </c>
      <c r="O155">
        <v>0</v>
      </c>
      <c r="P155">
        <v>5.8</v>
      </c>
    </row>
    <row r="156" spans="1:16" hidden="1" x14ac:dyDescent="0.3">
      <c r="A156">
        <v>154</v>
      </c>
      <c r="B156" t="s">
        <v>613</v>
      </c>
      <c r="C156" t="s">
        <v>17</v>
      </c>
      <c r="D156">
        <v>46</v>
      </c>
      <c r="E156" t="s">
        <v>614</v>
      </c>
      <c r="F156" t="s">
        <v>615</v>
      </c>
      <c r="G156">
        <v>26</v>
      </c>
      <c r="H156" t="s">
        <v>20</v>
      </c>
      <c r="I156" t="s">
        <v>94</v>
      </c>
      <c r="J156">
        <v>29</v>
      </c>
      <c r="K156">
        <v>0.91</v>
      </c>
      <c r="L156">
        <v>2.2000000000000002</v>
      </c>
      <c r="M156">
        <v>4667.8500000000004</v>
      </c>
      <c r="N156" t="s">
        <v>235</v>
      </c>
      <c r="O156">
        <v>0</v>
      </c>
      <c r="P156">
        <v>2.5</v>
      </c>
    </row>
    <row r="157" spans="1:16" hidden="1" x14ac:dyDescent="0.3">
      <c r="A157">
        <v>155</v>
      </c>
      <c r="B157" t="s">
        <v>616</v>
      </c>
      <c r="C157" t="s">
        <v>44</v>
      </c>
      <c r="D157">
        <v>26</v>
      </c>
      <c r="E157" t="s">
        <v>617</v>
      </c>
      <c r="F157" t="s">
        <v>618</v>
      </c>
      <c r="G157">
        <v>20</v>
      </c>
      <c r="H157" t="s">
        <v>51</v>
      </c>
      <c r="I157" t="s">
        <v>26</v>
      </c>
      <c r="J157">
        <v>6</v>
      </c>
      <c r="K157">
        <v>0.59</v>
      </c>
      <c r="L157">
        <v>1.6</v>
      </c>
      <c r="M157">
        <v>4831.1499999999996</v>
      </c>
      <c r="N157" t="s">
        <v>619</v>
      </c>
      <c r="O157">
        <v>0</v>
      </c>
      <c r="P157">
        <v>2.9</v>
      </c>
    </row>
    <row r="158" spans="1:16" hidden="1" x14ac:dyDescent="0.3">
      <c r="A158">
        <v>156</v>
      </c>
      <c r="B158" t="s">
        <v>620</v>
      </c>
      <c r="C158" t="s">
        <v>29</v>
      </c>
      <c r="D158">
        <v>53</v>
      </c>
      <c r="E158" t="s">
        <v>621</v>
      </c>
      <c r="F158" t="s">
        <v>622</v>
      </c>
      <c r="G158">
        <v>51</v>
      </c>
      <c r="H158" t="s">
        <v>51</v>
      </c>
      <c r="I158" t="s">
        <v>26</v>
      </c>
      <c r="J158">
        <v>11</v>
      </c>
      <c r="K158">
        <v>0.74</v>
      </c>
      <c r="L158">
        <v>4.7</v>
      </c>
      <c r="M158">
        <v>3713.03</v>
      </c>
      <c r="N158" t="s">
        <v>623</v>
      </c>
      <c r="O158">
        <v>0</v>
      </c>
      <c r="P158">
        <v>6.9</v>
      </c>
    </row>
    <row r="159" spans="1:16" hidden="1" x14ac:dyDescent="0.3">
      <c r="A159">
        <v>157</v>
      </c>
      <c r="B159" t="s">
        <v>624</v>
      </c>
      <c r="C159" t="s">
        <v>44</v>
      </c>
      <c r="D159">
        <v>42</v>
      </c>
      <c r="E159" t="s">
        <v>625</v>
      </c>
      <c r="F159" t="s">
        <v>626</v>
      </c>
      <c r="G159">
        <v>16</v>
      </c>
      <c r="H159" t="s">
        <v>51</v>
      </c>
      <c r="I159" t="s">
        <v>21</v>
      </c>
      <c r="J159">
        <v>43</v>
      </c>
      <c r="K159">
        <v>0.95</v>
      </c>
      <c r="L159">
        <v>2.1</v>
      </c>
      <c r="M159">
        <v>24.14</v>
      </c>
      <c r="N159" t="s">
        <v>239</v>
      </c>
      <c r="O159">
        <v>1</v>
      </c>
      <c r="P159">
        <v>2.2999999999999998</v>
      </c>
    </row>
    <row r="160" spans="1:16" hidden="1" x14ac:dyDescent="0.3">
      <c r="A160">
        <v>158</v>
      </c>
      <c r="B160" t="s">
        <v>627</v>
      </c>
      <c r="C160" t="s">
        <v>17</v>
      </c>
      <c r="D160">
        <v>52</v>
      </c>
      <c r="E160" t="s">
        <v>628</v>
      </c>
      <c r="F160" t="s">
        <v>629</v>
      </c>
      <c r="G160">
        <v>51</v>
      </c>
      <c r="H160" t="s">
        <v>65</v>
      </c>
      <c r="I160" t="s">
        <v>94</v>
      </c>
      <c r="J160">
        <v>19</v>
      </c>
      <c r="K160">
        <v>1</v>
      </c>
      <c r="L160">
        <v>1</v>
      </c>
      <c r="M160">
        <v>1966.42</v>
      </c>
      <c r="N160" t="s">
        <v>630</v>
      </c>
      <c r="O160">
        <v>0</v>
      </c>
      <c r="P160">
        <v>8.3000000000000007</v>
      </c>
    </row>
    <row r="161" spans="1:18" hidden="1" x14ac:dyDescent="0.3">
      <c r="A161">
        <v>159</v>
      </c>
      <c r="B161" t="s">
        <v>631</v>
      </c>
      <c r="C161" t="s">
        <v>17</v>
      </c>
      <c r="D161">
        <v>26</v>
      </c>
      <c r="E161" t="s">
        <v>632</v>
      </c>
      <c r="F161" t="s">
        <v>633</v>
      </c>
      <c r="G161">
        <v>12</v>
      </c>
      <c r="H161" t="s">
        <v>41</v>
      </c>
      <c r="I161" t="s">
        <v>94</v>
      </c>
      <c r="J161">
        <v>12</v>
      </c>
      <c r="K161">
        <v>0.42</v>
      </c>
      <c r="L161">
        <v>3.4</v>
      </c>
      <c r="M161">
        <v>690.83</v>
      </c>
      <c r="N161" t="s">
        <v>634</v>
      </c>
      <c r="O161">
        <v>1</v>
      </c>
      <c r="P161">
        <v>9.6</v>
      </c>
    </row>
    <row r="162" spans="1:18" hidden="1" x14ac:dyDescent="0.3">
      <c r="A162">
        <v>160</v>
      </c>
      <c r="B162" t="s">
        <v>635</v>
      </c>
      <c r="C162" t="s">
        <v>44</v>
      </c>
      <c r="D162">
        <v>43</v>
      </c>
      <c r="E162" t="s">
        <v>636</v>
      </c>
      <c r="F162" t="s">
        <v>637</v>
      </c>
      <c r="G162">
        <v>27</v>
      </c>
      <c r="H162" t="s">
        <v>32</v>
      </c>
      <c r="I162" t="s">
        <v>60</v>
      </c>
      <c r="J162">
        <v>42</v>
      </c>
      <c r="K162">
        <v>0.71</v>
      </c>
      <c r="L162">
        <v>4.4000000000000004</v>
      </c>
      <c r="M162">
        <v>818.75</v>
      </c>
      <c r="N162" t="s">
        <v>638</v>
      </c>
      <c r="O162">
        <v>0</v>
      </c>
      <c r="P162">
        <v>1.9</v>
      </c>
    </row>
    <row r="163" spans="1:18" hidden="1" x14ac:dyDescent="0.3">
      <c r="A163">
        <v>161</v>
      </c>
      <c r="B163" t="s">
        <v>639</v>
      </c>
      <c r="C163" t="s">
        <v>17</v>
      </c>
      <c r="D163">
        <v>62</v>
      </c>
      <c r="E163" t="s">
        <v>640</v>
      </c>
      <c r="F163" t="s">
        <v>641</v>
      </c>
      <c r="G163">
        <v>35</v>
      </c>
      <c r="H163" t="s">
        <v>20</v>
      </c>
      <c r="I163" t="s">
        <v>94</v>
      </c>
      <c r="J163">
        <v>34</v>
      </c>
      <c r="K163">
        <v>0.21</v>
      </c>
      <c r="L163">
        <v>4.2</v>
      </c>
      <c r="M163">
        <v>1348.84</v>
      </c>
      <c r="N163" t="s">
        <v>642</v>
      </c>
      <c r="O163">
        <v>0</v>
      </c>
      <c r="P163">
        <v>1.2</v>
      </c>
    </row>
    <row r="164" spans="1:18" hidden="1" x14ac:dyDescent="0.3">
      <c r="A164">
        <v>162</v>
      </c>
      <c r="B164" t="s">
        <v>643</v>
      </c>
      <c r="C164" t="s">
        <v>29</v>
      </c>
      <c r="D164">
        <v>21</v>
      </c>
      <c r="E164" t="s">
        <v>644</v>
      </c>
      <c r="F164" t="s">
        <v>645</v>
      </c>
      <c r="G164">
        <v>43</v>
      </c>
      <c r="H164" t="s">
        <v>51</v>
      </c>
      <c r="I164" t="s">
        <v>60</v>
      </c>
      <c r="J164">
        <v>34</v>
      </c>
      <c r="K164">
        <v>0.75</v>
      </c>
      <c r="L164">
        <v>2.2000000000000002</v>
      </c>
      <c r="M164">
        <v>1580.64</v>
      </c>
      <c r="N164" t="s">
        <v>646</v>
      </c>
      <c r="O164">
        <v>1</v>
      </c>
      <c r="P164">
        <v>2.1</v>
      </c>
    </row>
    <row r="165" spans="1:18" hidden="1" x14ac:dyDescent="0.3">
      <c r="A165">
        <v>163</v>
      </c>
      <c r="B165" t="s">
        <v>647</v>
      </c>
      <c r="C165" t="s">
        <v>17</v>
      </c>
      <c r="D165">
        <v>59</v>
      </c>
      <c r="E165" t="s">
        <v>648</v>
      </c>
      <c r="F165" t="s">
        <v>649</v>
      </c>
      <c r="G165">
        <v>47</v>
      </c>
      <c r="H165" t="s">
        <v>65</v>
      </c>
      <c r="I165" t="s">
        <v>94</v>
      </c>
      <c r="J165">
        <v>26</v>
      </c>
      <c r="K165">
        <v>0.52</v>
      </c>
      <c r="L165">
        <v>1.5</v>
      </c>
      <c r="M165">
        <v>4531.5200000000004</v>
      </c>
      <c r="N165" t="s">
        <v>650</v>
      </c>
      <c r="O165">
        <v>0</v>
      </c>
      <c r="P165">
        <v>5</v>
      </c>
    </row>
    <row r="166" spans="1:18" hidden="1" x14ac:dyDescent="0.3">
      <c r="A166">
        <v>164</v>
      </c>
      <c r="B166" t="s">
        <v>651</v>
      </c>
      <c r="C166" t="s">
        <v>17</v>
      </c>
      <c r="D166">
        <v>35</v>
      </c>
      <c r="E166" t="s">
        <v>652</v>
      </c>
      <c r="F166" t="s">
        <v>653</v>
      </c>
      <c r="G166">
        <v>28</v>
      </c>
      <c r="H166" t="s">
        <v>32</v>
      </c>
      <c r="I166" t="s">
        <v>21</v>
      </c>
      <c r="J166">
        <v>48</v>
      </c>
      <c r="K166">
        <v>0.1</v>
      </c>
      <c r="L166">
        <v>4.2</v>
      </c>
      <c r="M166">
        <v>758.27</v>
      </c>
      <c r="N166" t="s">
        <v>654</v>
      </c>
      <c r="O166">
        <v>0</v>
      </c>
      <c r="P166">
        <v>5.9</v>
      </c>
    </row>
    <row r="167" spans="1:18" hidden="1" x14ac:dyDescent="0.3">
      <c r="A167">
        <v>165</v>
      </c>
      <c r="B167" t="s">
        <v>655</v>
      </c>
      <c r="C167" t="s">
        <v>44</v>
      </c>
      <c r="D167">
        <v>62</v>
      </c>
      <c r="E167" t="s">
        <v>656</v>
      </c>
      <c r="F167" t="s">
        <v>657</v>
      </c>
      <c r="G167">
        <v>26</v>
      </c>
      <c r="H167" t="s">
        <v>65</v>
      </c>
      <c r="I167" t="s">
        <v>26</v>
      </c>
      <c r="J167">
        <v>7</v>
      </c>
      <c r="K167">
        <v>0.08</v>
      </c>
      <c r="L167">
        <v>4.7</v>
      </c>
      <c r="M167">
        <v>1368.42</v>
      </c>
      <c r="N167" t="s">
        <v>74</v>
      </c>
      <c r="O167">
        <v>1</v>
      </c>
      <c r="P167">
        <v>9.1</v>
      </c>
    </row>
    <row r="168" spans="1:18" hidden="1" x14ac:dyDescent="0.3">
      <c r="A168">
        <v>166</v>
      </c>
      <c r="B168" t="s">
        <v>658</v>
      </c>
      <c r="C168" t="s">
        <v>44</v>
      </c>
      <c r="D168">
        <v>65</v>
      </c>
      <c r="E168" t="s">
        <v>659</v>
      </c>
      <c r="F168" t="s">
        <v>660</v>
      </c>
      <c r="G168">
        <v>1</v>
      </c>
      <c r="H168" t="s">
        <v>20</v>
      </c>
      <c r="I168" t="s">
        <v>60</v>
      </c>
      <c r="J168">
        <v>49</v>
      </c>
      <c r="K168">
        <v>0.84</v>
      </c>
      <c r="L168">
        <v>1.2</v>
      </c>
      <c r="M168">
        <v>3034.63</v>
      </c>
      <c r="N168" t="s">
        <v>280</v>
      </c>
      <c r="O168">
        <v>0</v>
      </c>
      <c r="P168">
        <v>1.9</v>
      </c>
    </row>
    <row r="169" spans="1:18" hidden="1" x14ac:dyDescent="0.3">
      <c r="A169">
        <v>167</v>
      </c>
      <c r="B169" t="s">
        <v>661</v>
      </c>
      <c r="C169" t="s">
        <v>17</v>
      </c>
      <c r="D169">
        <v>65</v>
      </c>
      <c r="E169" t="s">
        <v>662</v>
      </c>
      <c r="F169" t="s">
        <v>663</v>
      </c>
      <c r="G169">
        <v>38</v>
      </c>
      <c r="H169" t="s">
        <v>65</v>
      </c>
      <c r="I169" t="s">
        <v>60</v>
      </c>
      <c r="J169">
        <v>16</v>
      </c>
      <c r="K169">
        <v>0.63</v>
      </c>
      <c r="L169">
        <v>2.7</v>
      </c>
      <c r="M169">
        <v>1783.08</v>
      </c>
      <c r="N169" t="s">
        <v>423</v>
      </c>
      <c r="O169">
        <v>1</v>
      </c>
      <c r="P169">
        <v>7.2</v>
      </c>
    </row>
    <row r="170" spans="1:18" hidden="1" x14ac:dyDescent="0.3">
      <c r="A170">
        <v>168</v>
      </c>
      <c r="B170" t="s">
        <v>664</v>
      </c>
      <c r="C170" t="s">
        <v>29</v>
      </c>
      <c r="D170">
        <v>53</v>
      </c>
      <c r="E170" t="s">
        <v>665</v>
      </c>
      <c r="F170" t="s">
        <v>666</v>
      </c>
      <c r="G170">
        <v>9</v>
      </c>
      <c r="H170" t="s">
        <v>20</v>
      </c>
      <c r="I170" t="s">
        <v>26</v>
      </c>
      <c r="J170">
        <v>38</v>
      </c>
      <c r="K170">
        <v>0.97</v>
      </c>
      <c r="L170">
        <v>2.2999999999999998</v>
      </c>
      <c r="M170">
        <v>1448.88</v>
      </c>
      <c r="N170" t="s">
        <v>479</v>
      </c>
      <c r="O170">
        <v>1</v>
      </c>
      <c r="P170">
        <v>4.3</v>
      </c>
    </row>
    <row r="171" spans="1:18" hidden="1" x14ac:dyDescent="0.3">
      <c r="A171">
        <v>169</v>
      </c>
      <c r="B171" t="s">
        <v>667</v>
      </c>
      <c r="C171" t="s">
        <v>44</v>
      </c>
      <c r="D171">
        <v>55</v>
      </c>
      <c r="E171" t="s">
        <v>668</v>
      </c>
      <c r="F171" t="s">
        <v>669</v>
      </c>
      <c r="G171">
        <v>10</v>
      </c>
      <c r="H171" t="s">
        <v>32</v>
      </c>
      <c r="I171" t="s">
        <v>26</v>
      </c>
      <c r="J171">
        <v>17</v>
      </c>
      <c r="K171">
        <v>0.11</v>
      </c>
      <c r="L171">
        <v>1.4</v>
      </c>
      <c r="M171">
        <v>3709.78</v>
      </c>
      <c r="N171" t="s">
        <v>268</v>
      </c>
      <c r="O171">
        <v>0</v>
      </c>
      <c r="P171">
        <v>7.4</v>
      </c>
    </row>
    <row r="172" spans="1:18" x14ac:dyDescent="0.3">
      <c r="A172">
        <v>170</v>
      </c>
      <c r="B172" t="s">
        <v>670</v>
      </c>
      <c r="C172" t="s">
        <v>44</v>
      </c>
      <c r="D172">
        <v>36</v>
      </c>
      <c r="E172" t="s">
        <v>671</v>
      </c>
      <c r="F172" t="s">
        <v>672</v>
      </c>
      <c r="G172">
        <v>51</v>
      </c>
      <c r="H172" t="s">
        <v>41</v>
      </c>
      <c r="I172" t="s">
        <v>94</v>
      </c>
      <c r="J172">
        <v>4</v>
      </c>
      <c r="K172">
        <v>0.74</v>
      </c>
      <c r="L172">
        <v>5</v>
      </c>
      <c r="M172">
        <v>600.61</v>
      </c>
      <c r="N172" t="s">
        <v>673</v>
      </c>
      <c r="O172">
        <v>1</v>
      </c>
      <c r="P172">
        <v>5.4</v>
      </c>
      <c r="R172">
        <v>1</v>
      </c>
    </row>
    <row r="173" spans="1:18" hidden="1" x14ac:dyDescent="0.3">
      <c r="A173">
        <v>171</v>
      </c>
      <c r="B173" t="s">
        <v>674</v>
      </c>
      <c r="C173" t="s">
        <v>17</v>
      </c>
      <c r="D173">
        <v>49</v>
      </c>
      <c r="E173" t="s">
        <v>675</v>
      </c>
      <c r="F173" t="s">
        <v>676</v>
      </c>
      <c r="G173">
        <v>45</v>
      </c>
      <c r="H173" t="s">
        <v>41</v>
      </c>
      <c r="I173" t="s">
        <v>94</v>
      </c>
      <c r="J173">
        <v>45</v>
      </c>
      <c r="K173">
        <v>0.25</v>
      </c>
      <c r="L173">
        <v>1</v>
      </c>
      <c r="M173">
        <v>2411.94</v>
      </c>
      <c r="N173" t="s">
        <v>677</v>
      </c>
      <c r="O173">
        <v>0</v>
      </c>
      <c r="P173">
        <v>1.5</v>
      </c>
    </row>
    <row r="174" spans="1:18" hidden="1" x14ac:dyDescent="0.3">
      <c r="A174">
        <v>172</v>
      </c>
      <c r="B174" t="s">
        <v>678</v>
      </c>
      <c r="C174" t="s">
        <v>44</v>
      </c>
      <c r="D174">
        <v>44</v>
      </c>
      <c r="E174" t="s">
        <v>679</v>
      </c>
      <c r="F174" t="s">
        <v>680</v>
      </c>
      <c r="G174">
        <v>12</v>
      </c>
      <c r="H174" t="s">
        <v>32</v>
      </c>
      <c r="I174" t="s">
        <v>60</v>
      </c>
      <c r="J174">
        <v>33</v>
      </c>
      <c r="K174">
        <v>0.01</v>
      </c>
      <c r="L174">
        <v>2.5</v>
      </c>
      <c r="M174">
        <v>4244.92</v>
      </c>
      <c r="N174" t="s">
        <v>681</v>
      </c>
      <c r="O174">
        <v>0</v>
      </c>
      <c r="P174">
        <v>1.7</v>
      </c>
    </row>
    <row r="175" spans="1:18" hidden="1" x14ac:dyDescent="0.3">
      <c r="A175">
        <v>173</v>
      </c>
      <c r="B175" t="s">
        <v>682</v>
      </c>
      <c r="C175" t="s">
        <v>17</v>
      </c>
      <c r="D175">
        <v>49</v>
      </c>
      <c r="E175" t="s">
        <v>683</v>
      </c>
      <c r="F175" t="s">
        <v>684</v>
      </c>
      <c r="G175">
        <v>30</v>
      </c>
      <c r="H175" t="s">
        <v>20</v>
      </c>
      <c r="I175" t="s">
        <v>94</v>
      </c>
      <c r="J175">
        <v>30</v>
      </c>
      <c r="K175">
        <v>0.68</v>
      </c>
      <c r="L175">
        <v>1.3</v>
      </c>
      <c r="M175">
        <v>832.53</v>
      </c>
      <c r="N175" t="s">
        <v>119</v>
      </c>
      <c r="O175">
        <v>1</v>
      </c>
      <c r="P175">
        <v>7.4</v>
      </c>
    </row>
    <row r="176" spans="1:18" hidden="1" x14ac:dyDescent="0.3">
      <c r="A176">
        <v>174</v>
      </c>
      <c r="B176" t="s">
        <v>685</v>
      </c>
      <c r="C176" t="s">
        <v>44</v>
      </c>
      <c r="D176">
        <v>59</v>
      </c>
      <c r="E176" t="s">
        <v>686</v>
      </c>
      <c r="F176" t="s">
        <v>687</v>
      </c>
      <c r="G176">
        <v>4</v>
      </c>
      <c r="H176" t="s">
        <v>147</v>
      </c>
      <c r="I176" t="s">
        <v>21</v>
      </c>
      <c r="J176">
        <v>5</v>
      </c>
      <c r="K176">
        <v>0.6</v>
      </c>
      <c r="L176">
        <v>2.8</v>
      </c>
      <c r="M176">
        <v>4306.99</v>
      </c>
      <c r="N176" t="s">
        <v>688</v>
      </c>
      <c r="O176">
        <v>1</v>
      </c>
      <c r="P176">
        <v>2</v>
      </c>
    </row>
    <row r="177" spans="1:18" hidden="1" x14ac:dyDescent="0.3">
      <c r="A177">
        <v>175</v>
      </c>
      <c r="B177" t="s">
        <v>689</v>
      </c>
      <c r="C177" t="s">
        <v>29</v>
      </c>
      <c r="D177">
        <v>48</v>
      </c>
      <c r="E177" t="s">
        <v>690</v>
      </c>
      <c r="F177" t="s">
        <v>691</v>
      </c>
      <c r="G177">
        <v>26</v>
      </c>
      <c r="H177" t="s">
        <v>20</v>
      </c>
      <c r="I177" t="s">
        <v>94</v>
      </c>
      <c r="J177">
        <v>37</v>
      </c>
      <c r="K177">
        <v>0.84</v>
      </c>
      <c r="L177">
        <v>1.6</v>
      </c>
      <c r="M177">
        <v>1712.33</v>
      </c>
      <c r="N177" t="s">
        <v>692</v>
      </c>
      <c r="O177">
        <v>0</v>
      </c>
      <c r="P177">
        <v>2.7</v>
      </c>
    </row>
    <row r="178" spans="1:18" hidden="1" x14ac:dyDescent="0.3">
      <c r="A178">
        <v>176</v>
      </c>
      <c r="B178" t="s">
        <v>693</v>
      </c>
      <c r="C178" t="s">
        <v>29</v>
      </c>
      <c r="D178">
        <v>32</v>
      </c>
      <c r="E178" t="s">
        <v>694</v>
      </c>
      <c r="F178" t="s">
        <v>695</v>
      </c>
      <c r="G178">
        <v>5</v>
      </c>
      <c r="H178" t="s">
        <v>32</v>
      </c>
      <c r="I178" t="s">
        <v>21</v>
      </c>
      <c r="J178">
        <v>8</v>
      </c>
      <c r="K178">
        <v>0.39</v>
      </c>
      <c r="L178">
        <v>2.2999999999999998</v>
      </c>
      <c r="M178">
        <v>273.99</v>
      </c>
      <c r="N178" t="s">
        <v>696</v>
      </c>
      <c r="O178">
        <v>1</v>
      </c>
      <c r="P178">
        <v>1.9</v>
      </c>
    </row>
    <row r="179" spans="1:18" hidden="1" x14ac:dyDescent="0.3">
      <c r="A179">
        <v>177</v>
      </c>
      <c r="B179" t="s">
        <v>697</v>
      </c>
      <c r="C179" t="s">
        <v>17</v>
      </c>
      <c r="D179">
        <v>55</v>
      </c>
      <c r="E179" t="s">
        <v>698</v>
      </c>
      <c r="F179" t="s">
        <v>699</v>
      </c>
      <c r="G179">
        <v>53</v>
      </c>
      <c r="H179" t="s">
        <v>32</v>
      </c>
      <c r="I179" t="s">
        <v>60</v>
      </c>
      <c r="J179">
        <v>26</v>
      </c>
      <c r="K179">
        <v>1</v>
      </c>
      <c r="L179">
        <v>3</v>
      </c>
      <c r="M179">
        <v>538.88</v>
      </c>
      <c r="N179" t="s">
        <v>700</v>
      </c>
      <c r="O179">
        <v>0</v>
      </c>
      <c r="P179">
        <v>5.8</v>
      </c>
    </row>
    <row r="180" spans="1:18" hidden="1" x14ac:dyDescent="0.3">
      <c r="A180">
        <v>178</v>
      </c>
      <c r="B180" t="s">
        <v>701</v>
      </c>
      <c r="C180" t="s">
        <v>17</v>
      </c>
      <c r="D180">
        <v>36</v>
      </c>
      <c r="E180" t="s">
        <v>702</v>
      </c>
      <c r="F180" t="s">
        <v>703</v>
      </c>
      <c r="G180">
        <v>12</v>
      </c>
      <c r="H180" t="s">
        <v>41</v>
      </c>
      <c r="I180" t="s">
        <v>21</v>
      </c>
      <c r="J180">
        <v>13</v>
      </c>
      <c r="K180">
        <v>0.49</v>
      </c>
      <c r="L180">
        <v>4.5999999999999996</v>
      </c>
      <c r="M180">
        <v>1311.12</v>
      </c>
      <c r="N180" t="s">
        <v>704</v>
      </c>
      <c r="O180">
        <v>1</v>
      </c>
      <c r="P180">
        <v>9.1</v>
      </c>
    </row>
    <row r="181" spans="1:18" hidden="1" x14ac:dyDescent="0.3">
      <c r="A181">
        <v>179</v>
      </c>
      <c r="B181" t="s">
        <v>705</v>
      </c>
      <c r="C181" t="s">
        <v>29</v>
      </c>
      <c r="D181">
        <v>55</v>
      </c>
      <c r="E181" t="s">
        <v>706</v>
      </c>
      <c r="F181" t="s">
        <v>707</v>
      </c>
      <c r="G181">
        <v>47</v>
      </c>
      <c r="H181" t="s">
        <v>41</v>
      </c>
      <c r="I181" t="s">
        <v>60</v>
      </c>
      <c r="J181">
        <v>10</v>
      </c>
      <c r="K181">
        <v>0.08</v>
      </c>
      <c r="L181">
        <v>3</v>
      </c>
      <c r="M181">
        <v>3873.2</v>
      </c>
      <c r="N181" t="s">
        <v>708</v>
      </c>
      <c r="O181">
        <v>0</v>
      </c>
      <c r="P181">
        <v>8.1</v>
      </c>
    </row>
    <row r="182" spans="1:18" hidden="1" x14ac:dyDescent="0.3">
      <c r="A182">
        <v>180</v>
      </c>
      <c r="B182" t="s">
        <v>709</v>
      </c>
      <c r="C182" t="s">
        <v>17</v>
      </c>
      <c r="D182">
        <v>27</v>
      </c>
      <c r="E182" t="s">
        <v>710</v>
      </c>
      <c r="F182" t="s">
        <v>711</v>
      </c>
      <c r="G182">
        <v>41</v>
      </c>
      <c r="H182" t="s">
        <v>41</v>
      </c>
      <c r="I182" t="s">
        <v>26</v>
      </c>
      <c r="J182">
        <v>20</v>
      </c>
      <c r="K182">
        <v>0.14000000000000001</v>
      </c>
      <c r="L182">
        <v>4.4000000000000004</v>
      </c>
      <c r="M182">
        <v>4235.2299999999996</v>
      </c>
      <c r="N182" t="s">
        <v>712</v>
      </c>
      <c r="O182">
        <v>1</v>
      </c>
      <c r="P182">
        <v>6.4</v>
      </c>
    </row>
    <row r="183" spans="1:18" hidden="1" x14ac:dyDescent="0.3">
      <c r="A183">
        <v>181</v>
      </c>
      <c r="B183" t="s">
        <v>713</v>
      </c>
      <c r="C183" t="s">
        <v>44</v>
      </c>
      <c r="D183">
        <v>23</v>
      </c>
      <c r="E183" t="s">
        <v>714</v>
      </c>
      <c r="F183" t="s">
        <v>715</v>
      </c>
      <c r="G183">
        <v>43</v>
      </c>
      <c r="H183" t="s">
        <v>32</v>
      </c>
      <c r="I183" t="s">
        <v>60</v>
      </c>
      <c r="J183">
        <v>17</v>
      </c>
      <c r="K183">
        <v>0.74</v>
      </c>
      <c r="L183">
        <v>4.2</v>
      </c>
      <c r="M183">
        <v>118.06</v>
      </c>
      <c r="N183" t="s">
        <v>716</v>
      </c>
      <c r="O183">
        <v>1</v>
      </c>
      <c r="P183">
        <v>3.1</v>
      </c>
    </row>
    <row r="184" spans="1:18" hidden="1" x14ac:dyDescent="0.3">
      <c r="A184">
        <v>182</v>
      </c>
      <c r="B184" t="s">
        <v>717</v>
      </c>
      <c r="C184" t="s">
        <v>17</v>
      </c>
      <c r="D184">
        <v>29</v>
      </c>
      <c r="E184" t="s">
        <v>718</v>
      </c>
      <c r="F184" t="s">
        <v>719</v>
      </c>
      <c r="G184">
        <v>15</v>
      </c>
      <c r="H184" t="s">
        <v>41</v>
      </c>
      <c r="I184" t="s">
        <v>26</v>
      </c>
      <c r="J184">
        <v>47</v>
      </c>
      <c r="K184">
        <v>0.95</v>
      </c>
      <c r="L184">
        <v>2.1</v>
      </c>
      <c r="M184">
        <v>4688.05</v>
      </c>
      <c r="N184" t="s">
        <v>720</v>
      </c>
      <c r="O184">
        <v>1</v>
      </c>
      <c r="P184">
        <v>5.2</v>
      </c>
    </row>
    <row r="185" spans="1:18" hidden="1" x14ac:dyDescent="0.3">
      <c r="A185">
        <v>183</v>
      </c>
      <c r="B185" t="s">
        <v>721</v>
      </c>
      <c r="C185" t="s">
        <v>17</v>
      </c>
      <c r="D185">
        <v>42</v>
      </c>
      <c r="E185" t="s">
        <v>722</v>
      </c>
      <c r="F185" t="s">
        <v>723</v>
      </c>
      <c r="G185">
        <v>5</v>
      </c>
      <c r="H185" t="s">
        <v>32</v>
      </c>
      <c r="I185" t="s">
        <v>21</v>
      </c>
      <c r="J185">
        <v>18</v>
      </c>
      <c r="K185">
        <v>0.48</v>
      </c>
      <c r="L185">
        <v>3.3</v>
      </c>
      <c r="M185">
        <v>4132.95</v>
      </c>
      <c r="N185" t="s">
        <v>566</v>
      </c>
      <c r="O185">
        <v>1</v>
      </c>
      <c r="P185">
        <v>6.9</v>
      </c>
    </row>
    <row r="186" spans="1:18" hidden="1" x14ac:dyDescent="0.3">
      <c r="A186">
        <v>184</v>
      </c>
      <c r="B186" t="s">
        <v>724</v>
      </c>
      <c r="C186" t="s">
        <v>17</v>
      </c>
      <c r="D186">
        <v>60</v>
      </c>
      <c r="E186" t="s">
        <v>725</v>
      </c>
      <c r="F186" t="s">
        <v>726</v>
      </c>
      <c r="G186">
        <v>37</v>
      </c>
      <c r="H186" t="s">
        <v>51</v>
      </c>
      <c r="I186" t="s">
        <v>26</v>
      </c>
      <c r="J186">
        <v>19</v>
      </c>
      <c r="K186">
        <v>0.67</v>
      </c>
      <c r="L186">
        <v>3.6</v>
      </c>
      <c r="M186">
        <v>3716.84</v>
      </c>
      <c r="N186" t="s">
        <v>654</v>
      </c>
      <c r="O186">
        <v>0</v>
      </c>
      <c r="P186">
        <v>3.4</v>
      </c>
    </row>
    <row r="187" spans="1:18" x14ac:dyDescent="0.3">
      <c r="A187">
        <v>185</v>
      </c>
      <c r="B187" t="s">
        <v>727</v>
      </c>
      <c r="C187" t="s">
        <v>17</v>
      </c>
      <c r="D187">
        <v>54</v>
      </c>
      <c r="E187" t="s">
        <v>728</v>
      </c>
      <c r="F187" t="s">
        <v>729</v>
      </c>
      <c r="G187">
        <v>16</v>
      </c>
      <c r="H187" t="s">
        <v>147</v>
      </c>
      <c r="I187" t="s">
        <v>94</v>
      </c>
      <c r="J187">
        <v>3</v>
      </c>
      <c r="K187">
        <v>0.73</v>
      </c>
      <c r="L187">
        <v>4.5</v>
      </c>
      <c r="M187">
        <v>2902.47</v>
      </c>
      <c r="N187" t="s">
        <v>95</v>
      </c>
      <c r="O187">
        <v>1</v>
      </c>
      <c r="P187">
        <v>6.1</v>
      </c>
      <c r="R187">
        <v>1</v>
      </c>
    </row>
    <row r="188" spans="1:18" hidden="1" x14ac:dyDescent="0.3">
      <c r="A188">
        <v>186</v>
      </c>
      <c r="B188" t="s">
        <v>730</v>
      </c>
      <c r="C188" t="s">
        <v>29</v>
      </c>
      <c r="D188">
        <v>56</v>
      </c>
      <c r="E188" t="s">
        <v>731</v>
      </c>
      <c r="F188" t="s">
        <v>732</v>
      </c>
      <c r="G188">
        <v>53</v>
      </c>
      <c r="H188" t="s">
        <v>51</v>
      </c>
      <c r="I188" t="s">
        <v>21</v>
      </c>
      <c r="J188">
        <v>27</v>
      </c>
      <c r="K188">
        <v>0.74</v>
      </c>
      <c r="L188">
        <v>2.5</v>
      </c>
      <c r="M188">
        <v>1076.95</v>
      </c>
      <c r="N188" t="s">
        <v>733</v>
      </c>
      <c r="O188">
        <v>0</v>
      </c>
      <c r="P188">
        <v>7.8</v>
      </c>
    </row>
    <row r="189" spans="1:18" hidden="1" x14ac:dyDescent="0.3">
      <c r="A189">
        <v>187</v>
      </c>
      <c r="B189" t="s">
        <v>734</v>
      </c>
      <c r="C189" t="s">
        <v>17</v>
      </c>
      <c r="D189">
        <v>59</v>
      </c>
      <c r="E189" t="s">
        <v>735</v>
      </c>
      <c r="F189" t="s">
        <v>736</v>
      </c>
      <c r="G189">
        <v>40</v>
      </c>
      <c r="H189" t="s">
        <v>41</v>
      </c>
      <c r="I189" t="s">
        <v>94</v>
      </c>
      <c r="J189">
        <v>15</v>
      </c>
      <c r="K189">
        <v>0.64</v>
      </c>
      <c r="L189">
        <v>1.7</v>
      </c>
      <c r="M189">
        <v>3150.24</v>
      </c>
      <c r="N189" t="s">
        <v>696</v>
      </c>
      <c r="O189">
        <v>0</v>
      </c>
      <c r="P189">
        <v>3.4</v>
      </c>
    </row>
    <row r="190" spans="1:18" hidden="1" x14ac:dyDescent="0.3">
      <c r="A190">
        <v>188</v>
      </c>
      <c r="B190" t="s">
        <v>737</v>
      </c>
      <c r="C190" t="s">
        <v>17</v>
      </c>
      <c r="D190">
        <v>24</v>
      </c>
      <c r="E190" t="s">
        <v>738</v>
      </c>
      <c r="F190" t="s">
        <v>739</v>
      </c>
      <c r="G190">
        <v>41</v>
      </c>
      <c r="H190" t="s">
        <v>41</v>
      </c>
      <c r="I190" t="s">
        <v>21</v>
      </c>
      <c r="J190">
        <v>12</v>
      </c>
      <c r="K190">
        <v>0.38</v>
      </c>
      <c r="L190">
        <v>1.7</v>
      </c>
      <c r="M190">
        <v>4701.16</v>
      </c>
      <c r="N190" t="s">
        <v>740</v>
      </c>
      <c r="O190">
        <v>0</v>
      </c>
      <c r="P190">
        <v>9.9</v>
      </c>
    </row>
    <row r="191" spans="1:18" hidden="1" x14ac:dyDescent="0.3">
      <c r="A191">
        <v>189</v>
      </c>
      <c r="B191" t="s">
        <v>741</v>
      </c>
      <c r="C191" t="s">
        <v>17</v>
      </c>
      <c r="D191">
        <v>31</v>
      </c>
      <c r="E191" t="s">
        <v>742</v>
      </c>
      <c r="F191" t="s">
        <v>743</v>
      </c>
      <c r="G191">
        <v>23</v>
      </c>
      <c r="H191" t="s">
        <v>147</v>
      </c>
      <c r="I191" t="s">
        <v>94</v>
      </c>
      <c r="J191">
        <v>10</v>
      </c>
      <c r="K191">
        <v>0.2</v>
      </c>
      <c r="L191">
        <v>1.8</v>
      </c>
      <c r="M191">
        <v>1776.39</v>
      </c>
      <c r="N191" t="s">
        <v>712</v>
      </c>
      <c r="O191">
        <v>1</v>
      </c>
      <c r="P191">
        <v>7.2</v>
      </c>
    </row>
    <row r="192" spans="1:18" hidden="1" x14ac:dyDescent="0.3">
      <c r="A192">
        <v>190</v>
      </c>
      <c r="B192" t="s">
        <v>744</v>
      </c>
      <c r="C192" t="s">
        <v>44</v>
      </c>
      <c r="D192">
        <v>60</v>
      </c>
      <c r="E192" t="s">
        <v>745</v>
      </c>
      <c r="F192" t="s">
        <v>746</v>
      </c>
      <c r="G192">
        <v>32</v>
      </c>
      <c r="H192" t="s">
        <v>147</v>
      </c>
      <c r="I192" t="s">
        <v>21</v>
      </c>
      <c r="J192">
        <v>13</v>
      </c>
      <c r="K192">
        <v>0.28000000000000003</v>
      </c>
      <c r="L192">
        <v>4.9000000000000004</v>
      </c>
      <c r="M192">
        <v>2546.9</v>
      </c>
      <c r="N192" t="s">
        <v>471</v>
      </c>
      <c r="O192">
        <v>0</v>
      </c>
      <c r="P192">
        <v>4.3</v>
      </c>
    </row>
    <row r="193" spans="1:16" hidden="1" x14ac:dyDescent="0.3">
      <c r="A193">
        <v>191</v>
      </c>
      <c r="B193" t="s">
        <v>747</v>
      </c>
      <c r="C193" t="s">
        <v>44</v>
      </c>
      <c r="D193">
        <v>35</v>
      </c>
      <c r="E193" t="s">
        <v>748</v>
      </c>
      <c r="F193" t="s">
        <v>749</v>
      </c>
      <c r="G193">
        <v>33</v>
      </c>
      <c r="H193" t="s">
        <v>32</v>
      </c>
      <c r="I193" t="s">
        <v>21</v>
      </c>
      <c r="J193">
        <v>42</v>
      </c>
      <c r="K193">
        <v>0.3</v>
      </c>
      <c r="L193">
        <v>1.7</v>
      </c>
      <c r="M193">
        <v>954.82</v>
      </c>
      <c r="N193" t="s">
        <v>750</v>
      </c>
      <c r="O193">
        <v>0</v>
      </c>
      <c r="P193">
        <v>6.8</v>
      </c>
    </row>
    <row r="194" spans="1:16" hidden="1" x14ac:dyDescent="0.3">
      <c r="A194">
        <v>192</v>
      </c>
      <c r="B194" t="s">
        <v>751</v>
      </c>
      <c r="C194" t="s">
        <v>17</v>
      </c>
      <c r="D194">
        <v>41</v>
      </c>
      <c r="E194" t="s">
        <v>752</v>
      </c>
      <c r="F194" t="s">
        <v>753</v>
      </c>
      <c r="G194">
        <v>10</v>
      </c>
      <c r="H194" t="s">
        <v>147</v>
      </c>
      <c r="I194" t="s">
        <v>26</v>
      </c>
      <c r="J194">
        <v>41</v>
      </c>
      <c r="K194">
        <v>0.98</v>
      </c>
      <c r="L194">
        <v>1</v>
      </c>
      <c r="M194">
        <v>519.62</v>
      </c>
      <c r="N194" t="s">
        <v>399</v>
      </c>
      <c r="O194">
        <v>0</v>
      </c>
      <c r="P194">
        <v>8.4</v>
      </c>
    </row>
    <row r="195" spans="1:16" hidden="1" x14ac:dyDescent="0.3">
      <c r="A195">
        <v>193</v>
      </c>
      <c r="B195" t="s">
        <v>754</v>
      </c>
      <c r="C195" t="s">
        <v>17</v>
      </c>
      <c r="D195">
        <v>62</v>
      </c>
      <c r="E195" t="s">
        <v>755</v>
      </c>
      <c r="F195" t="s">
        <v>756</v>
      </c>
      <c r="G195">
        <v>39</v>
      </c>
      <c r="H195" t="s">
        <v>32</v>
      </c>
      <c r="I195" t="s">
        <v>26</v>
      </c>
      <c r="J195">
        <v>6</v>
      </c>
      <c r="K195">
        <v>0.66</v>
      </c>
      <c r="L195">
        <v>4.0999999999999996</v>
      </c>
      <c r="M195">
        <v>4053.41</v>
      </c>
      <c r="N195" t="s">
        <v>757</v>
      </c>
      <c r="O195">
        <v>0</v>
      </c>
      <c r="P195">
        <v>8</v>
      </c>
    </row>
    <row r="196" spans="1:16" hidden="1" x14ac:dyDescent="0.3">
      <c r="A196">
        <v>194</v>
      </c>
      <c r="B196" t="s">
        <v>758</v>
      </c>
      <c r="C196" t="s">
        <v>17</v>
      </c>
      <c r="D196">
        <v>37</v>
      </c>
      <c r="E196" t="s">
        <v>759</v>
      </c>
      <c r="F196" t="s">
        <v>760</v>
      </c>
      <c r="G196">
        <v>32</v>
      </c>
      <c r="H196" t="s">
        <v>20</v>
      </c>
      <c r="I196" t="s">
        <v>60</v>
      </c>
      <c r="J196">
        <v>19</v>
      </c>
      <c r="K196">
        <v>0.17</v>
      </c>
      <c r="L196">
        <v>3.5</v>
      </c>
      <c r="M196">
        <v>3697.38</v>
      </c>
      <c r="N196" t="s">
        <v>307</v>
      </c>
      <c r="O196">
        <v>0</v>
      </c>
      <c r="P196">
        <v>3.3</v>
      </c>
    </row>
    <row r="197" spans="1:16" hidden="1" x14ac:dyDescent="0.3">
      <c r="A197">
        <v>195</v>
      </c>
      <c r="B197" t="s">
        <v>761</v>
      </c>
      <c r="C197" t="s">
        <v>17</v>
      </c>
      <c r="D197">
        <v>39</v>
      </c>
      <c r="E197" t="s">
        <v>762</v>
      </c>
      <c r="F197" t="s">
        <v>763</v>
      </c>
      <c r="G197">
        <v>13</v>
      </c>
      <c r="H197" t="s">
        <v>20</v>
      </c>
      <c r="I197" t="s">
        <v>60</v>
      </c>
      <c r="J197">
        <v>22</v>
      </c>
      <c r="K197">
        <v>0.96</v>
      </c>
      <c r="L197">
        <v>3.5</v>
      </c>
      <c r="M197">
        <v>1940.72</v>
      </c>
      <c r="N197" t="s">
        <v>764</v>
      </c>
      <c r="O197">
        <v>0</v>
      </c>
      <c r="P197">
        <v>9.1</v>
      </c>
    </row>
    <row r="198" spans="1:16" hidden="1" x14ac:dyDescent="0.3">
      <c r="A198">
        <v>196</v>
      </c>
      <c r="B198" t="s">
        <v>765</v>
      </c>
      <c r="C198" t="s">
        <v>29</v>
      </c>
      <c r="D198">
        <v>59</v>
      </c>
      <c r="E198" t="s">
        <v>766</v>
      </c>
      <c r="F198" t="s">
        <v>767</v>
      </c>
      <c r="G198">
        <v>4</v>
      </c>
      <c r="H198" t="s">
        <v>32</v>
      </c>
      <c r="I198" t="s">
        <v>26</v>
      </c>
      <c r="J198">
        <v>36</v>
      </c>
      <c r="K198">
        <v>0.25</v>
      </c>
      <c r="L198">
        <v>3.1</v>
      </c>
      <c r="M198">
        <v>2695.07</v>
      </c>
      <c r="N198" t="s">
        <v>768</v>
      </c>
      <c r="O198">
        <v>0</v>
      </c>
      <c r="P198">
        <v>1.4</v>
      </c>
    </row>
    <row r="199" spans="1:16" hidden="1" x14ac:dyDescent="0.3">
      <c r="A199">
        <v>197</v>
      </c>
      <c r="B199" t="s">
        <v>769</v>
      </c>
      <c r="C199" t="s">
        <v>17</v>
      </c>
      <c r="D199">
        <v>23</v>
      </c>
      <c r="E199" t="s">
        <v>770</v>
      </c>
      <c r="F199" t="s">
        <v>771</v>
      </c>
      <c r="G199">
        <v>32</v>
      </c>
      <c r="H199" t="s">
        <v>65</v>
      </c>
      <c r="I199" t="s">
        <v>94</v>
      </c>
      <c r="J199">
        <v>30</v>
      </c>
      <c r="K199">
        <v>0.16</v>
      </c>
      <c r="L199">
        <v>2.5</v>
      </c>
      <c r="M199">
        <v>2910.11</v>
      </c>
      <c r="N199" t="s">
        <v>772</v>
      </c>
      <c r="O199">
        <v>0</v>
      </c>
      <c r="P199">
        <v>3.9</v>
      </c>
    </row>
    <row r="200" spans="1:16" hidden="1" x14ac:dyDescent="0.3">
      <c r="A200">
        <v>198</v>
      </c>
      <c r="B200" t="s">
        <v>773</v>
      </c>
      <c r="C200" t="s">
        <v>44</v>
      </c>
      <c r="D200">
        <v>41</v>
      </c>
      <c r="E200" t="s">
        <v>774</v>
      </c>
      <c r="F200" t="s">
        <v>775</v>
      </c>
      <c r="G200">
        <v>34</v>
      </c>
      <c r="H200" t="s">
        <v>32</v>
      </c>
      <c r="I200" t="s">
        <v>21</v>
      </c>
      <c r="J200">
        <v>43</v>
      </c>
      <c r="K200">
        <v>0.91</v>
      </c>
      <c r="L200">
        <v>2.8</v>
      </c>
      <c r="M200">
        <v>1214.51</v>
      </c>
      <c r="N200" t="s">
        <v>368</v>
      </c>
      <c r="O200">
        <v>1</v>
      </c>
      <c r="P200">
        <v>8</v>
      </c>
    </row>
    <row r="201" spans="1:16" hidden="1" x14ac:dyDescent="0.3">
      <c r="A201">
        <v>199</v>
      </c>
      <c r="B201" t="s">
        <v>776</v>
      </c>
      <c r="C201" t="s">
        <v>44</v>
      </c>
      <c r="D201">
        <v>49</v>
      </c>
      <c r="E201" t="s">
        <v>777</v>
      </c>
      <c r="F201" t="s">
        <v>778</v>
      </c>
      <c r="G201">
        <v>43</v>
      </c>
      <c r="H201" t="s">
        <v>41</v>
      </c>
      <c r="I201" t="s">
        <v>21</v>
      </c>
      <c r="J201">
        <v>49</v>
      </c>
      <c r="K201">
        <v>0.93</v>
      </c>
      <c r="L201">
        <v>4.5</v>
      </c>
      <c r="M201">
        <v>3871.85</v>
      </c>
      <c r="N201" t="s">
        <v>779</v>
      </c>
      <c r="O201">
        <v>1</v>
      </c>
      <c r="P201">
        <v>9.1999999999999993</v>
      </c>
    </row>
    <row r="202" spans="1:16" hidden="1" x14ac:dyDescent="0.3">
      <c r="A202">
        <v>200</v>
      </c>
      <c r="B202" t="s">
        <v>780</v>
      </c>
      <c r="C202" t="s">
        <v>44</v>
      </c>
      <c r="D202">
        <v>29</v>
      </c>
      <c r="E202" t="s">
        <v>781</v>
      </c>
      <c r="F202" t="s">
        <v>782</v>
      </c>
      <c r="G202">
        <v>22</v>
      </c>
      <c r="H202" t="s">
        <v>32</v>
      </c>
      <c r="I202" t="s">
        <v>94</v>
      </c>
      <c r="J202">
        <v>46</v>
      </c>
      <c r="K202">
        <v>0.15</v>
      </c>
      <c r="L202">
        <v>1.5</v>
      </c>
      <c r="M202">
        <v>3104.95</v>
      </c>
      <c r="N202" t="s">
        <v>497</v>
      </c>
      <c r="O202">
        <v>1</v>
      </c>
      <c r="P202">
        <v>1.2</v>
      </c>
    </row>
    <row r="203" spans="1:16" hidden="1" x14ac:dyDescent="0.3">
      <c r="A203">
        <v>201</v>
      </c>
      <c r="B203" t="s">
        <v>783</v>
      </c>
      <c r="C203" t="s">
        <v>17</v>
      </c>
      <c r="D203">
        <v>41</v>
      </c>
      <c r="E203" t="s">
        <v>784</v>
      </c>
      <c r="F203" t="s">
        <v>785</v>
      </c>
      <c r="G203">
        <v>6</v>
      </c>
      <c r="H203" t="s">
        <v>147</v>
      </c>
      <c r="I203" t="s">
        <v>94</v>
      </c>
      <c r="J203">
        <v>24</v>
      </c>
      <c r="K203">
        <v>0.13</v>
      </c>
      <c r="L203">
        <v>4.5</v>
      </c>
      <c r="M203">
        <v>568.58000000000004</v>
      </c>
      <c r="N203" t="s">
        <v>786</v>
      </c>
      <c r="O203">
        <v>1</v>
      </c>
      <c r="P203">
        <v>4.8</v>
      </c>
    </row>
    <row r="204" spans="1:16" hidden="1" x14ac:dyDescent="0.3">
      <c r="A204">
        <v>202</v>
      </c>
      <c r="B204" t="s">
        <v>787</v>
      </c>
      <c r="C204" t="s">
        <v>17</v>
      </c>
      <c r="D204">
        <v>34</v>
      </c>
      <c r="E204" t="s">
        <v>788</v>
      </c>
      <c r="F204" t="s">
        <v>789</v>
      </c>
      <c r="G204">
        <v>16</v>
      </c>
      <c r="H204" t="s">
        <v>51</v>
      </c>
      <c r="I204" t="s">
        <v>21</v>
      </c>
      <c r="J204">
        <v>10</v>
      </c>
      <c r="K204">
        <v>0.88</v>
      </c>
      <c r="L204">
        <v>1.1000000000000001</v>
      </c>
      <c r="M204">
        <v>906.31</v>
      </c>
      <c r="N204" t="s">
        <v>790</v>
      </c>
      <c r="O204">
        <v>1</v>
      </c>
      <c r="P204">
        <v>1.9</v>
      </c>
    </row>
    <row r="205" spans="1:16" hidden="1" x14ac:dyDescent="0.3">
      <c r="A205">
        <v>203</v>
      </c>
      <c r="B205" t="s">
        <v>791</v>
      </c>
      <c r="C205" t="s">
        <v>17</v>
      </c>
      <c r="D205">
        <v>46</v>
      </c>
      <c r="E205" t="s">
        <v>792</v>
      </c>
      <c r="F205" t="s">
        <v>793</v>
      </c>
      <c r="G205">
        <v>16</v>
      </c>
      <c r="H205" t="s">
        <v>41</v>
      </c>
      <c r="I205" t="s">
        <v>60</v>
      </c>
      <c r="J205">
        <v>35</v>
      </c>
      <c r="K205">
        <v>0.27</v>
      </c>
      <c r="L205">
        <v>3</v>
      </c>
      <c r="M205">
        <v>1001.79</v>
      </c>
      <c r="N205" t="s">
        <v>66</v>
      </c>
      <c r="O205">
        <v>1</v>
      </c>
      <c r="P205">
        <v>6.6</v>
      </c>
    </row>
    <row r="206" spans="1:16" hidden="1" x14ac:dyDescent="0.3">
      <c r="A206">
        <v>204</v>
      </c>
      <c r="B206" t="s">
        <v>794</v>
      </c>
      <c r="C206" t="s">
        <v>44</v>
      </c>
      <c r="D206">
        <v>30</v>
      </c>
      <c r="E206" t="s">
        <v>795</v>
      </c>
      <c r="F206" t="s">
        <v>796</v>
      </c>
      <c r="G206">
        <v>3</v>
      </c>
      <c r="H206" t="s">
        <v>20</v>
      </c>
      <c r="I206" t="s">
        <v>60</v>
      </c>
      <c r="J206">
        <v>18</v>
      </c>
      <c r="K206">
        <v>0.43</v>
      </c>
      <c r="L206">
        <v>1.9</v>
      </c>
      <c r="M206">
        <v>1628.05</v>
      </c>
      <c r="N206" t="s">
        <v>584</v>
      </c>
      <c r="O206">
        <v>1</v>
      </c>
      <c r="P206">
        <v>2.6</v>
      </c>
    </row>
    <row r="207" spans="1:16" hidden="1" x14ac:dyDescent="0.3">
      <c r="A207">
        <v>205</v>
      </c>
      <c r="B207" t="s">
        <v>797</v>
      </c>
      <c r="C207" t="s">
        <v>44</v>
      </c>
      <c r="D207">
        <v>24</v>
      </c>
      <c r="E207" t="s">
        <v>798</v>
      </c>
      <c r="F207" t="s">
        <v>799</v>
      </c>
      <c r="G207">
        <v>24</v>
      </c>
      <c r="H207" t="s">
        <v>51</v>
      </c>
      <c r="I207" t="s">
        <v>21</v>
      </c>
      <c r="J207">
        <v>41</v>
      </c>
      <c r="K207">
        <v>0.96</v>
      </c>
      <c r="L207">
        <v>4.9000000000000004</v>
      </c>
      <c r="M207">
        <v>2885.83</v>
      </c>
      <c r="N207" t="s">
        <v>475</v>
      </c>
      <c r="O207">
        <v>1</v>
      </c>
      <c r="P207">
        <v>9.6</v>
      </c>
    </row>
    <row r="208" spans="1:16" hidden="1" x14ac:dyDescent="0.3">
      <c r="A208">
        <v>206</v>
      </c>
      <c r="B208" t="s">
        <v>800</v>
      </c>
      <c r="C208" t="s">
        <v>29</v>
      </c>
      <c r="D208">
        <v>33</v>
      </c>
      <c r="E208" t="s">
        <v>801</v>
      </c>
      <c r="F208" t="s">
        <v>802</v>
      </c>
      <c r="G208">
        <v>50</v>
      </c>
      <c r="H208" t="s">
        <v>41</v>
      </c>
      <c r="I208" t="s">
        <v>26</v>
      </c>
      <c r="J208">
        <v>28</v>
      </c>
      <c r="K208">
        <v>0.57999999999999996</v>
      </c>
      <c r="L208">
        <v>2.7</v>
      </c>
      <c r="M208">
        <v>1926.61</v>
      </c>
      <c r="N208" t="s">
        <v>99</v>
      </c>
      <c r="O208">
        <v>0</v>
      </c>
      <c r="P208">
        <v>7.4</v>
      </c>
    </row>
    <row r="209" spans="1:16" hidden="1" x14ac:dyDescent="0.3">
      <c r="A209">
        <v>207</v>
      </c>
      <c r="B209" t="s">
        <v>803</v>
      </c>
      <c r="C209" t="s">
        <v>29</v>
      </c>
      <c r="D209">
        <v>33</v>
      </c>
      <c r="E209" t="s">
        <v>804</v>
      </c>
      <c r="F209" t="s">
        <v>805</v>
      </c>
      <c r="G209">
        <v>22</v>
      </c>
      <c r="H209" t="s">
        <v>41</v>
      </c>
      <c r="I209" t="s">
        <v>26</v>
      </c>
      <c r="J209">
        <v>10</v>
      </c>
      <c r="K209">
        <v>0.4</v>
      </c>
      <c r="L209">
        <v>2</v>
      </c>
      <c r="M209">
        <v>483.22</v>
      </c>
      <c r="N209" t="s">
        <v>806</v>
      </c>
      <c r="O209">
        <v>1</v>
      </c>
      <c r="P209">
        <v>5</v>
      </c>
    </row>
    <row r="210" spans="1:16" hidden="1" x14ac:dyDescent="0.3">
      <c r="A210">
        <v>208</v>
      </c>
      <c r="B210" t="s">
        <v>807</v>
      </c>
      <c r="C210" t="s">
        <v>29</v>
      </c>
      <c r="D210">
        <v>37</v>
      </c>
      <c r="E210" t="s">
        <v>808</v>
      </c>
      <c r="F210" t="s">
        <v>809</v>
      </c>
      <c r="G210">
        <v>19</v>
      </c>
      <c r="H210" t="s">
        <v>51</v>
      </c>
      <c r="I210" t="s">
        <v>21</v>
      </c>
      <c r="J210">
        <v>30</v>
      </c>
      <c r="K210">
        <v>0.4</v>
      </c>
      <c r="L210">
        <v>4.4000000000000004</v>
      </c>
      <c r="M210">
        <v>2263.94</v>
      </c>
      <c r="N210" t="s">
        <v>810</v>
      </c>
      <c r="O210">
        <v>0</v>
      </c>
      <c r="P210">
        <v>8.9</v>
      </c>
    </row>
    <row r="211" spans="1:16" hidden="1" x14ac:dyDescent="0.3">
      <c r="A211">
        <v>209</v>
      </c>
      <c r="B211" t="s">
        <v>811</v>
      </c>
      <c r="C211" t="s">
        <v>17</v>
      </c>
      <c r="D211">
        <v>51</v>
      </c>
      <c r="E211" t="s">
        <v>812</v>
      </c>
      <c r="F211" t="s">
        <v>813</v>
      </c>
      <c r="G211">
        <v>53</v>
      </c>
      <c r="H211" t="s">
        <v>65</v>
      </c>
      <c r="I211" t="s">
        <v>26</v>
      </c>
      <c r="J211">
        <v>25</v>
      </c>
      <c r="K211">
        <v>0.52</v>
      </c>
      <c r="L211">
        <v>1.1000000000000001</v>
      </c>
      <c r="M211">
        <v>339.31</v>
      </c>
      <c r="N211" t="s">
        <v>814</v>
      </c>
      <c r="O211">
        <v>0</v>
      </c>
      <c r="P211">
        <v>1.1000000000000001</v>
      </c>
    </row>
    <row r="212" spans="1:16" hidden="1" x14ac:dyDescent="0.3">
      <c r="A212">
        <v>210</v>
      </c>
      <c r="B212" t="s">
        <v>815</v>
      </c>
      <c r="C212" t="s">
        <v>44</v>
      </c>
      <c r="D212">
        <v>55</v>
      </c>
      <c r="E212" t="s">
        <v>816</v>
      </c>
      <c r="F212" t="s">
        <v>817</v>
      </c>
      <c r="G212">
        <v>39</v>
      </c>
      <c r="H212" t="s">
        <v>41</v>
      </c>
      <c r="I212" t="s">
        <v>94</v>
      </c>
      <c r="J212">
        <v>43</v>
      </c>
      <c r="K212">
        <v>0.12</v>
      </c>
      <c r="L212">
        <v>2.6</v>
      </c>
      <c r="M212">
        <v>119.93</v>
      </c>
      <c r="N212" t="s">
        <v>818</v>
      </c>
      <c r="O212">
        <v>1</v>
      </c>
      <c r="P212">
        <v>8.1</v>
      </c>
    </row>
    <row r="213" spans="1:16" hidden="1" x14ac:dyDescent="0.3">
      <c r="A213">
        <v>211</v>
      </c>
      <c r="B213" t="s">
        <v>819</v>
      </c>
      <c r="C213" t="s">
        <v>29</v>
      </c>
      <c r="D213">
        <v>57</v>
      </c>
      <c r="E213" t="s">
        <v>820</v>
      </c>
      <c r="F213" t="s">
        <v>821</v>
      </c>
      <c r="G213">
        <v>31</v>
      </c>
      <c r="H213" t="s">
        <v>32</v>
      </c>
      <c r="I213" t="s">
        <v>94</v>
      </c>
      <c r="J213">
        <v>15</v>
      </c>
      <c r="K213">
        <v>0.48</v>
      </c>
      <c r="L213">
        <v>4.4000000000000004</v>
      </c>
      <c r="M213">
        <v>3608.5</v>
      </c>
      <c r="N213" t="s">
        <v>822</v>
      </c>
      <c r="O213">
        <v>0</v>
      </c>
      <c r="P213">
        <v>3.7</v>
      </c>
    </row>
    <row r="214" spans="1:16" hidden="1" x14ac:dyDescent="0.3">
      <c r="A214">
        <v>212</v>
      </c>
      <c r="B214" t="s">
        <v>823</v>
      </c>
      <c r="C214" t="s">
        <v>17</v>
      </c>
      <c r="D214">
        <v>34</v>
      </c>
      <c r="E214" t="s">
        <v>824</v>
      </c>
      <c r="F214" t="s">
        <v>825</v>
      </c>
      <c r="G214">
        <v>18</v>
      </c>
      <c r="H214" t="s">
        <v>32</v>
      </c>
      <c r="I214" t="s">
        <v>21</v>
      </c>
      <c r="J214">
        <v>5</v>
      </c>
      <c r="K214">
        <v>0.35</v>
      </c>
      <c r="L214">
        <v>2.9</v>
      </c>
      <c r="M214">
        <v>4758.22</v>
      </c>
      <c r="N214" t="s">
        <v>826</v>
      </c>
      <c r="O214">
        <v>1</v>
      </c>
      <c r="P214">
        <v>6.6</v>
      </c>
    </row>
    <row r="215" spans="1:16" hidden="1" x14ac:dyDescent="0.3">
      <c r="A215">
        <v>213</v>
      </c>
      <c r="B215" t="s">
        <v>827</v>
      </c>
      <c r="C215" t="s">
        <v>29</v>
      </c>
      <c r="D215">
        <v>44</v>
      </c>
      <c r="E215" t="s">
        <v>828</v>
      </c>
      <c r="F215" t="s">
        <v>829</v>
      </c>
      <c r="G215">
        <v>48</v>
      </c>
      <c r="H215" t="s">
        <v>20</v>
      </c>
      <c r="I215" t="s">
        <v>21</v>
      </c>
      <c r="J215">
        <v>7</v>
      </c>
      <c r="K215">
        <v>0.37</v>
      </c>
      <c r="L215">
        <v>3.4</v>
      </c>
      <c r="M215">
        <v>2643.67</v>
      </c>
      <c r="N215" t="s">
        <v>830</v>
      </c>
      <c r="O215">
        <v>1</v>
      </c>
      <c r="P215">
        <v>5.5</v>
      </c>
    </row>
    <row r="216" spans="1:16" hidden="1" x14ac:dyDescent="0.3">
      <c r="A216">
        <v>214</v>
      </c>
      <c r="B216" t="s">
        <v>831</v>
      </c>
      <c r="C216" t="s">
        <v>29</v>
      </c>
      <c r="D216">
        <v>62</v>
      </c>
      <c r="E216" t="s">
        <v>832</v>
      </c>
      <c r="F216" t="s">
        <v>833</v>
      </c>
      <c r="G216">
        <v>52</v>
      </c>
      <c r="H216" t="s">
        <v>32</v>
      </c>
      <c r="I216" t="s">
        <v>94</v>
      </c>
      <c r="J216">
        <v>42</v>
      </c>
      <c r="K216">
        <v>0.28000000000000003</v>
      </c>
      <c r="L216">
        <v>2.2999999999999998</v>
      </c>
      <c r="M216">
        <v>4174</v>
      </c>
      <c r="N216" t="s">
        <v>164</v>
      </c>
      <c r="O216">
        <v>1</v>
      </c>
      <c r="P216">
        <v>9.4</v>
      </c>
    </row>
    <row r="217" spans="1:16" hidden="1" x14ac:dyDescent="0.3">
      <c r="A217">
        <v>215</v>
      </c>
      <c r="B217" t="s">
        <v>834</v>
      </c>
      <c r="C217" t="s">
        <v>44</v>
      </c>
      <c r="D217">
        <v>30</v>
      </c>
      <c r="E217" t="s">
        <v>835</v>
      </c>
      <c r="F217" t="s">
        <v>836</v>
      </c>
      <c r="G217">
        <v>38</v>
      </c>
      <c r="H217" t="s">
        <v>147</v>
      </c>
      <c r="I217" t="s">
        <v>26</v>
      </c>
      <c r="J217">
        <v>36</v>
      </c>
      <c r="K217">
        <v>0.42</v>
      </c>
      <c r="L217">
        <v>4.2</v>
      </c>
      <c r="M217">
        <v>455.86</v>
      </c>
      <c r="N217" t="s">
        <v>573</v>
      </c>
      <c r="O217">
        <v>1</v>
      </c>
      <c r="P217">
        <v>7.5</v>
      </c>
    </row>
    <row r="218" spans="1:16" hidden="1" x14ac:dyDescent="0.3">
      <c r="A218">
        <v>216</v>
      </c>
      <c r="B218" t="s">
        <v>837</v>
      </c>
      <c r="C218" t="s">
        <v>44</v>
      </c>
      <c r="D218">
        <v>32</v>
      </c>
      <c r="E218" t="s">
        <v>838</v>
      </c>
      <c r="F218" t="s">
        <v>839</v>
      </c>
      <c r="G218">
        <v>32</v>
      </c>
      <c r="H218" t="s">
        <v>32</v>
      </c>
      <c r="I218" t="s">
        <v>60</v>
      </c>
      <c r="J218">
        <v>6</v>
      </c>
      <c r="K218">
        <v>0.84</v>
      </c>
      <c r="L218">
        <v>1.1000000000000001</v>
      </c>
      <c r="M218">
        <v>4991.78</v>
      </c>
      <c r="N218" t="s">
        <v>733</v>
      </c>
      <c r="O218">
        <v>1</v>
      </c>
      <c r="P218">
        <v>1.2</v>
      </c>
    </row>
    <row r="219" spans="1:16" hidden="1" x14ac:dyDescent="0.3">
      <c r="A219">
        <v>217</v>
      </c>
      <c r="B219" t="s">
        <v>840</v>
      </c>
      <c r="C219" t="s">
        <v>44</v>
      </c>
      <c r="D219">
        <v>53</v>
      </c>
      <c r="E219" t="s">
        <v>841</v>
      </c>
      <c r="F219" t="s">
        <v>842</v>
      </c>
      <c r="G219">
        <v>52</v>
      </c>
      <c r="H219" t="s">
        <v>65</v>
      </c>
      <c r="I219" t="s">
        <v>21</v>
      </c>
      <c r="J219">
        <v>45</v>
      </c>
      <c r="K219">
        <v>0.74</v>
      </c>
      <c r="L219">
        <v>3.7</v>
      </c>
      <c r="M219">
        <v>4534.5200000000004</v>
      </c>
      <c r="N219" t="s">
        <v>843</v>
      </c>
      <c r="O219">
        <v>1</v>
      </c>
      <c r="P219">
        <v>3.8</v>
      </c>
    </row>
    <row r="220" spans="1:16" hidden="1" x14ac:dyDescent="0.3">
      <c r="A220">
        <v>218</v>
      </c>
      <c r="B220" t="s">
        <v>844</v>
      </c>
      <c r="C220" t="s">
        <v>29</v>
      </c>
      <c r="D220">
        <v>60</v>
      </c>
      <c r="E220" t="s">
        <v>845</v>
      </c>
      <c r="F220" t="s">
        <v>846</v>
      </c>
      <c r="G220">
        <v>12</v>
      </c>
      <c r="H220" t="s">
        <v>41</v>
      </c>
      <c r="I220" t="s">
        <v>94</v>
      </c>
      <c r="J220">
        <v>5</v>
      </c>
      <c r="K220">
        <v>0.3</v>
      </c>
      <c r="L220">
        <v>3.6</v>
      </c>
      <c r="M220">
        <v>2593.36</v>
      </c>
      <c r="N220" t="s">
        <v>704</v>
      </c>
      <c r="O220">
        <v>1</v>
      </c>
      <c r="P220">
        <v>7</v>
      </c>
    </row>
    <row r="221" spans="1:16" hidden="1" x14ac:dyDescent="0.3">
      <c r="A221">
        <v>219</v>
      </c>
      <c r="B221" t="s">
        <v>847</v>
      </c>
      <c r="C221" t="s">
        <v>44</v>
      </c>
      <c r="D221">
        <v>59</v>
      </c>
      <c r="E221" t="s">
        <v>848</v>
      </c>
      <c r="F221" t="s">
        <v>849</v>
      </c>
      <c r="G221">
        <v>53</v>
      </c>
      <c r="H221" t="s">
        <v>32</v>
      </c>
      <c r="I221" t="s">
        <v>60</v>
      </c>
      <c r="J221">
        <v>17</v>
      </c>
      <c r="K221">
        <v>0.43</v>
      </c>
      <c r="L221">
        <v>4.2</v>
      </c>
      <c r="M221">
        <v>1244.05</v>
      </c>
      <c r="N221" t="s">
        <v>850</v>
      </c>
      <c r="O221">
        <v>1</v>
      </c>
      <c r="P221">
        <v>2.5</v>
      </c>
    </row>
    <row r="222" spans="1:16" hidden="1" x14ac:dyDescent="0.3">
      <c r="A222">
        <v>220</v>
      </c>
      <c r="B222" t="s">
        <v>851</v>
      </c>
      <c r="C222" t="s">
        <v>44</v>
      </c>
      <c r="D222">
        <v>47</v>
      </c>
      <c r="E222" t="s">
        <v>852</v>
      </c>
      <c r="F222" t="s">
        <v>853</v>
      </c>
      <c r="G222">
        <v>15</v>
      </c>
      <c r="H222" t="s">
        <v>32</v>
      </c>
      <c r="I222" t="s">
        <v>94</v>
      </c>
      <c r="J222">
        <v>49</v>
      </c>
      <c r="K222">
        <v>0.56000000000000005</v>
      </c>
      <c r="L222">
        <v>4.0999999999999996</v>
      </c>
      <c r="M222">
        <v>4942.4799999999996</v>
      </c>
      <c r="N222" t="s">
        <v>854</v>
      </c>
      <c r="O222">
        <v>0</v>
      </c>
      <c r="P222">
        <v>1.1000000000000001</v>
      </c>
    </row>
    <row r="223" spans="1:16" hidden="1" x14ac:dyDescent="0.3">
      <c r="A223">
        <v>221</v>
      </c>
      <c r="B223" t="s">
        <v>855</v>
      </c>
      <c r="C223" t="s">
        <v>29</v>
      </c>
      <c r="D223">
        <v>58</v>
      </c>
      <c r="E223" t="s">
        <v>856</v>
      </c>
      <c r="F223" t="s">
        <v>857</v>
      </c>
      <c r="G223">
        <v>11</v>
      </c>
      <c r="H223" t="s">
        <v>41</v>
      </c>
      <c r="I223" t="s">
        <v>60</v>
      </c>
      <c r="J223">
        <v>26</v>
      </c>
      <c r="K223">
        <v>0.67</v>
      </c>
      <c r="L223">
        <v>2.1</v>
      </c>
      <c r="M223">
        <v>1853.7</v>
      </c>
      <c r="N223" t="s">
        <v>858</v>
      </c>
      <c r="O223">
        <v>1</v>
      </c>
      <c r="P223">
        <v>8.6999999999999993</v>
      </c>
    </row>
    <row r="224" spans="1:16" hidden="1" x14ac:dyDescent="0.3">
      <c r="A224">
        <v>222</v>
      </c>
      <c r="B224" t="s">
        <v>859</v>
      </c>
      <c r="C224" t="s">
        <v>29</v>
      </c>
      <c r="D224">
        <v>21</v>
      </c>
      <c r="E224" t="s">
        <v>860</v>
      </c>
      <c r="F224" t="s">
        <v>861</v>
      </c>
      <c r="G224">
        <v>21</v>
      </c>
      <c r="H224" t="s">
        <v>41</v>
      </c>
      <c r="I224" t="s">
        <v>94</v>
      </c>
      <c r="J224">
        <v>7</v>
      </c>
      <c r="K224">
        <v>0.47</v>
      </c>
      <c r="L224">
        <v>2.1</v>
      </c>
      <c r="M224">
        <v>611.65</v>
      </c>
      <c r="N224" t="s">
        <v>862</v>
      </c>
      <c r="O224">
        <v>0</v>
      </c>
      <c r="P224">
        <v>8.1</v>
      </c>
    </row>
    <row r="225" spans="1:18" hidden="1" x14ac:dyDescent="0.3">
      <c r="A225">
        <v>223</v>
      </c>
      <c r="B225" t="s">
        <v>863</v>
      </c>
      <c r="C225" t="s">
        <v>29</v>
      </c>
      <c r="D225">
        <v>36</v>
      </c>
      <c r="E225" t="s">
        <v>864</v>
      </c>
      <c r="F225" t="s">
        <v>865</v>
      </c>
      <c r="G225">
        <v>8</v>
      </c>
      <c r="H225" t="s">
        <v>65</v>
      </c>
      <c r="I225" t="s">
        <v>21</v>
      </c>
      <c r="J225">
        <v>29</v>
      </c>
      <c r="K225">
        <v>0.92</v>
      </c>
      <c r="L225">
        <v>4.0999999999999996</v>
      </c>
      <c r="M225">
        <v>2308.08</v>
      </c>
      <c r="N225" t="s">
        <v>497</v>
      </c>
      <c r="O225">
        <v>1</v>
      </c>
      <c r="P225">
        <v>1.8</v>
      </c>
    </row>
    <row r="226" spans="1:18" hidden="1" x14ac:dyDescent="0.3">
      <c r="A226">
        <v>224</v>
      </c>
      <c r="B226" t="s">
        <v>866</v>
      </c>
      <c r="C226" t="s">
        <v>29</v>
      </c>
      <c r="D226">
        <v>65</v>
      </c>
      <c r="E226" t="s">
        <v>867</v>
      </c>
      <c r="F226" t="s">
        <v>868</v>
      </c>
      <c r="G226">
        <v>45</v>
      </c>
      <c r="H226" t="s">
        <v>20</v>
      </c>
      <c r="I226" t="s">
        <v>26</v>
      </c>
      <c r="J226">
        <v>34</v>
      </c>
      <c r="K226">
        <v>0.38</v>
      </c>
      <c r="L226">
        <v>4.4000000000000004</v>
      </c>
      <c r="M226">
        <v>4809.6899999999996</v>
      </c>
      <c r="N226" t="s">
        <v>869</v>
      </c>
      <c r="O226">
        <v>0</v>
      </c>
      <c r="P226">
        <v>5.2</v>
      </c>
    </row>
    <row r="227" spans="1:18" x14ac:dyDescent="0.3">
      <c r="A227">
        <v>225</v>
      </c>
      <c r="B227" t="s">
        <v>870</v>
      </c>
      <c r="C227" t="s">
        <v>44</v>
      </c>
      <c r="D227">
        <v>35</v>
      </c>
      <c r="E227" t="s">
        <v>871</v>
      </c>
      <c r="F227" t="s">
        <v>872</v>
      </c>
      <c r="G227">
        <v>32</v>
      </c>
      <c r="H227" t="s">
        <v>147</v>
      </c>
      <c r="I227" t="s">
        <v>26</v>
      </c>
      <c r="J227">
        <v>2</v>
      </c>
      <c r="K227">
        <v>0.1</v>
      </c>
      <c r="L227">
        <v>4.8</v>
      </c>
      <c r="M227">
        <v>938.91</v>
      </c>
      <c r="N227" t="s">
        <v>66</v>
      </c>
      <c r="O227">
        <v>1</v>
      </c>
      <c r="P227">
        <v>9</v>
      </c>
      <c r="R227">
        <v>1</v>
      </c>
    </row>
    <row r="228" spans="1:18" hidden="1" x14ac:dyDescent="0.3">
      <c r="A228">
        <v>226</v>
      </c>
      <c r="B228" t="s">
        <v>873</v>
      </c>
      <c r="C228" t="s">
        <v>29</v>
      </c>
      <c r="D228">
        <v>29</v>
      </c>
      <c r="E228" t="s">
        <v>874</v>
      </c>
      <c r="F228" t="s">
        <v>875</v>
      </c>
      <c r="G228">
        <v>22</v>
      </c>
      <c r="H228" t="s">
        <v>32</v>
      </c>
      <c r="I228" t="s">
        <v>94</v>
      </c>
      <c r="J228">
        <v>39</v>
      </c>
      <c r="K228">
        <v>0.89</v>
      </c>
      <c r="L228">
        <v>2.2000000000000002</v>
      </c>
      <c r="M228">
        <v>422.25</v>
      </c>
      <c r="N228" t="s">
        <v>876</v>
      </c>
      <c r="O228">
        <v>0</v>
      </c>
      <c r="P228">
        <v>6.8</v>
      </c>
    </row>
    <row r="229" spans="1:18" x14ac:dyDescent="0.3">
      <c r="A229">
        <v>227</v>
      </c>
      <c r="B229" t="s">
        <v>877</v>
      </c>
      <c r="C229" t="s">
        <v>44</v>
      </c>
      <c r="D229">
        <v>44</v>
      </c>
      <c r="E229" t="s">
        <v>878</v>
      </c>
      <c r="F229" t="s">
        <v>879</v>
      </c>
      <c r="G229">
        <v>47</v>
      </c>
      <c r="H229" t="s">
        <v>65</v>
      </c>
      <c r="I229" t="s">
        <v>60</v>
      </c>
      <c r="J229">
        <v>3</v>
      </c>
      <c r="K229">
        <v>0.48</v>
      </c>
      <c r="L229">
        <v>2.8</v>
      </c>
      <c r="M229">
        <v>3044.96</v>
      </c>
      <c r="N229" t="s">
        <v>307</v>
      </c>
      <c r="O229">
        <v>0</v>
      </c>
      <c r="P229">
        <v>1.1000000000000001</v>
      </c>
      <c r="R229">
        <v>1</v>
      </c>
    </row>
    <row r="230" spans="1:18" hidden="1" x14ac:dyDescent="0.3">
      <c r="A230">
        <v>228</v>
      </c>
      <c r="B230" t="s">
        <v>880</v>
      </c>
      <c r="C230" t="s">
        <v>17</v>
      </c>
      <c r="D230">
        <v>29</v>
      </c>
      <c r="E230" t="s">
        <v>881</v>
      </c>
      <c r="F230" t="s">
        <v>882</v>
      </c>
      <c r="G230">
        <v>15</v>
      </c>
      <c r="H230" t="s">
        <v>65</v>
      </c>
      <c r="I230" t="s">
        <v>21</v>
      </c>
      <c r="J230">
        <v>14</v>
      </c>
      <c r="K230">
        <v>0.15</v>
      </c>
      <c r="L230">
        <v>3.4</v>
      </c>
      <c r="M230">
        <v>530.78</v>
      </c>
      <c r="N230" t="s">
        <v>883</v>
      </c>
      <c r="O230">
        <v>1</v>
      </c>
      <c r="P230">
        <v>9</v>
      </c>
    </row>
    <row r="231" spans="1:18" hidden="1" x14ac:dyDescent="0.3">
      <c r="A231">
        <v>229</v>
      </c>
      <c r="B231" t="s">
        <v>884</v>
      </c>
      <c r="C231" t="s">
        <v>44</v>
      </c>
      <c r="D231">
        <v>51</v>
      </c>
      <c r="E231" t="s">
        <v>885</v>
      </c>
      <c r="F231" t="s">
        <v>886</v>
      </c>
      <c r="G231">
        <v>12</v>
      </c>
      <c r="H231" t="s">
        <v>51</v>
      </c>
      <c r="I231" t="s">
        <v>60</v>
      </c>
      <c r="J231">
        <v>21</v>
      </c>
      <c r="K231">
        <v>0.06</v>
      </c>
      <c r="L231">
        <v>1.3</v>
      </c>
      <c r="M231">
        <v>3250.06</v>
      </c>
      <c r="N231" t="s">
        <v>887</v>
      </c>
      <c r="O231">
        <v>0</v>
      </c>
      <c r="P231">
        <v>7.9</v>
      </c>
    </row>
    <row r="232" spans="1:18" hidden="1" x14ac:dyDescent="0.3">
      <c r="A232">
        <v>230</v>
      </c>
      <c r="B232" t="s">
        <v>888</v>
      </c>
      <c r="C232" t="s">
        <v>29</v>
      </c>
      <c r="D232">
        <v>35</v>
      </c>
      <c r="E232" t="s">
        <v>889</v>
      </c>
      <c r="F232" t="s">
        <v>890</v>
      </c>
      <c r="G232">
        <v>44</v>
      </c>
      <c r="H232" t="s">
        <v>41</v>
      </c>
      <c r="I232" t="s">
        <v>26</v>
      </c>
      <c r="J232">
        <v>37</v>
      </c>
      <c r="K232">
        <v>0.1</v>
      </c>
      <c r="L232">
        <v>2.9</v>
      </c>
      <c r="M232">
        <v>2647.75</v>
      </c>
      <c r="N232" t="s">
        <v>891</v>
      </c>
      <c r="O232">
        <v>0</v>
      </c>
      <c r="P232">
        <v>9.6999999999999993</v>
      </c>
    </row>
    <row r="233" spans="1:18" hidden="1" x14ac:dyDescent="0.3">
      <c r="A233">
        <v>231</v>
      </c>
      <c r="B233" t="s">
        <v>892</v>
      </c>
      <c r="C233" t="s">
        <v>17</v>
      </c>
      <c r="D233">
        <v>50</v>
      </c>
      <c r="E233" t="s">
        <v>893</v>
      </c>
      <c r="F233" t="s">
        <v>894</v>
      </c>
      <c r="G233">
        <v>22</v>
      </c>
      <c r="H233" t="s">
        <v>51</v>
      </c>
      <c r="I233" t="s">
        <v>21</v>
      </c>
      <c r="J233">
        <v>43</v>
      </c>
      <c r="K233">
        <v>0.09</v>
      </c>
      <c r="L233">
        <v>2.2999999999999998</v>
      </c>
      <c r="M233">
        <v>4897.08</v>
      </c>
      <c r="N233" t="s">
        <v>895</v>
      </c>
      <c r="O233">
        <v>1</v>
      </c>
      <c r="P233">
        <v>7.7</v>
      </c>
    </row>
    <row r="234" spans="1:18" hidden="1" x14ac:dyDescent="0.3">
      <c r="A234">
        <v>232</v>
      </c>
      <c r="B234" t="s">
        <v>896</v>
      </c>
      <c r="C234" t="s">
        <v>29</v>
      </c>
      <c r="D234">
        <v>29</v>
      </c>
      <c r="E234" t="s">
        <v>897</v>
      </c>
      <c r="F234" t="s">
        <v>898</v>
      </c>
      <c r="G234">
        <v>44</v>
      </c>
      <c r="H234" t="s">
        <v>32</v>
      </c>
      <c r="I234" t="s">
        <v>60</v>
      </c>
      <c r="J234">
        <v>25</v>
      </c>
      <c r="K234">
        <v>0.92</v>
      </c>
      <c r="L234">
        <v>2</v>
      </c>
      <c r="M234">
        <v>671.52</v>
      </c>
      <c r="N234" t="s">
        <v>207</v>
      </c>
      <c r="O234">
        <v>1</v>
      </c>
      <c r="P234">
        <v>5.5</v>
      </c>
    </row>
    <row r="235" spans="1:18" hidden="1" x14ac:dyDescent="0.3">
      <c r="A235">
        <v>233</v>
      </c>
      <c r="B235" t="s">
        <v>899</v>
      </c>
      <c r="C235" t="s">
        <v>29</v>
      </c>
      <c r="D235">
        <v>63</v>
      </c>
      <c r="E235" t="s">
        <v>900</v>
      </c>
      <c r="F235" t="s">
        <v>901</v>
      </c>
      <c r="G235">
        <v>52</v>
      </c>
      <c r="H235" t="s">
        <v>51</v>
      </c>
      <c r="I235" t="s">
        <v>21</v>
      </c>
      <c r="J235">
        <v>35</v>
      </c>
      <c r="K235">
        <v>0.32</v>
      </c>
      <c r="L235">
        <v>1.9</v>
      </c>
      <c r="M235">
        <v>211.39</v>
      </c>
      <c r="N235" t="s">
        <v>321</v>
      </c>
      <c r="O235">
        <v>0</v>
      </c>
      <c r="P235">
        <v>8.1</v>
      </c>
    </row>
    <row r="236" spans="1:18" hidden="1" x14ac:dyDescent="0.3">
      <c r="A236">
        <v>234</v>
      </c>
      <c r="B236" t="s">
        <v>902</v>
      </c>
      <c r="C236" t="s">
        <v>29</v>
      </c>
      <c r="D236">
        <v>45</v>
      </c>
      <c r="E236" t="s">
        <v>903</v>
      </c>
      <c r="F236" t="s">
        <v>904</v>
      </c>
      <c r="G236">
        <v>17</v>
      </c>
      <c r="H236" t="s">
        <v>41</v>
      </c>
      <c r="I236" t="s">
        <v>60</v>
      </c>
      <c r="J236">
        <v>11</v>
      </c>
      <c r="K236">
        <v>0.74</v>
      </c>
      <c r="L236">
        <v>1.5</v>
      </c>
      <c r="M236">
        <v>2834.59</v>
      </c>
      <c r="N236" t="s">
        <v>905</v>
      </c>
      <c r="O236">
        <v>0</v>
      </c>
      <c r="P236">
        <v>5.8</v>
      </c>
    </row>
    <row r="237" spans="1:18" hidden="1" x14ac:dyDescent="0.3">
      <c r="A237">
        <v>235</v>
      </c>
      <c r="B237" t="s">
        <v>906</v>
      </c>
      <c r="C237" t="s">
        <v>29</v>
      </c>
      <c r="D237">
        <v>49</v>
      </c>
      <c r="E237" t="s">
        <v>907</v>
      </c>
      <c r="F237" t="s">
        <v>908</v>
      </c>
      <c r="G237">
        <v>46</v>
      </c>
      <c r="H237" t="s">
        <v>20</v>
      </c>
      <c r="I237" t="s">
        <v>26</v>
      </c>
      <c r="J237">
        <v>20</v>
      </c>
      <c r="K237">
        <v>0.13</v>
      </c>
      <c r="L237">
        <v>4.0999999999999996</v>
      </c>
      <c r="M237">
        <v>2644.88</v>
      </c>
      <c r="N237" t="s">
        <v>357</v>
      </c>
      <c r="O237">
        <v>0</v>
      </c>
      <c r="P237">
        <v>2.9</v>
      </c>
    </row>
    <row r="238" spans="1:18" hidden="1" x14ac:dyDescent="0.3">
      <c r="A238">
        <v>236</v>
      </c>
      <c r="B238" t="s">
        <v>909</v>
      </c>
      <c r="C238" t="s">
        <v>44</v>
      </c>
      <c r="D238">
        <v>46</v>
      </c>
      <c r="E238" t="s">
        <v>910</v>
      </c>
      <c r="F238" t="s">
        <v>911</v>
      </c>
      <c r="G238">
        <v>15</v>
      </c>
      <c r="H238" t="s">
        <v>147</v>
      </c>
      <c r="I238" t="s">
        <v>26</v>
      </c>
      <c r="J238">
        <v>25</v>
      </c>
      <c r="K238">
        <v>0.56999999999999995</v>
      </c>
      <c r="L238">
        <v>1.6</v>
      </c>
      <c r="M238">
        <v>1629.15</v>
      </c>
      <c r="N238" t="s">
        <v>99</v>
      </c>
      <c r="O238">
        <v>0</v>
      </c>
      <c r="P238">
        <v>7.1</v>
      </c>
    </row>
    <row r="239" spans="1:18" hidden="1" x14ac:dyDescent="0.3">
      <c r="A239">
        <v>237</v>
      </c>
      <c r="B239" t="s">
        <v>912</v>
      </c>
      <c r="C239" t="s">
        <v>29</v>
      </c>
      <c r="D239">
        <v>47</v>
      </c>
      <c r="E239" t="s">
        <v>913</v>
      </c>
      <c r="F239" t="s">
        <v>914</v>
      </c>
      <c r="G239">
        <v>2</v>
      </c>
      <c r="H239" t="s">
        <v>20</v>
      </c>
      <c r="I239" t="s">
        <v>26</v>
      </c>
      <c r="J239">
        <v>38</v>
      </c>
      <c r="K239">
        <v>0.32</v>
      </c>
      <c r="L239">
        <v>2.8</v>
      </c>
      <c r="M239">
        <v>1536.79</v>
      </c>
      <c r="N239" t="s">
        <v>915</v>
      </c>
      <c r="O239">
        <v>1</v>
      </c>
      <c r="P239">
        <v>9.4</v>
      </c>
    </row>
    <row r="240" spans="1:18" hidden="1" x14ac:dyDescent="0.3">
      <c r="A240">
        <v>238</v>
      </c>
      <c r="B240" t="s">
        <v>916</v>
      </c>
      <c r="C240" t="s">
        <v>17</v>
      </c>
      <c r="D240">
        <v>38</v>
      </c>
      <c r="E240" t="s">
        <v>917</v>
      </c>
      <c r="F240" t="s">
        <v>918</v>
      </c>
      <c r="G240">
        <v>8</v>
      </c>
      <c r="H240" t="s">
        <v>41</v>
      </c>
      <c r="I240" t="s">
        <v>94</v>
      </c>
      <c r="J240">
        <v>32</v>
      </c>
      <c r="K240">
        <v>0.13</v>
      </c>
      <c r="L240">
        <v>2.2000000000000002</v>
      </c>
      <c r="M240">
        <v>3634.92</v>
      </c>
      <c r="N240" t="s">
        <v>919</v>
      </c>
      <c r="O240">
        <v>0</v>
      </c>
      <c r="P240">
        <v>3.5</v>
      </c>
    </row>
    <row r="241" spans="1:18" hidden="1" x14ac:dyDescent="0.3">
      <c r="A241">
        <v>239</v>
      </c>
      <c r="B241" t="s">
        <v>920</v>
      </c>
      <c r="C241" t="s">
        <v>29</v>
      </c>
      <c r="D241">
        <v>51</v>
      </c>
      <c r="E241" t="s">
        <v>921</v>
      </c>
      <c r="F241" t="s">
        <v>922</v>
      </c>
      <c r="G241">
        <v>34</v>
      </c>
      <c r="H241" t="s">
        <v>32</v>
      </c>
      <c r="I241" t="s">
        <v>94</v>
      </c>
      <c r="J241">
        <v>41</v>
      </c>
      <c r="K241">
        <v>0.71</v>
      </c>
      <c r="L241">
        <v>2.8</v>
      </c>
      <c r="M241">
        <v>1749.01</v>
      </c>
      <c r="N241" t="s">
        <v>22</v>
      </c>
      <c r="O241">
        <v>0</v>
      </c>
      <c r="P241">
        <v>7.1</v>
      </c>
    </row>
    <row r="242" spans="1:18" hidden="1" x14ac:dyDescent="0.3">
      <c r="A242">
        <v>240</v>
      </c>
      <c r="B242" t="s">
        <v>923</v>
      </c>
      <c r="C242" t="s">
        <v>44</v>
      </c>
      <c r="D242">
        <v>33</v>
      </c>
      <c r="E242" t="s">
        <v>924</v>
      </c>
      <c r="F242" t="s">
        <v>925</v>
      </c>
      <c r="G242">
        <v>45</v>
      </c>
      <c r="H242" t="s">
        <v>20</v>
      </c>
      <c r="I242" t="s">
        <v>60</v>
      </c>
      <c r="J242">
        <v>30</v>
      </c>
      <c r="K242">
        <v>0.23</v>
      </c>
      <c r="L242">
        <v>3.6</v>
      </c>
      <c r="M242">
        <v>4159.62</v>
      </c>
      <c r="N242" t="s">
        <v>926</v>
      </c>
      <c r="O242">
        <v>1</v>
      </c>
      <c r="P242">
        <v>9.6999999999999993</v>
      </c>
    </row>
    <row r="243" spans="1:18" hidden="1" x14ac:dyDescent="0.3">
      <c r="A243">
        <v>241</v>
      </c>
      <c r="B243" t="s">
        <v>927</v>
      </c>
      <c r="C243" t="s">
        <v>29</v>
      </c>
      <c r="D243">
        <v>63</v>
      </c>
      <c r="E243" t="s">
        <v>928</v>
      </c>
      <c r="F243" t="s">
        <v>929</v>
      </c>
      <c r="G243">
        <v>44</v>
      </c>
      <c r="H243" t="s">
        <v>32</v>
      </c>
      <c r="I243" t="s">
        <v>21</v>
      </c>
      <c r="J243">
        <v>31</v>
      </c>
      <c r="K243">
        <v>0.65</v>
      </c>
      <c r="L243">
        <v>4.4000000000000004</v>
      </c>
      <c r="M243">
        <v>1016.77</v>
      </c>
      <c r="N243" t="s">
        <v>930</v>
      </c>
      <c r="O243">
        <v>0</v>
      </c>
      <c r="P243">
        <v>5.0999999999999996</v>
      </c>
    </row>
    <row r="244" spans="1:18" hidden="1" x14ac:dyDescent="0.3">
      <c r="A244">
        <v>242</v>
      </c>
      <c r="B244" t="s">
        <v>931</v>
      </c>
      <c r="C244" t="s">
        <v>17</v>
      </c>
      <c r="D244">
        <v>56</v>
      </c>
      <c r="E244" t="s">
        <v>932</v>
      </c>
      <c r="F244" t="s">
        <v>933</v>
      </c>
      <c r="G244">
        <v>10</v>
      </c>
      <c r="H244" t="s">
        <v>20</v>
      </c>
      <c r="I244" t="s">
        <v>60</v>
      </c>
      <c r="J244">
        <v>18</v>
      </c>
      <c r="K244">
        <v>0.93</v>
      </c>
      <c r="L244">
        <v>3.1</v>
      </c>
      <c r="M244">
        <v>4039.92</v>
      </c>
      <c r="N244" t="s">
        <v>934</v>
      </c>
      <c r="O244">
        <v>1</v>
      </c>
      <c r="P244">
        <v>3.6</v>
      </c>
    </row>
    <row r="245" spans="1:18" hidden="1" x14ac:dyDescent="0.3">
      <c r="A245">
        <v>243</v>
      </c>
      <c r="B245" t="s">
        <v>935</v>
      </c>
      <c r="C245" t="s">
        <v>44</v>
      </c>
      <c r="D245">
        <v>45</v>
      </c>
      <c r="E245" t="s">
        <v>936</v>
      </c>
      <c r="F245" t="s">
        <v>937</v>
      </c>
      <c r="G245">
        <v>52</v>
      </c>
      <c r="H245" t="s">
        <v>51</v>
      </c>
      <c r="I245" t="s">
        <v>21</v>
      </c>
      <c r="J245">
        <v>22</v>
      </c>
      <c r="K245">
        <v>0.61</v>
      </c>
      <c r="L245">
        <v>4.7</v>
      </c>
      <c r="M245">
        <v>4485.34</v>
      </c>
      <c r="N245" t="s">
        <v>938</v>
      </c>
      <c r="O245">
        <v>0</v>
      </c>
      <c r="P245">
        <v>5</v>
      </c>
    </row>
    <row r="246" spans="1:18" hidden="1" x14ac:dyDescent="0.3">
      <c r="A246">
        <v>244</v>
      </c>
      <c r="B246" t="s">
        <v>939</v>
      </c>
      <c r="C246" t="s">
        <v>29</v>
      </c>
      <c r="D246">
        <v>45</v>
      </c>
      <c r="E246" t="s">
        <v>940</v>
      </c>
      <c r="F246" t="s">
        <v>941</v>
      </c>
      <c r="G246">
        <v>39</v>
      </c>
      <c r="H246" t="s">
        <v>41</v>
      </c>
      <c r="I246" t="s">
        <v>21</v>
      </c>
      <c r="J246">
        <v>21</v>
      </c>
      <c r="K246">
        <v>0.78</v>
      </c>
      <c r="L246">
        <v>1.6</v>
      </c>
      <c r="M246">
        <v>3254.84</v>
      </c>
      <c r="N246" t="s">
        <v>942</v>
      </c>
      <c r="O246">
        <v>1</v>
      </c>
      <c r="P246">
        <v>9</v>
      </c>
    </row>
    <row r="247" spans="1:18" hidden="1" x14ac:dyDescent="0.3">
      <c r="A247">
        <v>245</v>
      </c>
      <c r="B247" t="s">
        <v>943</v>
      </c>
      <c r="C247" t="s">
        <v>29</v>
      </c>
      <c r="D247">
        <v>40</v>
      </c>
      <c r="E247" t="s">
        <v>944</v>
      </c>
      <c r="F247" t="s">
        <v>945</v>
      </c>
      <c r="G247">
        <v>8</v>
      </c>
      <c r="H247" t="s">
        <v>51</v>
      </c>
      <c r="I247" t="s">
        <v>60</v>
      </c>
      <c r="J247">
        <v>37</v>
      </c>
      <c r="K247">
        <v>0.26</v>
      </c>
      <c r="L247">
        <v>3.3</v>
      </c>
      <c r="M247">
        <v>1033.19</v>
      </c>
      <c r="N247" t="s">
        <v>630</v>
      </c>
      <c r="O247">
        <v>1</v>
      </c>
      <c r="P247">
        <v>9.6999999999999993</v>
      </c>
    </row>
    <row r="248" spans="1:18" hidden="1" x14ac:dyDescent="0.3">
      <c r="A248">
        <v>246</v>
      </c>
      <c r="B248" t="s">
        <v>946</v>
      </c>
      <c r="C248" t="s">
        <v>29</v>
      </c>
      <c r="D248">
        <v>33</v>
      </c>
      <c r="E248" t="s">
        <v>947</v>
      </c>
      <c r="F248" t="s">
        <v>948</v>
      </c>
      <c r="G248">
        <v>31</v>
      </c>
      <c r="H248" t="s">
        <v>51</v>
      </c>
      <c r="I248" t="s">
        <v>21</v>
      </c>
      <c r="J248">
        <v>13</v>
      </c>
      <c r="K248">
        <v>0.12</v>
      </c>
      <c r="L248">
        <v>1.4</v>
      </c>
      <c r="M248">
        <v>4795.1000000000004</v>
      </c>
      <c r="N248" t="s">
        <v>372</v>
      </c>
      <c r="O248">
        <v>0</v>
      </c>
      <c r="P248">
        <v>5.7</v>
      </c>
    </row>
    <row r="249" spans="1:18" hidden="1" x14ac:dyDescent="0.3">
      <c r="A249">
        <v>247</v>
      </c>
      <c r="B249" t="s">
        <v>949</v>
      </c>
      <c r="C249" t="s">
        <v>44</v>
      </c>
      <c r="D249">
        <v>25</v>
      </c>
      <c r="E249" t="s">
        <v>950</v>
      </c>
      <c r="F249" t="s">
        <v>951</v>
      </c>
      <c r="G249">
        <v>33</v>
      </c>
      <c r="H249" t="s">
        <v>20</v>
      </c>
      <c r="I249" t="s">
        <v>94</v>
      </c>
      <c r="J249">
        <v>19</v>
      </c>
      <c r="K249">
        <v>0.19</v>
      </c>
      <c r="L249">
        <v>3.7</v>
      </c>
      <c r="M249">
        <v>496.16</v>
      </c>
      <c r="N249" t="s">
        <v>223</v>
      </c>
      <c r="O249">
        <v>1</v>
      </c>
      <c r="P249">
        <v>6.7</v>
      </c>
    </row>
    <row r="250" spans="1:18" hidden="1" x14ac:dyDescent="0.3">
      <c r="A250">
        <v>248</v>
      </c>
      <c r="B250" t="s">
        <v>952</v>
      </c>
      <c r="C250" t="s">
        <v>29</v>
      </c>
      <c r="D250">
        <v>49</v>
      </c>
      <c r="E250" t="s">
        <v>953</v>
      </c>
      <c r="F250" t="s">
        <v>954</v>
      </c>
      <c r="G250">
        <v>30</v>
      </c>
      <c r="H250" t="s">
        <v>147</v>
      </c>
      <c r="I250" t="s">
        <v>60</v>
      </c>
      <c r="J250">
        <v>47</v>
      </c>
      <c r="K250">
        <v>0.99</v>
      </c>
      <c r="L250">
        <v>4.5</v>
      </c>
      <c r="M250">
        <v>810.82</v>
      </c>
      <c r="N250" t="s">
        <v>955</v>
      </c>
      <c r="O250">
        <v>1</v>
      </c>
      <c r="P250">
        <v>2.1</v>
      </c>
    </row>
    <row r="251" spans="1:18" x14ac:dyDescent="0.3">
      <c r="A251">
        <v>249</v>
      </c>
      <c r="B251" t="s">
        <v>956</v>
      </c>
      <c r="C251" t="s">
        <v>17</v>
      </c>
      <c r="D251">
        <v>26</v>
      </c>
      <c r="E251" t="s">
        <v>957</v>
      </c>
      <c r="F251" t="s">
        <v>958</v>
      </c>
      <c r="G251">
        <v>33</v>
      </c>
      <c r="H251" t="s">
        <v>147</v>
      </c>
      <c r="I251" t="s">
        <v>26</v>
      </c>
      <c r="J251">
        <v>4</v>
      </c>
      <c r="K251">
        <v>0.94</v>
      </c>
      <c r="L251">
        <v>1</v>
      </c>
      <c r="M251">
        <v>1368.24</v>
      </c>
      <c r="N251" t="s">
        <v>493</v>
      </c>
      <c r="O251">
        <v>1</v>
      </c>
      <c r="P251">
        <v>7.1</v>
      </c>
      <c r="R251">
        <v>1</v>
      </c>
    </row>
    <row r="252" spans="1:18" hidden="1" x14ac:dyDescent="0.3">
      <c r="A252">
        <v>250</v>
      </c>
      <c r="B252" t="s">
        <v>959</v>
      </c>
      <c r="C252" t="s">
        <v>17</v>
      </c>
      <c r="D252">
        <v>38</v>
      </c>
      <c r="E252" t="s">
        <v>960</v>
      </c>
      <c r="F252" t="s">
        <v>961</v>
      </c>
      <c r="G252">
        <v>28</v>
      </c>
      <c r="H252" t="s">
        <v>32</v>
      </c>
      <c r="I252" t="s">
        <v>21</v>
      </c>
      <c r="J252">
        <v>37</v>
      </c>
      <c r="K252">
        <v>0.82</v>
      </c>
      <c r="L252">
        <v>2.9</v>
      </c>
      <c r="M252">
        <v>2873.3</v>
      </c>
      <c r="N252" t="s">
        <v>962</v>
      </c>
      <c r="O252">
        <v>0</v>
      </c>
      <c r="P252">
        <v>8.4</v>
      </c>
    </row>
    <row r="253" spans="1:18" hidden="1" x14ac:dyDescent="0.3">
      <c r="A253">
        <v>251</v>
      </c>
      <c r="B253" t="s">
        <v>963</v>
      </c>
      <c r="C253" t="s">
        <v>17</v>
      </c>
      <c r="D253">
        <v>25</v>
      </c>
      <c r="E253" t="s">
        <v>964</v>
      </c>
      <c r="F253" t="s">
        <v>965</v>
      </c>
      <c r="G253">
        <v>14</v>
      </c>
      <c r="H253" t="s">
        <v>32</v>
      </c>
      <c r="I253" t="s">
        <v>26</v>
      </c>
      <c r="J253">
        <v>21</v>
      </c>
      <c r="K253">
        <v>0.83</v>
      </c>
      <c r="L253">
        <v>2.9</v>
      </c>
      <c r="M253">
        <v>4991.99</v>
      </c>
      <c r="N253" t="s">
        <v>966</v>
      </c>
      <c r="O253">
        <v>0</v>
      </c>
      <c r="P253">
        <v>8.1</v>
      </c>
    </row>
    <row r="254" spans="1:18" hidden="1" x14ac:dyDescent="0.3">
      <c r="A254">
        <v>252</v>
      </c>
      <c r="B254" t="s">
        <v>967</v>
      </c>
      <c r="C254" t="s">
        <v>44</v>
      </c>
      <c r="D254">
        <v>47</v>
      </c>
      <c r="E254" t="s">
        <v>968</v>
      </c>
      <c r="F254" t="s">
        <v>969</v>
      </c>
      <c r="G254">
        <v>3</v>
      </c>
      <c r="H254" t="s">
        <v>51</v>
      </c>
      <c r="I254" t="s">
        <v>26</v>
      </c>
      <c r="J254">
        <v>36</v>
      </c>
      <c r="K254">
        <v>0.95</v>
      </c>
      <c r="L254">
        <v>4.3</v>
      </c>
      <c r="M254">
        <v>2235.27</v>
      </c>
      <c r="N254" t="s">
        <v>970</v>
      </c>
      <c r="O254">
        <v>0</v>
      </c>
      <c r="P254">
        <v>1.2</v>
      </c>
    </row>
    <row r="255" spans="1:18" hidden="1" x14ac:dyDescent="0.3">
      <c r="A255">
        <v>253</v>
      </c>
      <c r="B255" t="s">
        <v>971</v>
      </c>
      <c r="C255" t="s">
        <v>29</v>
      </c>
      <c r="D255">
        <v>41</v>
      </c>
      <c r="E255" t="s">
        <v>972</v>
      </c>
      <c r="F255" t="s">
        <v>973</v>
      </c>
      <c r="G255">
        <v>10</v>
      </c>
      <c r="H255" t="s">
        <v>32</v>
      </c>
      <c r="I255" t="s">
        <v>21</v>
      </c>
      <c r="J255">
        <v>40</v>
      </c>
      <c r="K255">
        <v>0.76</v>
      </c>
      <c r="L255">
        <v>1.2</v>
      </c>
      <c r="M255">
        <v>1319.06</v>
      </c>
      <c r="N255" t="s">
        <v>974</v>
      </c>
      <c r="O255">
        <v>0</v>
      </c>
      <c r="P255">
        <v>5.0999999999999996</v>
      </c>
    </row>
    <row r="256" spans="1:18" hidden="1" x14ac:dyDescent="0.3">
      <c r="A256">
        <v>254</v>
      </c>
      <c r="B256" t="s">
        <v>975</v>
      </c>
      <c r="C256" t="s">
        <v>44</v>
      </c>
      <c r="D256">
        <v>44</v>
      </c>
      <c r="E256" t="s">
        <v>976</v>
      </c>
      <c r="F256" t="s">
        <v>977</v>
      </c>
      <c r="G256">
        <v>13</v>
      </c>
      <c r="H256" t="s">
        <v>65</v>
      </c>
      <c r="I256" t="s">
        <v>21</v>
      </c>
      <c r="J256">
        <v>41</v>
      </c>
      <c r="K256">
        <v>0.97</v>
      </c>
      <c r="L256">
        <v>3.7</v>
      </c>
      <c r="M256">
        <v>2669.26</v>
      </c>
      <c r="N256" t="s">
        <v>619</v>
      </c>
      <c r="O256">
        <v>0</v>
      </c>
      <c r="P256">
        <v>4.2</v>
      </c>
    </row>
    <row r="257" spans="1:16" hidden="1" x14ac:dyDescent="0.3">
      <c r="A257">
        <v>255</v>
      </c>
      <c r="B257" t="s">
        <v>978</v>
      </c>
      <c r="C257" t="s">
        <v>17</v>
      </c>
      <c r="D257">
        <v>31</v>
      </c>
      <c r="E257" t="s">
        <v>979</v>
      </c>
      <c r="F257" t="s">
        <v>980</v>
      </c>
      <c r="G257">
        <v>25</v>
      </c>
      <c r="H257" t="s">
        <v>147</v>
      </c>
      <c r="I257" t="s">
        <v>21</v>
      </c>
      <c r="J257">
        <v>24</v>
      </c>
      <c r="K257">
        <v>0.78</v>
      </c>
      <c r="L257">
        <v>1.7</v>
      </c>
      <c r="M257">
        <v>2911.98</v>
      </c>
      <c r="N257" t="s">
        <v>981</v>
      </c>
      <c r="O257">
        <v>1</v>
      </c>
      <c r="P257">
        <v>3.1</v>
      </c>
    </row>
    <row r="258" spans="1:16" hidden="1" x14ac:dyDescent="0.3">
      <c r="A258">
        <v>256</v>
      </c>
      <c r="B258" t="s">
        <v>982</v>
      </c>
      <c r="C258" t="s">
        <v>44</v>
      </c>
      <c r="D258">
        <v>51</v>
      </c>
      <c r="E258" t="s">
        <v>983</v>
      </c>
      <c r="F258" t="s">
        <v>984</v>
      </c>
      <c r="G258">
        <v>44</v>
      </c>
      <c r="H258" t="s">
        <v>147</v>
      </c>
      <c r="I258" t="s">
        <v>21</v>
      </c>
      <c r="J258">
        <v>31</v>
      </c>
      <c r="K258">
        <v>0.89</v>
      </c>
      <c r="L258">
        <v>4.2</v>
      </c>
      <c r="M258">
        <v>3381.97</v>
      </c>
      <c r="N258" t="s">
        <v>284</v>
      </c>
      <c r="O258">
        <v>1</v>
      </c>
      <c r="P258">
        <v>3.8</v>
      </c>
    </row>
    <row r="259" spans="1:16" hidden="1" x14ac:dyDescent="0.3">
      <c r="A259">
        <v>257</v>
      </c>
      <c r="B259" t="s">
        <v>985</v>
      </c>
      <c r="C259" t="s">
        <v>29</v>
      </c>
      <c r="D259">
        <v>39</v>
      </c>
      <c r="E259" t="s">
        <v>986</v>
      </c>
      <c r="F259" t="s">
        <v>987</v>
      </c>
      <c r="G259">
        <v>8</v>
      </c>
      <c r="H259" t="s">
        <v>32</v>
      </c>
      <c r="I259" t="s">
        <v>60</v>
      </c>
      <c r="J259">
        <v>22</v>
      </c>
      <c r="K259">
        <v>0.31</v>
      </c>
      <c r="L259">
        <v>1.2</v>
      </c>
      <c r="M259">
        <v>4077.78</v>
      </c>
      <c r="N259" t="s">
        <v>716</v>
      </c>
      <c r="O259">
        <v>1</v>
      </c>
      <c r="P259">
        <v>8.4</v>
      </c>
    </row>
    <row r="260" spans="1:16" hidden="1" x14ac:dyDescent="0.3">
      <c r="A260">
        <v>258</v>
      </c>
      <c r="B260" t="s">
        <v>988</v>
      </c>
      <c r="C260" t="s">
        <v>17</v>
      </c>
      <c r="D260">
        <v>35</v>
      </c>
      <c r="E260" t="s">
        <v>989</v>
      </c>
      <c r="F260" t="s">
        <v>990</v>
      </c>
      <c r="G260">
        <v>28</v>
      </c>
      <c r="H260" t="s">
        <v>65</v>
      </c>
      <c r="I260" t="s">
        <v>26</v>
      </c>
      <c r="J260">
        <v>30</v>
      </c>
      <c r="K260">
        <v>0.18</v>
      </c>
      <c r="L260">
        <v>2.5</v>
      </c>
      <c r="M260">
        <v>1013.72</v>
      </c>
      <c r="N260" t="s">
        <v>284</v>
      </c>
      <c r="O260">
        <v>0</v>
      </c>
      <c r="P260">
        <v>7.7</v>
      </c>
    </row>
    <row r="261" spans="1:16" hidden="1" x14ac:dyDescent="0.3">
      <c r="A261">
        <v>259</v>
      </c>
      <c r="B261" t="s">
        <v>991</v>
      </c>
      <c r="C261" t="s">
        <v>44</v>
      </c>
      <c r="D261">
        <v>49</v>
      </c>
      <c r="E261" t="s">
        <v>992</v>
      </c>
      <c r="F261" t="s">
        <v>993</v>
      </c>
      <c r="G261">
        <v>10</v>
      </c>
      <c r="H261" t="s">
        <v>51</v>
      </c>
      <c r="I261" t="s">
        <v>94</v>
      </c>
      <c r="J261">
        <v>36</v>
      </c>
      <c r="K261">
        <v>0.9</v>
      </c>
      <c r="L261">
        <v>1.3</v>
      </c>
      <c r="M261">
        <v>2976.6</v>
      </c>
      <c r="N261" t="s">
        <v>994</v>
      </c>
      <c r="O261">
        <v>1</v>
      </c>
      <c r="P261">
        <v>2.7</v>
      </c>
    </row>
    <row r="262" spans="1:16" hidden="1" x14ac:dyDescent="0.3">
      <c r="A262">
        <v>260</v>
      </c>
      <c r="B262" t="s">
        <v>995</v>
      </c>
      <c r="C262" t="s">
        <v>44</v>
      </c>
      <c r="D262">
        <v>51</v>
      </c>
      <c r="E262" t="s">
        <v>996</v>
      </c>
      <c r="F262" t="s">
        <v>997</v>
      </c>
      <c r="G262">
        <v>8</v>
      </c>
      <c r="H262" t="s">
        <v>65</v>
      </c>
      <c r="I262" t="s">
        <v>26</v>
      </c>
      <c r="J262">
        <v>45</v>
      </c>
      <c r="K262">
        <v>0.94</v>
      </c>
      <c r="L262">
        <v>1.2</v>
      </c>
      <c r="M262">
        <v>1513.51</v>
      </c>
      <c r="N262" t="s">
        <v>372</v>
      </c>
      <c r="O262">
        <v>1</v>
      </c>
      <c r="P262">
        <v>6.4</v>
      </c>
    </row>
    <row r="263" spans="1:16" hidden="1" x14ac:dyDescent="0.3">
      <c r="A263">
        <v>261</v>
      </c>
      <c r="B263" t="s">
        <v>998</v>
      </c>
      <c r="C263" t="s">
        <v>44</v>
      </c>
      <c r="D263">
        <v>50</v>
      </c>
      <c r="E263" t="s">
        <v>999</v>
      </c>
      <c r="F263" t="s">
        <v>1000</v>
      </c>
      <c r="G263">
        <v>9</v>
      </c>
      <c r="H263" t="s">
        <v>65</v>
      </c>
      <c r="I263" t="s">
        <v>26</v>
      </c>
      <c r="J263">
        <v>17</v>
      </c>
      <c r="K263">
        <v>0.28999999999999998</v>
      </c>
      <c r="L263">
        <v>1.1000000000000001</v>
      </c>
      <c r="M263">
        <v>3278.75</v>
      </c>
      <c r="N263" t="s">
        <v>1001</v>
      </c>
      <c r="O263">
        <v>0</v>
      </c>
      <c r="P263">
        <v>5.2</v>
      </c>
    </row>
    <row r="264" spans="1:16" hidden="1" x14ac:dyDescent="0.3">
      <c r="A264">
        <v>262</v>
      </c>
      <c r="B264" t="s">
        <v>1002</v>
      </c>
      <c r="C264" t="s">
        <v>17</v>
      </c>
      <c r="D264">
        <v>33</v>
      </c>
      <c r="E264" t="s">
        <v>1003</v>
      </c>
      <c r="F264" t="s">
        <v>1004</v>
      </c>
      <c r="G264">
        <v>20</v>
      </c>
      <c r="H264" t="s">
        <v>41</v>
      </c>
      <c r="I264" t="s">
        <v>60</v>
      </c>
      <c r="J264">
        <v>43</v>
      </c>
      <c r="K264">
        <v>0.59</v>
      </c>
      <c r="L264">
        <v>1.3</v>
      </c>
      <c r="M264">
        <v>92.84</v>
      </c>
      <c r="N264" t="s">
        <v>99</v>
      </c>
      <c r="O264">
        <v>0</v>
      </c>
      <c r="P264">
        <v>6.9</v>
      </c>
    </row>
    <row r="265" spans="1:16" hidden="1" x14ac:dyDescent="0.3">
      <c r="A265">
        <v>263</v>
      </c>
      <c r="B265" t="s">
        <v>1005</v>
      </c>
      <c r="C265" t="s">
        <v>44</v>
      </c>
      <c r="D265">
        <v>34</v>
      </c>
      <c r="E265" t="s">
        <v>1006</v>
      </c>
      <c r="F265" t="s">
        <v>1007</v>
      </c>
      <c r="G265">
        <v>10</v>
      </c>
      <c r="H265" t="s">
        <v>51</v>
      </c>
      <c r="I265" t="s">
        <v>60</v>
      </c>
      <c r="J265">
        <v>12</v>
      </c>
      <c r="K265">
        <v>0.16</v>
      </c>
      <c r="L265">
        <v>2.6</v>
      </c>
      <c r="M265">
        <v>644.49</v>
      </c>
      <c r="N265" t="s">
        <v>1008</v>
      </c>
      <c r="O265">
        <v>0</v>
      </c>
      <c r="P265">
        <v>7</v>
      </c>
    </row>
    <row r="266" spans="1:16" hidden="1" x14ac:dyDescent="0.3">
      <c r="A266">
        <v>264</v>
      </c>
      <c r="B266" t="s">
        <v>1009</v>
      </c>
      <c r="C266" t="s">
        <v>17</v>
      </c>
      <c r="D266">
        <v>40</v>
      </c>
      <c r="E266" t="s">
        <v>1010</v>
      </c>
      <c r="F266" t="s">
        <v>1011</v>
      </c>
      <c r="G266">
        <v>29</v>
      </c>
      <c r="H266" t="s">
        <v>147</v>
      </c>
      <c r="I266" t="s">
        <v>26</v>
      </c>
      <c r="J266">
        <v>13</v>
      </c>
      <c r="K266">
        <v>0.33</v>
      </c>
      <c r="L266">
        <v>4.5</v>
      </c>
      <c r="M266">
        <v>3303.09</v>
      </c>
      <c r="N266" t="s">
        <v>981</v>
      </c>
      <c r="O266">
        <v>1</v>
      </c>
      <c r="P266">
        <v>6.4</v>
      </c>
    </row>
    <row r="267" spans="1:16" hidden="1" x14ac:dyDescent="0.3">
      <c r="A267">
        <v>265</v>
      </c>
      <c r="B267" t="s">
        <v>1012</v>
      </c>
      <c r="C267" t="s">
        <v>29</v>
      </c>
      <c r="D267">
        <v>30</v>
      </c>
      <c r="E267" t="s">
        <v>1013</v>
      </c>
      <c r="F267" t="s">
        <v>1014</v>
      </c>
      <c r="G267">
        <v>48</v>
      </c>
      <c r="H267" t="s">
        <v>51</v>
      </c>
      <c r="I267" t="s">
        <v>21</v>
      </c>
      <c r="J267">
        <v>15</v>
      </c>
      <c r="K267">
        <v>0.87</v>
      </c>
      <c r="L267">
        <v>2.7</v>
      </c>
      <c r="M267">
        <v>3259.61</v>
      </c>
      <c r="N267" t="s">
        <v>1015</v>
      </c>
      <c r="O267">
        <v>0</v>
      </c>
      <c r="P267">
        <v>7.4</v>
      </c>
    </row>
    <row r="268" spans="1:16" hidden="1" x14ac:dyDescent="0.3">
      <c r="A268">
        <v>266</v>
      </c>
      <c r="B268" t="s">
        <v>1016</v>
      </c>
      <c r="C268" t="s">
        <v>17</v>
      </c>
      <c r="D268">
        <v>45</v>
      </c>
      <c r="E268" t="s">
        <v>1017</v>
      </c>
      <c r="F268" t="s">
        <v>1018</v>
      </c>
      <c r="G268">
        <v>38</v>
      </c>
      <c r="H268" t="s">
        <v>32</v>
      </c>
      <c r="I268" t="s">
        <v>26</v>
      </c>
      <c r="J268">
        <v>10</v>
      </c>
      <c r="K268">
        <v>0.05</v>
      </c>
      <c r="L268">
        <v>3</v>
      </c>
      <c r="M268">
        <v>131.5</v>
      </c>
      <c r="N268" t="s">
        <v>249</v>
      </c>
      <c r="O268">
        <v>1</v>
      </c>
      <c r="P268">
        <v>8.8000000000000007</v>
      </c>
    </row>
    <row r="269" spans="1:16" hidden="1" x14ac:dyDescent="0.3">
      <c r="A269">
        <v>267</v>
      </c>
      <c r="B269" t="s">
        <v>1019</v>
      </c>
      <c r="C269" t="s">
        <v>29</v>
      </c>
      <c r="D269">
        <v>40</v>
      </c>
      <c r="E269" t="s">
        <v>1020</v>
      </c>
      <c r="F269" t="s">
        <v>1021</v>
      </c>
      <c r="G269">
        <v>43</v>
      </c>
      <c r="H269" t="s">
        <v>147</v>
      </c>
      <c r="I269" t="s">
        <v>94</v>
      </c>
      <c r="J269">
        <v>35</v>
      </c>
      <c r="K269">
        <v>0.78</v>
      </c>
      <c r="L269">
        <v>2.1</v>
      </c>
      <c r="M269">
        <v>658.93</v>
      </c>
      <c r="N269" t="s">
        <v>357</v>
      </c>
      <c r="O269">
        <v>1</v>
      </c>
      <c r="P269">
        <v>4</v>
      </c>
    </row>
    <row r="270" spans="1:16" hidden="1" x14ac:dyDescent="0.3">
      <c r="A270">
        <v>268</v>
      </c>
      <c r="B270" t="s">
        <v>1022</v>
      </c>
      <c r="C270" t="s">
        <v>44</v>
      </c>
      <c r="D270">
        <v>47</v>
      </c>
      <c r="E270" t="s">
        <v>1023</v>
      </c>
      <c r="F270" t="s">
        <v>1024</v>
      </c>
      <c r="G270">
        <v>37</v>
      </c>
      <c r="H270" t="s">
        <v>147</v>
      </c>
      <c r="I270" t="s">
        <v>94</v>
      </c>
      <c r="J270">
        <v>38</v>
      </c>
      <c r="K270">
        <v>0.52</v>
      </c>
      <c r="L270">
        <v>3.5</v>
      </c>
      <c r="M270">
        <v>4436.79</v>
      </c>
      <c r="N270" t="s">
        <v>1025</v>
      </c>
      <c r="O270">
        <v>1</v>
      </c>
      <c r="P270">
        <v>1.2</v>
      </c>
    </row>
    <row r="271" spans="1:16" hidden="1" x14ac:dyDescent="0.3">
      <c r="A271">
        <v>269</v>
      </c>
      <c r="B271" t="s">
        <v>1026</v>
      </c>
      <c r="C271" t="s">
        <v>44</v>
      </c>
      <c r="D271">
        <v>49</v>
      </c>
      <c r="E271" t="s">
        <v>1027</v>
      </c>
      <c r="F271" t="s">
        <v>1028</v>
      </c>
      <c r="G271">
        <v>21</v>
      </c>
      <c r="H271" t="s">
        <v>65</v>
      </c>
      <c r="I271" t="s">
        <v>60</v>
      </c>
      <c r="J271">
        <v>13</v>
      </c>
      <c r="K271">
        <v>0.36</v>
      </c>
      <c r="L271">
        <v>1.5</v>
      </c>
      <c r="M271">
        <v>3888.37</v>
      </c>
      <c r="N271" t="s">
        <v>591</v>
      </c>
      <c r="O271">
        <v>0</v>
      </c>
      <c r="P271">
        <v>5.4</v>
      </c>
    </row>
    <row r="272" spans="1:16" hidden="1" x14ac:dyDescent="0.3">
      <c r="A272">
        <v>270</v>
      </c>
      <c r="B272" t="s">
        <v>1029</v>
      </c>
      <c r="C272" t="s">
        <v>17</v>
      </c>
      <c r="D272">
        <v>51</v>
      </c>
      <c r="E272" t="s">
        <v>1030</v>
      </c>
      <c r="F272" t="s">
        <v>1031</v>
      </c>
      <c r="G272">
        <v>31</v>
      </c>
      <c r="H272" t="s">
        <v>65</v>
      </c>
      <c r="I272" t="s">
        <v>21</v>
      </c>
      <c r="J272">
        <v>46</v>
      </c>
      <c r="K272">
        <v>0.32</v>
      </c>
      <c r="L272">
        <v>3.1</v>
      </c>
      <c r="M272">
        <v>3918.03</v>
      </c>
      <c r="N272" t="s">
        <v>227</v>
      </c>
      <c r="O272">
        <v>0</v>
      </c>
      <c r="P272">
        <v>4.5999999999999996</v>
      </c>
    </row>
    <row r="273" spans="1:16" hidden="1" x14ac:dyDescent="0.3">
      <c r="A273">
        <v>271</v>
      </c>
      <c r="B273" t="s">
        <v>1032</v>
      </c>
      <c r="C273" t="s">
        <v>17</v>
      </c>
      <c r="D273">
        <v>63</v>
      </c>
      <c r="E273" t="s">
        <v>1033</v>
      </c>
      <c r="F273" t="s">
        <v>1034</v>
      </c>
      <c r="G273">
        <v>9</v>
      </c>
      <c r="H273" t="s">
        <v>51</v>
      </c>
      <c r="I273" t="s">
        <v>60</v>
      </c>
      <c r="J273">
        <v>49</v>
      </c>
      <c r="K273">
        <v>0.51</v>
      </c>
      <c r="L273">
        <v>1</v>
      </c>
      <c r="M273">
        <v>4037.86</v>
      </c>
      <c r="N273" t="s">
        <v>1035</v>
      </c>
      <c r="O273">
        <v>0</v>
      </c>
      <c r="P273">
        <v>9.3000000000000007</v>
      </c>
    </row>
    <row r="274" spans="1:16" hidden="1" x14ac:dyDescent="0.3">
      <c r="A274">
        <v>272</v>
      </c>
      <c r="B274" t="s">
        <v>1036</v>
      </c>
      <c r="C274" t="s">
        <v>29</v>
      </c>
      <c r="D274">
        <v>56</v>
      </c>
      <c r="E274" t="s">
        <v>1037</v>
      </c>
      <c r="F274" t="s">
        <v>1038</v>
      </c>
      <c r="G274">
        <v>36</v>
      </c>
      <c r="H274" t="s">
        <v>20</v>
      </c>
      <c r="I274" t="s">
        <v>26</v>
      </c>
      <c r="J274">
        <v>30</v>
      </c>
      <c r="K274">
        <v>0.45</v>
      </c>
      <c r="L274">
        <v>4.8</v>
      </c>
      <c r="M274">
        <v>1804.81</v>
      </c>
      <c r="N274" t="s">
        <v>599</v>
      </c>
      <c r="O274">
        <v>0</v>
      </c>
      <c r="P274">
        <v>4.0999999999999996</v>
      </c>
    </row>
    <row r="275" spans="1:16" hidden="1" x14ac:dyDescent="0.3">
      <c r="A275">
        <v>273</v>
      </c>
      <c r="B275" t="s">
        <v>1039</v>
      </c>
      <c r="C275" t="s">
        <v>17</v>
      </c>
      <c r="D275">
        <v>52</v>
      </c>
      <c r="E275" t="s">
        <v>1040</v>
      </c>
      <c r="F275" t="s">
        <v>1041</v>
      </c>
      <c r="G275">
        <v>8</v>
      </c>
      <c r="H275" t="s">
        <v>51</v>
      </c>
      <c r="I275" t="s">
        <v>60</v>
      </c>
      <c r="J275">
        <v>11</v>
      </c>
      <c r="K275">
        <v>7.0000000000000007E-2</v>
      </c>
      <c r="L275">
        <v>4.9000000000000004</v>
      </c>
      <c r="M275">
        <v>2230.2600000000002</v>
      </c>
      <c r="N275" t="s">
        <v>1042</v>
      </c>
      <c r="O275">
        <v>0</v>
      </c>
      <c r="P275">
        <v>4.5</v>
      </c>
    </row>
    <row r="276" spans="1:16" hidden="1" x14ac:dyDescent="0.3">
      <c r="A276">
        <v>274</v>
      </c>
      <c r="B276" t="s">
        <v>1043</v>
      </c>
      <c r="C276" t="s">
        <v>17</v>
      </c>
      <c r="D276">
        <v>61</v>
      </c>
      <c r="E276" t="s">
        <v>1044</v>
      </c>
      <c r="F276" t="s">
        <v>1045</v>
      </c>
      <c r="G276">
        <v>43</v>
      </c>
      <c r="H276" t="s">
        <v>20</v>
      </c>
      <c r="I276" t="s">
        <v>26</v>
      </c>
      <c r="J276">
        <v>25</v>
      </c>
      <c r="K276">
        <v>0.66</v>
      </c>
      <c r="L276">
        <v>2.1</v>
      </c>
      <c r="M276">
        <v>147.24</v>
      </c>
      <c r="N276" t="s">
        <v>1046</v>
      </c>
      <c r="O276">
        <v>0</v>
      </c>
      <c r="P276">
        <v>3.1</v>
      </c>
    </row>
    <row r="277" spans="1:16" hidden="1" x14ac:dyDescent="0.3">
      <c r="A277">
        <v>275</v>
      </c>
      <c r="B277" t="s">
        <v>1047</v>
      </c>
      <c r="C277" t="s">
        <v>44</v>
      </c>
      <c r="D277">
        <v>60</v>
      </c>
      <c r="E277" t="s">
        <v>1048</v>
      </c>
      <c r="F277" t="s">
        <v>1049</v>
      </c>
      <c r="G277">
        <v>37</v>
      </c>
      <c r="H277" t="s">
        <v>20</v>
      </c>
      <c r="I277" t="s">
        <v>60</v>
      </c>
      <c r="J277">
        <v>20</v>
      </c>
      <c r="K277">
        <v>0.93</v>
      </c>
      <c r="L277">
        <v>3</v>
      </c>
      <c r="M277">
        <v>810.15</v>
      </c>
      <c r="N277" t="s">
        <v>1050</v>
      </c>
      <c r="O277">
        <v>0</v>
      </c>
      <c r="P277">
        <v>9</v>
      </c>
    </row>
    <row r="278" spans="1:16" hidden="1" x14ac:dyDescent="0.3">
      <c r="A278">
        <v>276</v>
      </c>
      <c r="B278" t="s">
        <v>1051</v>
      </c>
      <c r="C278" t="s">
        <v>44</v>
      </c>
      <c r="D278">
        <v>26</v>
      </c>
      <c r="E278" t="s">
        <v>1052</v>
      </c>
      <c r="F278" t="s">
        <v>1053</v>
      </c>
      <c r="G278">
        <v>22</v>
      </c>
      <c r="H278" t="s">
        <v>65</v>
      </c>
      <c r="I278" t="s">
        <v>94</v>
      </c>
      <c r="J278">
        <v>49</v>
      </c>
      <c r="K278">
        <v>0.46</v>
      </c>
      <c r="L278">
        <v>4.4000000000000004</v>
      </c>
      <c r="M278">
        <v>2658.49</v>
      </c>
      <c r="N278" t="s">
        <v>187</v>
      </c>
      <c r="O278">
        <v>1</v>
      </c>
      <c r="P278">
        <v>8.8000000000000007</v>
      </c>
    </row>
    <row r="279" spans="1:16" hidden="1" x14ac:dyDescent="0.3">
      <c r="A279">
        <v>277</v>
      </c>
      <c r="B279" t="s">
        <v>1054</v>
      </c>
      <c r="C279" t="s">
        <v>44</v>
      </c>
      <c r="D279">
        <v>63</v>
      </c>
      <c r="E279" t="s">
        <v>1055</v>
      </c>
      <c r="F279" t="s">
        <v>1056</v>
      </c>
      <c r="G279">
        <v>53</v>
      </c>
      <c r="H279" t="s">
        <v>41</v>
      </c>
      <c r="I279" t="s">
        <v>94</v>
      </c>
      <c r="J279">
        <v>37</v>
      </c>
      <c r="K279">
        <v>0.33</v>
      </c>
      <c r="L279">
        <v>2.1</v>
      </c>
      <c r="M279">
        <v>3792.31</v>
      </c>
      <c r="N279" t="s">
        <v>272</v>
      </c>
      <c r="O279">
        <v>1</v>
      </c>
      <c r="P279">
        <v>4</v>
      </c>
    </row>
    <row r="280" spans="1:16" hidden="1" x14ac:dyDescent="0.3">
      <c r="A280">
        <v>278</v>
      </c>
      <c r="B280" t="s">
        <v>1057</v>
      </c>
      <c r="C280" t="s">
        <v>17</v>
      </c>
      <c r="D280">
        <v>36</v>
      </c>
      <c r="E280" t="s">
        <v>1058</v>
      </c>
      <c r="F280" t="s">
        <v>1059</v>
      </c>
      <c r="G280">
        <v>22</v>
      </c>
      <c r="H280" t="s">
        <v>41</v>
      </c>
      <c r="I280" t="s">
        <v>94</v>
      </c>
      <c r="J280">
        <v>15</v>
      </c>
      <c r="K280">
        <v>0.4</v>
      </c>
      <c r="L280">
        <v>2.8</v>
      </c>
      <c r="M280">
        <v>4223.1499999999996</v>
      </c>
      <c r="N280" t="s">
        <v>1060</v>
      </c>
      <c r="O280">
        <v>0</v>
      </c>
      <c r="P280">
        <v>5.3</v>
      </c>
    </row>
    <row r="281" spans="1:16" hidden="1" x14ac:dyDescent="0.3">
      <c r="A281">
        <v>279</v>
      </c>
      <c r="B281" t="s">
        <v>1061</v>
      </c>
      <c r="C281" t="s">
        <v>29</v>
      </c>
      <c r="D281">
        <v>49</v>
      </c>
      <c r="E281" t="s">
        <v>1062</v>
      </c>
      <c r="F281" t="s">
        <v>1063</v>
      </c>
      <c r="G281">
        <v>37</v>
      </c>
      <c r="H281" t="s">
        <v>51</v>
      </c>
      <c r="I281" t="s">
        <v>26</v>
      </c>
      <c r="J281">
        <v>32</v>
      </c>
      <c r="K281">
        <v>0.52</v>
      </c>
      <c r="L281">
        <v>2.4</v>
      </c>
      <c r="M281">
        <v>2319.5100000000002</v>
      </c>
      <c r="N281" t="s">
        <v>1064</v>
      </c>
      <c r="O281">
        <v>0</v>
      </c>
      <c r="P281">
        <v>4.4000000000000004</v>
      </c>
    </row>
    <row r="282" spans="1:16" hidden="1" x14ac:dyDescent="0.3">
      <c r="A282">
        <v>280</v>
      </c>
      <c r="B282" t="s">
        <v>1065</v>
      </c>
      <c r="C282" t="s">
        <v>17</v>
      </c>
      <c r="D282">
        <v>26</v>
      </c>
      <c r="E282" t="s">
        <v>1066</v>
      </c>
      <c r="F282" t="s">
        <v>1067</v>
      </c>
      <c r="G282">
        <v>40</v>
      </c>
      <c r="H282" t="s">
        <v>41</v>
      </c>
      <c r="I282" t="s">
        <v>21</v>
      </c>
      <c r="J282">
        <v>45</v>
      </c>
      <c r="K282">
        <v>0.28000000000000003</v>
      </c>
      <c r="L282">
        <v>1.8</v>
      </c>
      <c r="M282">
        <v>1979.37</v>
      </c>
      <c r="N282" t="s">
        <v>883</v>
      </c>
      <c r="O282">
        <v>1</v>
      </c>
      <c r="P282">
        <v>4.3</v>
      </c>
    </row>
    <row r="283" spans="1:16" hidden="1" x14ac:dyDescent="0.3">
      <c r="A283">
        <v>281</v>
      </c>
      <c r="B283" t="s">
        <v>1068</v>
      </c>
      <c r="C283" t="s">
        <v>44</v>
      </c>
      <c r="D283">
        <v>29</v>
      </c>
      <c r="E283" t="s">
        <v>1069</v>
      </c>
      <c r="F283" t="s">
        <v>1070</v>
      </c>
      <c r="G283">
        <v>44</v>
      </c>
      <c r="H283" t="s">
        <v>51</v>
      </c>
      <c r="I283" t="s">
        <v>94</v>
      </c>
      <c r="J283">
        <v>16</v>
      </c>
      <c r="K283">
        <v>0.14000000000000001</v>
      </c>
      <c r="L283">
        <v>3.2</v>
      </c>
      <c r="M283">
        <v>3237.43</v>
      </c>
      <c r="N283" t="s">
        <v>1071</v>
      </c>
      <c r="O283">
        <v>1</v>
      </c>
      <c r="P283">
        <v>8.9</v>
      </c>
    </row>
    <row r="284" spans="1:16" hidden="1" x14ac:dyDescent="0.3">
      <c r="A284">
        <v>282</v>
      </c>
      <c r="B284" t="s">
        <v>1072</v>
      </c>
      <c r="C284" t="s">
        <v>44</v>
      </c>
      <c r="D284">
        <v>36</v>
      </c>
      <c r="E284" t="s">
        <v>1073</v>
      </c>
      <c r="F284" t="s">
        <v>1074</v>
      </c>
      <c r="G284">
        <v>13</v>
      </c>
      <c r="H284" t="s">
        <v>65</v>
      </c>
      <c r="I284" t="s">
        <v>21</v>
      </c>
      <c r="J284">
        <v>48</v>
      </c>
      <c r="K284">
        <v>0.94</v>
      </c>
      <c r="L284">
        <v>1.9</v>
      </c>
      <c r="M284">
        <v>1347.41</v>
      </c>
      <c r="N284" t="s">
        <v>1075</v>
      </c>
      <c r="O284">
        <v>1</v>
      </c>
      <c r="P284">
        <v>1.6</v>
      </c>
    </row>
    <row r="285" spans="1:16" hidden="1" x14ac:dyDescent="0.3">
      <c r="A285">
        <v>283</v>
      </c>
      <c r="B285" t="s">
        <v>1076</v>
      </c>
      <c r="C285" t="s">
        <v>29</v>
      </c>
      <c r="D285">
        <v>42</v>
      </c>
      <c r="E285" t="s">
        <v>1077</v>
      </c>
      <c r="F285" t="s">
        <v>1078</v>
      </c>
      <c r="G285">
        <v>38</v>
      </c>
      <c r="H285" t="s">
        <v>147</v>
      </c>
      <c r="I285" t="s">
        <v>60</v>
      </c>
      <c r="J285">
        <v>45</v>
      </c>
      <c r="K285">
        <v>0.26</v>
      </c>
      <c r="L285">
        <v>1.3</v>
      </c>
      <c r="M285">
        <v>3684.37</v>
      </c>
      <c r="N285" t="s">
        <v>486</v>
      </c>
      <c r="O285">
        <v>1</v>
      </c>
      <c r="P285">
        <v>2.8</v>
      </c>
    </row>
    <row r="286" spans="1:16" hidden="1" x14ac:dyDescent="0.3">
      <c r="A286">
        <v>284</v>
      </c>
      <c r="B286" t="s">
        <v>1079</v>
      </c>
      <c r="C286" t="s">
        <v>17</v>
      </c>
      <c r="D286">
        <v>32</v>
      </c>
      <c r="E286" t="s">
        <v>1080</v>
      </c>
      <c r="F286" t="s">
        <v>1081</v>
      </c>
      <c r="G286">
        <v>42</v>
      </c>
      <c r="H286" t="s">
        <v>51</v>
      </c>
      <c r="I286" t="s">
        <v>21</v>
      </c>
      <c r="J286">
        <v>35</v>
      </c>
      <c r="K286">
        <v>0.01</v>
      </c>
      <c r="L286">
        <v>2.1</v>
      </c>
      <c r="M286">
        <v>2496.0300000000002</v>
      </c>
      <c r="N286" t="s">
        <v>1082</v>
      </c>
      <c r="O286">
        <v>0</v>
      </c>
      <c r="P286">
        <v>3.5</v>
      </c>
    </row>
    <row r="287" spans="1:16" hidden="1" x14ac:dyDescent="0.3">
      <c r="A287">
        <v>285</v>
      </c>
      <c r="B287" t="s">
        <v>1083</v>
      </c>
      <c r="C287" t="s">
        <v>44</v>
      </c>
      <c r="D287">
        <v>33</v>
      </c>
      <c r="E287" t="s">
        <v>1084</v>
      </c>
      <c r="F287" t="s">
        <v>1085</v>
      </c>
      <c r="G287">
        <v>5</v>
      </c>
      <c r="H287" t="s">
        <v>32</v>
      </c>
      <c r="I287" t="s">
        <v>26</v>
      </c>
      <c r="J287">
        <v>42</v>
      </c>
      <c r="K287">
        <v>0.71</v>
      </c>
      <c r="L287">
        <v>4.5</v>
      </c>
      <c r="M287">
        <v>2066.29</v>
      </c>
      <c r="N287" t="s">
        <v>1086</v>
      </c>
      <c r="O287">
        <v>1</v>
      </c>
      <c r="P287">
        <v>6.6</v>
      </c>
    </row>
    <row r="288" spans="1:16" hidden="1" x14ac:dyDescent="0.3">
      <c r="A288">
        <v>286</v>
      </c>
      <c r="B288" t="s">
        <v>1087</v>
      </c>
      <c r="C288" t="s">
        <v>29</v>
      </c>
      <c r="D288">
        <v>43</v>
      </c>
      <c r="E288" t="s">
        <v>1088</v>
      </c>
      <c r="F288" t="s">
        <v>1089</v>
      </c>
      <c r="G288">
        <v>54</v>
      </c>
      <c r="H288" t="s">
        <v>20</v>
      </c>
      <c r="I288" t="s">
        <v>60</v>
      </c>
      <c r="J288">
        <v>23</v>
      </c>
      <c r="K288">
        <v>0.72</v>
      </c>
      <c r="L288">
        <v>3.6</v>
      </c>
      <c r="M288">
        <v>1449.57</v>
      </c>
      <c r="N288" t="s">
        <v>56</v>
      </c>
      <c r="O288">
        <v>1</v>
      </c>
      <c r="P288">
        <v>9.4</v>
      </c>
    </row>
    <row r="289" spans="1:18" x14ac:dyDescent="0.3">
      <c r="A289">
        <v>287</v>
      </c>
      <c r="B289" t="s">
        <v>1090</v>
      </c>
      <c r="C289" t="s">
        <v>44</v>
      </c>
      <c r="D289">
        <v>39</v>
      </c>
      <c r="E289" t="s">
        <v>1091</v>
      </c>
      <c r="F289" t="s">
        <v>1092</v>
      </c>
      <c r="G289">
        <v>27</v>
      </c>
      <c r="H289" t="s">
        <v>20</v>
      </c>
      <c r="I289" t="s">
        <v>21</v>
      </c>
      <c r="J289">
        <v>2</v>
      </c>
      <c r="K289">
        <v>0.33</v>
      </c>
      <c r="L289">
        <v>4.9000000000000004</v>
      </c>
      <c r="M289">
        <v>2620.3000000000002</v>
      </c>
      <c r="N289" t="s">
        <v>1093</v>
      </c>
      <c r="O289">
        <v>1</v>
      </c>
      <c r="P289">
        <v>4.5</v>
      </c>
      <c r="R289">
        <v>1</v>
      </c>
    </row>
    <row r="290" spans="1:18" hidden="1" x14ac:dyDescent="0.3">
      <c r="A290">
        <v>288</v>
      </c>
      <c r="B290" t="s">
        <v>1094</v>
      </c>
      <c r="C290" t="s">
        <v>44</v>
      </c>
      <c r="D290">
        <v>23</v>
      </c>
      <c r="E290" t="s">
        <v>1095</v>
      </c>
      <c r="F290" t="s">
        <v>1096</v>
      </c>
      <c r="G290">
        <v>24</v>
      </c>
      <c r="H290" t="s">
        <v>32</v>
      </c>
      <c r="I290" t="s">
        <v>94</v>
      </c>
      <c r="J290">
        <v>11</v>
      </c>
      <c r="K290">
        <v>0.66</v>
      </c>
      <c r="L290">
        <v>2.6</v>
      </c>
      <c r="M290">
        <v>4772.55</v>
      </c>
      <c r="N290" t="s">
        <v>78</v>
      </c>
      <c r="O290">
        <v>1</v>
      </c>
      <c r="P290">
        <v>2.7</v>
      </c>
    </row>
    <row r="291" spans="1:18" hidden="1" x14ac:dyDescent="0.3">
      <c r="A291">
        <v>289</v>
      </c>
      <c r="B291" t="s">
        <v>1097</v>
      </c>
      <c r="C291" t="s">
        <v>29</v>
      </c>
      <c r="D291">
        <v>34</v>
      </c>
      <c r="E291" t="s">
        <v>1098</v>
      </c>
      <c r="F291" t="s">
        <v>1099</v>
      </c>
      <c r="G291">
        <v>31</v>
      </c>
      <c r="H291" t="s">
        <v>51</v>
      </c>
      <c r="I291" t="s">
        <v>21</v>
      </c>
      <c r="J291">
        <v>40</v>
      </c>
      <c r="K291">
        <v>0.39</v>
      </c>
      <c r="L291">
        <v>2.2999999999999998</v>
      </c>
      <c r="M291">
        <v>4374.04</v>
      </c>
      <c r="N291" t="s">
        <v>475</v>
      </c>
      <c r="O291">
        <v>1</v>
      </c>
      <c r="P291">
        <v>8.1999999999999993</v>
      </c>
    </row>
    <row r="292" spans="1:18" hidden="1" x14ac:dyDescent="0.3">
      <c r="A292">
        <v>290</v>
      </c>
      <c r="B292" t="s">
        <v>1100</v>
      </c>
      <c r="C292" t="s">
        <v>44</v>
      </c>
      <c r="D292">
        <v>43</v>
      </c>
      <c r="E292" t="s">
        <v>1101</v>
      </c>
      <c r="F292" t="s">
        <v>1102</v>
      </c>
      <c r="G292">
        <v>22</v>
      </c>
      <c r="H292" t="s">
        <v>51</v>
      </c>
      <c r="I292" t="s">
        <v>26</v>
      </c>
      <c r="J292">
        <v>34</v>
      </c>
      <c r="K292">
        <v>0.21</v>
      </c>
      <c r="L292">
        <v>1.6</v>
      </c>
      <c r="M292">
        <v>1780.08</v>
      </c>
      <c r="N292" t="s">
        <v>1103</v>
      </c>
      <c r="O292">
        <v>0</v>
      </c>
      <c r="P292">
        <v>5.5</v>
      </c>
    </row>
    <row r="293" spans="1:18" hidden="1" x14ac:dyDescent="0.3">
      <c r="A293">
        <v>291</v>
      </c>
      <c r="B293" t="s">
        <v>1104</v>
      </c>
      <c r="C293" t="s">
        <v>17</v>
      </c>
      <c r="D293">
        <v>36</v>
      </c>
      <c r="E293" t="s">
        <v>1105</v>
      </c>
      <c r="F293" t="s">
        <v>1106</v>
      </c>
      <c r="G293">
        <v>5</v>
      </c>
      <c r="H293" t="s">
        <v>65</v>
      </c>
      <c r="I293" t="s">
        <v>21</v>
      </c>
      <c r="J293">
        <v>49</v>
      </c>
      <c r="K293">
        <v>0.55000000000000004</v>
      </c>
      <c r="L293">
        <v>3.2</v>
      </c>
      <c r="M293">
        <v>3746.79</v>
      </c>
      <c r="N293" t="s">
        <v>1107</v>
      </c>
      <c r="O293">
        <v>1</v>
      </c>
      <c r="P293">
        <v>9.6999999999999993</v>
      </c>
    </row>
    <row r="294" spans="1:18" hidden="1" x14ac:dyDescent="0.3">
      <c r="A294">
        <v>292</v>
      </c>
      <c r="B294" t="s">
        <v>1108</v>
      </c>
      <c r="C294" t="s">
        <v>44</v>
      </c>
      <c r="D294">
        <v>36</v>
      </c>
      <c r="E294" t="s">
        <v>1109</v>
      </c>
      <c r="F294" t="s">
        <v>1110</v>
      </c>
      <c r="G294">
        <v>39</v>
      </c>
      <c r="H294" t="s">
        <v>20</v>
      </c>
      <c r="I294" t="s">
        <v>21</v>
      </c>
      <c r="J294">
        <v>46</v>
      </c>
      <c r="K294">
        <v>0.8</v>
      </c>
      <c r="L294">
        <v>2.2999999999999998</v>
      </c>
      <c r="M294">
        <v>2374.8000000000002</v>
      </c>
      <c r="N294" t="s">
        <v>1111</v>
      </c>
      <c r="O294">
        <v>0</v>
      </c>
      <c r="P294">
        <v>3.8</v>
      </c>
    </row>
    <row r="295" spans="1:18" hidden="1" x14ac:dyDescent="0.3">
      <c r="A295">
        <v>293</v>
      </c>
      <c r="B295" t="s">
        <v>1112</v>
      </c>
      <c r="C295" t="s">
        <v>44</v>
      </c>
      <c r="D295">
        <v>55</v>
      </c>
      <c r="E295" t="s">
        <v>1113</v>
      </c>
      <c r="F295" t="s">
        <v>1114</v>
      </c>
      <c r="G295">
        <v>17</v>
      </c>
      <c r="H295" t="s">
        <v>65</v>
      </c>
      <c r="I295" t="s">
        <v>26</v>
      </c>
      <c r="J295">
        <v>26</v>
      </c>
      <c r="K295">
        <v>0.37</v>
      </c>
      <c r="L295">
        <v>2.5</v>
      </c>
      <c r="M295">
        <v>4537.84</v>
      </c>
      <c r="N295" t="s">
        <v>1115</v>
      </c>
      <c r="O295">
        <v>1</v>
      </c>
      <c r="P295">
        <v>7.9</v>
      </c>
    </row>
    <row r="296" spans="1:18" hidden="1" x14ac:dyDescent="0.3">
      <c r="A296">
        <v>294</v>
      </c>
      <c r="B296" t="s">
        <v>1116</v>
      </c>
      <c r="C296" t="s">
        <v>29</v>
      </c>
      <c r="D296">
        <v>22</v>
      </c>
      <c r="E296" t="s">
        <v>1117</v>
      </c>
      <c r="F296" t="s">
        <v>1118</v>
      </c>
      <c r="G296">
        <v>19</v>
      </c>
      <c r="H296" t="s">
        <v>41</v>
      </c>
      <c r="I296" t="s">
        <v>94</v>
      </c>
      <c r="J296">
        <v>15</v>
      </c>
      <c r="K296">
        <v>0.05</v>
      </c>
      <c r="L296">
        <v>3.1</v>
      </c>
      <c r="M296">
        <v>3654.64</v>
      </c>
      <c r="N296" t="s">
        <v>407</v>
      </c>
      <c r="O296">
        <v>0</v>
      </c>
      <c r="P296">
        <v>2.2999999999999998</v>
      </c>
    </row>
    <row r="297" spans="1:18" hidden="1" x14ac:dyDescent="0.3">
      <c r="A297">
        <v>295</v>
      </c>
      <c r="B297" t="s">
        <v>1119</v>
      </c>
      <c r="C297" t="s">
        <v>29</v>
      </c>
      <c r="D297">
        <v>60</v>
      </c>
      <c r="E297" t="s">
        <v>1120</v>
      </c>
      <c r="F297" t="s">
        <v>1121</v>
      </c>
      <c r="G297">
        <v>40</v>
      </c>
      <c r="H297" t="s">
        <v>20</v>
      </c>
      <c r="I297" t="s">
        <v>60</v>
      </c>
      <c r="J297">
        <v>49</v>
      </c>
      <c r="K297">
        <v>0.85</v>
      </c>
      <c r="L297">
        <v>2.4</v>
      </c>
      <c r="M297">
        <v>2569.19</v>
      </c>
      <c r="N297" t="s">
        <v>195</v>
      </c>
      <c r="O297">
        <v>0</v>
      </c>
      <c r="P297">
        <v>2.6</v>
      </c>
    </row>
    <row r="298" spans="1:18" hidden="1" x14ac:dyDescent="0.3">
      <c r="A298">
        <v>296</v>
      </c>
      <c r="B298" t="s">
        <v>1122</v>
      </c>
      <c r="C298" t="s">
        <v>44</v>
      </c>
      <c r="D298">
        <v>28</v>
      </c>
      <c r="E298" t="s">
        <v>1123</v>
      </c>
      <c r="F298" t="s">
        <v>1124</v>
      </c>
      <c r="G298">
        <v>9</v>
      </c>
      <c r="H298" t="s">
        <v>20</v>
      </c>
      <c r="I298" t="s">
        <v>60</v>
      </c>
      <c r="J298">
        <v>43</v>
      </c>
      <c r="K298">
        <v>0.68</v>
      </c>
      <c r="L298">
        <v>4.2</v>
      </c>
      <c r="M298">
        <v>2216.46</v>
      </c>
      <c r="N298" t="s">
        <v>1125</v>
      </c>
      <c r="O298">
        <v>0</v>
      </c>
      <c r="P298">
        <v>3</v>
      </c>
    </row>
    <row r="299" spans="1:18" x14ac:dyDescent="0.3">
      <c r="A299">
        <v>297</v>
      </c>
      <c r="B299" t="s">
        <v>1126</v>
      </c>
      <c r="C299" t="s">
        <v>44</v>
      </c>
      <c r="D299">
        <v>49</v>
      </c>
      <c r="E299" t="s">
        <v>1127</v>
      </c>
      <c r="F299" t="s">
        <v>1128</v>
      </c>
      <c r="G299">
        <v>20</v>
      </c>
      <c r="H299" t="s">
        <v>65</v>
      </c>
      <c r="I299" t="s">
        <v>94</v>
      </c>
      <c r="J299">
        <v>2</v>
      </c>
      <c r="K299">
        <v>0.95</v>
      </c>
      <c r="L299">
        <v>3.5</v>
      </c>
      <c r="M299">
        <v>543.51</v>
      </c>
      <c r="N299" t="s">
        <v>1129</v>
      </c>
      <c r="O299">
        <v>0</v>
      </c>
      <c r="P299">
        <v>6.8</v>
      </c>
      <c r="R299">
        <v>1</v>
      </c>
    </row>
    <row r="300" spans="1:18" hidden="1" x14ac:dyDescent="0.3">
      <c r="A300">
        <v>298</v>
      </c>
      <c r="B300" t="s">
        <v>1130</v>
      </c>
      <c r="C300" t="s">
        <v>17</v>
      </c>
      <c r="D300">
        <v>29</v>
      </c>
      <c r="E300" t="s">
        <v>1131</v>
      </c>
      <c r="F300" t="s">
        <v>1132</v>
      </c>
      <c r="G300">
        <v>14</v>
      </c>
      <c r="H300" t="s">
        <v>41</v>
      </c>
      <c r="I300" t="s">
        <v>60</v>
      </c>
      <c r="J300">
        <v>21</v>
      </c>
      <c r="K300">
        <v>0.21</v>
      </c>
      <c r="L300">
        <v>1</v>
      </c>
      <c r="M300">
        <v>578</v>
      </c>
      <c r="N300" t="s">
        <v>1075</v>
      </c>
      <c r="O300">
        <v>1</v>
      </c>
      <c r="P300">
        <v>2.2999999999999998</v>
      </c>
    </row>
    <row r="301" spans="1:18" hidden="1" x14ac:dyDescent="0.3">
      <c r="A301">
        <v>299</v>
      </c>
      <c r="B301" t="s">
        <v>1133</v>
      </c>
      <c r="C301" t="s">
        <v>44</v>
      </c>
      <c r="D301">
        <v>28</v>
      </c>
      <c r="E301" t="s">
        <v>1134</v>
      </c>
      <c r="F301" t="s">
        <v>1135</v>
      </c>
      <c r="G301">
        <v>43</v>
      </c>
      <c r="H301" t="s">
        <v>20</v>
      </c>
      <c r="I301" t="s">
        <v>26</v>
      </c>
      <c r="J301">
        <v>12</v>
      </c>
      <c r="K301">
        <v>0.14000000000000001</v>
      </c>
      <c r="L301">
        <v>4.5</v>
      </c>
      <c r="M301">
        <v>1759.55</v>
      </c>
      <c r="N301" t="s">
        <v>1136</v>
      </c>
      <c r="O301">
        <v>1</v>
      </c>
      <c r="P301">
        <v>7.2</v>
      </c>
    </row>
    <row r="302" spans="1:18" hidden="1" x14ac:dyDescent="0.3">
      <c r="A302">
        <v>300</v>
      </c>
      <c r="B302" t="s">
        <v>1137</v>
      </c>
      <c r="C302" t="s">
        <v>44</v>
      </c>
      <c r="D302">
        <v>25</v>
      </c>
      <c r="E302" t="s">
        <v>1138</v>
      </c>
      <c r="F302" t="s">
        <v>1139</v>
      </c>
      <c r="G302">
        <v>27</v>
      </c>
      <c r="H302" t="s">
        <v>20</v>
      </c>
      <c r="I302" t="s">
        <v>94</v>
      </c>
      <c r="J302">
        <v>7</v>
      </c>
      <c r="K302">
        <v>0.14000000000000001</v>
      </c>
      <c r="L302">
        <v>4.3</v>
      </c>
      <c r="M302">
        <v>4607.5</v>
      </c>
      <c r="N302" t="s">
        <v>1046</v>
      </c>
      <c r="O302">
        <v>1</v>
      </c>
      <c r="P302">
        <v>4.0999999999999996</v>
      </c>
    </row>
    <row r="303" spans="1:18" hidden="1" x14ac:dyDescent="0.3">
      <c r="A303">
        <v>301</v>
      </c>
      <c r="B303" t="s">
        <v>1140</v>
      </c>
      <c r="C303" t="s">
        <v>44</v>
      </c>
      <c r="D303">
        <v>58</v>
      </c>
      <c r="E303" t="s">
        <v>1141</v>
      </c>
      <c r="F303" t="s">
        <v>1142</v>
      </c>
      <c r="G303">
        <v>25</v>
      </c>
      <c r="H303" t="s">
        <v>65</v>
      </c>
      <c r="I303" t="s">
        <v>94</v>
      </c>
      <c r="J303">
        <v>30</v>
      </c>
      <c r="K303">
        <v>0.41</v>
      </c>
      <c r="L303">
        <v>4.0999999999999996</v>
      </c>
      <c r="M303">
        <v>4814.9799999999996</v>
      </c>
      <c r="N303" t="s">
        <v>445</v>
      </c>
      <c r="O303">
        <v>1</v>
      </c>
      <c r="P303">
        <v>5.4</v>
      </c>
    </row>
    <row r="304" spans="1:18" hidden="1" x14ac:dyDescent="0.3">
      <c r="A304">
        <v>302</v>
      </c>
      <c r="B304" t="s">
        <v>1143</v>
      </c>
      <c r="C304" t="s">
        <v>29</v>
      </c>
      <c r="D304">
        <v>42</v>
      </c>
      <c r="E304" t="s">
        <v>1144</v>
      </c>
      <c r="F304" t="s">
        <v>1145</v>
      </c>
      <c r="G304">
        <v>2</v>
      </c>
      <c r="H304" t="s">
        <v>147</v>
      </c>
      <c r="I304" t="s">
        <v>94</v>
      </c>
      <c r="J304">
        <v>42</v>
      </c>
      <c r="K304">
        <v>0.31</v>
      </c>
      <c r="L304">
        <v>5</v>
      </c>
      <c r="M304">
        <v>3188.26</v>
      </c>
      <c r="N304" t="s">
        <v>1146</v>
      </c>
      <c r="O304">
        <v>1</v>
      </c>
      <c r="P304">
        <v>3.2</v>
      </c>
    </row>
    <row r="305" spans="1:18" hidden="1" x14ac:dyDescent="0.3">
      <c r="A305">
        <v>303</v>
      </c>
      <c r="B305" t="s">
        <v>1147</v>
      </c>
      <c r="C305" t="s">
        <v>17</v>
      </c>
      <c r="D305">
        <v>56</v>
      </c>
      <c r="E305" t="s">
        <v>1148</v>
      </c>
      <c r="F305" t="s">
        <v>1149</v>
      </c>
      <c r="G305">
        <v>30</v>
      </c>
      <c r="H305" t="s">
        <v>147</v>
      </c>
      <c r="I305" t="s">
        <v>94</v>
      </c>
      <c r="J305">
        <v>40</v>
      </c>
      <c r="K305">
        <v>0.49</v>
      </c>
      <c r="L305">
        <v>2.9</v>
      </c>
      <c r="M305">
        <v>3050.74</v>
      </c>
      <c r="N305" t="s">
        <v>869</v>
      </c>
      <c r="O305">
        <v>1</v>
      </c>
      <c r="P305">
        <v>9.1</v>
      </c>
    </row>
    <row r="306" spans="1:18" hidden="1" x14ac:dyDescent="0.3">
      <c r="A306">
        <v>304</v>
      </c>
      <c r="B306" t="s">
        <v>1150</v>
      </c>
      <c r="C306" t="s">
        <v>17</v>
      </c>
      <c r="D306">
        <v>32</v>
      </c>
      <c r="E306" t="s">
        <v>1151</v>
      </c>
      <c r="F306" t="s">
        <v>1152</v>
      </c>
      <c r="G306">
        <v>29</v>
      </c>
      <c r="H306" t="s">
        <v>20</v>
      </c>
      <c r="I306" t="s">
        <v>21</v>
      </c>
      <c r="J306">
        <v>18</v>
      </c>
      <c r="K306">
        <v>0.08</v>
      </c>
      <c r="L306">
        <v>2.8</v>
      </c>
      <c r="M306">
        <v>1398.96</v>
      </c>
      <c r="N306" t="s">
        <v>1060</v>
      </c>
      <c r="O306">
        <v>1</v>
      </c>
      <c r="P306">
        <v>2.7</v>
      </c>
    </row>
    <row r="307" spans="1:18" hidden="1" x14ac:dyDescent="0.3">
      <c r="A307">
        <v>305</v>
      </c>
      <c r="B307" t="s">
        <v>1153</v>
      </c>
      <c r="C307" t="s">
        <v>29</v>
      </c>
      <c r="D307">
        <v>50</v>
      </c>
      <c r="E307" t="s">
        <v>1154</v>
      </c>
      <c r="F307" t="s">
        <v>1155</v>
      </c>
      <c r="G307">
        <v>6</v>
      </c>
      <c r="H307" t="s">
        <v>147</v>
      </c>
      <c r="I307" t="s">
        <v>60</v>
      </c>
      <c r="J307">
        <v>15</v>
      </c>
      <c r="K307">
        <v>0.27</v>
      </c>
      <c r="L307">
        <v>3</v>
      </c>
      <c r="M307">
        <v>2278.56</v>
      </c>
      <c r="N307" t="s">
        <v>1082</v>
      </c>
      <c r="O307">
        <v>1</v>
      </c>
      <c r="P307">
        <v>9.1999999999999993</v>
      </c>
    </row>
    <row r="308" spans="1:18" hidden="1" x14ac:dyDescent="0.3">
      <c r="A308">
        <v>306</v>
      </c>
      <c r="B308" t="s">
        <v>1156</v>
      </c>
      <c r="C308" t="s">
        <v>44</v>
      </c>
      <c r="D308">
        <v>43</v>
      </c>
      <c r="E308" t="s">
        <v>1157</v>
      </c>
      <c r="F308" t="s">
        <v>1158</v>
      </c>
      <c r="G308">
        <v>6</v>
      </c>
      <c r="H308" t="s">
        <v>51</v>
      </c>
      <c r="I308" t="s">
        <v>21</v>
      </c>
      <c r="J308">
        <v>38</v>
      </c>
      <c r="K308">
        <v>0.52</v>
      </c>
      <c r="L308">
        <v>2</v>
      </c>
      <c r="M308">
        <v>2168.31</v>
      </c>
      <c r="N308" t="s">
        <v>33</v>
      </c>
      <c r="O308">
        <v>0</v>
      </c>
      <c r="P308">
        <v>9.6999999999999993</v>
      </c>
    </row>
    <row r="309" spans="1:18" hidden="1" x14ac:dyDescent="0.3">
      <c r="A309">
        <v>307</v>
      </c>
      <c r="B309" t="s">
        <v>1159</v>
      </c>
      <c r="C309" t="s">
        <v>17</v>
      </c>
      <c r="D309">
        <v>59</v>
      </c>
      <c r="E309" t="s">
        <v>1160</v>
      </c>
      <c r="F309" t="s">
        <v>1161</v>
      </c>
      <c r="G309">
        <v>27</v>
      </c>
      <c r="H309" t="s">
        <v>20</v>
      </c>
      <c r="I309" t="s">
        <v>94</v>
      </c>
      <c r="J309">
        <v>35</v>
      </c>
      <c r="K309">
        <v>0.79</v>
      </c>
      <c r="L309">
        <v>4.9000000000000004</v>
      </c>
      <c r="M309">
        <v>2568.06</v>
      </c>
      <c r="N309" t="s">
        <v>380</v>
      </c>
      <c r="O309">
        <v>1</v>
      </c>
      <c r="P309">
        <v>4.5999999999999996</v>
      </c>
    </row>
    <row r="310" spans="1:18" hidden="1" x14ac:dyDescent="0.3">
      <c r="A310">
        <v>308</v>
      </c>
      <c r="B310" t="s">
        <v>1162</v>
      </c>
      <c r="C310" t="s">
        <v>29</v>
      </c>
      <c r="D310">
        <v>27</v>
      </c>
      <c r="E310" t="s">
        <v>1163</v>
      </c>
      <c r="F310" t="s">
        <v>1164</v>
      </c>
      <c r="G310">
        <v>18</v>
      </c>
      <c r="H310" t="s">
        <v>41</v>
      </c>
      <c r="I310" t="s">
        <v>26</v>
      </c>
      <c r="J310">
        <v>28</v>
      </c>
      <c r="K310">
        <v>0.41</v>
      </c>
      <c r="L310">
        <v>3.4</v>
      </c>
      <c r="M310">
        <v>365.2</v>
      </c>
      <c r="N310" t="s">
        <v>1165</v>
      </c>
      <c r="O310">
        <v>0</v>
      </c>
      <c r="P310">
        <v>3.4</v>
      </c>
    </row>
    <row r="311" spans="1:18" hidden="1" x14ac:dyDescent="0.3">
      <c r="A311">
        <v>309</v>
      </c>
      <c r="B311" t="s">
        <v>1166</v>
      </c>
      <c r="C311" t="s">
        <v>17</v>
      </c>
      <c r="D311">
        <v>33</v>
      </c>
      <c r="E311" t="s">
        <v>1167</v>
      </c>
      <c r="F311" t="s">
        <v>1168</v>
      </c>
      <c r="G311">
        <v>32</v>
      </c>
      <c r="H311" t="s">
        <v>32</v>
      </c>
      <c r="I311" t="s">
        <v>21</v>
      </c>
      <c r="J311">
        <v>24</v>
      </c>
      <c r="K311">
        <v>0.27</v>
      </c>
      <c r="L311">
        <v>2</v>
      </c>
      <c r="M311">
        <v>3722.52</v>
      </c>
      <c r="N311" t="s">
        <v>1169</v>
      </c>
      <c r="O311">
        <v>0</v>
      </c>
      <c r="P311">
        <v>5.9</v>
      </c>
    </row>
    <row r="312" spans="1:18" hidden="1" x14ac:dyDescent="0.3">
      <c r="A312">
        <v>310</v>
      </c>
      <c r="B312" t="s">
        <v>1170</v>
      </c>
      <c r="C312" t="s">
        <v>44</v>
      </c>
      <c r="D312">
        <v>32</v>
      </c>
      <c r="E312" t="s">
        <v>1171</v>
      </c>
      <c r="F312" t="s">
        <v>1172</v>
      </c>
      <c r="G312">
        <v>15</v>
      </c>
      <c r="H312" t="s">
        <v>20</v>
      </c>
      <c r="I312" t="s">
        <v>94</v>
      </c>
      <c r="J312">
        <v>38</v>
      </c>
      <c r="K312">
        <v>0.84</v>
      </c>
      <c r="L312">
        <v>1.4</v>
      </c>
      <c r="M312">
        <v>2044.14</v>
      </c>
      <c r="N312" t="s">
        <v>1173</v>
      </c>
      <c r="O312">
        <v>1</v>
      </c>
      <c r="P312">
        <v>3.1</v>
      </c>
    </row>
    <row r="313" spans="1:18" hidden="1" x14ac:dyDescent="0.3">
      <c r="A313">
        <v>311</v>
      </c>
      <c r="B313" t="s">
        <v>1174</v>
      </c>
      <c r="C313" t="s">
        <v>44</v>
      </c>
      <c r="D313">
        <v>30</v>
      </c>
      <c r="E313" t="s">
        <v>1175</v>
      </c>
      <c r="F313" t="s">
        <v>1176</v>
      </c>
      <c r="G313">
        <v>35</v>
      </c>
      <c r="H313" t="s">
        <v>32</v>
      </c>
      <c r="I313" t="s">
        <v>21</v>
      </c>
      <c r="J313">
        <v>38</v>
      </c>
      <c r="K313">
        <v>0.73</v>
      </c>
      <c r="L313">
        <v>4</v>
      </c>
      <c r="M313">
        <v>3372.5</v>
      </c>
      <c r="N313" t="s">
        <v>673</v>
      </c>
      <c r="O313">
        <v>1</v>
      </c>
      <c r="P313">
        <v>5.8</v>
      </c>
    </row>
    <row r="314" spans="1:18" hidden="1" x14ac:dyDescent="0.3">
      <c r="A314">
        <v>312</v>
      </c>
      <c r="B314" t="s">
        <v>1177</v>
      </c>
      <c r="C314" t="s">
        <v>17</v>
      </c>
      <c r="D314">
        <v>40</v>
      </c>
      <c r="E314" t="s">
        <v>1178</v>
      </c>
      <c r="F314" t="s">
        <v>1179</v>
      </c>
      <c r="G314">
        <v>15</v>
      </c>
      <c r="H314" t="s">
        <v>32</v>
      </c>
      <c r="I314" t="s">
        <v>21</v>
      </c>
      <c r="J314">
        <v>41</v>
      </c>
      <c r="K314">
        <v>0.36</v>
      </c>
      <c r="L314">
        <v>1.3</v>
      </c>
      <c r="M314">
        <v>90.51</v>
      </c>
      <c r="N314" t="s">
        <v>131</v>
      </c>
      <c r="O314">
        <v>0</v>
      </c>
      <c r="P314">
        <v>2.2000000000000002</v>
      </c>
    </row>
    <row r="315" spans="1:18" x14ac:dyDescent="0.3">
      <c r="A315">
        <v>313</v>
      </c>
      <c r="B315" t="s">
        <v>1180</v>
      </c>
      <c r="C315" t="s">
        <v>29</v>
      </c>
      <c r="D315">
        <v>23</v>
      </c>
      <c r="E315" t="s">
        <v>1181</v>
      </c>
      <c r="F315" t="s">
        <v>1182</v>
      </c>
      <c r="G315">
        <v>8</v>
      </c>
      <c r="H315" t="s">
        <v>51</v>
      </c>
      <c r="I315" t="s">
        <v>94</v>
      </c>
      <c r="J315">
        <v>1</v>
      </c>
      <c r="K315">
        <v>0.05</v>
      </c>
      <c r="L315">
        <v>2</v>
      </c>
      <c r="M315">
        <v>2343.6799999999998</v>
      </c>
      <c r="N315" t="s">
        <v>681</v>
      </c>
      <c r="O315">
        <v>0</v>
      </c>
      <c r="P315">
        <v>5.5</v>
      </c>
      <c r="R315">
        <v>1</v>
      </c>
    </row>
    <row r="316" spans="1:18" x14ac:dyDescent="0.3">
      <c r="A316">
        <v>314</v>
      </c>
      <c r="B316" t="s">
        <v>1183</v>
      </c>
      <c r="C316" t="s">
        <v>17</v>
      </c>
      <c r="D316">
        <v>50</v>
      </c>
      <c r="E316" t="s">
        <v>1184</v>
      </c>
      <c r="F316" t="s">
        <v>1185</v>
      </c>
      <c r="G316">
        <v>24</v>
      </c>
      <c r="H316" t="s">
        <v>20</v>
      </c>
      <c r="I316" t="s">
        <v>60</v>
      </c>
      <c r="J316">
        <v>1</v>
      </c>
      <c r="K316">
        <v>0.7</v>
      </c>
      <c r="L316">
        <v>2.1</v>
      </c>
      <c r="M316">
        <v>867.04</v>
      </c>
      <c r="N316" t="s">
        <v>1146</v>
      </c>
      <c r="O316">
        <v>1</v>
      </c>
      <c r="P316">
        <v>6.7</v>
      </c>
      <c r="R316">
        <v>1</v>
      </c>
    </row>
    <row r="317" spans="1:18" hidden="1" x14ac:dyDescent="0.3">
      <c r="A317">
        <v>315</v>
      </c>
      <c r="B317" t="s">
        <v>1186</v>
      </c>
      <c r="C317" t="s">
        <v>44</v>
      </c>
      <c r="D317">
        <v>61</v>
      </c>
      <c r="E317" t="s">
        <v>1187</v>
      </c>
      <c r="F317" t="s">
        <v>1188</v>
      </c>
      <c r="G317">
        <v>48</v>
      </c>
      <c r="H317" t="s">
        <v>20</v>
      </c>
      <c r="I317" t="s">
        <v>21</v>
      </c>
      <c r="J317">
        <v>24</v>
      </c>
      <c r="K317">
        <v>0.92</v>
      </c>
      <c r="L317">
        <v>3.9</v>
      </c>
      <c r="M317">
        <v>4909</v>
      </c>
      <c r="N317" t="s">
        <v>1146</v>
      </c>
      <c r="O317">
        <v>0</v>
      </c>
      <c r="P317">
        <v>9.5</v>
      </c>
    </row>
    <row r="318" spans="1:18" hidden="1" x14ac:dyDescent="0.3">
      <c r="A318">
        <v>316</v>
      </c>
      <c r="B318" t="s">
        <v>1189</v>
      </c>
      <c r="C318" t="s">
        <v>29</v>
      </c>
      <c r="D318">
        <v>64</v>
      </c>
      <c r="E318" t="s">
        <v>1190</v>
      </c>
      <c r="F318" t="s">
        <v>1191</v>
      </c>
      <c r="G318">
        <v>31</v>
      </c>
      <c r="H318" t="s">
        <v>65</v>
      </c>
      <c r="I318" t="s">
        <v>21</v>
      </c>
      <c r="J318">
        <v>41</v>
      </c>
      <c r="K318">
        <v>0.06</v>
      </c>
      <c r="L318">
        <v>4.2</v>
      </c>
      <c r="M318">
        <v>4643.24</v>
      </c>
      <c r="N318" t="s">
        <v>388</v>
      </c>
      <c r="O318">
        <v>0</v>
      </c>
      <c r="P318">
        <v>1.6</v>
      </c>
    </row>
    <row r="319" spans="1:18" hidden="1" x14ac:dyDescent="0.3">
      <c r="A319">
        <v>317</v>
      </c>
      <c r="B319" t="s">
        <v>1192</v>
      </c>
      <c r="C319" t="s">
        <v>17</v>
      </c>
      <c r="D319">
        <v>54</v>
      </c>
      <c r="E319" t="s">
        <v>1193</v>
      </c>
      <c r="F319" t="s">
        <v>1194</v>
      </c>
      <c r="G319">
        <v>4</v>
      </c>
      <c r="H319" t="s">
        <v>20</v>
      </c>
      <c r="I319" t="s">
        <v>21</v>
      </c>
      <c r="J319">
        <v>41</v>
      </c>
      <c r="K319">
        <v>0.06</v>
      </c>
      <c r="L319">
        <v>4.8</v>
      </c>
      <c r="M319">
        <v>2976.63</v>
      </c>
      <c r="N319" t="s">
        <v>806</v>
      </c>
      <c r="O319">
        <v>1</v>
      </c>
      <c r="P319">
        <v>6.5</v>
      </c>
    </row>
    <row r="320" spans="1:18" hidden="1" x14ac:dyDescent="0.3">
      <c r="A320">
        <v>318</v>
      </c>
      <c r="B320" t="s">
        <v>1195</v>
      </c>
      <c r="C320" t="s">
        <v>44</v>
      </c>
      <c r="D320">
        <v>50</v>
      </c>
      <c r="E320" t="s">
        <v>1196</v>
      </c>
      <c r="F320" t="s">
        <v>1197</v>
      </c>
      <c r="G320">
        <v>6</v>
      </c>
      <c r="H320" t="s">
        <v>65</v>
      </c>
      <c r="I320" t="s">
        <v>60</v>
      </c>
      <c r="J320">
        <v>49</v>
      </c>
      <c r="K320">
        <v>0.12</v>
      </c>
      <c r="L320">
        <v>2.6</v>
      </c>
      <c r="M320">
        <v>4670.88</v>
      </c>
      <c r="N320" t="s">
        <v>1198</v>
      </c>
      <c r="O320">
        <v>0</v>
      </c>
      <c r="P320">
        <v>2.1</v>
      </c>
    </row>
    <row r="321" spans="1:18" hidden="1" x14ac:dyDescent="0.3">
      <c r="A321">
        <v>319</v>
      </c>
      <c r="B321" t="s">
        <v>1199</v>
      </c>
      <c r="C321" t="s">
        <v>17</v>
      </c>
      <c r="D321">
        <v>28</v>
      </c>
      <c r="E321" t="s">
        <v>1200</v>
      </c>
      <c r="F321" t="s">
        <v>1201</v>
      </c>
      <c r="G321">
        <v>9</v>
      </c>
      <c r="H321" t="s">
        <v>20</v>
      </c>
      <c r="I321" t="s">
        <v>21</v>
      </c>
      <c r="J321">
        <v>6</v>
      </c>
      <c r="K321">
        <v>0.93</v>
      </c>
      <c r="L321">
        <v>3.1</v>
      </c>
      <c r="M321">
        <v>685.62</v>
      </c>
      <c r="N321" t="s">
        <v>1202</v>
      </c>
      <c r="O321">
        <v>0</v>
      </c>
      <c r="P321">
        <v>2.7</v>
      </c>
    </row>
    <row r="322" spans="1:18" hidden="1" x14ac:dyDescent="0.3">
      <c r="A322">
        <v>320</v>
      </c>
      <c r="B322" t="s">
        <v>1203</v>
      </c>
      <c r="C322" t="s">
        <v>17</v>
      </c>
      <c r="D322">
        <v>33</v>
      </c>
      <c r="E322" t="s">
        <v>1204</v>
      </c>
      <c r="F322" t="s">
        <v>1205</v>
      </c>
      <c r="G322">
        <v>30</v>
      </c>
      <c r="H322" t="s">
        <v>41</v>
      </c>
      <c r="I322" t="s">
        <v>21</v>
      </c>
      <c r="J322">
        <v>5</v>
      </c>
      <c r="K322">
        <v>0.55000000000000004</v>
      </c>
      <c r="L322">
        <v>1.6</v>
      </c>
      <c r="M322">
        <v>2607.91</v>
      </c>
      <c r="N322" t="s">
        <v>955</v>
      </c>
      <c r="O322">
        <v>1</v>
      </c>
      <c r="P322">
        <v>9.1</v>
      </c>
    </row>
    <row r="323" spans="1:18" hidden="1" x14ac:dyDescent="0.3">
      <c r="A323">
        <v>321</v>
      </c>
      <c r="B323" t="s">
        <v>1206</v>
      </c>
      <c r="C323" t="s">
        <v>44</v>
      </c>
      <c r="D323">
        <v>57</v>
      </c>
      <c r="E323" t="s">
        <v>1207</v>
      </c>
      <c r="F323" t="s">
        <v>1208</v>
      </c>
      <c r="G323">
        <v>29</v>
      </c>
      <c r="H323" t="s">
        <v>20</v>
      </c>
      <c r="I323" t="s">
        <v>26</v>
      </c>
      <c r="J323">
        <v>6</v>
      </c>
      <c r="K323">
        <v>0.57999999999999996</v>
      </c>
      <c r="L323">
        <v>2.1</v>
      </c>
      <c r="M323">
        <v>1744.49</v>
      </c>
      <c r="N323" t="s">
        <v>1209</v>
      </c>
      <c r="O323">
        <v>1</v>
      </c>
      <c r="P323">
        <v>1.7</v>
      </c>
    </row>
    <row r="324" spans="1:18" hidden="1" x14ac:dyDescent="0.3">
      <c r="A324">
        <v>322</v>
      </c>
      <c r="B324" t="s">
        <v>1210</v>
      </c>
      <c r="C324" t="s">
        <v>17</v>
      </c>
      <c r="D324">
        <v>56</v>
      </c>
      <c r="E324" t="s">
        <v>1211</v>
      </c>
      <c r="F324" t="s">
        <v>1212</v>
      </c>
      <c r="G324">
        <v>8</v>
      </c>
      <c r="H324" t="s">
        <v>20</v>
      </c>
      <c r="I324" t="s">
        <v>94</v>
      </c>
      <c r="J324">
        <v>7</v>
      </c>
      <c r="K324">
        <v>0.68</v>
      </c>
      <c r="L324">
        <v>1.6</v>
      </c>
      <c r="M324">
        <v>893.87</v>
      </c>
      <c r="N324" t="s">
        <v>1213</v>
      </c>
      <c r="O324">
        <v>1</v>
      </c>
      <c r="P324">
        <v>5.6</v>
      </c>
    </row>
    <row r="325" spans="1:18" hidden="1" x14ac:dyDescent="0.3">
      <c r="A325">
        <v>323</v>
      </c>
      <c r="B325" t="s">
        <v>1214</v>
      </c>
      <c r="C325" t="s">
        <v>29</v>
      </c>
      <c r="D325">
        <v>53</v>
      </c>
      <c r="E325" t="s">
        <v>1215</v>
      </c>
      <c r="F325" t="s">
        <v>1216</v>
      </c>
      <c r="G325">
        <v>4</v>
      </c>
      <c r="H325" t="s">
        <v>20</v>
      </c>
      <c r="I325" t="s">
        <v>94</v>
      </c>
      <c r="J325">
        <v>11</v>
      </c>
      <c r="K325">
        <v>0.25</v>
      </c>
      <c r="L325">
        <v>3.8</v>
      </c>
      <c r="M325">
        <v>3448.34</v>
      </c>
      <c r="N325" t="s">
        <v>1217</v>
      </c>
      <c r="O325">
        <v>0</v>
      </c>
      <c r="P325">
        <v>2.8</v>
      </c>
    </row>
    <row r="326" spans="1:18" hidden="1" x14ac:dyDescent="0.3">
      <c r="A326">
        <v>324</v>
      </c>
      <c r="B326" t="s">
        <v>1218</v>
      </c>
      <c r="C326" t="s">
        <v>44</v>
      </c>
      <c r="D326">
        <v>48</v>
      </c>
      <c r="E326" t="s">
        <v>1219</v>
      </c>
      <c r="F326" t="s">
        <v>1220</v>
      </c>
      <c r="G326">
        <v>41</v>
      </c>
      <c r="H326" t="s">
        <v>147</v>
      </c>
      <c r="I326" t="s">
        <v>60</v>
      </c>
      <c r="J326">
        <v>42</v>
      </c>
      <c r="K326">
        <v>0.72</v>
      </c>
      <c r="L326">
        <v>4</v>
      </c>
      <c r="M326">
        <v>4346.41</v>
      </c>
      <c r="N326" t="s">
        <v>1221</v>
      </c>
      <c r="O326">
        <v>1</v>
      </c>
      <c r="P326">
        <v>5.2</v>
      </c>
    </row>
    <row r="327" spans="1:18" hidden="1" x14ac:dyDescent="0.3">
      <c r="A327">
        <v>325</v>
      </c>
      <c r="B327" t="s">
        <v>1222</v>
      </c>
      <c r="C327" t="s">
        <v>44</v>
      </c>
      <c r="D327">
        <v>24</v>
      </c>
      <c r="E327" t="s">
        <v>1223</v>
      </c>
      <c r="F327" t="s">
        <v>1224</v>
      </c>
      <c r="G327">
        <v>31</v>
      </c>
      <c r="H327" t="s">
        <v>51</v>
      </c>
      <c r="I327" t="s">
        <v>94</v>
      </c>
      <c r="J327">
        <v>44</v>
      </c>
      <c r="K327">
        <v>0.22</v>
      </c>
      <c r="L327">
        <v>1.4</v>
      </c>
      <c r="M327">
        <v>3297.23</v>
      </c>
      <c r="N327" t="s">
        <v>1213</v>
      </c>
      <c r="O327">
        <v>1</v>
      </c>
      <c r="P327">
        <v>7.4</v>
      </c>
    </row>
    <row r="328" spans="1:18" hidden="1" x14ac:dyDescent="0.3">
      <c r="A328">
        <v>326</v>
      </c>
      <c r="B328" t="s">
        <v>1225</v>
      </c>
      <c r="C328" t="s">
        <v>29</v>
      </c>
      <c r="D328">
        <v>63</v>
      </c>
      <c r="E328" t="s">
        <v>1226</v>
      </c>
      <c r="F328" t="s">
        <v>1227</v>
      </c>
      <c r="G328">
        <v>11</v>
      </c>
      <c r="H328" t="s">
        <v>20</v>
      </c>
      <c r="I328" t="s">
        <v>60</v>
      </c>
      <c r="J328">
        <v>23</v>
      </c>
      <c r="K328">
        <v>0.27</v>
      </c>
      <c r="L328">
        <v>3.6</v>
      </c>
      <c r="M328">
        <v>848.06</v>
      </c>
      <c r="N328" t="s">
        <v>994</v>
      </c>
      <c r="O328">
        <v>1</v>
      </c>
      <c r="P328">
        <v>4.8</v>
      </c>
    </row>
    <row r="329" spans="1:18" hidden="1" x14ac:dyDescent="0.3">
      <c r="A329">
        <v>327</v>
      </c>
      <c r="B329" t="s">
        <v>1228</v>
      </c>
      <c r="C329" t="s">
        <v>29</v>
      </c>
      <c r="D329">
        <v>32</v>
      </c>
      <c r="E329" t="s">
        <v>1229</v>
      </c>
      <c r="F329" t="s">
        <v>1230</v>
      </c>
      <c r="G329">
        <v>41</v>
      </c>
      <c r="H329" t="s">
        <v>20</v>
      </c>
      <c r="I329" t="s">
        <v>60</v>
      </c>
      <c r="J329">
        <v>27</v>
      </c>
      <c r="K329">
        <v>0.38</v>
      </c>
      <c r="L329">
        <v>1.2</v>
      </c>
      <c r="M329">
        <v>4768.7</v>
      </c>
      <c r="N329" t="s">
        <v>419</v>
      </c>
      <c r="O329">
        <v>0</v>
      </c>
      <c r="P329">
        <v>4.3</v>
      </c>
    </row>
    <row r="330" spans="1:18" hidden="1" x14ac:dyDescent="0.3">
      <c r="A330">
        <v>328</v>
      </c>
      <c r="B330" t="s">
        <v>1231</v>
      </c>
      <c r="C330" t="s">
        <v>29</v>
      </c>
      <c r="D330">
        <v>53</v>
      </c>
      <c r="E330" t="s">
        <v>1232</v>
      </c>
      <c r="F330" t="s">
        <v>1233</v>
      </c>
      <c r="G330">
        <v>35</v>
      </c>
      <c r="H330" t="s">
        <v>20</v>
      </c>
      <c r="I330" t="s">
        <v>94</v>
      </c>
      <c r="J330">
        <v>37</v>
      </c>
      <c r="K330">
        <v>0.1</v>
      </c>
      <c r="L330">
        <v>4.3</v>
      </c>
      <c r="M330">
        <v>2959.96</v>
      </c>
      <c r="N330" t="s">
        <v>239</v>
      </c>
      <c r="O330">
        <v>0</v>
      </c>
      <c r="P330">
        <v>6.8</v>
      </c>
    </row>
    <row r="331" spans="1:18" hidden="1" x14ac:dyDescent="0.3">
      <c r="A331">
        <v>329</v>
      </c>
      <c r="B331" t="s">
        <v>1234</v>
      </c>
      <c r="C331" t="s">
        <v>29</v>
      </c>
      <c r="D331">
        <v>46</v>
      </c>
      <c r="E331" t="s">
        <v>1235</v>
      </c>
      <c r="F331" t="s">
        <v>1236</v>
      </c>
      <c r="G331">
        <v>40</v>
      </c>
      <c r="H331" t="s">
        <v>32</v>
      </c>
      <c r="I331" t="s">
        <v>21</v>
      </c>
      <c r="J331">
        <v>10</v>
      </c>
      <c r="K331">
        <v>0.76</v>
      </c>
      <c r="L331">
        <v>3</v>
      </c>
      <c r="M331">
        <v>429.84</v>
      </c>
      <c r="N331" t="s">
        <v>1237</v>
      </c>
      <c r="O331">
        <v>0</v>
      </c>
      <c r="P331">
        <v>4.7</v>
      </c>
    </row>
    <row r="332" spans="1:18" hidden="1" x14ac:dyDescent="0.3">
      <c r="A332">
        <v>330</v>
      </c>
      <c r="B332" t="s">
        <v>1238</v>
      </c>
      <c r="C332" t="s">
        <v>44</v>
      </c>
      <c r="D332">
        <v>57</v>
      </c>
      <c r="E332" t="s">
        <v>1239</v>
      </c>
      <c r="F332" t="s">
        <v>1240</v>
      </c>
      <c r="G332">
        <v>44</v>
      </c>
      <c r="H332" t="s">
        <v>32</v>
      </c>
      <c r="I332" t="s">
        <v>60</v>
      </c>
      <c r="J332">
        <v>38</v>
      </c>
      <c r="K332">
        <v>0.88</v>
      </c>
      <c r="L332">
        <v>5</v>
      </c>
      <c r="M332">
        <v>2102.48</v>
      </c>
      <c r="N332" t="s">
        <v>750</v>
      </c>
      <c r="O332">
        <v>0</v>
      </c>
      <c r="P332">
        <v>7.5</v>
      </c>
    </row>
    <row r="333" spans="1:18" x14ac:dyDescent="0.3">
      <c r="A333">
        <v>331</v>
      </c>
      <c r="B333" t="s">
        <v>1241</v>
      </c>
      <c r="C333" t="s">
        <v>17</v>
      </c>
      <c r="D333">
        <v>41</v>
      </c>
      <c r="E333" t="s">
        <v>1242</v>
      </c>
      <c r="F333" t="s">
        <v>1243</v>
      </c>
      <c r="G333">
        <v>50</v>
      </c>
      <c r="H333" t="s">
        <v>147</v>
      </c>
      <c r="I333" t="s">
        <v>26</v>
      </c>
      <c r="J333">
        <v>4</v>
      </c>
      <c r="K333">
        <v>0.39</v>
      </c>
      <c r="L333">
        <v>5</v>
      </c>
      <c r="M333">
        <v>1661.61</v>
      </c>
      <c r="N333" t="s">
        <v>1115</v>
      </c>
      <c r="O333">
        <v>0</v>
      </c>
      <c r="P333">
        <v>6.6</v>
      </c>
      <c r="R333">
        <v>1</v>
      </c>
    </row>
    <row r="334" spans="1:18" hidden="1" x14ac:dyDescent="0.3">
      <c r="A334">
        <v>332</v>
      </c>
      <c r="B334" t="s">
        <v>1244</v>
      </c>
      <c r="C334" t="s">
        <v>44</v>
      </c>
      <c r="D334">
        <v>38</v>
      </c>
      <c r="E334" t="s">
        <v>1245</v>
      </c>
      <c r="F334" t="s">
        <v>1246</v>
      </c>
      <c r="G334">
        <v>48</v>
      </c>
      <c r="H334" t="s">
        <v>51</v>
      </c>
      <c r="I334" t="s">
        <v>60</v>
      </c>
      <c r="J334">
        <v>44</v>
      </c>
      <c r="K334">
        <v>0.11</v>
      </c>
      <c r="L334">
        <v>1.5</v>
      </c>
      <c r="M334">
        <v>1796.27</v>
      </c>
      <c r="N334" t="s">
        <v>1115</v>
      </c>
      <c r="O334">
        <v>1</v>
      </c>
      <c r="P334">
        <v>3.1</v>
      </c>
    </row>
    <row r="335" spans="1:18" hidden="1" x14ac:dyDescent="0.3">
      <c r="A335">
        <v>333</v>
      </c>
      <c r="B335" t="s">
        <v>1247</v>
      </c>
      <c r="C335" t="s">
        <v>44</v>
      </c>
      <c r="D335">
        <v>30</v>
      </c>
      <c r="E335" t="s">
        <v>1248</v>
      </c>
      <c r="F335" t="s">
        <v>1249</v>
      </c>
      <c r="G335">
        <v>47</v>
      </c>
      <c r="H335" t="s">
        <v>20</v>
      </c>
      <c r="I335" t="s">
        <v>26</v>
      </c>
      <c r="J335">
        <v>35</v>
      </c>
      <c r="K335">
        <v>0.89</v>
      </c>
      <c r="L335">
        <v>1.2</v>
      </c>
      <c r="M335">
        <v>117.4</v>
      </c>
      <c r="N335" t="s">
        <v>299</v>
      </c>
      <c r="O335">
        <v>1</v>
      </c>
      <c r="P335">
        <v>4.9000000000000004</v>
      </c>
    </row>
    <row r="336" spans="1:18" x14ac:dyDescent="0.3">
      <c r="A336">
        <v>334</v>
      </c>
      <c r="B336" t="s">
        <v>1250</v>
      </c>
      <c r="C336" t="s">
        <v>17</v>
      </c>
      <c r="D336">
        <v>45</v>
      </c>
      <c r="E336" t="s">
        <v>1251</v>
      </c>
      <c r="F336" t="s">
        <v>1252</v>
      </c>
      <c r="G336">
        <v>20</v>
      </c>
      <c r="H336" t="s">
        <v>20</v>
      </c>
      <c r="I336" t="s">
        <v>94</v>
      </c>
      <c r="J336">
        <v>1</v>
      </c>
      <c r="K336">
        <v>1</v>
      </c>
      <c r="L336">
        <v>2.2000000000000002</v>
      </c>
      <c r="M336">
        <v>1787.56</v>
      </c>
      <c r="N336" t="s">
        <v>1253</v>
      </c>
      <c r="O336">
        <v>1</v>
      </c>
      <c r="P336">
        <v>6.9</v>
      </c>
      <c r="R336">
        <v>1</v>
      </c>
    </row>
    <row r="337" spans="1:18" hidden="1" x14ac:dyDescent="0.3">
      <c r="A337">
        <v>335</v>
      </c>
      <c r="B337" t="s">
        <v>1254</v>
      </c>
      <c r="C337" t="s">
        <v>44</v>
      </c>
      <c r="D337">
        <v>34</v>
      </c>
      <c r="E337" t="s">
        <v>1255</v>
      </c>
      <c r="F337" t="s">
        <v>1256</v>
      </c>
      <c r="G337">
        <v>11</v>
      </c>
      <c r="H337" t="s">
        <v>20</v>
      </c>
      <c r="I337" t="s">
        <v>26</v>
      </c>
      <c r="J337">
        <v>42</v>
      </c>
      <c r="K337">
        <v>0.3</v>
      </c>
      <c r="L337">
        <v>5</v>
      </c>
      <c r="M337">
        <v>3801.41</v>
      </c>
      <c r="N337" t="s">
        <v>938</v>
      </c>
      <c r="O337">
        <v>0</v>
      </c>
      <c r="P337">
        <v>5.7</v>
      </c>
    </row>
    <row r="338" spans="1:18" hidden="1" x14ac:dyDescent="0.3">
      <c r="A338">
        <v>336</v>
      </c>
      <c r="B338" t="s">
        <v>1257</v>
      </c>
      <c r="C338" t="s">
        <v>29</v>
      </c>
      <c r="D338">
        <v>22</v>
      </c>
      <c r="E338" t="s">
        <v>1258</v>
      </c>
      <c r="F338" t="s">
        <v>1259</v>
      </c>
      <c r="G338">
        <v>53</v>
      </c>
      <c r="H338" t="s">
        <v>51</v>
      </c>
      <c r="I338" t="s">
        <v>94</v>
      </c>
      <c r="J338">
        <v>45</v>
      </c>
      <c r="K338">
        <v>0.56999999999999995</v>
      </c>
      <c r="L338">
        <v>4.9000000000000004</v>
      </c>
      <c r="M338">
        <v>4956.4799999999996</v>
      </c>
      <c r="N338" t="s">
        <v>1260</v>
      </c>
      <c r="O338">
        <v>1</v>
      </c>
      <c r="P338">
        <v>7.8</v>
      </c>
    </row>
    <row r="339" spans="1:18" hidden="1" x14ac:dyDescent="0.3">
      <c r="A339">
        <v>337</v>
      </c>
      <c r="B339" t="s">
        <v>1261</v>
      </c>
      <c r="C339" t="s">
        <v>44</v>
      </c>
      <c r="D339">
        <v>37</v>
      </c>
      <c r="E339" t="s">
        <v>1262</v>
      </c>
      <c r="F339" t="s">
        <v>1263</v>
      </c>
      <c r="G339">
        <v>40</v>
      </c>
      <c r="H339" t="s">
        <v>20</v>
      </c>
      <c r="I339" t="s">
        <v>94</v>
      </c>
      <c r="J339">
        <v>26</v>
      </c>
      <c r="K339">
        <v>0.45</v>
      </c>
      <c r="L339">
        <v>3.2</v>
      </c>
      <c r="M339">
        <v>2479.0500000000002</v>
      </c>
      <c r="N339" t="s">
        <v>463</v>
      </c>
      <c r="O339">
        <v>0</v>
      </c>
      <c r="P339">
        <v>5.2</v>
      </c>
    </row>
    <row r="340" spans="1:18" hidden="1" x14ac:dyDescent="0.3">
      <c r="A340">
        <v>338</v>
      </c>
      <c r="B340" t="s">
        <v>1264</v>
      </c>
      <c r="C340" t="s">
        <v>17</v>
      </c>
      <c r="D340">
        <v>65</v>
      </c>
      <c r="E340" t="s">
        <v>1265</v>
      </c>
      <c r="F340" t="s">
        <v>1266</v>
      </c>
      <c r="G340">
        <v>7</v>
      </c>
      <c r="H340" t="s">
        <v>51</v>
      </c>
      <c r="I340" t="s">
        <v>94</v>
      </c>
      <c r="J340">
        <v>18</v>
      </c>
      <c r="K340">
        <v>0.19</v>
      </c>
      <c r="L340">
        <v>1.7</v>
      </c>
      <c r="M340">
        <v>4263.3500000000004</v>
      </c>
      <c r="N340" t="s">
        <v>191</v>
      </c>
      <c r="O340">
        <v>1</v>
      </c>
      <c r="P340">
        <v>8.1999999999999993</v>
      </c>
    </row>
    <row r="341" spans="1:18" hidden="1" x14ac:dyDescent="0.3">
      <c r="A341">
        <v>339</v>
      </c>
      <c r="B341" t="s">
        <v>1267</v>
      </c>
      <c r="C341" t="s">
        <v>17</v>
      </c>
      <c r="D341">
        <v>33</v>
      </c>
      <c r="E341" t="s">
        <v>1268</v>
      </c>
      <c r="F341" t="s">
        <v>1269</v>
      </c>
      <c r="G341">
        <v>8</v>
      </c>
      <c r="H341" t="s">
        <v>41</v>
      </c>
      <c r="I341" t="s">
        <v>60</v>
      </c>
      <c r="J341">
        <v>39</v>
      </c>
      <c r="K341">
        <v>0.1</v>
      </c>
      <c r="L341">
        <v>1.9</v>
      </c>
      <c r="M341">
        <v>884.19</v>
      </c>
      <c r="N341" t="s">
        <v>623</v>
      </c>
      <c r="O341">
        <v>1</v>
      </c>
      <c r="P341">
        <v>2.7</v>
      </c>
    </row>
    <row r="342" spans="1:18" hidden="1" x14ac:dyDescent="0.3">
      <c r="A342">
        <v>340</v>
      </c>
      <c r="B342" t="s">
        <v>1270</v>
      </c>
      <c r="C342" t="s">
        <v>44</v>
      </c>
      <c r="D342">
        <v>25</v>
      </c>
      <c r="E342" t="s">
        <v>1271</v>
      </c>
      <c r="F342" t="s">
        <v>1272</v>
      </c>
      <c r="G342">
        <v>50</v>
      </c>
      <c r="H342" t="s">
        <v>51</v>
      </c>
      <c r="I342" t="s">
        <v>94</v>
      </c>
      <c r="J342">
        <v>17</v>
      </c>
      <c r="K342">
        <v>0.15</v>
      </c>
      <c r="L342">
        <v>1.6</v>
      </c>
      <c r="M342">
        <v>1327.68</v>
      </c>
      <c r="N342" t="s">
        <v>1060</v>
      </c>
      <c r="O342">
        <v>0</v>
      </c>
      <c r="P342">
        <v>1.5</v>
      </c>
    </row>
    <row r="343" spans="1:18" hidden="1" x14ac:dyDescent="0.3">
      <c r="A343">
        <v>341</v>
      </c>
      <c r="B343" t="s">
        <v>1273</v>
      </c>
      <c r="C343" t="s">
        <v>44</v>
      </c>
      <c r="D343">
        <v>31</v>
      </c>
      <c r="E343" t="s">
        <v>1274</v>
      </c>
      <c r="F343" t="s">
        <v>1275</v>
      </c>
      <c r="G343">
        <v>6</v>
      </c>
      <c r="H343" t="s">
        <v>147</v>
      </c>
      <c r="I343" t="s">
        <v>26</v>
      </c>
      <c r="J343">
        <v>32</v>
      </c>
      <c r="K343">
        <v>7.0000000000000007E-2</v>
      </c>
      <c r="L343">
        <v>4.5999999999999996</v>
      </c>
      <c r="M343">
        <v>3220.85</v>
      </c>
      <c r="N343" t="s">
        <v>966</v>
      </c>
      <c r="O343">
        <v>0</v>
      </c>
      <c r="P343">
        <v>5.9</v>
      </c>
    </row>
    <row r="344" spans="1:18" hidden="1" x14ac:dyDescent="0.3">
      <c r="A344">
        <v>342</v>
      </c>
      <c r="B344" t="s">
        <v>1276</v>
      </c>
      <c r="C344" t="s">
        <v>29</v>
      </c>
      <c r="D344">
        <v>22</v>
      </c>
      <c r="E344" t="s">
        <v>1277</v>
      </c>
      <c r="F344" t="s">
        <v>1278</v>
      </c>
      <c r="G344">
        <v>44</v>
      </c>
      <c r="H344" t="s">
        <v>32</v>
      </c>
      <c r="I344" t="s">
        <v>21</v>
      </c>
      <c r="J344">
        <v>7</v>
      </c>
      <c r="K344">
        <v>0.7</v>
      </c>
      <c r="L344">
        <v>4.8</v>
      </c>
      <c r="M344">
        <v>4710.0600000000004</v>
      </c>
      <c r="N344" t="s">
        <v>1279</v>
      </c>
      <c r="O344">
        <v>0</v>
      </c>
      <c r="P344">
        <v>7.5</v>
      </c>
    </row>
    <row r="345" spans="1:18" hidden="1" x14ac:dyDescent="0.3">
      <c r="A345">
        <v>343</v>
      </c>
      <c r="B345" t="s">
        <v>1280</v>
      </c>
      <c r="C345" t="s">
        <v>17</v>
      </c>
      <c r="D345">
        <v>47</v>
      </c>
      <c r="E345" t="s">
        <v>1281</v>
      </c>
      <c r="F345" t="s">
        <v>1282</v>
      </c>
      <c r="G345">
        <v>10</v>
      </c>
      <c r="H345" t="s">
        <v>65</v>
      </c>
      <c r="I345" t="s">
        <v>26</v>
      </c>
      <c r="J345">
        <v>26</v>
      </c>
      <c r="K345">
        <v>0.85</v>
      </c>
      <c r="L345">
        <v>4.2</v>
      </c>
      <c r="M345">
        <v>1595.86</v>
      </c>
      <c r="N345" t="s">
        <v>814</v>
      </c>
      <c r="O345">
        <v>0</v>
      </c>
      <c r="P345">
        <v>7.6</v>
      </c>
    </row>
    <row r="346" spans="1:18" hidden="1" x14ac:dyDescent="0.3">
      <c r="A346">
        <v>344</v>
      </c>
      <c r="B346" t="s">
        <v>1283</v>
      </c>
      <c r="C346" t="s">
        <v>17</v>
      </c>
      <c r="D346">
        <v>33</v>
      </c>
      <c r="E346" t="s">
        <v>1284</v>
      </c>
      <c r="F346" t="s">
        <v>1285</v>
      </c>
      <c r="G346">
        <v>21</v>
      </c>
      <c r="H346" t="s">
        <v>32</v>
      </c>
      <c r="I346" t="s">
        <v>26</v>
      </c>
      <c r="J346">
        <v>15</v>
      </c>
      <c r="K346">
        <v>0.76</v>
      </c>
      <c r="L346">
        <v>4.5999999999999996</v>
      </c>
      <c r="M346">
        <v>4713.03</v>
      </c>
      <c r="N346" t="s">
        <v>1286</v>
      </c>
      <c r="O346">
        <v>0</v>
      </c>
      <c r="P346">
        <v>1.9</v>
      </c>
    </row>
    <row r="347" spans="1:18" x14ac:dyDescent="0.3">
      <c r="A347">
        <v>345</v>
      </c>
      <c r="B347" t="s">
        <v>1287</v>
      </c>
      <c r="C347" t="s">
        <v>44</v>
      </c>
      <c r="D347">
        <v>46</v>
      </c>
      <c r="E347" t="s">
        <v>1288</v>
      </c>
      <c r="F347" t="s">
        <v>1289</v>
      </c>
      <c r="G347">
        <v>19</v>
      </c>
      <c r="H347" t="s">
        <v>147</v>
      </c>
      <c r="I347" t="s">
        <v>21</v>
      </c>
      <c r="J347">
        <v>2</v>
      </c>
      <c r="K347">
        <v>0.14000000000000001</v>
      </c>
      <c r="L347">
        <v>2.8</v>
      </c>
      <c r="M347">
        <v>3829.56</v>
      </c>
      <c r="N347" t="s">
        <v>1290</v>
      </c>
      <c r="O347">
        <v>1</v>
      </c>
      <c r="P347">
        <v>5.0999999999999996</v>
      </c>
      <c r="R347">
        <v>1</v>
      </c>
    </row>
    <row r="348" spans="1:18" hidden="1" x14ac:dyDescent="0.3">
      <c r="A348">
        <v>346</v>
      </c>
      <c r="B348" t="s">
        <v>1291</v>
      </c>
      <c r="C348" t="s">
        <v>17</v>
      </c>
      <c r="D348">
        <v>57</v>
      </c>
      <c r="E348" t="s">
        <v>1292</v>
      </c>
      <c r="F348" t="s">
        <v>1293</v>
      </c>
      <c r="G348">
        <v>45</v>
      </c>
      <c r="H348" t="s">
        <v>65</v>
      </c>
      <c r="I348" t="s">
        <v>60</v>
      </c>
      <c r="J348">
        <v>34</v>
      </c>
      <c r="K348">
        <v>0.94</v>
      </c>
      <c r="L348">
        <v>4.2</v>
      </c>
      <c r="M348">
        <v>1368.14</v>
      </c>
      <c r="N348" t="s">
        <v>599</v>
      </c>
      <c r="O348">
        <v>1</v>
      </c>
      <c r="P348">
        <v>3.3</v>
      </c>
    </row>
    <row r="349" spans="1:18" x14ac:dyDescent="0.3">
      <c r="A349">
        <v>347</v>
      </c>
      <c r="B349" t="s">
        <v>1294</v>
      </c>
      <c r="C349" t="s">
        <v>17</v>
      </c>
      <c r="D349">
        <v>35</v>
      </c>
      <c r="E349" t="s">
        <v>1295</v>
      </c>
      <c r="F349" t="s">
        <v>1296</v>
      </c>
      <c r="G349">
        <v>3</v>
      </c>
      <c r="H349" t="s">
        <v>20</v>
      </c>
      <c r="I349" t="s">
        <v>26</v>
      </c>
      <c r="J349">
        <v>1</v>
      </c>
      <c r="K349">
        <v>0.42</v>
      </c>
      <c r="L349">
        <v>1</v>
      </c>
      <c r="M349">
        <v>4660.24</v>
      </c>
      <c r="N349" t="s">
        <v>504</v>
      </c>
      <c r="O349">
        <v>0</v>
      </c>
      <c r="P349">
        <v>6.2</v>
      </c>
      <c r="R349">
        <v>1</v>
      </c>
    </row>
    <row r="350" spans="1:18" hidden="1" x14ac:dyDescent="0.3">
      <c r="A350">
        <v>348</v>
      </c>
      <c r="B350" t="s">
        <v>1297</v>
      </c>
      <c r="C350" t="s">
        <v>29</v>
      </c>
      <c r="D350">
        <v>52</v>
      </c>
      <c r="E350" t="s">
        <v>1298</v>
      </c>
      <c r="F350" t="s">
        <v>1299</v>
      </c>
      <c r="G350">
        <v>20</v>
      </c>
      <c r="H350" t="s">
        <v>41</v>
      </c>
      <c r="I350" t="s">
        <v>21</v>
      </c>
      <c r="J350">
        <v>19</v>
      </c>
      <c r="K350">
        <v>0.73</v>
      </c>
      <c r="L350">
        <v>2</v>
      </c>
      <c r="M350">
        <v>2846.7</v>
      </c>
      <c r="N350" t="s">
        <v>353</v>
      </c>
      <c r="O350">
        <v>1</v>
      </c>
      <c r="P350">
        <v>9.6999999999999993</v>
      </c>
    </row>
    <row r="351" spans="1:18" hidden="1" x14ac:dyDescent="0.3">
      <c r="A351">
        <v>349</v>
      </c>
      <c r="B351" t="s">
        <v>1300</v>
      </c>
      <c r="C351" t="s">
        <v>29</v>
      </c>
      <c r="D351">
        <v>36</v>
      </c>
      <c r="E351" t="s">
        <v>1301</v>
      </c>
      <c r="F351" t="s">
        <v>1302</v>
      </c>
      <c r="G351">
        <v>12</v>
      </c>
      <c r="H351" t="s">
        <v>51</v>
      </c>
      <c r="I351" t="s">
        <v>21</v>
      </c>
      <c r="J351">
        <v>33</v>
      </c>
      <c r="K351">
        <v>0.85</v>
      </c>
      <c r="L351">
        <v>4.0999999999999996</v>
      </c>
      <c r="M351">
        <v>2093.6799999999998</v>
      </c>
      <c r="N351" t="s">
        <v>826</v>
      </c>
      <c r="O351">
        <v>0</v>
      </c>
      <c r="P351">
        <v>3.5</v>
      </c>
    </row>
    <row r="352" spans="1:18" hidden="1" x14ac:dyDescent="0.3">
      <c r="A352">
        <v>350</v>
      </c>
      <c r="B352" t="s">
        <v>1303</v>
      </c>
      <c r="C352" t="s">
        <v>17</v>
      </c>
      <c r="D352">
        <v>25</v>
      </c>
      <c r="E352" t="s">
        <v>1304</v>
      </c>
      <c r="F352" t="s">
        <v>1305</v>
      </c>
      <c r="G352">
        <v>35</v>
      </c>
      <c r="H352" t="s">
        <v>20</v>
      </c>
      <c r="I352" t="s">
        <v>26</v>
      </c>
      <c r="J352">
        <v>32</v>
      </c>
      <c r="K352">
        <v>0.79</v>
      </c>
      <c r="L352">
        <v>3.7</v>
      </c>
      <c r="M352">
        <v>3587.87</v>
      </c>
      <c r="N352" t="s">
        <v>1306</v>
      </c>
      <c r="O352">
        <v>0</v>
      </c>
      <c r="P352">
        <v>3.1</v>
      </c>
    </row>
    <row r="353" spans="1:18" hidden="1" x14ac:dyDescent="0.3">
      <c r="A353">
        <v>351</v>
      </c>
      <c r="B353" t="s">
        <v>1307</v>
      </c>
      <c r="C353" t="s">
        <v>44</v>
      </c>
      <c r="D353">
        <v>32</v>
      </c>
      <c r="E353" t="s">
        <v>1308</v>
      </c>
      <c r="F353" t="s">
        <v>1309</v>
      </c>
      <c r="G353">
        <v>2</v>
      </c>
      <c r="H353" t="s">
        <v>65</v>
      </c>
      <c r="I353" t="s">
        <v>21</v>
      </c>
      <c r="J353">
        <v>41</v>
      </c>
      <c r="K353">
        <v>0.6</v>
      </c>
      <c r="L353">
        <v>4.8</v>
      </c>
      <c r="M353">
        <v>1871.12</v>
      </c>
      <c r="N353" t="s">
        <v>131</v>
      </c>
      <c r="O353">
        <v>1</v>
      </c>
      <c r="P353">
        <v>5.6</v>
      </c>
    </row>
    <row r="354" spans="1:18" hidden="1" x14ac:dyDescent="0.3">
      <c r="A354">
        <v>352</v>
      </c>
      <c r="B354" t="s">
        <v>1310</v>
      </c>
      <c r="C354" t="s">
        <v>29</v>
      </c>
      <c r="D354">
        <v>36</v>
      </c>
      <c r="E354" t="s">
        <v>1311</v>
      </c>
      <c r="F354" t="s">
        <v>1312</v>
      </c>
      <c r="G354">
        <v>26</v>
      </c>
      <c r="H354" t="s">
        <v>20</v>
      </c>
      <c r="I354" t="s">
        <v>26</v>
      </c>
      <c r="J354">
        <v>17</v>
      </c>
      <c r="K354">
        <v>0.65</v>
      </c>
      <c r="L354">
        <v>1.2</v>
      </c>
      <c r="M354">
        <v>114.32</v>
      </c>
      <c r="N354" t="s">
        <v>1313</v>
      </c>
      <c r="O354">
        <v>1</v>
      </c>
      <c r="P354">
        <v>1.2</v>
      </c>
    </row>
    <row r="355" spans="1:18" hidden="1" x14ac:dyDescent="0.3">
      <c r="A355">
        <v>353</v>
      </c>
      <c r="B355" t="s">
        <v>1314</v>
      </c>
      <c r="C355" t="s">
        <v>17</v>
      </c>
      <c r="D355">
        <v>57</v>
      </c>
      <c r="E355" t="s">
        <v>1315</v>
      </c>
      <c r="F355" t="s">
        <v>1316</v>
      </c>
      <c r="G355">
        <v>49</v>
      </c>
      <c r="H355" t="s">
        <v>65</v>
      </c>
      <c r="I355" t="s">
        <v>21</v>
      </c>
      <c r="J355">
        <v>31</v>
      </c>
      <c r="K355">
        <v>0.65</v>
      </c>
      <c r="L355">
        <v>3.7</v>
      </c>
      <c r="M355">
        <v>3614.76</v>
      </c>
      <c r="N355" t="s">
        <v>307</v>
      </c>
      <c r="O355">
        <v>0</v>
      </c>
      <c r="P355">
        <v>2.8</v>
      </c>
    </row>
    <row r="356" spans="1:18" hidden="1" x14ac:dyDescent="0.3">
      <c r="A356">
        <v>354</v>
      </c>
      <c r="B356" t="s">
        <v>1317</v>
      </c>
      <c r="C356" t="s">
        <v>44</v>
      </c>
      <c r="D356">
        <v>39</v>
      </c>
      <c r="E356" t="s">
        <v>1318</v>
      </c>
      <c r="F356" t="s">
        <v>1319</v>
      </c>
      <c r="G356">
        <v>48</v>
      </c>
      <c r="H356" t="s">
        <v>41</v>
      </c>
      <c r="I356" t="s">
        <v>94</v>
      </c>
      <c r="J356">
        <v>11</v>
      </c>
      <c r="K356">
        <v>0.4</v>
      </c>
      <c r="L356">
        <v>3.1</v>
      </c>
      <c r="M356">
        <v>3899.68</v>
      </c>
      <c r="N356" t="s">
        <v>372</v>
      </c>
      <c r="O356">
        <v>1</v>
      </c>
      <c r="P356">
        <v>3.4</v>
      </c>
    </row>
    <row r="357" spans="1:18" hidden="1" x14ac:dyDescent="0.3">
      <c r="A357">
        <v>355</v>
      </c>
      <c r="B357" t="s">
        <v>1320</v>
      </c>
      <c r="C357" t="s">
        <v>29</v>
      </c>
      <c r="D357">
        <v>61</v>
      </c>
      <c r="E357" t="s">
        <v>1321</v>
      </c>
      <c r="F357" t="s">
        <v>1322</v>
      </c>
      <c r="G357">
        <v>42</v>
      </c>
      <c r="H357" t="s">
        <v>32</v>
      </c>
      <c r="I357" t="s">
        <v>60</v>
      </c>
      <c r="J357">
        <v>28</v>
      </c>
      <c r="K357">
        <v>0.8</v>
      </c>
      <c r="L357">
        <v>2.9</v>
      </c>
      <c r="M357">
        <v>136.43</v>
      </c>
      <c r="N357" t="s">
        <v>479</v>
      </c>
      <c r="O357">
        <v>1</v>
      </c>
      <c r="P357">
        <v>9.6</v>
      </c>
    </row>
    <row r="358" spans="1:18" x14ac:dyDescent="0.3">
      <c r="A358">
        <v>356</v>
      </c>
      <c r="B358" t="s">
        <v>1323</v>
      </c>
      <c r="C358" t="s">
        <v>44</v>
      </c>
      <c r="D358">
        <v>33</v>
      </c>
      <c r="E358" t="s">
        <v>1324</v>
      </c>
      <c r="F358" t="s">
        <v>1325</v>
      </c>
      <c r="G358">
        <v>31</v>
      </c>
      <c r="H358" t="s">
        <v>51</v>
      </c>
      <c r="I358" t="s">
        <v>21</v>
      </c>
      <c r="J358">
        <v>2</v>
      </c>
      <c r="K358">
        <v>0.76</v>
      </c>
      <c r="L358">
        <v>3.7</v>
      </c>
      <c r="M358">
        <v>2457.3000000000002</v>
      </c>
      <c r="N358" t="s">
        <v>131</v>
      </c>
      <c r="O358">
        <v>0</v>
      </c>
      <c r="P358">
        <v>6.8</v>
      </c>
      <c r="R358">
        <v>1</v>
      </c>
    </row>
    <row r="359" spans="1:18" hidden="1" x14ac:dyDescent="0.3">
      <c r="A359">
        <v>357</v>
      </c>
      <c r="B359" t="s">
        <v>1326</v>
      </c>
      <c r="C359" t="s">
        <v>29</v>
      </c>
      <c r="D359">
        <v>37</v>
      </c>
      <c r="E359" t="s">
        <v>1327</v>
      </c>
      <c r="F359" t="s">
        <v>1328</v>
      </c>
      <c r="G359">
        <v>4</v>
      </c>
      <c r="H359" t="s">
        <v>32</v>
      </c>
      <c r="I359" t="s">
        <v>26</v>
      </c>
      <c r="J359">
        <v>27</v>
      </c>
      <c r="K359">
        <v>0.54</v>
      </c>
      <c r="L359">
        <v>4.2</v>
      </c>
      <c r="M359">
        <v>2854.04</v>
      </c>
      <c r="N359" t="s">
        <v>1329</v>
      </c>
      <c r="O359">
        <v>0</v>
      </c>
      <c r="P359">
        <v>6.8</v>
      </c>
    </row>
    <row r="360" spans="1:18" hidden="1" x14ac:dyDescent="0.3">
      <c r="A360">
        <v>358</v>
      </c>
      <c r="B360" t="s">
        <v>1330</v>
      </c>
      <c r="C360" t="s">
        <v>17</v>
      </c>
      <c r="D360">
        <v>46</v>
      </c>
      <c r="E360" t="s">
        <v>1331</v>
      </c>
      <c r="F360" t="s">
        <v>1332</v>
      </c>
      <c r="G360">
        <v>51</v>
      </c>
      <c r="H360" t="s">
        <v>147</v>
      </c>
      <c r="I360" t="s">
        <v>26</v>
      </c>
      <c r="J360">
        <v>48</v>
      </c>
      <c r="K360">
        <v>0.34</v>
      </c>
      <c r="L360">
        <v>3.4</v>
      </c>
      <c r="M360">
        <v>1439.09</v>
      </c>
      <c r="N360" t="s">
        <v>61</v>
      </c>
      <c r="O360">
        <v>1</v>
      </c>
      <c r="P360">
        <v>1.4</v>
      </c>
    </row>
    <row r="361" spans="1:18" hidden="1" x14ac:dyDescent="0.3">
      <c r="A361">
        <v>359</v>
      </c>
      <c r="B361" t="s">
        <v>1333</v>
      </c>
      <c r="C361" t="s">
        <v>17</v>
      </c>
      <c r="D361">
        <v>48</v>
      </c>
      <c r="E361" t="s">
        <v>1334</v>
      </c>
      <c r="F361" t="s">
        <v>1335</v>
      </c>
      <c r="G361">
        <v>9</v>
      </c>
      <c r="H361" t="s">
        <v>41</v>
      </c>
      <c r="I361" t="s">
        <v>94</v>
      </c>
      <c r="J361">
        <v>6</v>
      </c>
      <c r="K361">
        <v>0.37</v>
      </c>
      <c r="L361">
        <v>4.5999999999999996</v>
      </c>
      <c r="M361">
        <v>4347.43</v>
      </c>
      <c r="N361" t="s">
        <v>1336</v>
      </c>
      <c r="O361">
        <v>1</v>
      </c>
      <c r="P361">
        <v>3.7</v>
      </c>
    </row>
    <row r="362" spans="1:18" hidden="1" x14ac:dyDescent="0.3">
      <c r="A362">
        <v>360</v>
      </c>
      <c r="B362" t="s">
        <v>1337</v>
      </c>
      <c r="C362" t="s">
        <v>17</v>
      </c>
      <c r="D362">
        <v>49</v>
      </c>
      <c r="E362" t="s">
        <v>1338</v>
      </c>
      <c r="F362" t="s">
        <v>1339</v>
      </c>
      <c r="G362">
        <v>42</v>
      </c>
      <c r="H362" t="s">
        <v>20</v>
      </c>
      <c r="I362" t="s">
        <v>26</v>
      </c>
      <c r="J362">
        <v>16</v>
      </c>
      <c r="K362">
        <v>0.6</v>
      </c>
      <c r="L362">
        <v>1.8</v>
      </c>
      <c r="M362">
        <v>1907.97</v>
      </c>
      <c r="N362" t="s">
        <v>1103</v>
      </c>
      <c r="O362">
        <v>0</v>
      </c>
      <c r="P362">
        <v>4.7</v>
      </c>
    </row>
    <row r="363" spans="1:18" hidden="1" x14ac:dyDescent="0.3">
      <c r="A363">
        <v>361</v>
      </c>
      <c r="B363" t="s">
        <v>1340</v>
      </c>
      <c r="C363" t="s">
        <v>17</v>
      </c>
      <c r="D363">
        <v>33</v>
      </c>
      <c r="E363" t="s">
        <v>1341</v>
      </c>
      <c r="F363" t="s">
        <v>1342</v>
      </c>
      <c r="G363">
        <v>30</v>
      </c>
      <c r="H363" t="s">
        <v>41</v>
      </c>
      <c r="I363" t="s">
        <v>94</v>
      </c>
      <c r="J363">
        <v>23</v>
      </c>
      <c r="K363">
        <v>0.6</v>
      </c>
      <c r="L363">
        <v>4.4000000000000004</v>
      </c>
      <c r="M363">
        <v>3453.11</v>
      </c>
      <c r="N363" t="s">
        <v>1001</v>
      </c>
      <c r="O363">
        <v>1</v>
      </c>
      <c r="P363">
        <v>6</v>
      </c>
    </row>
    <row r="364" spans="1:18" hidden="1" x14ac:dyDescent="0.3">
      <c r="A364">
        <v>362</v>
      </c>
      <c r="B364" t="s">
        <v>1343</v>
      </c>
      <c r="C364" t="s">
        <v>17</v>
      </c>
      <c r="D364">
        <v>59</v>
      </c>
      <c r="E364" t="s">
        <v>1344</v>
      </c>
      <c r="F364" t="s">
        <v>1345</v>
      </c>
      <c r="G364">
        <v>29</v>
      </c>
      <c r="H364" t="s">
        <v>65</v>
      </c>
      <c r="I364" t="s">
        <v>94</v>
      </c>
      <c r="J364">
        <v>49</v>
      </c>
      <c r="K364">
        <v>0.38</v>
      </c>
      <c r="L364">
        <v>4.2</v>
      </c>
      <c r="M364">
        <v>275.74</v>
      </c>
      <c r="N364" t="s">
        <v>1346</v>
      </c>
      <c r="O364">
        <v>0</v>
      </c>
      <c r="P364">
        <v>8.1999999999999993</v>
      </c>
    </row>
    <row r="365" spans="1:18" hidden="1" x14ac:dyDescent="0.3">
      <c r="A365">
        <v>363</v>
      </c>
      <c r="B365" t="s">
        <v>1347</v>
      </c>
      <c r="C365" t="s">
        <v>29</v>
      </c>
      <c r="D365">
        <v>25</v>
      </c>
      <c r="E365" t="s">
        <v>1348</v>
      </c>
      <c r="F365" t="s">
        <v>1349</v>
      </c>
      <c r="G365">
        <v>46</v>
      </c>
      <c r="H365" t="s">
        <v>41</v>
      </c>
      <c r="I365" t="s">
        <v>21</v>
      </c>
      <c r="J365">
        <v>20</v>
      </c>
      <c r="K365">
        <v>0.43</v>
      </c>
      <c r="L365">
        <v>1</v>
      </c>
      <c r="M365">
        <v>2438.62</v>
      </c>
      <c r="N365" t="s">
        <v>1350</v>
      </c>
      <c r="O365">
        <v>1</v>
      </c>
      <c r="P365">
        <v>2.5</v>
      </c>
    </row>
    <row r="366" spans="1:18" hidden="1" x14ac:dyDescent="0.3">
      <c r="A366">
        <v>364</v>
      </c>
      <c r="B366" t="s">
        <v>1351</v>
      </c>
      <c r="C366" t="s">
        <v>29</v>
      </c>
      <c r="D366">
        <v>48</v>
      </c>
      <c r="E366" t="s">
        <v>1352</v>
      </c>
      <c r="F366" t="s">
        <v>1353</v>
      </c>
      <c r="G366">
        <v>8</v>
      </c>
      <c r="H366" t="s">
        <v>51</v>
      </c>
      <c r="I366" t="s">
        <v>60</v>
      </c>
      <c r="J366">
        <v>14</v>
      </c>
      <c r="K366">
        <v>0.99</v>
      </c>
      <c r="L366">
        <v>2.2000000000000002</v>
      </c>
      <c r="M366">
        <v>4764.5200000000004</v>
      </c>
      <c r="N366" t="s">
        <v>1354</v>
      </c>
      <c r="O366">
        <v>1</v>
      </c>
      <c r="P366">
        <v>3.3</v>
      </c>
    </row>
    <row r="367" spans="1:18" x14ac:dyDescent="0.3">
      <c r="A367">
        <v>365</v>
      </c>
      <c r="B367" t="s">
        <v>1355</v>
      </c>
      <c r="C367" t="s">
        <v>29</v>
      </c>
      <c r="D367">
        <v>24</v>
      </c>
      <c r="E367" t="s">
        <v>1356</v>
      </c>
      <c r="F367" t="s">
        <v>1357</v>
      </c>
      <c r="G367">
        <v>9</v>
      </c>
      <c r="H367" t="s">
        <v>147</v>
      </c>
      <c r="I367" t="s">
        <v>60</v>
      </c>
      <c r="J367">
        <v>4</v>
      </c>
      <c r="K367">
        <v>0.44</v>
      </c>
      <c r="L367">
        <v>3.4</v>
      </c>
      <c r="M367">
        <v>930.19</v>
      </c>
      <c r="N367" t="s">
        <v>1253</v>
      </c>
      <c r="O367">
        <v>0</v>
      </c>
      <c r="P367">
        <v>8.3000000000000007</v>
      </c>
      <c r="R367">
        <v>1</v>
      </c>
    </row>
    <row r="368" spans="1:18" hidden="1" x14ac:dyDescent="0.3">
      <c r="A368">
        <v>366</v>
      </c>
      <c r="B368" t="s">
        <v>1358</v>
      </c>
      <c r="C368" t="s">
        <v>44</v>
      </c>
      <c r="D368">
        <v>65</v>
      </c>
      <c r="E368" t="s">
        <v>1359</v>
      </c>
      <c r="F368" t="s">
        <v>1360</v>
      </c>
      <c r="G368">
        <v>46</v>
      </c>
      <c r="H368" t="s">
        <v>20</v>
      </c>
      <c r="I368" t="s">
        <v>26</v>
      </c>
      <c r="J368">
        <v>35</v>
      </c>
      <c r="K368">
        <v>0.91</v>
      </c>
      <c r="L368">
        <v>4.5999999999999996</v>
      </c>
      <c r="M368">
        <v>1827.8</v>
      </c>
      <c r="N368" t="s">
        <v>449</v>
      </c>
      <c r="O368">
        <v>0</v>
      </c>
      <c r="P368">
        <v>1.9</v>
      </c>
    </row>
    <row r="369" spans="1:18" hidden="1" x14ac:dyDescent="0.3">
      <c r="A369">
        <v>367</v>
      </c>
      <c r="B369" t="s">
        <v>1361</v>
      </c>
      <c r="C369" t="s">
        <v>44</v>
      </c>
      <c r="D369">
        <v>28</v>
      </c>
      <c r="E369" t="s">
        <v>1362</v>
      </c>
      <c r="F369" t="s">
        <v>1363</v>
      </c>
      <c r="G369">
        <v>16</v>
      </c>
      <c r="H369" t="s">
        <v>51</v>
      </c>
      <c r="I369" t="s">
        <v>26</v>
      </c>
      <c r="J369">
        <v>14</v>
      </c>
      <c r="K369">
        <v>0.7</v>
      </c>
      <c r="L369">
        <v>4.2</v>
      </c>
      <c r="M369">
        <v>1893.6</v>
      </c>
      <c r="N369" t="s">
        <v>143</v>
      </c>
      <c r="O369">
        <v>0</v>
      </c>
      <c r="P369">
        <v>5.2</v>
      </c>
    </row>
    <row r="370" spans="1:18" hidden="1" x14ac:dyDescent="0.3">
      <c r="A370">
        <v>368</v>
      </c>
      <c r="B370" t="s">
        <v>1364</v>
      </c>
      <c r="C370" t="s">
        <v>17</v>
      </c>
      <c r="D370">
        <v>25</v>
      </c>
      <c r="E370" t="s">
        <v>1365</v>
      </c>
      <c r="F370" t="s">
        <v>1366</v>
      </c>
      <c r="G370">
        <v>8</v>
      </c>
      <c r="H370" t="s">
        <v>20</v>
      </c>
      <c r="I370" t="s">
        <v>21</v>
      </c>
      <c r="J370">
        <v>5</v>
      </c>
      <c r="K370">
        <v>0.04</v>
      </c>
      <c r="L370">
        <v>3.5</v>
      </c>
      <c r="M370">
        <v>2208.65</v>
      </c>
      <c r="N370" t="s">
        <v>203</v>
      </c>
      <c r="O370">
        <v>1</v>
      </c>
      <c r="P370">
        <v>7.6</v>
      </c>
    </row>
    <row r="371" spans="1:18" hidden="1" x14ac:dyDescent="0.3">
      <c r="A371">
        <v>369</v>
      </c>
      <c r="B371" t="s">
        <v>1367</v>
      </c>
      <c r="C371" t="s">
        <v>17</v>
      </c>
      <c r="D371">
        <v>21</v>
      </c>
      <c r="E371" t="s">
        <v>1368</v>
      </c>
      <c r="F371" t="s">
        <v>1369</v>
      </c>
      <c r="G371">
        <v>40</v>
      </c>
      <c r="H371" t="s">
        <v>51</v>
      </c>
      <c r="I371" t="s">
        <v>21</v>
      </c>
      <c r="J371">
        <v>11</v>
      </c>
      <c r="K371">
        <v>0.04</v>
      </c>
      <c r="L371">
        <v>2.6</v>
      </c>
      <c r="M371">
        <v>40.15</v>
      </c>
      <c r="N371" t="s">
        <v>1370</v>
      </c>
      <c r="O371">
        <v>1</v>
      </c>
      <c r="P371">
        <v>4</v>
      </c>
    </row>
    <row r="372" spans="1:18" hidden="1" x14ac:dyDescent="0.3">
      <c r="A372">
        <v>370</v>
      </c>
      <c r="B372" t="s">
        <v>1371</v>
      </c>
      <c r="C372" t="s">
        <v>44</v>
      </c>
      <c r="D372">
        <v>31</v>
      </c>
      <c r="E372" t="s">
        <v>1372</v>
      </c>
      <c r="F372" t="s">
        <v>1373</v>
      </c>
      <c r="G372">
        <v>5</v>
      </c>
      <c r="H372" t="s">
        <v>51</v>
      </c>
      <c r="I372" t="s">
        <v>94</v>
      </c>
      <c r="J372">
        <v>35</v>
      </c>
      <c r="K372">
        <v>0.5</v>
      </c>
      <c r="L372">
        <v>2.2000000000000002</v>
      </c>
      <c r="M372">
        <v>3630.16</v>
      </c>
      <c r="N372" t="s">
        <v>1374</v>
      </c>
      <c r="O372">
        <v>1</v>
      </c>
      <c r="P372">
        <v>1.2</v>
      </c>
    </row>
    <row r="373" spans="1:18" hidden="1" x14ac:dyDescent="0.3">
      <c r="A373">
        <v>371</v>
      </c>
      <c r="B373" t="s">
        <v>1375</v>
      </c>
      <c r="C373" t="s">
        <v>44</v>
      </c>
      <c r="D373">
        <v>65</v>
      </c>
      <c r="E373" t="s">
        <v>1376</v>
      </c>
      <c r="F373" t="s">
        <v>1377</v>
      </c>
      <c r="G373">
        <v>53</v>
      </c>
      <c r="H373" t="s">
        <v>32</v>
      </c>
      <c r="I373" t="s">
        <v>94</v>
      </c>
      <c r="J373">
        <v>17</v>
      </c>
      <c r="K373">
        <v>0.49</v>
      </c>
      <c r="L373">
        <v>2.7</v>
      </c>
      <c r="M373">
        <v>3943.96</v>
      </c>
      <c r="N373" t="s">
        <v>1378</v>
      </c>
      <c r="O373">
        <v>0</v>
      </c>
      <c r="P373">
        <v>9.1</v>
      </c>
    </row>
    <row r="374" spans="1:18" hidden="1" x14ac:dyDescent="0.3">
      <c r="A374">
        <v>372</v>
      </c>
      <c r="B374" t="s">
        <v>1379</v>
      </c>
      <c r="C374" t="s">
        <v>44</v>
      </c>
      <c r="D374">
        <v>32</v>
      </c>
      <c r="E374" t="s">
        <v>1380</v>
      </c>
      <c r="F374" t="s">
        <v>1381</v>
      </c>
      <c r="G374">
        <v>37</v>
      </c>
      <c r="H374" t="s">
        <v>65</v>
      </c>
      <c r="I374" t="s">
        <v>94</v>
      </c>
      <c r="J374">
        <v>14</v>
      </c>
      <c r="K374">
        <v>0.79</v>
      </c>
      <c r="L374">
        <v>1.2</v>
      </c>
      <c r="M374">
        <v>1927.39</v>
      </c>
      <c r="N374" t="s">
        <v>264</v>
      </c>
      <c r="O374">
        <v>0</v>
      </c>
      <c r="P374">
        <v>3.7</v>
      </c>
    </row>
    <row r="375" spans="1:18" x14ac:dyDescent="0.3">
      <c r="A375">
        <v>373</v>
      </c>
      <c r="B375" t="s">
        <v>1382</v>
      </c>
      <c r="C375" t="s">
        <v>29</v>
      </c>
      <c r="D375">
        <v>65</v>
      </c>
      <c r="E375" t="s">
        <v>1383</v>
      </c>
      <c r="F375" t="s">
        <v>1384</v>
      </c>
      <c r="G375">
        <v>15</v>
      </c>
      <c r="H375" t="s">
        <v>32</v>
      </c>
      <c r="I375" t="s">
        <v>26</v>
      </c>
      <c r="J375">
        <v>3</v>
      </c>
      <c r="K375">
        <v>0.61</v>
      </c>
      <c r="L375">
        <v>1.7</v>
      </c>
      <c r="M375">
        <v>938.41</v>
      </c>
      <c r="N375" t="s">
        <v>843</v>
      </c>
      <c r="O375">
        <v>0</v>
      </c>
      <c r="P375">
        <v>5.0999999999999996</v>
      </c>
      <c r="R375">
        <v>1</v>
      </c>
    </row>
    <row r="376" spans="1:18" hidden="1" x14ac:dyDescent="0.3">
      <c r="A376">
        <v>374</v>
      </c>
      <c r="B376" t="s">
        <v>1385</v>
      </c>
      <c r="C376" t="s">
        <v>17</v>
      </c>
      <c r="D376">
        <v>25</v>
      </c>
      <c r="E376" t="s">
        <v>1386</v>
      </c>
      <c r="F376" t="s">
        <v>1387</v>
      </c>
      <c r="G376">
        <v>18</v>
      </c>
      <c r="H376" t="s">
        <v>32</v>
      </c>
      <c r="I376" t="s">
        <v>60</v>
      </c>
      <c r="J376">
        <v>15</v>
      </c>
      <c r="K376">
        <v>0.83</v>
      </c>
      <c r="L376">
        <v>3.4</v>
      </c>
      <c r="M376">
        <v>610.34</v>
      </c>
      <c r="N376" t="s">
        <v>1093</v>
      </c>
      <c r="O376">
        <v>1</v>
      </c>
      <c r="P376">
        <v>8.6999999999999993</v>
      </c>
    </row>
    <row r="377" spans="1:18" hidden="1" x14ac:dyDescent="0.3">
      <c r="A377">
        <v>375</v>
      </c>
      <c r="B377" t="s">
        <v>1388</v>
      </c>
      <c r="C377" t="s">
        <v>44</v>
      </c>
      <c r="D377">
        <v>56</v>
      </c>
      <c r="E377" t="s">
        <v>1389</v>
      </c>
      <c r="F377" t="s">
        <v>1390</v>
      </c>
      <c r="G377">
        <v>25</v>
      </c>
      <c r="H377" t="s">
        <v>20</v>
      </c>
      <c r="I377" t="s">
        <v>94</v>
      </c>
      <c r="J377">
        <v>16</v>
      </c>
      <c r="K377">
        <v>0.47</v>
      </c>
      <c r="L377">
        <v>3.9</v>
      </c>
      <c r="M377">
        <v>4702.28</v>
      </c>
      <c r="N377" t="s">
        <v>1391</v>
      </c>
      <c r="O377">
        <v>0</v>
      </c>
      <c r="P377">
        <v>4</v>
      </c>
    </row>
    <row r="378" spans="1:18" hidden="1" x14ac:dyDescent="0.3">
      <c r="A378">
        <v>376</v>
      </c>
      <c r="B378" t="s">
        <v>1392</v>
      </c>
      <c r="C378" t="s">
        <v>17</v>
      </c>
      <c r="D378">
        <v>47</v>
      </c>
      <c r="E378" t="s">
        <v>1393</v>
      </c>
      <c r="F378" t="s">
        <v>1394</v>
      </c>
      <c r="G378">
        <v>39</v>
      </c>
      <c r="H378" t="s">
        <v>51</v>
      </c>
      <c r="I378" t="s">
        <v>21</v>
      </c>
      <c r="J378">
        <v>5</v>
      </c>
      <c r="K378">
        <v>0.84</v>
      </c>
      <c r="L378">
        <v>3.1</v>
      </c>
      <c r="M378">
        <v>2751.85</v>
      </c>
      <c r="N378" t="s">
        <v>471</v>
      </c>
      <c r="O378">
        <v>1</v>
      </c>
      <c r="P378">
        <v>4.8</v>
      </c>
    </row>
    <row r="379" spans="1:18" hidden="1" x14ac:dyDescent="0.3">
      <c r="A379">
        <v>377</v>
      </c>
      <c r="B379" t="s">
        <v>1395</v>
      </c>
      <c r="C379" t="s">
        <v>17</v>
      </c>
      <c r="D379">
        <v>24</v>
      </c>
      <c r="E379" t="s">
        <v>1396</v>
      </c>
      <c r="F379" t="s">
        <v>1397</v>
      </c>
      <c r="G379">
        <v>8</v>
      </c>
      <c r="H379" t="s">
        <v>32</v>
      </c>
      <c r="I379" t="s">
        <v>94</v>
      </c>
      <c r="J379">
        <v>43</v>
      </c>
      <c r="K379">
        <v>0.78</v>
      </c>
      <c r="L379">
        <v>1.1000000000000001</v>
      </c>
      <c r="M379">
        <v>4051.47</v>
      </c>
      <c r="N379" t="s">
        <v>407</v>
      </c>
      <c r="O379">
        <v>0</v>
      </c>
      <c r="P379">
        <v>4.0999999999999996</v>
      </c>
    </row>
    <row r="380" spans="1:18" hidden="1" x14ac:dyDescent="0.3">
      <c r="A380">
        <v>378</v>
      </c>
      <c r="B380" t="s">
        <v>1398</v>
      </c>
      <c r="C380" t="s">
        <v>44</v>
      </c>
      <c r="D380">
        <v>30</v>
      </c>
      <c r="E380" t="s">
        <v>1399</v>
      </c>
      <c r="F380" t="s">
        <v>1400</v>
      </c>
      <c r="G380">
        <v>14</v>
      </c>
      <c r="H380" t="s">
        <v>41</v>
      </c>
      <c r="I380" t="s">
        <v>94</v>
      </c>
      <c r="J380">
        <v>18</v>
      </c>
      <c r="K380">
        <v>0.31</v>
      </c>
      <c r="L380">
        <v>2.4</v>
      </c>
      <c r="M380">
        <v>3368.66</v>
      </c>
      <c r="N380" t="s">
        <v>131</v>
      </c>
      <c r="O380">
        <v>0</v>
      </c>
      <c r="P380">
        <v>7.1</v>
      </c>
    </row>
    <row r="381" spans="1:18" hidden="1" x14ac:dyDescent="0.3">
      <c r="A381">
        <v>379</v>
      </c>
      <c r="B381" t="s">
        <v>1401</v>
      </c>
      <c r="C381" t="s">
        <v>44</v>
      </c>
      <c r="D381">
        <v>49</v>
      </c>
      <c r="E381" t="s">
        <v>1402</v>
      </c>
      <c r="F381" t="s">
        <v>1403</v>
      </c>
      <c r="G381">
        <v>13</v>
      </c>
      <c r="H381" t="s">
        <v>147</v>
      </c>
      <c r="I381" t="s">
        <v>60</v>
      </c>
      <c r="J381">
        <v>7</v>
      </c>
      <c r="K381">
        <v>0.36</v>
      </c>
      <c r="L381">
        <v>1.5</v>
      </c>
      <c r="M381">
        <v>1338.97</v>
      </c>
      <c r="N381" t="s">
        <v>619</v>
      </c>
      <c r="O381">
        <v>1</v>
      </c>
      <c r="P381">
        <v>4.7</v>
      </c>
    </row>
    <row r="382" spans="1:18" hidden="1" x14ac:dyDescent="0.3">
      <c r="A382">
        <v>380</v>
      </c>
      <c r="B382" t="s">
        <v>1404</v>
      </c>
      <c r="C382" t="s">
        <v>44</v>
      </c>
      <c r="D382">
        <v>56</v>
      </c>
      <c r="E382" t="s">
        <v>1405</v>
      </c>
      <c r="F382" t="s">
        <v>1406</v>
      </c>
      <c r="G382">
        <v>42</v>
      </c>
      <c r="H382" t="s">
        <v>20</v>
      </c>
      <c r="I382" t="s">
        <v>60</v>
      </c>
      <c r="J382">
        <v>25</v>
      </c>
      <c r="K382">
        <v>0.68</v>
      </c>
      <c r="L382">
        <v>4.2</v>
      </c>
      <c r="M382">
        <v>2260.2800000000002</v>
      </c>
      <c r="N382" t="s">
        <v>779</v>
      </c>
      <c r="O382">
        <v>0</v>
      </c>
      <c r="P382">
        <v>7.6</v>
      </c>
    </row>
    <row r="383" spans="1:18" hidden="1" x14ac:dyDescent="0.3">
      <c r="A383">
        <v>381</v>
      </c>
      <c r="B383" t="s">
        <v>1407</v>
      </c>
      <c r="C383" t="s">
        <v>17</v>
      </c>
      <c r="D383">
        <v>52</v>
      </c>
      <c r="E383" t="s">
        <v>1408</v>
      </c>
      <c r="F383" t="s">
        <v>1409</v>
      </c>
      <c r="G383">
        <v>34</v>
      </c>
      <c r="H383" t="s">
        <v>147</v>
      </c>
      <c r="I383" t="s">
        <v>21</v>
      </c>
      <c r="J383">
        <v>14</v>
      </c>
      <c r="K383">
        <v>0.59</v>
      </c>
      <c r="L383">
        <v>2.4</v>
      </c>
      <c r="M383">
        <v>2296.11</v>
      </c>
      <c r="N383" t="s">
        <v>1410</v>
      </c>
      <c r="O383">
        <v>0</v>
      </c>
      <c r="P383">
        <v>9.1999999999999993</v>
      </c>
    </row>
    <row r="384" spans="1:18" hidden="1" x14ac:dyDescent="0.3">
      <c r="A384">
        <v>382</v>
      </c>
      <c r="B384" t="s">
        <v>1411</v>
      </c>
      <c r="C384" t="s">
        <v>44</v>
      </c>
      <c r="D384">
        <v>25</v>
      </c>
      <c r="E384" t="s">
        <v>1412</v>
      </c>
      <c r="F384" t="s">
        <v>1413</v>
      </c>
      <c r="G384">
        <v>46</v>
      </c>
      <c r="H384" t="s">
        <v>147</v>
      </c>
      <c r="I384" t="s">
        <v>60</v>
      </c>
      <c r="J384">
        <v>12</v>
      </c>
      <c r="K384">
        <v>0.05</v>
      </c>
      <c r="L384">
        <v>4.5</v>
      </c>
      <c r="M384">
        <v>3966.34</v>
      </c>
      <c r="N384" t="s">
        <v>1414</v>
      </c>
      <c r="O384">
        <v>1</v>
      </c>
      <c r="P384">
        <v>2</v>
      </c>
    </row>
    <row r="385" spans="1:18" hidden="1" x14ac:dyDescent="0.3">
      <c r="A385">
        <v>383</v>
      </c>
      <c r="B385" t="s">
        <v>1415</v>
      </c>
      <c r="C385" t="s">
        <v>44</v>
      </c>
      <c r="D385">
        <v>39</v>
      </c>
      <c r="E385" t="s">
        <v>1416</v>
      </c>
      <c r="F385" t="s">
        <v>1417</v>
      </c>
      <c r="G385">
        <v>46</v>
      </c>
      <c r="H385" t="s">
        <v>51</v>
      </c>
      <c r="I385" t="s">
        <v>26</v>
      </c>
      <c r="J385">
        <v>45</v>
      </c>
      <c r="K385">
        <v>0.76</v>
      </c>
      <c r="L385">
        <v>1.1000000000000001</v>
      </c>
      <c r="M385">
        <v>3040.92</v>
      </c>
      <c r="N385" t="s">
        <v>1418</v>
      </c>
      <c r="O385">
        <v>0</v>
      </c>
      <c r="P385">
        <v>8.6</v>
      </c>
    </row>
    <row r="386" spans="1:18" hidden="1" x14ac:dyDescent="0.3">
      <c r="A386">
        <v>384</v>
      </c>
      <c r="B386" t="s">
        <v>1419</v>
      </c>
      <c r="C386" t="s">
        <v>29</v>
      </c>
      <c r="D386">
        <v>45</v>
      </c>
      <c r="E386" t="s">
        <v>1420</v>
      </c>
      <c r="F386" t="s">
        <v>1421</v>
      </c>
      <c r="G386">
        <v>10</v>
      </c>
      <c r="H386" t="s">
        <v>147</v>
      </c>
      <c r="I386" t="s">
        <v>21</v>
      </c>
      <c r="J386">
        <v>27</v>
      </c>
      <c r="K386">
        <v>0.51</v>
      </c>
      <c r="L386">
        <v>1.7</v>
      </c>
      <c r="M386">
        <v>2722.28</v>
      </c>
      <c r="N386" t="s">
        <v>750</v>
      </c>
      <c r="O386">
        <v>1</v>
      </c>
      <c r="P386">
        <v>6</v>
      </c>
    </row>
    <row r="387" spans="1:18" hidden="1" x14ac:dyDescent="0.3">
      <c r="A387">
        <v>385</v>
      </c>
      <c r="B387" t="s">
        <v>1422</v>
      </c>
      <c r="C387" t="s">
        <v>17</v>
      </c>
      <c r="D387">
        <v>53</v>
      </c>
      <c r="E387" t="s">
        <v>1423</v>
      </c>
      <c r="F387" t="s">
        <v>1424</v>
      </c>
      <c r="G387">
        <v>15</v>
      </c>
      <c r="H387" t="s">
        <v>147</v>
      </c>
      <c r="I387" t="s">
        <v>94</v>
      </c>
      <c r="J387">
        <v>44</v>
      </c>
      <c r="K387">
        <v>0.64</v>
      </c>
      <c r="L387">
        <v>4.3</v>
      </c>
      <c r="M387">
        <v>3946.2</v>
      </c>
      <c r="N387" t="s">
        <v>692</v>
      </c>
      <c r="O387">
        <v>0</v>
      </c>
      <c r="P387">
        <v>2</v>
      </c>
    </row>
    <row r="388" spans="1:18" hidden="1" x14ac:dyDescent="0.3">
      <c r="A388">
        <v>386</v>
      </c>
      <c r="B388" t="s">
        <v>1425</v>
      </c>
      <c r="C388" t="s">
        <v>29</v>
      </c>
      <c r="D388">
        <v>44</v>
      </c>
      <c r="E388" t="s">
        <v>1426</v>
      </c>
      <c r="F388" t="s">
        <v>1427</v>
      </c>
      <c r="G388">
        <v>26</v>
      </c>
      <c r="H388" t="s">
        <v>147</v>
      </c>
      <c r="I388" t="s">
        <v>60</v>
      </c>
      <c r="J388">
        <v>14</v>
      </c>
      <c r="K388">
        <v>0.27</v>
      </c>
      <c r="L388">
        <v>2.7</v>
      </c>
      <c r="M388">
        <v>2676.1</v>
      </c>
      <c r="N388" t="s">
        <v>1428</v>
      </c>
      <c r="O388">
        <v>1</v>
      </c>
      <c r="P388">
        <v>4.4000000000000004</v>
      </c>
    </row>
    <row r="389" spans="1:18" hidden="1" x14ac:dyDescent="0.3">
      <c r="A389">
        <v>387</v>
      </c>
      <c r="B389" t="s">
        <v>1429</v>
      </c>
      <c r="C389" t="s">
        <v>44</v>
      </c>
      <c r="D389">
        <v>21</v>
      </c>
      <c r="E389" t="s">
        <v>1430</v>
      </c>
      <c r="F389" t="s">
        <v>1431</v>
      </c>
      <c r="G389">
        <v>29</v>
      </c>
      <c r="H389" t="s">
        <v>147</v>
      </c>
      <c r="I389" t="s">
        <v>94</v>
      </c>
      <c r="J389">
        <v>36</v>
      </c>
      <c r="K389">
        <v>0.11</v>
      </c>
      <c r="L389">
        <v>3.4</v>
      </c>
      <c r="M389">
        <v>1354.04</v>
      </c>
      <c r="N389" t="s">
        <v>519</v>
      </c>
      <c r="O389">
        <v>1</v>
      </c>
      <c r="P389">
        <v>3.5</v>
      </c>
    </row>
    <row r="390" spans="1:18" hidden="1" x14ac:dyDescent="0.3">
      <c r="A390">
        <v>388</v>
      </c>
      <c r="B390" t="s">
        <v>1432</v>
      </c>
      <c r="C390" t="s">
        <v>29</v>
      </c>
      <c r="D390">
        <v>23</v>
      </c>
      <c r="E390" t="s">
        <v>1433</v>
      </c>
      <c r="F390" t="s">
        <v>1434</v>
      </c>
      <c r="G390">
        <v>19</v>
      </c>
      <c r="H390" t="s">
        <v>51</v>
      </c>
      <c r="I390" t="s">
        <v>21</v>
      </c>
      <c r="J390">
        <v>29</v>
      </c>
      <c r="K390">
        <v>0.2</v>
      </c>
      <c r="L390">
        <v>3.8</v>
      </c>
      <c r="M390">
        <v>3801.19</v>
      </c>
      <c r="N390" t="s">
        <v>368</v>
      </c>
      <c r="O390">
        <v>1</v>
      </c>
      <c r="P390">
        <v>8.9</v>
      </c>
    </row>
    <row r="391" spans="1:18" hidden="1" x14ac:dyDescent="0.3">
      <c r="A391">
        <v>389</v>
      </c>
      <c r="B391" t="s">
        <v>1435</v>
      </c>
      <c r="C391" t="s">
        <v>44</v>
      </c>
      <c r="D391">
        <v>43</v>
      </c>
      <c r="E391" t="s">
        <v>1436</v>
      </c>
      <c r="F391" t="s">
        <v>1437</v>
      </c>
      <c r="G391">
        <v>50</v>
      </c>
      <c r="H391" t="s">
        <v>65</v>
      </c>
      <c r="I391" t="s">
        <v>21</v>
      </c>
      <c r="J391">
        <v>18</v>
      </c>
      <c r="K391">
        <v>0.03</v>
      </c>
      <c r="L391">
        <v>3.4</v>
      </c>
      <c r="M391">
        <v>3290.95</v>
      </c>
      <c r="N391" t="s">
        <v>82</v>
      </c>
      <c r="O391">
        <v>1</v>
      </c>
      <c r="P391">
        <v>8.1999999999999993</v>
      </c>
    </row>
    <row r="392" spans="1:18" hidden="1" x14ac:dyDescent="0.3">
      <c r="A392">
        <v>390</v>
      </c>
      <c r="B392" t="s">
        <v>1438</v>
      </c>
      <c r="C392" t="s">
        <v>44</v>
      </c>
      <c r="D392">
        <v>55</v>
      </c>
      <c r="E392" t="s">
        <v>1439</v>
      </c>
      <c r="F392" t="s">
        <v>1440</v>
      </c>
      <c r="G392">
        <v>33</v>
      </c>
      <c r="H392" t="s">
        <v>20</v>
      </c>
      <c r="I392" t="s">
        <v>94</v>
      </c>
      <c r="J392">
        <v>5</v>
      </c>
      <c r="K392">
        <v>0.03</v>
      </c>
      <c r="L392">
        <v>1.9</v>
      </c>
      <c r="M392">
        <v>2988.04</v>
      </c>
      <c r="N392" t="s">
        <v>152</v>
      </c>
      <c r="O392">
        <v>1</v>
      </c>
      <c r="P392">
        <v>9.4</v>
      </c>
    </row>
    <row r="393" spans="1:18" hidden="1" x14ac:dyDescent="0.3">
      <c r="A393">
        <v>391</v>
      </c>
      <c r="B393" t="s">
        <v>1441</v>
      </c>
      <c r="C393" t="s">
        <v>17</v>
      </c>
      <c r="D393">
        <v>49</v>
      </c>
      <c r="E393" t="s">
        <v>1442</v>
      </c>
      <c r="F393" t="s">
        <v>1443</v>
      </c>
      <c r="G393">
        <v>39</v>
      </c>
      <c r="H393" t="s">
        <v>32</v>
      </c>
      <c r="I393" t="s">
        <v>26</v>
      </c>
      <c r="J393">
        <v>19</v>
      </c>
      <c r="K393">
        <v>0.27</v>
      </c>
      <c r="L393">
        <v>4.5999999999999996</v>
      </c>
      <c r="M393">
        <v>2210.2199999999998</v>
      </c>
      <c r="N393" t="s">
        <v>191</v>
      </c>
      <c r="O393">
        <v>0</v>
      </c>
      <c r="P393">
        <v>1.5</v>
      </c>
    </row>
    <row r="394" spans="1:18" hidden="1" x14ac:dyDescent="0.3">
      <c r="A394">
        <v>392</v>
      </c>
      <c r="B394" t="s">
        <v>1444</v>
      </c>
      <c r="C394" t="s">
        <v>17</v>
      </c>
      <c r="D394">
        <v>27</v>
      </c>
      <c r="E394" t="s">
        <v>1445</v>
      </c>
      <c r="F394" t="s">
        <v>1446</v>
      </c>
      <c r="G394">
        <v>23</v>
      </c>
      <c r="H394" t="s">
        <v>51</v>
      </c>
      <c r="I394" t="s">
        <v>94</v>
      </c>
      <c r="J394">
        <v>28</v>
      </c>
      <c r="K394">
        <v>0.77</v>
      </c>
      <c r="L394">
        <v>2.8</v>
      </c>
      <c r="M394">
        <v>1295.8900000000001</v>
      </c>
      <c r="N394" t="s">
        <v>1447</v>
      </c>
      <c r="O394">
        <v>0</v>
      </c>
      <c r="P394">
        <v>9.1</v>
      </c>
    </row>
    <row r="395" spans="1:18" hidden="1" x14ac:dyDescent="0.3">
      <c r="A395">
        <v>393</v>
      </c>
      <c r="B395" t="s">
        <v>1448</v>
      </c>
      <c r="C395" t="s">
        <v>29</v>
      </c>
      <c r="D395">
        <v>23</v>
      </c>
      <c r="E395" t="s">
        <v>1449</v>
      </c>
      <c r="F395" t="s">
        <v>1450</v>
      </c>
      <c r="G395">
        <v>54</v>
      </c>
      <c r="H395" t="s">
        <v>20</v>
      </c>
      <c r="I395" t="s">
        <v>60</v>
      </c>
      <c r="J395">
        <v>32</v>
      </c>
      <c r="K395">
        <v>0.16</v>
      </c>
      <c r="L395">
        <v>1.9</v>
      </c>
      <c r="M395">
        <v>1868.76</v>
      </c>
      <c r="N395" t="s">
        <v>1451</v>
      </c>
      <c r="O395">
        <v>0</v>
      </c>
      <c r="P395">
        <v>5</v>
      </c>
    </row>
    <row r="396" spans="1:18" hidden="1" x14ac:dyDescent="0.3">
      <c r="A396">
        <v>394</v>
      </c>
      <c r="B396" t="s">
        <v>1452</v>
      </c>
      <c r="C396" t="s">
        <v>44</v>
      </c>
      <c r="D396">
        <v>48</v>
      </c>
      <c r="E396" t="s">
        <v>1453</v>
      </c>
      <c r="F396" t="s">
        <v>1454</v>
      </c>
      <c r="G396">
        <v>37</v>
      </c>
      <c r="H396" t="s">
        <v>51</v>
      </c>
      <c r="I396" t="s">
        <v>60</v>
      </c>
      <c r="J396">
        <v>13</v>
      </c>
      <c r="K396">
        <v>0.88</v>
      </c>
      <c r="L396">
        <v>1.2</v>
      </c>
      <c r="M396">
        <v>1478.46</v>
      </c>
      <c r="N396" t="s">
        <v>1455</v>
      </c>
      <c r="O396">
        <v>1</v>
      </c>
      <c r="P396">
        <v>8.6</v>
      </c>
    </row>
    <row r="397" spans="1:18" hidden="1" x14ac:dyDescent="0.3">
      <c r="A397">
        <v>395</v>
      </c>
      <c r="B397" t="s">
        <v>1456</v>
      </c>
      <c r="C397" t="s">
        <v>29</v>
      </c>
      <c r="D397">
        <v>49</v>
      </c>
      <c r="E397" t="s">
        <v>1457</v>
      </c>
      <c r="F397" t="s">
        <v>1458</v>
      </c>
      <c r="G397">
        <v>39</v>
      </c>
      <c r="H397" t="s">
        <v>65</v>
      </c>
      <c r="I397" t="s">
        <v>60</v>
      </c>
      <c r="J397">
        <v>47</v>
      </c>
      <c r="K397">
        <v>0.94</v>
      </c>
      <c r="L397">
        <v>1.6</v>
      </c>
      <c r="M397">
        <v>3059.25</v>
      </c>
      <c r="N397" t="s">
        <v>1459</v>
      </c>
      <c r="O397">
        <v>0</v>
      </c>
      <c r="P397">
        <v>1.1000000000000001</v>
      </c>
    </row>
    <row r="398" spans="1:18" hidden="1" x14ac:dyDescent="0.3">
      <c r="A398">
        <v>396</v>
      </c>
      <c r="B398" t="s">
        <v>1460</v>
      </c>
      <c r="C398" t="s">
        <v>17</v>
      </c>
      <c r="D398">
        <v>39</v>
      </c>
      <c r="E398" t="s">
        <v>1461</v>
      </c>
      <c r="F398" t="s">
        <v>1462</v>
      </c>
      <c r="G398">
        <v>26</v>
      </c>
      <c r="H398" t="s">
        <v>65</v>
      </c>
      <c r="I398" t="s">
        <v>60</v>
      </c>
      <c r="J398">
        <v>25</v>
      </c>
      <c r="K398">
        <v>0.7</v>
      </c>
      <c r="L398">
        <v>4.9000000000000004</v>
      </c>
      <c r="M398">
        <v>2380.52</v>
      </c>
      <c r="N398" t="s">
        <v>696</v>
      </c>
      <c r="O398">
        <v>1</v>
      </c>
      <c r="P398">
        <v>3.1</v>
      </c>
    </row>
    <row r="399" spans="1:18" x14ac:dyDescent="0.3">
      <c r="A399">
        <v>397</v>
      </c>
      <c r="B399" t="s">
        <v>1463</v>
      </c>
      <c r="C399" t="s">
        <v>17</v>
      </c>
      <c r="D399">
        <v>28</v>
      </c>
      <c r="E399" t="s">
        <v>1464</v>
      </c>
      <c r="F399" t="s">
        <v>1465</v>
      </c>
      <c r="G399">
        <v>37</v>
      </c>
      <c r="H399" t="s">
        <v>147</v>
      </c>
      <c r="I399" t="s">
        <v>21</v>
      </c>
      <c r="J399">
        <v>3</v>
      </c>
      <c r="K399">
        <v>0.75</v>
      </c>
      <c r="L399">
        <v>3.8</v>
      </c>
      <c r="M399">
        <v>1230.79</v>
      </c>
      <c r="N399" t="s">
        <v>1466</v>
      </c>
      <c r="O399">
        <v>1</v>
      </c>
      <c r="P399">
        <v>4</v>
      </c>
      <c r="R399">
        <v>1</v>
      </c>
    </row>
    <row r="400" spans="1:18" hidden="1" x14ac:dyDescent="0.3">
      <c r="A400">
        <v>398</v>
      </c>
      <c r="B400" t="s">
        <v>1467</v>
      </c>
      <c r="C400" t="s">
        <v>29</v>
      </c>
      <c r="D400">
        <v>29</v>
      </c>
      <c r="E400" t="s">
        <v>1468</v>
      </c>
      <c r="F400" t="s">
        <v>1469</v>
      </c>
      <c r="G400">
        <v>22</v>
      </c>
      <c r="H400" t="s">
        <v>51</v>
      </c>
      <c r="I400" t="s">
        <v>21</v>
      </c>
      <c r="J400">
        <v>29</v>
      </c>
      <c r="K400">
        <v>0.97</v>
      </c>
      <c r="L400">
        <v>4.4000000000000004</v>
      </c>
      <c r="M400">
        <v>1924.36</v>
      </c>
      <c r="N400" t="s">
        <v>215</v>
      </c>
      <c r="O400">
        <v>0</v>
      </c>
      <c r="P400">
        <v>7.3</v>
      </c>
    </row>
    <row r="401" spans="1:18" x14ac:dyDescent="0.3">
      <c r="A401">
        <v>399</v>
      </c>
      <c r="B401" t="s">
        <v>1470</v>
      </c>
      <c r="C401" t="s">
        <v>29</v>
      </c>
      <c r="D401">
        <v>36</v>
      </c>
      <c r="E401" t="s">
        <v>1471</v>
      </c>
      <c r="F401" t="s">
        <v>1472</v>
      </c>
      <c r="G401">
        <v>6</v>
      </c>
      <c r="H401" t="s">
        <v>65</v>
      </c>
      <c r="I401" t="s">
        <v>26</v>
      </c>
      <c r="J401">
        <v>1</v>
      </c>
      <c r="K401">
        <v>0.1</v>
      </c>
      <c r="L401">
        <v>2.2999999999999998</v>
      </c>
      <c r="M401">
        <v>2482.25</v>
      </c>
      <c r="N401" t="s">
        <v>1313</v>
      </c>
      <c r="O401">
        <v>0</v>
      </c>
      <c r="P401">
        <v>6.2</v>
      </c>
      <c r="R401">
        <v>1</v>
      </c>
    </row>
    <row r="402" spans="1:18" hidden="1" x14ac:dyDescent="0.3">
      <c r="A402">
        <v>400</v>
      </c>
      <c r="B402" t="s">
        <v>1473</v>
      </c>
      <c r="C402" t="s">
        <v>29</v>
      </c>
      <c r="D402">
        <v>52</v>
      </c>
      <c r="E402" t="s">
        <v>1474</v>
      </c>
      <c r="F402" t="s">
        <v>1475</v>
      </c>
      <c r="G402">
        <v>14</v>
      </c>
      <c r="H402" t="s">
        <v>20</v>
      </c>
      <c r="I402" t="s">
        <v>21</v>
      </c>
      <c r="J402">
        <v>7</v>
      </c>
      <c r="K402">
        <v>7.0000000000000007E-2</v>
      </c>
      <c r="L402">
        <v>3.6</v>
      </c>
      <c r="M402">
        <v>413.05</v>
      </c>
      <c r="N402" t="s">
        <v>1476</v>
      </c>
      <c r="O402">
        <v>0</v>
      </c>
      <c r="P402">
        <v>6.4</v>
      </c>
    </row>
    <row r="403" spans="1:18" hidden="1" x14ac:dyDescent="0.3">
      <c r="A403">
        <v>401</v>
      </c>
      <c r="B403" t="s">
        <v>1477</v>
      </c>
      <c r="C403" t="s">
        <v>44</v>
      </c>
      <c r="D403">
        <v>47</v>
      </c>
      <c r="E403" t="s">
        <v>1478</v>
      </c>
      <c r="F403" t="s">
        <v>1479</v>
      </c>
      <c r="G403">
        <v>33</v>
      </c>
      <c r="H403" t="s">
        <v>20</v>
      </c>
      <c r="I403" t="s">
        <v>26</v>
      </c>
      <c r="J403">
        <v>8</v>
      </c>
      <c r="K403">
        <v>0.08</v>
      </c>
      <c r="L403">
        <v>4.4000000000000004</v>
      </c>
      <c r="M403">
        <v>4747.03</v>
      </c>
      <c r="N403" t="s">
        <v>1480</v>
      </c>
      <c r="O403">
        <v>0</v>
      </c>
      <c r="P403">
        <v>1.5</v>
      </c>
    </row>
    <row r="404" spans="1:18" hidden="1" x14ac:dyDescent="0.3">
      <c r="A404">
        <v>402</v>
      </c>
      <c r="B404" t="s">
        <v>1481</v>
      </c>
      <c r="C404" t="s">
        <v>17</v>
      </c>
      <c r="D404">
        <v>48</v>
      </c>
      <c r="E404" t="s">
        <v>1482</v>
      </c>
      <c r="F404" t="s">
        <v>1483</v>
      </c>
      <c r="G404">
        <v>24</v>
      </c>
      <c r="H404" t="s">
        <v>41</v>
      </c>
      <c r="I404" t="s">
        <v>60</v>
      </c>
      <c r="J404">
        <v>48</v>
      </c>
      <c r="K404">
        <v>0.36</v>
      </c>
      <c r="L404">
        <v>1.1000000000000001</v>
      </c>
      <c r="M404">
        <v>1151.2</v>
      </c>
      <c r="N404" t="s">
        <v>256</v>
      </c>
      <c r="O404">
        <v>0</v>
      </c>
      <c r="P404">
        <v>7.8</v>
      </c>
    </row>
    <row r="405" spans="1:18" hidden="1" x14ac:dyDescent="0.3">
      <c r="A405">
        <v>403</v>
      </c>
      <c r="B405" t="s">
        <v>1484</v>
      </c>
      <c r="C405" t="s">
        <v>44</v>
      </c>
      <c r="D405">
        <v>49</v>
      </c>
      <c r="E405" t="s">
        <v>1485</v>
      </c>
      <c r="F405" t="s">
        <v>1486</v>
      </c>
      <c r="G405">
        <v>5</v>
      </c>
      <c r="H405" t="s">
        <v>32</v>
      </c>
      <c r="I405" t="s">
        <v>60</v>
      </c>
      <c r="J405">
        <v>22</v>
      </c>
      <c r="K405">
        <v>0.17</v>
      </c>
      <c r="L405">
        <v>3.1</v>
      </c>
      <c r="M405">
        <v>3860.15</v>
      </c>
      <c r="N405" t="s">
        <v>854</v>
      </c>
      <c r="O405">
        <v>0</v>
      </c>
      <c r="P405">
        <v>9.9</v>
      </c>
    </row>
    <row r="406" spans="1:18" hidden="1" x14ac:dyDescent="0.3">
      <c r="A406">
        <v>404</v>
      </c>
      <c r="B406" t="s">
        <v>1487</v>
      </c>
      <c r="C406" t="s">
        <v>44</v>
      </c>
      <c r="D406">
        <v>23</v>
      </c>
      <c r="E406" t="s">
        <v>1488</v>
      </c>
      <c r="F406" t="s">
        <v>1489</v>
      </c>
      <c r="G406">
        <v>3</v>
      </c>
      <c r="H406" t="s">
        <v>41</v>
      </c>
      <c r="I406" t="s">
        <v>94</v>
      </c>
      <c r="J406">
        <v>29</v>
      </c>
      <c r="K406">
        <v>0.84</v>
      </c>
      <c r="L406">
        <v>2.5</v>
      </c>
      <c r="M406">
        <v>1429.84</v>
      </c>
      <c r="N406" t="s">
        <v>786</v>
      </c>
      <c r="O406">
        <v>0</v>
      </c>
      <c r="P406">
        <v>9.1999999999999993</v>
      </c>
    </row>
    <row r="407" spans="1:18" hidden="1" x14ac:dyDescent="0.3">
      <c r="A407">
        <v>405</v>
      </c>
      <c r="B407" t="s">
        <v>1490</v>
      </c>
      <c r="C407" t="s">
        <v>44</v>
      </c>
      <c r="D407">
        <v>53</v>
      </c>
      <c r="E407" t="s">
        <v>1491</v>
      </c>
      <c r="F407" t="s">
        <v>1492</v>
      </c>
      <c r="G407">
        <v>38</v>
      </c>
      <c r="H407" t="s">
        <v>147</v>
      </c>
      <c r="I407" t="s">
        <v>60</v>
      </c>
      <c r="J407">
        <v>35</v>
      </c>
      <c r="K407">
        <v>0.27</v>
      </c>
      <c r="L407">
        <v>1.5</v>
      </c>
      <c r="M407">
        <v>2728.73</v>
      </c>
      <c r="N407" t="s">
        <v>772</v>
      </c>
      <c r="O407">
        <v>1</v>
      </c>
      <c r="P407">
        <v>8.1</v>
      </c>
    </row>
    <row r="408" spans="1:18" hidden="1" x14ac:dyDescent="0.3">
      <c r="A408">
        <v>406</v>
      </c>
      <c r="B408" t="s">
        <v>1493</v>
      </c>
      <c r="C408" t="s">
        <v>17</v>
      </c>
      <c r="D408">
        <v>21</v>
      </c>
      <c r="E408" t="s">
        <v>1494</v>
      </c>
      <c r="F408" t="s">
        <v>1495</v>
      </c>
      <c r="G408">
        <v>53</v>
      </c>
      <c r="H408" t="s">
        <v>147</v>
      </c>
      <c r="I408" t="s">
        <v>26</v>
      </c>
      <c r="J408">
        <v>44</v>
      </c>
      <c r="K408">
        <v>0.01</v>
      </c>
      <c r="L408">
        <v>1.5</v>
      </c>
      <c r="M408">
        <v>3645.39</v>
      </c>
      <c r="N408" t="s">
        <v>1217</v>
      </c>
      <c r="O408">
        <v>0</v>
      </c>
      <c r="P408">
        <v>9.4</v>
      </c>
    </row>
    <row r="409" spans="1:18" hidden="1" x14ac:dyDescent="0.3">
      <c r="A409">
        <v>407</v>
      </c>
      <c r="B409" t="s">
        <v>1496</v>
      </c>
      <c r="C409" t="s">
        <v>29</v>
      </c>
      <c r="D409">
        <v>25</v>
      </c>
      <c r="E409" t="s">
        <v>1497</v>
      </c>
      <c r="F409" t="s">
        <v>1498</v>
      </c>
      <c r="G409">
        <v>41</v>
      </c>
      <c r="H409" t="s">
        <v>20</v>
      </c>
      <c r="I409" t="s">
        <v>26</v>
      </c>
      <c r="J409">
        <v>30</v>
      </c>
      <c r="K409">
        <v>0.25</v>
      </c>
      <c r="L409">
        <v>4</v>
      </c>
      <c r="M409">
        <v>1584.92</v>
      </c>
      <c r="N409" t="s">
        <v>231</v>
      </c>
      <c r="O409">
        <v>0</v>
      </c>
      <c r="P409">
        <v>5.5</v>
      </c>
    </row>
    <row r="410" spans="1:18" hidden="1" x14ac:dyDescent="0.3">
      <c r="A410">
        <v>408</v>
      </c>
      <c r="B410" t="s">
        <v>1499</v>
      </c>
      <c r="C410" t="s">
        <v>44</v>
      </c>
      <c r="D410">
        <v>59</v>
      </c>
      <c r="E410" t="s">
        <v>1500</v>
      </c>
      <c r="F410" t="s">
        <v>1501</v>
      </c>
      <c r="G410">
        <v>16</v>
      </c>
      <c r="H410" t="s">
        <v>147</v>
      </c>
      <c r="I410" t="s">
        <v>26</v>
      </c>
      <c r="J410">
        <v>43</v>
      </c>
      <c r="K410">
        <v>0.56999999999999995</v>
      </c>
      <c r="L410">
        <v>1.6</v>
      </c>
      <c r="M410">
        <v>2618.85</v>
      </c>
      <c r="N410" t="s">
        <v>445</v>
      </c>
      <c r="O410">
        <v>0</v>
      </c>
      <c r="P410">
        <v>3.8</v>
      </c>
    </row>
    <row r="411" spans="1:18" hidden="1" x14ac:dyDescent="0.3">
      <c r="A411">
        <v>409</v>
      </c>
      <c r="B411" t="s">
        <v>1502</v>
      </c>
      <c r="C411" t="s">
        <v>44</v>
      </c>
      <c r="D411">
        <v>32</v>
      </c>
      <c r="E411" t="s">
        <v>1503</v>
      </c>
      <c r="F411" t="s">
        <v>1504</v>
      </c>
      <c r="G411">
        <v>31</v>
      </c>
      <c r="H411" t="s">
        <v>41</v>
      </c>
      <c r="I411" t="s">
        <v>94</v>
      </c>
      <c r="J411">
        <v>8</v>
      </c>
      <c r="K411">
        <v>0.61</v>
      </c>
      <c r="L411">
        <v>1.6</v>
      </c>
      <c r="M411">
        <v>2830.78</v>
      </c>
      <c r="N411" t="s">
        <v>1202</v>
      </c>
      <c r="O411">
        <v>1</v>
      </c>
      <c r="P411">
        <v>2.4</v>
      </c>
    </row>
    <row r="412" spans="1:18" hidden="1" x14ac:dyDescent="0.3">
      <c r="A412">
        <v>410</v>
      </c>
      <c r="B412" t="s">
        <v>1505</v>
      </c>
      <c r="C412" t="s">
        <v>44</v>
      </c>
      <c r="D412">
        <v>39</v>
      </c>
      <c r="E412" t="s">
        <v>1506</v>
      </c>
      <c r="F412" t="s">
        <v>1507</v>
      </c>
      <c r="G412">
        <v>15</v>
      </c>
      <c r="H412" t="s">
        <v>147</v>
      </c>
      <c r="I412" t="s">
        <v>94</v>
      </c>
      <c r="J412">
        <v>23</v>
      </c>
      <c r="K412">
        <v>0.23</v>
      </c>
      <c r="L412">
        <v>2.9</v>
      </c>
      <c r="M412">
        <v>4181.0200000000004</v>
      </c>
      <c r="N412" t="s">
        <v>411</v>
      </c>
      <c r="O412">
        <v>1</v>
      </c>
      <c r="P412">
        <v>8.1999999999999993</v>
      </c>
    </row>
    <row r="413" spans="1:18" hidden="1" x14ac:dyDescent="0.3">
      <c r="A413">
        <v>411</v>
      </c>
      <c r="B413" t="s">
        <v>1508</v>
      </c>
      <c r="C413" t="s">
        <v>29</v>
      </c>
      <c r="D413">
        <v>24</v>
      </c>
      <c r="E413" t="s">
        <v>1509</v>
      </c>
      <c r="F413" t="s">
        <v>1510</v>
      </c>
      <c r="G413">
        <v>26</v>
      </c>
      <c r="H413" t="s">
        <v>32</v>
      </c>
      <c r="I413" t="s">
        <v>60</v>
      </c>
      <c r="J413">
        <v>11</v>
      </c>
      <c r="K413">
        <v>0.16</v>
      </c>
      <c r="L413">
        <v>2</v>
      </c>
      <c r="M413">
        <v>3310.01</v>
      </c>
      <c r="N413" t="s">
        <v>1511</v>
      </c>
      <c r="O413">
        <v>1</v>
      </c>
      <c r="P413">
        <v>1.6</v>
      </c>
    </row>
    <row r="414" spans="1:18" hidden="1" x14ac:dyDescent="0.3">
      <c r="A414">
        <v>412</v>
      </c>
      <c r="B414" t="s">
        <v>1512</v>
      </c>
      <c r="C414" t="s">
        <v>44</v>
      </c>
      <c r="D414">
        <v>21</v>
      </c>
      <c r="E414" t="s">
        <v>1513</v>
      </c>
      <c r="F414" t="s">
        <v>1514</v>
      </c>
      <c r="G414">
        <v>10</v>
      </c>
      <c r="H414" t="s">
        <v>32</v>
      </c>
      <c r="I414" t="s">
        <v>94</v>
      </c>
      <c r="J414">
        <v>12</v>
      </c>
      <c r="K414">
        <v>0.19</v>
      </c>
      <c r="L414">
        <v>2.4</v>
      </c>
      <c r="M414">
        <v>3860.54</v>
      </c>
      <c r="N414" t="s">
        <v>1050</v>
      </c>
      <c r="O414">
        <v>1</v>
      </c>
      <c r="P414">
        <v>1.3</v>
      </c>
    </row>
    <row r="415" spans="1:18" hidden="1" x14ac:dyDescent="0.3">
      <c r="A415">
        <v>413</v>
      </c>
      <c r="B415" t="s">
        <v>1515</v>
      </c>
      <c r="C415" t="s">
        <v>17</v>
      </c>
      <c r="D415">
        <v>63</v>
      </c>
      <c r="E415" t="s">
        <v>1516</v>
      </c>
      <c r="F415" t="s">
        <v>1517</v>
      </c>
      <c r="G415">
        <v>44</v>
      </c>
      <c r="H415" t="s">
        <v>32</v>
      </c>
      <c r="I415" t="s">
        <v>26</v>
      </c>
      <c r="J415">
        <v>13</v>
      </c>
      <c r="K415">
        <v>0.3</v>
      </c>
      <c r="L415">
        <v>2.2999999999999998</v>
      </c>
      <c r="M415">
        <v>2073.44</v>
      </c>
      <c r="N415" t="s">
        <v>180</v>
      </c>
      <c r="O415">
        <v>1</v>
      </c>
      <c r="P415">
        <v>9.1999999999999993</v>
      </c>
    </row>
    <row r="416" spans="1:18" hidden="1" x14ac:dyDescent="0.3">
      <c r="A416">
        <v>414</v>
      </c>
      <c r="B416" t="s">
        <v>1518</v>
      </c>
      <c r="C416" t="s">
        <v>44</v>
      </c>
      <c r="D416">
        <v>62</v>
      </c>
      <c r="E416" t="s">
        <v>1519</v>
      </c>
      <c r="F416" t="s">
        <v>1520</v>
      </c>
      <c r="G416">
        <v>40</v>
      </c>
      <c r="H416" t="s">
        <v>20</v>
      </c>
      <c r="I416" t="s">
        <v>94</v>
      </c>
      <c r="J416">
        <v>34</v>
      </c>
      <c r="K416">
        <v>0.11</v>
      </c>
      <c r="L416">
        <v>3.9</v>
      </c>
      <c r="M416">
        <v>1122.92</v>
      </c>
      <c r="N416" t="s">
        <v>1521</v>
      </c>
      <c r="O416">
        <v>0</v>
      </c>
      <c r="P416">
        <v>7.7</v>
      </c>
    </row>
    <row r="417" spans="1:16" hidden="1" x14ac:dyDescent="0.3">
      <c r="A417">
        <v>415</v>
      </c>
      <c r="B417" t="s">
        <v>1522</v>
      </c>
      <c r="C417" t="s">
        <v>44</v>
      </c>
      <c r="D417">
        <v>61</v>
      </c>
      <c r="E417" t="s">
        <v>1523</v>
      </c>
      <c r="F417" t="s">
        <v>1524</v>
      </c>
      <c r="G417">
        <v>17</v>
      </c>
      <c r="H417" t="s">
        <v>41</v>
      </c>
      <c r="I417" t="s">
        <v>21</v>
      </c>
      <c r="J417">
        <v>15</v>
      </c>
      <c r="K417">
        <v>0.76</v>
      </c>
      <c r="L417">
        <v>1.8</v>
      </c>
      <c r="M417">
        <v>3844.55</v>
      </c>
      <c r="N417" t="s">
        <v>463</v>
      </c>
      <c r="O417">
        <v>1</v>
      </c>
      <c r="P417">
        <v>2.2999999999999998</v>
      </c>
    </row>
    <row r="418" spans="1:16" hidden="1" x14ac:dyDescent="0.3">
      <c r="A418">
        <v>416</v>
      </c>
      <c r="B418" t="s">
        <v>1525</v>
      </c>
      <c r="C418" t="s">
        <v>29</v>
      </c>
      <c r="D418">
        <v>37</v>
      </c>
      <c r="E418" t="s">
        <v>1526</v>
      </c>
      <c r="F418" t="s">
        <v>1527</v>
      </c>
      <c r="G418">
        <v>48</v>
      </c>
      <c r="H418" t="s">
        <v>147</v>
      </c>
      <c r="I418" t="s">
        <v>60</v>
      </c>
      <c r="J418">
        <v>9</v>
      </c>
      <c r="K418">
        <v>0.94</v>
      </c>
      <c r="L418">
        <v>4.0999999999999996</v>
      </c>
      <c r="M418">
        <v>2491.61</v>
      </c>
      <c r="N418" t="s">
        <v>449</v>
      </c>
      <c r="O418">
        <v>1</v>
      </c>
      <c r="P418">
        <v>8.6</v>
      </c>
    </row>
    <row r="419" spans="1:16" hidden="1" x14ac:dyDescent="0.3">
      <c r="A419">
        <v>417</v>
      </c>
      <c r="B419" t="s">
        <v>1528</v>
      </c>
      <c r="C419" t="s">
        <v>44</v>
      </c>
      <c r="D419">
        <v>35</v>
      </c>
      <c r="E419" t="s">
        <v>1529</v>
      </c>
      <c r="F419" t="s">
        <v>1530</v>
      </c>
      <c r="G419">
        <v>49</v>
      </c>
      <c r="H419" t="s">
        <v>65</v>
      </c>
      <c r="I419" t="s">
        <v>26</v>
      </c>
      <c r="J419">
        <v>20</v>
      </c>
      <c r="K419">
        <v>0.39</v>
      </c>
      <c r="L419">
        <v>2.7</v>
      </c>
      <c r="M419">
        <v>1337.89</v>
      </c>
      <c r="N419" t="s">
        <v>321</v>
      </c>
      <c r="O419">
        <v>1</v>
      </c>
      <c r="P419">
        <v>7.2</v>
      </c>
    </row>
    <row r="420" spans="1:16" hidden="1" x14ac:dyDescent="0.3">
      <c r="A420">
        <v>418</v>
      </c>
      <c r="B420" t="s">
        <v>1531</v>
      </c>
      <c r="C420" t="s">
        <v>44</v>
      </c>
      <c r="D420">
        <v>61</v>
      </c>
      <c r="E420" t="s">
        <v>1532</v>
      </c>
      <c r="F420" t="s">
        <v>1533</v>
      </c>
      <c r="G420">
        <v>22</v>
      </c>
      <c r="H420" t="s">
        <v>20</v>
      </c>
      <c r="I420" t="s">
        <v>60</v>
      </c>
      <c r="J420">
        <v>11</v>
      </c>
      <c r="K420">
        <v>0.95</v>
      </c>
      <c r="L420">
        <v>4.7</v>
      </c>
      <c r="M420">
        <v>4729.91</v>
      </c>
      <c r="N420" t="s">
        <v>1534</v>
      </c>
      <c r="O420">
        <v>0</v>
      </c>
      <c r="P420">
        <v>3</v>
      </c>
    </row>
    <row r="421" spans="1:16" hidden="1" x14ac:dyDescent="0.3">
      <c r="A421">
        <v>419</v>
      </c>
      <c r="B421" t="s">
        <v>1535</v>
      </c>
      <c r="C421" t="s">
        <v>44</v>
      </c>
      <c r="D421">
        <v>36</v>
      </c>
      <c r="E421" t="s">
        <v>1536</v>
      </c>
      <c r="F421" t="s">
        <v>1537</v>
      </c>
      <c r="G421">
        <v>20</v>
      </c>
      <c r="H421" t="s">
        <v>51</v>
      </c>
      <c r="I421" t="s">
        <v>21</v>
      </c>
      <c r="J421">
        <v>27</v>
      </c>
      <c r="K421">
        <v>0.44</v>
      </c>
      <c r="L421">
        <v>1.9</v>
      </c>
      <c r="M421">
        <v>3642.27</v>
      </c>
      <c r="N421" t="s">
        <v>1169</v>
      </c>
      <c r="O421">
        <v>1</v>
      </c>
      <c r="P421">
        <v>8.8000000000000007</v>
      </c>
    </row>
    <row r="422" spans="1:16" hidden="1" x14ac:dyDescent="0.3">
      <c r="A422">
        <v>420</v>
      </c>
      <c r="B422" t="s">
        <v>1538</v>
      </c>
      <c r="C422" t="s">
        <v>29</v>
      </c>
      <c r="D422">
        <v>46</v>
      </c>
      <c r="E422" t="s">
        <v>1539</v>
      </c>
      <c r="F422" t="s">
        <v>1540</v>
      </c>
      <c r="G422">
        <v>9</v>
      </c>
      <c r="H422" t="s">
        <v>20</v>
      </c>
      <c r="I422" t="s">
        <v>21</v>
      </c>
      <c r="J422">
        <v>47</v>
      </c>
      <c r="K422">
        <v>0.31</v>
      </c>
      <c r="L422">
        <v>3.3</v>
      </c>
      <c r="M422">
        <v>4203.8999999999996</v>
      </c>
      <c r="N422" t="s">
        <v>1541</v>
      </c>
      <c r="O422">
        <v>0</v>
      </c>
      <c r="P422">
        <v>7.9</v>
      </c>
    </row>
    <row r="423" spans="1:16" hidden="1" x14ac:dyDescent="0.3">
      <c r="A423">
        <v>421</v>
      </c>
      <c r="B423" t="s">
        <v>1542</v>
      </c>
      <c r="C423" t="s">
        <v>44</v>
      </c>
      <c r="D423">
        <v>45</v>
      </c>
      <c r="E423" t="s">
        <v>1543</v>
      </c>
      <c r="F423" t="s">
        <v>1544</v>
      </c>
      <c r="G423">
        <v>41</v>
      </c>
      <c r="H423" t="s">
        <v>32</v>
      </c>
      <c r="I423" t="s">
        <v>94</v>
      </c>
      <c r="J423">
        <v>21</v>
      </c>
      <c r="K423">
        <v>0.33</v>
      </c>
      <c r="L423">
        <v>3.3</v>
      </c>
      <c r="M423">
        <v>1807.57</v>
      </c>
      <c r="N423" t="s">
        <v>1125</v>
      </c>
      <c r="O423">
        <v>0</v>
      </c>
      <c r="P423">
        <v>1.7</v>
      </c>
    </row>
    <row r="424" spans="1:16" hidden="1" x14ac:dyDescent="0.3">
      <c r="A424">
        <v>422</v>
      </c>
      <c r="B424" t="s">
        <v>1545</v>
      </c>
      <c r="C424" t="s">
        <v>44</v>
      </c>
      <c r="D424">
        <v>29</v>
      </c>
      <c r="E424" t="s">
        <v>1546</v>
      </c>
      <c r="F424" t="s">
        <v>1547</v>
      </c>
      <c r="G424">
        <v>52</v>
      </c>
      <c r="H424" t="s">
        <v>147</v>
      </c>
      <c r="I424" t="s">
        <v>21</v>
      </c>
      <c r="J424">
        <v>42</v>
      </c>
      <c r="K424">
        <v>0</v>
      </c>
      <c r="L424">
        <v>4</v>
      </c>
      <c r="M424">
        <v>311.29000000000002</v>
      </c>
      <c r="N424" t="s">
        <v>830</v>
      </c>
      <c r="O424">
        <v>1</v>
      </c>
      <c r="P424">
        <v>6.7</v>
      </c>
    </row>
    <row r="425" spans="1:16" hidden="1" x14ac:dyDescent="0.3">
      <c r="A425">
        <v>423</v>
      </c>
      <c r="B425" t="s">
        <v>1548</v>
      </c>
      <c r="C425" t="s">
        <v>29</v>
      </c>
      <c r="D425">
        <v>21</v>
      </c>
      <c r="E425" t="s">
        <v>1549</v>
      </c>
      <c r="F425" t="s">
        <v>1550</v>
      </c>
      <c r="G425">
        <v>53</v>
      </c>
      <c r="H425" t="s">
        <v>51</v>
      </c>
      <c r="I425" t="s">
        <v>94</v>
      </c>
      <c r="J425">
        <v>27</v>
      </c>
      <c r="K425">
        <v>0.77</v>
      </c>
      <c r="L425">
        <v>2.5</v>
      </c>
      <c r="M425">
        <v>721.48</v>
      </c>
      <c r="N425" t="s">
        <v>364</v>
      </c>
      <c r="O425">
        <v>1</v>
      </c>
      <c r="P425">
        <v>8.1999999999999993</v>
      </c>
    </row>
    <row r="426" spans="1:16" hidden="1" x14ac:dyDescent="0.3">
      <c r="A426">
        <v>424</v>
      </c>
      <c r="B426" t="s">
        <v>1551</v>
      </c>
      <c r="C426" t="s">
        <v>29</v>
      </c>
      <c r="D426">
        <v>59</v>
      </c>
      <c r="E426" t="s">
        <v>1552</v>
      </c>
      <c r="F426" t="s">
        <v>1553</v>
      </c>
      <c r="G426">
        <v>8</v>
      </c>
      <c r="H426" t="s">
        <v>41</v>
      </c>
      <c r="I426" t="s">
        <v>60</v>
      </c>
      <c r="J426">
        <v>5</v>
      </c>
      <c r="K426">
        <v>0.49</v>
      </c>
      <c r="L426">
        <v>3.2</v>
      </c>
      <c r="M426">
        <v>4556.3900000000003</v>
      </c>
      <c r="N426" t="s">
        <v>830</v>
      </c>
      <c r="O426">
        <v>0</v>
      </c>
      <c r="P426">
        <v>9.3000000000000007</v>
      </c>
    </row>
    <row r="427" spans="1:16" hidden="1" x14ac:dyDescent="0.3">
      <c r="A427">
        <v>425</v>
      </c>
      <c r="B427" t="s">
        <v>1554</v>
      </c>
      <c r="C427" t="s">
        <v>29</v>
      </c>
      <c r="D427">
        <v>61</v>
      </c>
      <c r="E427" t="s">
        <v>1555</v>
      </c>
      <c r="F427" t="s">
        <v>1556</v>
      </c>
      <c r="G427">
        <v>30</v>
      </c>
      <c r="H427" t="s">
        <v>147</v>
      </c>
      <c r="I427" t="s">
        <v>21</v>
      </c>
      <c r="J427">
        <v>36</v>
      </c>
      <c r="K427">
        <v>0.79</v>
      </c>
      <c r="L427">
        <v>2.2999999999999998</v>
      </c>
      <c r="M427">
        <v>3108.43</v>
      </c>
      <c r="N427" t="s">
        <v>527</v>
      </c>
      <c r="O427">
        <v>1</v>
      </c>
      <c r="P427">
        <v>5.4</v>
      </c>
    </row>
    <row r="428" spans="1:16" hidden="1" x14ac:dyDescent="0.3">
      <c r="A428">
        <v>426</v>
      </c>
      <c r="B428" t="s">
        <v>1557</v>
      </c>
      <c r="C428" t="s">
        <v>44</v>
      </c>
      <c r="D428">
        <v>65</v>
      </c>
      <c r="E428" t="s">
        <v>1558</v>
      </c>
      <c r="F428" t="s">
        <v>1559</v>
      </c>
      <c r="G428">
        <v>16</v>
      </c>
      <c r="H428" t="s">
        <v>147</v>
      </c>
      <c r="I428" t="s">
        <v>60</v>
      </c>
      <c r="J428">
        <v>31</v>
      </c>
      <c r="K428">
        <v>0.62</v>
      </c>
      <c r="L428">
        <v>1.6</v>
      </c>
      <c r="M428">
        <v>4027.87</v>
      </c>
      <c r="N428" t="s">
        <v>399</v>
      </c>
      <c r="O428">
        <v>0</v>
      </c>
      <c r="P428">
        <v>4.5</v>
      </c>
    </row>
    <row r="429" spans="1:16" hidden="1" x14ac:dyDescent="0.3">
      <c r="A429">
        <v>427</v>
      </c>
      <c r="B429" t="s">
        <v>1560</v>
      </c>
      <c r="C429" t="s">
        <v>29</v>
      </c>
      <c r="D429">
        <v>63</v>
      </c>
      <c r="E429" t="s">
        <v>1561</v>
      </c>
      <c r="F429" t="s">
        <v>1562</v>
      </c>
      <c r="G429">
        <v>19</v>
      </c>
      <c r="H429" t="s">
        <v>51</v>
      </c>
      <c r="I429" t="s">
        <v>60</v>
      </c>
      <c r="J429">
        <v>49</v>
      </c>
      <c r="K429">
        <v>0.36</v>
      </c>
      <c r="L429">
        <v>4</v>
      </c>
      <c r="M429">
        <v>2120.81</v>
      </c>
      <c r="N429" t="s">
        <v>215</v>
      </c>
      <c r="O429">
        <v>1</v>
      </c>
      <c r="P429">
        <v>9.8000000000000007</v>
      </c>
    </row>
    <row r="430" spans="1:16" hidden="1" x14ac:dyDescent="0.3">
      <c r="A430">
        <v>428</v>
      </c>
      <c r="B430" t="s">
        <v>1563</v>
      </c>
      <c r="C430" t="s">
        <v>44</v>
      </c>
      <c r="D430">
        <v>42</v>
      </c>
      <c r="E430" t="s">
        <v>1564</v>
      </c>
      <c r="F430" t="s">
        <v>1565</v>
      </c>
      <c r="G430">
        <v>44</v>
      </c>
      <c r="H430" t="s">
        <v>65</v>
      </c>
      <c r="I430" t="s">
        <v>21</v>
      </c>
      <c r="J430">
        <v>11</v>
      </c>
      <c r="K430">
        <v>0.16</v>
      </c>
      <c r="L430">
        <v>2.4</v>
      </c>
      <c r="M430">
        <v>679.87</v>
      </c>
      <c r="N430" t="s">
        <v>1566</v>
      </c>
      <c r="O430">
        <v>1</v>
      </c>
      <c r="P430">
        <v>3.8</v>
      </c>
    </row>
    <row r="431" spans="1:16" hidden="1" x14ac:dyDescent="0.3">
      <c r="A431">
        <v>429</v>
      </c>
      <c r="B431" t="s">
        <v>1567</v>
      </c>
      <c r="C431" t="s">
        <v>17</v>
      </c>
      <c r="D431">
        <v>44</v>
      </c>
      <c r="E431" t="s">
        <v>1568</v>
      </c>
      <c r="F431" t="s">
        <v>1569</v>
      </c>
      <c r="G431">
        <v>40</v>
      </c>
      <c r="H431" t="s">
        <v>51</v>
      </c>
      <c r="I431" t="s">
        <v>21</v>
      </c>
      <c r="J431">
        <v>26</v>
      </c>
      <c r="K431">
        <v>0.4</v>
      </c>
      <c r="L431">
        <v>3.4</v>
      </c>
      <c r="M431">
        <v>1782.04</v>
      </c>
      <c r="N431" t="s">
        <v>143</v>
      </c>
      <c r="O431">
        <v>0</v>
      </c>
      <c r="P431">
        <v>8.4</v>
      </c>
    </row>
    <row r="432" spans="1:16" hidden="1" x14ac:dyDescent="0.3">
      <c r="A432">
        <v>430</v>
      </c>
      <c r="B432" t="s">
        <v>1570</v>
      </c>
      <c r="C432" t="s">
        <v>29</v>
      </c>
      <c r="D432">
        <v>36</v>
      </c>
      <c r="E432" t="s">
        <v>1571</v>
      </c>
      <c r="F432" t="s">
        <v>1572</v>
      </c>
      <c r="G432">
        <v>45</v>
      </c>
      <c r="H432" t="s">
        <v>65</v>
      </c>
      <c r="I432" t="s">
        <v>26</v>
      </c>
      <c r="J432">
        <v>31</v>
      </c>
      <c r="K432">
        <v>0.65</v>
      </c>
      <c r="L432">
        <v>2.9</v>
      </c>
      <c r="M432">
        <v>3689.5</v>
      </c>
      <c r="N432" t="s">
        <v>321</v>
      </c>
      <c r="O432">
        <v>1</v>
      </c>
      <c r="P432">
        <v>3.3</v>
      </c>
    </row>
    <row r="433" spans="1:16" hidden="1" x14ac:dyDescent="0.3">
      <c r="A433">
        <v>431</v>
      </c>
      <c r="B433" t="s">
        <v>1573</v>
      </c>
      <c r="C433" t="s">
        <v>44</v>
      </c>
      <c r="D433">
        <v>44</v>
      </c>
      <c r="E433" t="s">
        <v>1574</v>
      </c>
      <c r="F433" t="s">
        <v>1575</v>
      </c>
      <c r="G433">
        <v>22</v>
      </c>
      <c r="H433" t="s">
        <v>32</v>
      </c>
      <c r="I433" t="s">
        <v>26</v>
      </c>
      <c r="J433">
        <v>18</v>
      </c>
      <c r="K433">
        <v>0.68</v>
      </c>
      <c r="L433">
        <v>3.3</v>
      </c>
      <c r="M433">
        <v>2999.66</v>
      </c>
      <c r="N433" t="s">
        <v>1001</v>
      </c>
      <c r="O433">
        <v>0</v>
      </c>
      <c r="P433">
        <v>9.4</v>
      </c>
    </row>
    <row r="434" spans="1:16" hidden="1" x14ac:dyDescent="0.3">
      <c r="A434">
        <v>432</v>
      </c>
      <c r="B434" t="s">
        <v>1576</v>
      </c>
      <c r="C434" t="s">
        <v>29</v>
      </c>
      <c r="D434">
        <v>52</v>
      </c>
      <c r="E434" t="s">
        <v>1577</v>
      </c>
      <c r="F434" t="s">
        <v>1578</v>
      </c>
      <c r="G434">
        <v>18</v>
      </c>
      <c r="H434" t="s">
        <v>20</v>
      </c>
      <c r="I434" t="s">
        <v>94</v>
      </c>
      <c r="J434">
        <v>25</v>
      </c>
      <c r="K434">
        <v>0.49</v>
      </c>
      <c r="L434">
        <v>3.1</v>
      </c>
      <c r="M434">
        <v>3656.88</v>
      </c>
      <c r="N434" t="s">
        <v>1579</v>
      </c>
      <c r="O434">
        <v>0</v>
      </c>
      <c r="P434">
        <v>4.7</v>
      </c>
    </row>
    <row r="435" spans="1:16" hidden="1" x14ac:dyDescent="0.3">
      <c r="A435">
        <v>433</v>
      </c>
      <c r="B435" t="s">
        <v>1580</v>
      </c>
      <c r="C435" t="s">
        <v>44</v>
      </c>
      <c r="D435">
        <v>57</v>
      </c>
      <c r="E435" t="s">
        <v>1581</v>
      </c>
      <c r="F435" t="s">
        <v>1582</v>
      </c>
      <c r="G435">
        <v>20</v>
      </c>
      <c r="H435" t="s">
        <v>20</v>
      </c>
      <c r="I435" t="s">
        <v>26</v>
      </c>
      <c r="J435">
        <v>11</v>
      </c>
      <c r="K435">
        <v>0.23</v>
      </c>
      <c r="L435">
        <v>4.0999999999999996</v>
      </c>
      <c r="M435">
        <v>2806.35</v>
      </c>
      <c r="N435" t="s">
        <v>1107</v>
      </c>
      <c r="O435">
        <v>1</v>
      </c>
      <c r="P435">
        <v>6.7</v>
      </c>
    </row>
    <row r="436" spans="1:16" hidden="1" x14ac:dyDescent="0.3">
      <c r="A436">
        <v>434</v>
      </c>
      <c r="B436" t="s">
        <v>1583</v>
      </c>
      <c r="C436" t="s">
        <v>17</v>
      </c>
      <c r="D436">
        <v>29</v>
      </c>
      <c r="E436" t="s">
        <v>1584</v>
      </c>
      <c r="F436" t="s">
        <v>1585</v>
      </c>
      <c r="G436">
        <v>27</v>
      </c>
      <c r="H436" t="s">
        <v>41</v>
      </c>
      <c r="I436" t="s">
        <v>26</v>
      </c>
      <c r="J436">
        <v>10</v>
      </c>
      <c r="K436">
        <v>0.7</v>
      </c>
      <c r="L436">
        <v>3.5</v>
      </c>
      <c r="M436">
        <v>572.28</v>
      </c>
      <c r="N436" t="s">
        <v>883</v>
      </c>
      <c r="O436">
        <v>0</v>
      </c>
      <c r="P436">
        <v>9.8000000000000007</v>
      </c>
    </row>
    <row r="437" spans="1:16" hidden="1" x14ac:dyDescent="0.3">
      <c r="A437">
        <v>435</v>
      </c>
      <c r="B437" t="s">
        <v>1586</v>
      </c>
      <c r="C437" t="s">
        <v>17</v>
      </c>
      <c r="D437">
        <v>57</v>
      </c>
      <c r="E437" t="s">
        <v>1587</v>
      </c>
      <c r="F437" t="s">
        <v>1588</v>
      </c>
      <c r="G437">
        <v>12</v>
      </c>
      <c r="H437" t="s">
        <v>51</v>
      </c>
      <c r="I437" t="s">
        <v>26</v>
      </c>
      <c r="J437">
        <v>43</v>
      </c>
      <c r="K437">
        <v>0.22</v>
      </c>
      <c r="L437">
        <v>3.7</v>
      </c>
      <c r="M437">
        <v>1563.27</v>
      </c>
      <c r="N437" t="s">
        <v>180</v>
      </c>
      <c r="O437">
        <v>1</v>
      </c>
      <c r="P437">
        <v>8.5</v>
      </c>
    </row>
    <row r="438" spans="1:16" hidden="1" x14ac:dyDescent="0.3">
      <c r="A438">
        <v>436</v>
      </c>
      <c r="B438" t="s">
        <v>1589</v>
      </c>
      <c r="C438" t="s">
        <v>44</v>
      </c>
      <c r="D438">
        <v>53</v>
      </c>
      <c r="E438" t="s">
        <v>1590</v>
      </c>
      <c r="F438" t="s">
        <v>1591</v>
      </c>
      <c r="G438">
        <v>16</v>
      </c>
      <c r="H438" t="s">
        <v>147</v>
      </c>
      <c r="I438" t="s">
        <v>21</v>
      </c>
      <c r="J438">
        <v>35</v>
      </c>
      <c r="K438">
        <v>0.79</v>
      </c>
      <c r="L438">
        <v>3.6</v>
      </c>
      <c r="M438">
        <v>1711.79</v>
      </c>
      <c r="N438" t="s">
        <v>47</v>
      </c>
      <c r="O438">
        <v>1</v>
      </c>
      <c r="P438">
        <v>6.5</v>
      </c>
    </row>
    <row r="439" spans="1:16" hidden="1" x14ac:dyDescent="0.3">
      <c r="A439">
        <v>437</v>
      </c>
      <c r="B439" t="s">
        <v>1592</v>
      </c>
      <c r="C439" t="s">
        <v>44</v>
      </c>
      <c r="D439">
        <v>60</v>
      </c>
      <c r="E439" t="s">
        <v>1593</v>
      </c>
      <c r="F439" t="s">
        <v>1594</v>
      </c>
      <c r="G439">
        <v>7</v>
      </c>
      <c r="H439" t="s">
        <v>32</v>
      </c>
      <c r="I439" t="s">
        <v>26</v>
      </c>
      <c r="J439">
        <v>36</v>
      </c>
      <c r="K439">
        <v>0.03</v>
      </c>
      <c r="L439">
        <v>1.7</v>
      </c>
      <c r="M439">
        <v>593.13</v>
      </c>
      <c r="N439" t="s">
        <v>127</v>
      </c>
      <c r="O439">
        <v>1</v>
      </c>
      <c r="P439">
        <v>9</v>
      </c>
    </row>
    <row r="440" spans="1:16" hidden="1" x14ac:dyDescent="0.3">
      <c r="A440">
        <v>438</v>
      </c>
      <c r="B440" t="s">
        <v>1595</v>
      </c>
      <c r="C440" t="s">
        <v>17</v>
      </c>
      <c r="D440">
        <v>44</v>
      </c>
      <c r="E440" t="s">
        <v>1596</v>
      </c>
      <c r="F440" t="s">
        <v>1597</v>
      </c>
      <c r="G440">
        <v>52</v>
      </c>
      <c r="H440" t="s">
        <v>41</v>
      </c>
      <c r="I440" t="s">
        <v>60</v>
      </c>
      <c r="J440">
        <v>36</v>
      </c>
      <c r="K440">
        <v>0.26</v>
      </c>
      <c r="L440">
        <v>3.8</v>
      </c>
      <c r="M440">
        <v>3201.82</v>
      </c>
      <c r="N440" t="s">
        <v>955</v>
      </c>
      <c r="O440">
        <v>0</v>
      </c>
      <c r="P440">
        <v>9.9</v>
      </c>
    </row>
    <row r="441" spans="1:16" hidden="1" x14ac:dyDescent="0.3">
      <c r="A441">
        <v>439</v>
      </c>
      <c r="B441" t="s">
        <v>1598</v>
      </c>
      <c r="C441" t="s">
        <v>44</v>
      </c>
      <c r="D441">
        <v>21</v>
      </c>
      <c r="E441" t="s">
        <v>1599</v>
      </c>
      <c r="F441" t="s">
        <v>1600</v>
      </c>
      <c r="G441">
        <v>5</v>
      </c>
      <c r="H441" t="s">
        <v>20</v>
      </c>
      <c r="I441" t="s">
        <v>60</v>
      </c>
      <c r="J441">
        <v>20</v>
      </c>
      <c r="K441">
        <v>0.16</v>
      </c>
      <c r="L441">
        <v>2.2000000000000002</v>
      </c>
      <c r="M441">
        <v>2526.29</v>
      </c>
      <c r="N441" t="s">
        <v>955</v>
      </c>
      <c r="O441">
        <v>0</v>
      </c>
      <c r="P441">
        <v>4.5</v>
      </c>
    </row>
    <row r="442" spans="1:16" hidden="1" x14ac:dyDescent="0.3">
      <c r="A442">
        <v>440</v>
      </c>
      <c r="B442" t="s">
        <v>1601</v>
      </c>
      <c r="C442" t="s">
        <v>44</v>
      </c>
      <c r="D442">
        <v>46</v>
      </c>
      <c r="E442" t="s">
        <v>1602</v>
      </c>
      <c r="F442" t="s">
        <v>1603</v>
      </c>
      <c r="G442">
        <v>14</v>
      </c>
      <c r="H442" t="s">
        <v>65</v>
      </c>
      <c r="I442" t="s">
        <v>94</v>
      </c>
      <c r="J442">
        <v>10</v>
      </c>
      <c r="K442">
        <v>0.09</v>
      </c>
      <c r="L442">
        <v>2.6</v>
      </c>
      <c r="M442">
        <v>2851.83</v>
      </c>
      <c r="N442" t="s">
        <v>1604</v>
      </c>
      <c r="O442">
        <v>1</v>
      </c>
      <c r="P442">
        <v>4.5</v>
      </c>
    </row>
    <row r="443" spans="1:16" hidden="1" x14ac:dyDescent="0.3">
      <c r="A443">
        <v>441</v>
      </c>
      <c r="B443" t="s">
        <v>1605</v>
      </c>
      <c r="C443" t="s">
        <v>17</v>
      </c>
      <c r="D443">
        <v>32</v>
      </c>
      <c r="E443" t="s">
        <v>1606</v>
      </c>
      <c r="F443" t="s">
        <v>1607</v>
      </c>
      <c r="G443">
        <v>52</v>
      </c>
      <c r="H443" t="s">
        <v>51</v>
      </c>
      <c r="I443" t="s">
        <v>26</v>
      </c>
      <c r="J443">
        <v>44</v>
      </c>
      <c r="K443">
        <v>0.87</v>
      </c>
      <c r="L443">
        <v>3.7</v>
      </c>
      <c r="M443">
        <v>2927.07</v>
      </c>
      <c r="N443" t="s">
        <v>1541</v>
      </c>
      <c r="O443">
        <v>1</v>
      </c>
      <c r="P443">
        <v>4.8</v>
      </c>
    </row>
    <row r="444" spans="1:16" hidden="1" x14ac:dyDescent="0.3">
      <c r="A444">
        <v>442</v>
      </c>
      <c r="B444" t="s">
        <v>1608</v>
      </c>
      <c r="C444" t="s">
        <v>29</v>
      </c>
      <c r="D444">
        <v>24</v>
      </c>
      <c r="E444" t="s">
        <v>1609</v>
      </c>
      <c r="F444" t="s">
        <v>1610</v>
      </c>
      <c r="G444">
        <v>50</v>
      </c>
      <c r="H444" t="s">
        <v>51</v>
      </c>
      <c r="I444" t="s">
        <v>60</v>
      </c>
      <c r="J444">
        <v>49</v>
      </c>
      <c r="K444">
        <v>0.27</v>
      </c>
      <c r="L444">
        <v>3.5</v>
      </c>
      <c r="M444">
        <v>1121.8</v>
      </c>
      <c r="N444" t="s">
        <v>619</v>
      </c>
      <c r="O444">
        <v>1</v>
      </c>
      <c r="P444">
        <v>1.7</v>
      </c>
    </row>
    <row r="445" spans="1:16" hidden="1" x14ac:dyDescent="0.3">
      <c r="A445">
        <v>443</v>
      </c>
      <c r="B445" t="s">
        <v>1611</v>
      </c>
      <c r="C445" t="s">
        <v>17</v>
      </c>
      <c r="D445">
        <v>24</v>
      </c>
      <c r="E445" t="s">
        <v>1612</v>
      </c>
      <c r="F445" t="s">
        <v>1613</v>
      </c>
      <c r="G445">
        <v>4</v>
      </c>
      <c r="H445" t="s">
        <v>51</v>
      </c>
      <c r="I445" t="s">
        <v>21</v>
      </c>
      <c r="J445">
        <v>8</v>
      </c>
      <c r="K445">
        <v>0.3</v>
      </c>
      <c r="L445">
        <v>4</v>
      </c>
      <c r="M445">
        <v>1936.42</v>
      </c>
      <c r="N445" t="s">
        <v>364</v>
      </c>
      <c r="O445">
        <v>1</v>
      </c>
      <c r="P445">
        <v>5.3</v>
      </c>
    </row>
    <row r="446" spans="1:16" hidden="1" x14ac:dyDescent="0.3">
      <c r="A446">
        <v>444</v>
      </c>
      <c r="B446" t="s">
        <v>1614</v>
      </c>
      <c r="C446" t="s">
        <v>44</v>
      </c>
      <c r="D446">
        <v>37</v>
      </c>
      <c r="E446" t="s">
        <v>1615</v>
      </c>
      <c r="F446" t="s">
        <v>1616</v>
      </c>
      <c r="G446">
        <v>25</v>
      </c>
      <c r="H446" t="s">
        <v>147</v>
      </c>
      <c r="I446" t="s">
        <v>21</v>
      </c>
      <c r="J446">
        <v>21</v>
      </c>
      <c r="K446">
        <v>0.2</v>
      </c>
      <c r="L446">
        <v>1.8</v>
      </c>
      <c r="M446">
        <v>1808.54</v>
      </c>
      <c r="N446" t="s">
        <v>1617</v>
      </c>
      <c r="O446">
        <v>0</v>
      </c>
      <c r="P446">
        <v>9.6999999999999993</v>
      </c>
    </row>
    <row r="447" spans="1:16" hidden="1" x14ac:dyDescent="0.3">
      <c r="A447">
        <v>445</v>
      </c>
      <c r="B447" t="s">
        <v>1618</v>
      </c>
      <c r="C447" t="s">
        <v>29</v>
      </c>
      <c r="D447">
        <v>23</v>
      </c>
      <c r="E447" t="s">
        <v>1619</v>
      </c>
      <c r="F447" t="s">
        <v>1620</v>
      </c>
      <c r="G447">
        <v>23</v>
      </c>
      <c r="H447" t="s">
        <v>32</v>
      </c>
      <c r="I447" t="s">
        <v>60</v>
      </c>
      <c r="J447">
        <v>14</v>
      </c>
      <c r="K447">
        <v>1</v>
      </c>
      <c r="L447">
        <v>3</v>
      </c>
      <c r="M447">
        <v>177.15</v>
      </c>
      <c r="N447" t="s">
        <v>1621</v>
      </c>
      <c r="O447">
        <v>0</v>
      </c>
      <c r="P447">
        <v>4.9000000000000004</v>
      </c>
    </row>
    <row r="448" spans="1:16" hidden="1" x14ac:dyDescent="0.3">
      <c r="A448">
        <v>446</v>
      </c>
      <c r="B448" t="s">
        <v>1622</v>
      </c>
      <c r="C448" t="s">
        <v>17</v>
      </c>
      <c r="D448">
        <v>46</v>
      </c>
      <c r="E448" t="s">
        <v>1623</v>
      </c>
      <c r="F448" t="s">
        <v>1624</v>
      </c>
      <c r="G448">
        <v>19</v>
      </c>
      <c r="H448" t="s">
        <v>65</v>
      </c>
      <c r="I448" t="s">
        <v>94</v>
      </c>
      <c r="J448">
        <v>31</v>
      </c>
      <c r="K448">
        <v>0.23</v>
      </c>
      <c r="L448">
        <v>4.3</v>
      </c>
      <c r="M448">
        <v>3353.48</v>
      </c>
      <c r="N448" t="s">
        <v>1625</v>
      </c>
      <c r="O448">
        <v>0</v>
      </c>
      <c r="P448">
        <v>4.8</v>
      </c>
    </row>
    <row r="449" spans="1:16" hidden="1" x14ac:dyDescent="0.3">
      <c r="A449">
        <v>447</v>
      </c>
      <c r="B449" t="s">
        <v>1626</v>
      </c>
      <c r="C449" t="s">
        <v>44</v>
      </c>
      <c r="D449">
        <v>43</v>
      </c>
      <c r="E449" t="s">
        <v>1627</v>
      </c>
      <c r="F449" t="s">
        <v>1628</v>
      </c>
      <c r="G449">
        <v>17</v>
      </c>
      <c r="H449" t="s">
        <v>41</v>
      </c>
      <c r="I449" t="s">
        <v>60</v>
      </c>
      <c r="J449">
        <v>36</v>
      </c>
      <c r="K449">
        <v>0.33</v>
      </c>
      <c r="L449">
        <v>2.9</v>
      </c>
      <c r="M449">
        <v>3061.26</v>
      </c>
      <c r="N449" t="s">
        <v>830</v>
      </c>
      <c r="O449">
        <v>0</v>
      </c>
      <c r="P449">
        <v>9.1</v>
      </c>
    </row>
    <row r="450" spans="1:16" hidden="1" x14ac:dyDescent="0.3">
      <c r="A450">
        <v>448</v>
      </c>
      <c r="B450" t="s">
        <v>1629</v>
      </c>
      <c r="C450" t="s">
        <v>29</v>
      </c>
      <c r="D450">
        <v>28</v>
      </c>
      <c r="E450" t="s">
        <v>1630</v>
      </c>
      <c r="F450" t="s">
        <v>1631</v>
      </c>
      <c r="G450">
        <v>15</v>
      </c>
      <c r="H450" t="s">
        <v>147</v>
      </c>
      <c r="I450" t="s">
        <v>21</v>
      </c>
      <c r="J450">
        <v>45</v>
      </c>
      <c r="K450">
        <v>0.87</v>
      </c>
      <c r="L450">
        <v>2.5</v>
      </c>
      <c r="M450">
        <v>1817.15</v>
      </c>
      <c r="N450" t="s">
        <v>1253</v>
      </c>
      <c r="O450">
        <v>1</v>
      </c>
      <c r="P450">
        <v>1</v>
      </c>
    </row>
    <row r="451" spans="1:16" hidden="1" x14ac:dyDescent="0.3">
      <c r="A451">
        <v>449</v>
      </c>
      <c r="B451" t="s">
        <v>1632</v>
      </c>
      <c r="C451" t="s">
        <v>29</v>
      </c>
      <c r="D451">
        <v>61</v>
      </c>
      <c r="E451" t="s">
        <v>1633</v>
      </c>
      <c r="F451" t="s">
        <v>1634</v>
      </c>
      <c r="G451">
        <v>12</v>
      </c>
      <c r="H451" t="s">
        <v>41</v>
      </c>
      <c r="I451" t="s">
        <v>21</v>
      </c>
      <c r="J451">
        <v>6</v>
      </c>
      <c r="K451">
        <v>0.92</v>
      </c>
      <c r="L451">
        <v>3.4</v>
      </c>
      <c r="M451">
        <v>3800.64</v>
      </c>
      <c r="N451" t="s">
        <v>1625</v>
      </c>
      <c r="O451">
        <v>1</v>
      </c>
      <c r="P451">
        <v>4.0999999999999996</v>
      </c>
    </row>
    <row r="452" spans="1:16" hidden="1" x14ac:dyDescent="0.3">
      <c r="A452">
        <v>450</v>
      </c>
      <c r="B452" t="s">
        <v>1635</v>
      </c>
      <c r="C452" t="s">
        <v>44</v>
      </c>
      <c r="D452">
        <v>42</v>
      </c>
      <c r="E452" t="s">
        <v>1636</v>
      </c>
      <c r="F452" t="s">
        <v>1637</v>
      </c>
      <c r="G452">
        <v>25</v>
      </c>
      <c r="H452" t="s">
        <v>65</v>
      </c>
      <c r="I452" t="s">
        <v>21</v>
      </c>
      <c r="J452">
        <v>24</v>
      </c>
      <c r="K452">
        <v>0.88</v>
      </c>
      <c r="L452">
        <v>4.0999999999999996</v>
      </c>
      <c r="M452">
        <v>4480.54</v>
      </c>
      <c r="N452" t="s">
        <v>1638</v>
      </c>
      <c r="O452">
        <v>1</v>
      </c>
      <c r="P452">
        <v>3.8</v>
      </c>
    </row>
    <row r="453" spans="1:16" hidden="1" x14ac:dyDescent="0.3">
      <c r="A453">
        <v>451</v>
      </c>
      <c r="B453" t="s">
        <v>1639</v>
      </c>
      <c r="C453" t="s">
        <v>17</v>
      </c>
      <c r="D453">
        <v>46</v>
      </c>
      <c r="E453" t="s">
        <v>1640</v>
      </c>
      <c r="F453" t="s">
        <v>1641</v>
      </c>
      <c r="G453">
        <v>15</v>
      </c>
      <c r="H453" t="s">
        <v>20</v>
      </c>
      <c r="I453" t="s">
        <v>60</v>
      </c>
      <c r="J453">
        <v>23</v>
      </c>
      <c r="K453">
        <v>0.31</v>
      </c>
      <c r="L453">
        <v>1.7</v>
      </c>
      <c r="M453">
        <v>885.08</v>
      </c>
      <c r="N453" t="s">
        <v>37</v>
      </c>
      <c r="O453">
        <v>1</v>
      </c>
      <c r="P453">
        <v>7.4</v>
      </c>
    </row>
    <row r="454" spans="1:16" hidden="1" x14ac:dyDescent="0.3">
      <c r="A454">
        <v>452</v>
      </c>
      <c r="B454" t="s">
        <v>1642</v>
      </c>
      <c r="C454" t="s">
        <v>44</v>
      </c>
      <c r="D454">
        <v>33</v>
      </c>
      <c r="E454" t="s">
        <v>1643</v>
      </c>
      <c r="F454" t="s">
        <v>1644</v>
      </c>
      <c r="G454">
        <v>26</v>
      </c>
      <c r="H454" t="s">
        <v>41</v>
      </c>
      <c r="I454" t="s">
        <v>94</v>
      </c>
      <c r="J454">
        <v>32</v>
      </c>
      <c r="K454">
        <v>0.23</v>
      </c>
      <c r="L454">
        <v>4.2</v>
      </c>
      <c r="M454">
        <v>3343.6</v>
      </c>
      <c r="N454" t="s">
        <v>357</v>
      </c>
      <c r="O454">
        <v>0</v>
      </c>
      <c r="P454">
        <v>9.5</v>
      </c>
    </row>
    <row r="455" spans="1:16" hidden="1" x14ac:dyDescent="0.3">
      <c r="A455">
        <v>453</v>
      </c>
      <c r="B455" t="s">
        <v>1645</v>
      </c>
      <c r="C455" t="s">
        <v>44</v>
      </c>
      <c r="D455">
        <v>29</v>
      </c>
      <c r="E455" t="s">
        <v>1646</v>
      </c>
      <c r="F455" t="s">
        <v>1647</v>
      </c>
      <c r="G455">
        <v>54</v>
      </c>
      <c r="H455" t="s">
        <v>41</v>
      </c>
      <c r="I455" t="s">
        <v>21</v>
      </c>
      <c r="J455">
        <v>39</v>
      </c>
      <c r="K455">
        <v>0.26</v>
      </c>
      <c r="L455">
        <v>1.3</v>
      </c>
      <c r="M455">
        <v>3717.08</v>
      </c>
      <c r="N455" t="s">
        <v>504</v>
      </c>
      <c r="O455">
        <v>0</v>
      </c>
      <c r="P455">
        <v>1.5</v>
      </c>
    </row>
    <row r="456" spans="1:16" hidden="1" x14ac:dyDescent="0.3">
      <c r="A456">
        <v>454</v>
      </c>
      <c r="B456" t="s">
        <v>1648</v>
      </c>
      <c r="C456" t="s">
        <v>44</v>
      </c>
      <c r="D456">
        <v>52</v>
      </c>
      <c r="E456" t="s">
        <v>1649</v>
      </c>
      <c r="F456" t="s">
        <v>1650</v>
      </c>
      <c r="G456">
        <v>44</v>
      </c>
      <c r="H456" t="s">
        <v>51</v>
      </c>
      <c r="I456" t="s">
        <v>60</v>
      </c>
      <c r="J456">
        <v>5</v>
      </c>
      <c r="K456">
        <v>0.35</v>
      </c>
      <c r="L456">
        <v>1</v>
      </c>
      <c r="M456">
        <v>2613.84</v>
      </c>
      <c r="N456" t="s">
        <v>139</v>
      </c>
      <c r="O456">
        <v>1</v>
      </c>
      <c r="P456">
        <v>6.2</v>
      </c>
    </row>
    <row r="457" spans="1:16" hidden="1" x14ac:dyDescent="0.3">
      <c r="A457">
        <v>455</v>
      </c>
      <c r="B457" t="s">
        <v>1651</v>
      </c>
      <c r="C457" t="s">
        <v>29</v>
      </c>
      <c r="D457">
        <v>56</v>
      </c>
      <c r="E457" t="s">
        <v>1652</v>
      </c>
      <c r="F457" t="s">
        <v>1653</v>
      </c>
      <c r="G457">
        <v>1</v>
      </c>
      <c r="H457" t="s">
        <v>147</v>
      </c>
      <c r="I457" t="s">
        <v>94</v>
      </c>
      <c r="J457">
        <v>15</v>
      </c>
      <c r="K457">
        <v>0.43</v>
      </c>
      <c r="L457">
        <v>2.1</v>
      </c>
      <c r="M457">
        <v>4477.04</v>
      </c>
      <c r="N457" t="s">
        <v>1654</v>
      </c>
      <c r="O457">
        <v>0</v>
      </c>
      <c r="P457">
        <v>8.3000000000000007</v>
      </c>
    </row>
    <row r="458" spans="1:16" hidden="1" x14ac:dyDescent="0.3">
      <c r="A458">
        <v>456</v>
      </c>
      <c r="B458" t="s">
        <v>1655</v>
      </c>
      <c r="C458" t="s">
        <v>29</v>
      </c>
      <c r="D458">
        <v>36</v>
      </c>
      <c r="E458" t="s">
        <v>1656</v>
      </c>
      <c r="F458" t="s">
        <v>1657</v>
      </c>
      <c r="G458">
        <v>51</v>
      </c>
      <c r="H458" t="s">
        <v>32</v>
      </c>
      <c r="I458" t="s">
        <v>26</v>
      </c>
      <c r="J458">
        <v>33</v>
      </c>
      <c r="K458">
        <v>0.48</v>
      </c>
      <c r="L458">
        <v>3.3</v>
      </c>
      <c r="M458">
        <v>796.3</v>
      </c>
      <c r="N458" t="s">
        <v>219</v>
      </c>
      <c r="O458">
        <v>1</v>
      </c>
      <c r="P458">
        <v>4.2</v>
      </c>
    </row>
    <row r="459" spans="1:16" hidden="1" x14ac:dyDescent="0.3">
      <c r="A459">
        <v>457</v>
      </c>
      <c r="B459" t="s">
        <v>1658</v>
      </c>
      <c r="C459" t="s">
        <v>17</v>
      </c>
      <c r="D459">
        <v>49</v>
      </c>
      <c r="E459" t="s">
        <v>1659</v>
      </c>
      <c r="F459" t="s">
        <v>1660</v>
      </c>
      <c r="G459">
        <v>3</v>
      </c>
      <c r="H459" t="s">
        <v>65</v>
      </c>
      <c r="I459" t="s">
        <v>26</v>
      </c>
      <c r="J459">
        <v>11</v>
      </c>
      <c r="K459">
        <v>0.89</v>
      </c>
      <c r="L459">
        <v>4.4000000000000004</v>
      </c>
      <c r="M459">
        <v>949.55</v>
      </c>
      <c r="N459" t="s">
        <v>750</v>
      </c>
      <c r="O459">
        <v>0</v>
      </c>
      <c r="P459">
        <v>6.1</v>
      </c>
    </row>
    <row r="460" spans="1:16" hidden="1" x14ac:dyDescent="0.3">
      <c r="A460">
        <v>458</v>
      </c>
      <c r="B460" t="s">
        <v>1661</v>
      </c>
      <c r="C460" t="s">
        <v>17</v>
      </c>
      <c r="D460">
        <v>22</v>
      </c>
      <c r="E460" t="s">
        <v>1662</v>
      </c>
      <c r="F460" t="s">
        <v>1663</v>
      </c>
      <c r="G460">
        <v>48</v>
      </c>
      <c r="H460" t="s">
        <v>51</v>
      </c>
      <c r="I460" t="s">
        <v>26</v>
      </c>
      <c r="J460">
        <v>5</v>
      </c>
      <c r="K460">
        <v>0.3</v>
      </c>
      <c r="L460">
        <v>1.4</v>
      </c>
      <c r="M460">
        <v>3534.52</v>
      </c>
      <c r="N460" t="s">
        <v>1455</v>
      </c>
      <c r="O460">
        <v>0</v>
      </c>
      <c r="P460">
        <v>9.5</v>
      </c>
    </row>
    <row r="461" spans="1:16" hidden="1" x14ac:dyDescent="0.3">
      <c r="A461">
        <v>459</v>
      </c>
      <c r="B461" t="s">
        <v>1664</v>
      </c>
      <c r="C461" t="s">
        <v>17</v>
      </c>
      <c r="D461">
        <v>50</v>
      </c>
      <c r="E461" t="s">
        <v>1665</v>
      </c>
      <c r="F461" t="s">
        <v>1666</v>
      </c>
      <c r="G461">
        <v>12</v>
      </c>
      <c r="H461" t="s">
        <v>51</v>
      </c>
      <c r="I461" t="s">
        <v>94</v>
      </c>
      <c r="J461">
        <v>34</v>
      </c>
      <c r="K461">
        <v>0.04</v>
      </c>
      <c r="L461">
        <v>1.7</v>
      </c>
      <c r="M461">
        <v>2056.29</v>
      </c>
      <c r="N461" t="s">
        <v>1253</v>
      </c>
      <c r="O461">
        <v>1</v>
      </c>
      <c r="P461">
        <v>1.6</v>
      </c>
    </row>
    <row r="462" spans="1:16" hidden="1" x14ac:dyDescent="0.3">
      <c r="A462">
        <v>460</v>
      </c>
      <c r="B462" t="s">
        <v>1667</v>
      </c>
      <c r="C462" t="s">
        <v>17</v>
      </c>
      <c r="D462">
        <v>63</v>
      </c>
      <c r="E462" t="s">
        <v>1668</v>
      </c>
      <c r="F462" t="s">
        <v>1669</v>
      </c>
      <c r="G462">
        <v>42</v>
      </c>
      <c r="H462" t="s">
        <v>32</v>
      </c>
      <c r="I462" t="s">
        <v>26</v>
      </c>
      <c r="J462">
        <v>33</v>
      </c>
      <c r="K462">
        <v>0.49</v>
      </c>
      <c r="L462">
        <v>3.1</v>
      </c>
      <c r="M462">
        <v>4000.44</v>
      </c>
      <c r="N462" t="s">
        <v>434</v>
      </c>
      <c r="O462">
        <v>0</v>
      </c>
      <c r="P462">
        <v>2.7</v>
      </c>
    </row>
    <row r="463" spans="1:16" hidden="1" x14ac:dyDescent="0.3">
      <c r="A463">
        <v>461</v>
      </c>
      <c r="B463" t="s">
        <v>1670</v>
      </c>
      <c r="C463" t="s">
        <v>29</v>
      </c>
      <c r="D463">
        <v>63</v>
      </c>
      <c r="E463" t="s">
        <v>1671</v>
      </c>
      <c r="F463" t="s">
        <v>1672</v>
      </c>
      <c r="G463">
        <v>23</v>
      </c>
      <c r="H463" t="s">
        <v>65</v>
      </c>
      <c r="I463" t="s">
        <v>60</v>
      </c>
      <c r="J463">
        <v>8</v>
      </c>
      <c r="K463">
        <v>0.9</v>
      </c>
      <c r="L463">
        <v>4.4000000000000004</v>
      </c>
      <c r="M463">
        <v>274.26</v>
      </c>
      <c r="N463" t="s">
        <v>779</v>
      </c>
      <c r="O463">
        <v>1</v>
      </c>
      <c r="P463">
        <v>7.2</v>
      </c>
    </row>
    <row r="464" spans="1:16" hidden="1" x14ac:dyDescent="0.3">
      <c r="A464">
        <v>462</v>
      </c>
      <c r="B464" t="s">
        <v>1673</v>
      </c>
      <c r="C464" t="s">
        <v>17</v>
      </c>
      <c r="D464">
        <v>43</v>
      </c>
      <c r="E464" t="s">
        <v>1674</v>
      </c>
      <c r="F464" t="s">
        <v>1675</v>
      </c>
      <c r="G464">
        <v>54</v>
      </c>
      <c r="H464" t="s">
        <v>65</v>
      </c>
      <c r="I464" t="s">
        <v>26</v>
      </c>
      <c r="J464">
        <v>39</v>
      </c>
      <c r="K464">
        <v>0.05</v>
      </c>
      <c r="L464">
        <v>3.3</v>
      </c>
      <c r="M464">
        <v>4357.53</v>
      </c>
      <c r="N464" t="s">
        <v>826</v>
      </c>
      <c r="O464">
        <v>1</v>
      </c>
      <c r="P464">
        <v>8.1999999999999993</v>
      </c>
    </row>
    <row r="465" spans="1:18" hidden="1" x14ac:dyDescent="0.3">
      <c r="A465">
        <v>463</v>
      </c>
      <c r="B465" t="s">
        <v>1676</v>
      </c>
      <c r="C465" t="s">
        <v>44</v>
      </c>
      <c r="D465">
        <v>22</v>
      </c>
      <c r="E465" t="s">
        <v>1677</v>
      </c>
      <c r="F465" t="s">
        <v>1678</v>
      </c>
      <c r="G465">
        <v>26</v>
      </c>
      <c r="H465" t="s">
        <v>51</v>
      </c>
      <c r="I465" t="s">
        <v>94</v>
      </c>
      <c r="J465">
        <v>45</v>
      </c>
      <c r="K465">
        <v>0.08</v>
      </c>
      <c r="L465">
        <v>1.3</v>
      </c>
      <c r="M465">
        <v>91.09</v>
      </c>
      <c r="N465" t="s">
        <v>926</v>
      </c>
      <c r="O465">
        <v>1</v>
      </c>
      <c r="P465">
        <v>1.5</v>
      </c>
    </row>
    <row r="466" spans="1:18" hidden="1" x14ac:dyDescent="0.3">
      <c r="A466">
        <v>464</v>
      </c>
      <c r="B466" t="s">
        <v>1679</v>
      </c>
      <c r="C466" t="s">
        <v>17</v>
      </c>
      <c r="D466">
        <v>60</v>
      </c>
      <c r="E466" t="s">
        <v>1680</v>
      </c>
      <c r="F466" t="s">
        <v>1681</v>
      </c>
      <c r="G466">
        <v>33</v>
      </c>
      <c r="H466" t="s">
        <v>32</v>
      </c>
      <c r="I466" t="s">
        <v>60</v>
      </c>
      <c r="J466">
        <v>9</v>
      </c>
      <c r="K466">
        <v>0.13</v>
      </c>
      <c r="L466">
        <v>5</v>
      </c>
      <c r="M466">
        <v>2231.3000000000002</v>
      </c>
      <c r="N466" t="s">
        <v>1682</v>
      </c>
      <c r="O466">
        <v>0</v>
      </c>
      <c r="P466">
        <v>1.4</v>
      </c>
    </row>
    <row r="467" spans="1:18" hidden="1" x14ac:dyDescent="0.3">
      <c r="A467">
        <v>465</v>
      </c>
      <c r="B467" t="s">
        <v>1683</v>
      </c>
      <c r="C467" t="s">
        <v>44</v>
      </c>
      <c r="D467">
        <v>34</v>
      </c>
      <c r="E467" t="s">
        <v>1684</v>
      </c>
      <c r="F467" t="s">
        <v>1685</v>
      </c>
      <c r="G467">
        <v>4</v>
      </c>
      <c r="H467" t="s">
        <v>51</v>
      </c>
      <c r="I467" t="s">
        <v>94</v>
      </c>
      <c r="J467">
        <v>23</v>
      </c>
      <c r="K467">
        <v>0.9</v>
      </c>
      <c r="L467">
        <v>3.3</v>
      </c>
      <c r="M467">
        <v>2017.99</v>
      </c>
      <c r="N467" t="s">
        <v>1686</v>
      </c>
      <c r="O467">
        <v>0</v>
      </c>
      <c r="P467">
        <v>1.5</v>
      </c>
    </row>
    <row r="468" spans="1:18" x14ac:dyDescent="0.3">
      <c r="A468">
        <v>466</v>
      </c>
      <c r="B468" t="s">
        <v>1687</v>
      </c>
      <c r="C468" t="s">
        <v>17</v>
      </c>
      <c r="D468">
        <v>52</v>
      </c>
      <c r="E468" t="s">
        <v>1688</v>
      </c>
      <c r="F468" t="s">
        <v>1689</v>
      </c>
      <c r="G468">
        <v>30</v>
      </c>
      <c r="H468" t="s">
        <v>147</v>
      </c>
      <c r="I468" t="s">
        <v>60</v>
      </c>
      <c r="J468">
        <v>4</v>
      </c>
      <c r="K468">
        <v>0.53</v>
      </c>
      <c r="L468">
        <v>2.2000000000000002</v>
      </c>
      <c r="M468">
        <v>921.07</v>
      </c>
      <c r="N468" t="s">
        <v>61</v>
      </c>
      <c r="O468">
        <v>1</v>
      </c>
      <c r="P468">
        <v>1.8</v>
      </c>
      <c r="R468">
        <v>1</v>
      </c>
    </row>
    <row r="469" spans="1:18" hidden="1" x14ac:dyDescent="0.3">
      <c r="A469">
        <v>467</v>
      </c>
      <c r="B469" t="s">
        <v>1690</v>
      </c>
      <c r="C469" t="s">
        <v>17</v>
      </c>
      <c r="D469">
        <v>31</v>
      </c>
      <c r="E469" t="s">
        <v>1691</v>
      </c>
      <c r="F469" t="s">
        <v>1692</v>
      </c>
      <c r="G469">
        <v>17</v>
      </c>
      <c r="H469" t="s">
        <v>32</v>
      </c>
      <c r="I469" t="s">
        <v>94</v>
      </c>
      <c r="J469">
        <v>22</v>
      </c>
      <c r="K469">
        <v>0.57999999999999996</v>
      </c>
      <c r="L469">
        <v>1.6</v>
      </c>
      <c r="M469">
        <v>3331.12</v>
      </c>
      <c r="N469" t="s">
        <v>1075</v>
      </c>
      <c r="O469">
        <v>0</v>
      </c>
      <c r="P469">
        <v>2.9</v>
      </c>
    </row>
    <row r="470" spans="1:18" hidden="1" x14ac:dyDescent="0.3">
      <c r="A470">
        <v>468</v>
      </c>
      <c r="B470" t="s">
        <v>1693</v>
      </c>
      <c r="C470" t="s">
        <v>17</v>
      </c>
      <c r="D470">
        <v>47</v>
      </c>
      <c r="E470" t="s">
        <v>1694</v>
      </c>
      <c r="F470" t="s">
        <v>1695</v>
      </c>
      <c r="G470">
        <v>52</v>
      </c>
      <c r="H470" t="s">
        <v>20</v>
      </c>
      <c r="I470" t="s">
        <v>94</v>
      </c>
      <c r="J470">
        <v>45</v>
      </c>
      <c r="K470">
        <v>0.16</v>
      </c>
      <c r="L470">
        <v>4.2</v>
      </c>
      <c r="M470">
        <v>3870.28</v>
      </c>
      <c r="N470" t="s">
        <v>1046</v>
      </c>
      <c r="O470">
        <v>0</v>
      </c>
      <c r="P470">
        <v>9.6999999999999993</v>
      </c>
    </row>
    <row r="471" spans="1:18" hidden="1" x14ac:dyDescent="0.3">
      <c r="A471">
        <v>469</v>
      </c>
      <c r="B471" t="s">
        <v>1696</v>
      </c>
      <c r="C471" t="s">
        <v>44</v>
      </c>
      <c r="D471">
        <v>41</v>
      </c>
      <c r="E471" t="s">
        <v>1697</v>
      </c>
      <c r="F471" t="s">
        <v>1698</v>
      </c>
      <c r="G471">
        <v>29</v>
      </c>
      <c r="H471" t="s">
        <v>20</v>
      </c>
      <c r="I471" t="s">
        <v>21</v>
      </c>
      <c r="J471">
        <v>8</v>
      </c>
      <c r="K471">
        <v>0.11</v>
      </c>
      <c r="L471">
        <v>1.5</v>
      </c>
      <c r="M471">
        <v>3866.88</v>
      </c>
      <c r="N471" t="s">
        <v>1111</v>
      </c>
      <c r="O471">
        <v>1</v>
      </c>
      <c r="P471">
        <v>7.7</v>
      </c>
    </row>
    <row r="472" spans="1:18" hidden="1" x14ac:dyDescent="0.3">
      <c r="A472">
        <v>470</v>
      </c>
      <c r="B472" t="s">
        <v>1699</v>
      </c>
      <c r="C472" t="s">
        <v>29</v>
      </c>
      <c r="D472">
        <v>23</v>
      </c>
      <c r="E472" t="s">
        <v>1700</v>
      </c>
      <c r="F472" t="s">
        <v>1701</v>
      </c>
      <c r="G472">
        <v>15</v>
      </c>
      <c r="H472" t="s">
        <v>51</v>
      </c>
      <c r="I472" t="s">
        <v>60</v>
      </c>
      <c r="J472">
        <v>22</v>
      </c>
      <c r="K472">
        <v>0.82</v>
      </c>
      <c r="L472">
        <v>1.6</v>
      </c>
      <c r="M472">
        <v>1652.11</v>
      </c>
      <c r="N472" t="s">
        <v>107</v>
      </c>
      <c r="O472">
        <v>1</v>
      </c>
      <c r="P472">
        <v>4.0999999999999996</v>
      </c>
    </row>
    <row r="473" spans="1:18" hidden="1" x14ac:dyDescent="0.3">
      <c r="A473">
        <v>471</v>
      </c>
      <c r="B473" t="s">
        <v>1702</v>
      </c>
      <c r="C473" t="s">
        <v>29</v>
      </c>
      <c r="D473">
        <v>26</v>
      </c>
      <c r="E473" t="s">
        <v>1703</v>
      </c>
      <c r="F473" t="s">
        <v>1704</v>
      </c>
      <c r="G473">
        <v>40</v>
      </c>
      <c r="H473" t="s">
        <v>32</v>
      </c>
      <c r="I473" t="s">
        <v>26</v>
      </c>
      <c r="J473">
        <v>27</v>
      </c>
      <c r="K473">
        <v>0.91</v>
      </c>
      <c r="L473">
        <v>3.1</v>
      </c>
      <c r="M473">
        <v>3573.15</v>
      </c>
      <c r="N473" t="s">
        <v>164</v>
      </c>
      <c r="O473">
        <v>1</v>
      </c>
      <c r="P473">
        <v>8.6999999999999993</v>
      </c>
    </row>
    <row r="474" spans="1:18" hidden="1" x14ac:dyDescent="0.3">
      <c r="A474">
        <v>472</v>
      </c>
      <c r="B474" t="s">
        <v>1705</v>
      </c>
      <c r="C474" t="s">
        <v>29</v>
      </c>
      <c r="D474">
        <v>28</v>
      </c>
      <c r="E474" t="s">
        <v>1706</v>
      </c>
      <c r="F474" t="s">
        <v>1707</v>
      </c>
      <c r="G474">
        <v>3</v>
      </c>
      <c r="H474" t="s">
        <v>41</v>
      </c>
      <c r="I474" t="s">
        <v>26</v>
      </c>
      <c r="J474">
        <v>29</v>
      </c>
      <c r="K474">
        <v>0.03</v>
      </c>
      <c r="L474">
        <v>4.4000000000000004</v>
      </c>
      <c r="M474">
        <v>2894.65</v>
      </c>
      <c r="N474" t="s">
        <v>1708</v>
      </c>
      <c r="O474">
        <v>0</v>
      </c>
      <c r="P474">
        <v>3.2</v>
      </c>
    </row>
    <row r="475" spans="1:18" hidden="1" x14ac:dyDescent="0.3">
      <c r="A475">
        <v>473</v>
      </c>
      <c r="B475" t="s">
        <v>1709</v>
      </c>
      <c r="C475" t="s">
        <v>29</v>
      </c>
      <c r="D475">
        <v>48</v>
      </c>
      <c r="E475" t="s">
        <v>1710</v>
      </c>
      <c r="F475" t="s">
        <v>1711</v>
      </c>
      <c r="G475">
        <v>46</v>
      </c>
      <c r="H475" t="s">
        <v>51</v>
      </c>
      <c r="I475" t="s">
        <v>60</v>
      </c>
      <c r="J475">
        <v>15</v>
      </c>
      <c r="K475">
        <v>0.02</v>
      </c>
      <c r="L475">
        <v>4.7</v>
      </c>
      <c r="M475">
        <v>479.19</v>
      </c>
      <c r="N475" t="s">
        <v>1712</v>
      </c>
      <c r="O475">
        <v>1</v>
      </c>
      <c r="P475">
        <v>2.2999999999999998</v>
      </c>
    </row>
    <row r="476" spans="1:18" hidden="1" x14ac:dyDescent="0.3">
      <c r="A476">
        <v>474</v>
      </c>
      <c r="B476" t="s">
        <v>1713</v>
      </c>
      <c r="C476" t="s">
        <v>29</v>
      </c>
      <c r="D476">
        <v>48</v>
      </c>
      <c r="E476" t="s">
        <v>1714</v>
      </c>
      <c r="F476" t="s">
        <v>1715</v>
      </c>
      <c r="G476">
        <v>44</v>
      </c>
      <c r="H476" t="s">
        <v>65</v>
      </c>
      <c r="I476" t="s">
        <v>60</v>
      </c>
      <c r="J476">
        <v>45</v>
      </c>
      <c r="K476">
        <v>0.43</v>
      </c>
      <c r="L476">
        <v>2</v>
      </c>
      <c r="M476">
        <v>3252.88</v>
      </c>
      <c r="N476" t="s">
        <v>595</v>
      </c>
      <c r="O476">
        <v>1</v>
      </c>
      <c r="P476">
        <v>1.6</v>
      </c>
    </row>
    <row r="477" spans="1:18" hidden="1" x14ac:dyDescent="0.3">
      <c r="A477">
        <v>475</v>
      </c>
      <c r="B477" t="s">
        <v>1716</v>
      </c>
      <c r="C477" t="s">
        <v>29</v>
      </c>
      <c r="D477">
        <v>44</v>
      </c>
      <c r="E477" t="s">
        <v>1717</v>
      </c>
      <c r="F477" t="s">
        <v>1718</v>
      </c>
      <c r="G477">
        <v>36</v>
      </c>
      <c r="H477" t="s">
        <v>147</v>
      </c>
      <c r="I477" t="s">
        <v>26</v>
      </c>
      <c r="J477">
        <v>43</v>
      </c>
      <c r="K477">
        <v>0.91</v>
      </c>
      <c r="L477">
        <v>4.4000000000000004</v>
      </c>
      <c r="M477">
        <v>3083.12</v>
      </c>
      <c r="N477" t="s">
        <v>388</v>
      </c>
      <c r="O477">
        <v>1</v>
      </c>
      <c r="P477">
        <v>1.3</v>
      </c>
    </row>
    <row r="478" spans="1:18" hidden="1" x14ac:dyDescent="0.3">
      <c r="A478">
        <v>476</v>
      </c>
      <c r="B478" t="s">
        <v>1719</v>
      </c>
      <c r="C478" t="s">
        <v>17</v>
      </c>
      <c r="D478">
        <v>31</v>
      </c>
      <c r="E478" t="s">
        <v>1720</v>
      </c>
      <c r="F478" t="s">
        <v>1721</v>
      </c>
      <c r="G478">
        <v>25</v>
      </c>
      <c r="H478" t="s">
        <v>65</v>
      </c>
      <c r="I478" t="s">
        <v>21</v>
      </c>
      <c r="J478">
        <v>29</v>
      </c>
      <c r="K478">
        <v>0.84</v>
      </c>
      <c r="L478">
        <v>3.7</v>
      </c>
      <c r="M478">
        <v>1127.3900000000001</v>
      </c>
      <c r="N478" t="s">
        <v>1378</v>
      </c>
      <c r="O478">
        <v>1</v>
      </c>
      <c r="P478">
        <v>9</v>
      </c>
    </row>
    <row r="479" spans="1:18" hidden="1" x14ac:dyDescent="0.3">
      <c r="A479">
        <v>477</v>
      </c>
      <c r="B479" t="s">
        <v>1722</v>
      </c>
      <c r="C479" t="s">
        <v>44</v>
      </c>
      <c r="D479">
        <v>46</v>
      </c>
      <c r="E479" t="s">
        <v>1723</v>
      </c>
      <c r="F479" t="s">
        <v>1724</v>
      </c>
      <c r="G479">
        <v>16</v>
      </c>
      <c r="H479" t="s">
        <v>51</v>
      </c>
      <c r="I479" t="s">
        <v>60</v>
      </c>
      <c r="J479">
        <v>15</v>
      </c>
      <c r="K479">
        <v>0.59</v>
      </c>
      <c r="L479">
        <v>4.5</v>
      </c>
      <c r="M479">
        <v>149.06</v>
      </c>
      <c r="N479" t="s">
        <v>331</v>
      </c>
      <c r="O479">
        <v>1</v>
      </c>
      <c r="P479">
        <v>2.2999999999999998</v>
      </c>
    </row>
    <row r="480" spans="1:18" hidden="1" x14ac:dyDescent="0.3">
      <c r="A480">
        <v>478</v>
      </c>
      <c r="B480" t="s">
        <v>1725</v>
      </c>
      <c r="C480" t="s">
        <v>44</v>
      </c>
      <c r="D480">
        <v>62</v>
      </c>
      <c r="E480" t="s">
        <v>1726</v>
      </c>
      <c r="F480" t="s">
        <v>1727</v>
      </c>
      <c r="G480">
        <v>7</v>
      </c>
      <c r="H480" t="s">
        <v>32</v>
      </c>
      <c r="I480" t="s">
        <v>21</v>
      </c>
      <c r="J480">
        <v>32</v>
      </c>
      <c r="K480">
        <v>0.76</v>
      </c>
      <c r="L480">
        <v>1.2</v>
      </c>
      <c r="M480">
        <v>3862.02</v>
      </c>
      <c r="N480" t="s">
        <v>1447</v>
      </c>
      <c r="O480">
        <v>0</v>
      </c>
      <c r="P480">
        <v>7.8</v>
      </c>
    </row>
    <row r="481" spans="1:18" x14ac:dyDescent="0.3">
      <c r="A481">
        <v>479</v>
      </c>
      <c r="B481" t="s">
        <v>1728</v>
      </c>
      <c r="C481" t="s">
        <v>44</v>
      </c>
      <c r="D481">
        <v>42</v>
      </c>
      <c r="E481" t="s">
        <v>1729</v>
      </c>
      <c r="F481" t="s">
        <v>1730</v>
      </c>
      <c r="G481">
        <v>34</v>
      </c>
      <c r="H481" t="s">
        <v>51</v>
      </c>
      <c r="I481" t="s">
        <v>94</v>
      </c>
      <c r="J481">
        <v>2</v>
      </c>
      <c r="K481">
        <v>0.27</v>
      </c>
      <c r="L481">
        <v>2.9</v>
      </c>
      <c r="M481">
        <v>2356.29</v>
      </c>
      <c r="N481" t="s">
        <v>314</v>
      </c>
      <c r="O481">
        <v>1</v>
      </c>
      <c r="P481">
        <v>9.1</v>
      </c>
      <c r="R481">
        <v>1</v>
      </c>
    </row>
    <row r="482" spans="1:18" hidden="1" x14ac:dyDescent="0.3">
      <c r="A482">
        <v>480</v>
      </c>
      <c r="B482" t="s">
        <v>1731</v>
      </c>
      <c r="C482" t="s">
        <v>29</v>
      </c>
      <c r="D482">
        <v>32</v>
      </c>
      <c r="E482" t="s">
        <v>1732</v>
      </c>
      <c r="F482" t="s">
        <v>1733</v>
      </c>
      <c r="G482">
        <v>46</v>
      </c>
      <c r="H482" t="s">
        <v>65</v>
      </c>
      <c r="I482" t="s">
        <v>21</v>
      </c>
      <c r="J482">
        <v>36</v>
      </c>
      <c r="K482">
        <v>0.09</v>
      </c>
      <c r="L482">
        <v>1.6</v>
      </c>
      <c r="M482">
        <v>3338.51</v>
      </c>
      <c r="N482" t="s">
        <v>566</v>
      </c>
      <c r="O482">
        <v>0</v>
      </c>
      <c r="P482">
        <v>5.4</v>
      </c>
    </row>
    <row r="483" spans="1:18" hidden="1" x14ac:dyDescent="0.3">
      <c r="A483">
        <v>481</v>
      </c>
      <c r="B483" t="s">
        <v>1734</v>
      </c>
      <c r="C483" t="s">
        <v>44</v>
      </c>
      <c r="D483">
        <v>62</v>
      </c>
      <c r="E483" t="s">
        <v>1735</v>
      </c>
      <c r="F483" t="s">
        <v>1736</v>
      </c>
      <c r="G483">
        <v>24</v>
      </c>
      <c r="H483" t="s">
        <v>41</v>
      </c>
      <c r="I483" t="s">
        <v>26</v>
      </c>
      <c r="J483">
        <v>21</v>
      </c>
      <c r="K483">
        <v>0.28000000000000003</v>
      </c>
      <c r="L483">
        <v>2.1</v>
      </c>
      <c r="M483">
        <v>4844.18</v>
      </c>
      <c r="N483" t="s">
        <v>504</v>
      </c>
      <c r="O483">
        <v>0</v>
      </c>
      <c r="P483">
        <v>8.4</v>
      </c>
    </row>
    <row r="484" spans="1:18" hidden="1" x14ac:dyDescent="0.3">
      <c r="A484">
        <v>482</v>
      </c>
      <c r="B484" t="s">
        <v>1737</v>
      </c>
      <c r="C484" t="s">
        <v>17</v>
      </c>
      <c r="D484">
        <v>31</v>
      </c>
      <c r="E484" t="s">
        <v>1738</v>
      </c>
      <c r="F484" t="s">
        <v>1739</v>
      </c>
      <c r="G484">
        <v>11</v>
      </c>
      <c r="H484" t="s">
        <v>32</v>
      </c>
      <c r="I484" t="s">
        <v>94</v>
      </c>
      <c r="J484">
        <v>44</v>
      </c>
      <c r="K484">
        <v>0.65</v>
      </c>
      <c r="L484">
        <v>2.4</v>
      </c>
      <c r="M484">
        <v>2646.63</v>
      </c>
      <c r="N484" t="s">
        <v>757</v>
      </c>
      <c r="O484">
        <v>1</v>
      </c>
      <c r="P484">
        <v>3.2</v>
      </c>
    </row>
    <row r="485" spans="1:18" hidden="1" x14ac:dyDescent="0.3">
      <c r="A485">
        <v>483</v>
      </c>
      <c r="B485" t="s">
        <v>1740</v>
      </c>
      <c r="C485" t="s">
        <v>44</v>
      </c>
      <c r="D485">
        <v>58</v>
      </c>
      <c r="E485" t="s">
        <v>1741</v>
      </c>
      <c r="F485" t="s">
        <v>1742</v>
      </c>
      <c r="G485">
        <v>33</v>
      </c>
      <c r="H485" t="s">
        <v>147</v>
      </c>
      <c r="I485" t="s">
        <v>21</v>
      </c>
      <c r="J485">
        <v>13</v>
      </c>
      <c r="K485">
        <v>0.87</v>
      </c>
      <c r="L485">
        <v>2.4</v>
      </c>
      <c r="M485">
        <v>4011.27</v>
      </c>
      <c r="N485" t="s">
        <v>677</v>
      </c>
      <c r="O485">
        <v>1</v>
      </c>
      <c r="P485">
        <v>6.5</v>
      </c>
    </row>
    <row r="486" spans="1:18" hidden="1" x14ac:dyDescent="0.3">
      <c r="A486">
        <v>484</v>
      </c>
      <c r="B486" t="s">
        <v>1743</v>
      </c>
      <c r="C486" t="s">
        <v>29</v>
      </c>
      <c r="D486">
        <v>44</v>
      </c>
      <c r="E486" t="s">
        <v>1744</v>
      </c>
      <c r="F486" t="s">
        <v>1745</v>
      </c>
      <c r="G486">
        <v>17</v>
      </c>
      <c r="H486" t="s">
        <v>147</v>
      </c>
      <c r="I486" t="s">
        <v>60</v>
      </c>
      <c r="J486">
        <v>34</v>
      </c>
      <c r="K486">
        <v>0.35</v>
      </c>
      <c r="L486">
        <v>2.5</v>
      </c>
      <c r="M486">
        <v>3865.07</v>
      </c>
      <c r="N486" t="s">
        <v>1746</v>
      </c>
      <c r="O486">
        <v>0</v>
      </c>
      <c r="P486">
        <v>1.2</v>
      </c>
    </row>
    <row r="487" spans="1:18" hidden="1" x14ac:dyDescent="0.3">
      <c r="A487">
        <v>485</v>
      </c>
      <c r="B487" t="s">
        <v>1747</v>
      </c>
      <c r="C487" t="s">
        <v>44</v>
      </c>
      <c r="D487">
        <v>29</v>
      </c>
      <c r="E487" t="s">
        <v>1748</v>
      </c>
      <c r="F487" t="s">
        <v>1749</v>
      </c>
      <c r="G487">
        <v>28</v>
      </c>
      <c r="H487" t="s">
        <v>32</v>
      </c>
      <c r="I487" t="s">
        <v>26</v>
      </c>
      <c r="J487">
        <v>32</v>
      </c>
      <c r="K487">
        <v>0.86</v>
      </c>
      <c r="L487">
        <v>2.9</v>
      </c>
      <c r="M487">
        <v>4047.63</v>
      </c>
      <c r="N487" t="s">
        <v>1750</v>
      </c>
      <c r="O487">
        <v>0</v>
      </c>
      <c r="P487">
        <v>1.3</v>
      </c>
    </row>
    <row r="488" spans="1:18" hidden="1" x14ac:dyDescent="0.3">
      <c r="A488">
        <v>486</v>
      </c>
      <c r="B488" t="s">
        <v>1751</v>
      </c>
      <c r="C488" t="s">
        <v>44</v>
      </c>
      <c r="D488">
        <v>46</v>
      </c>
      <c r="E488" t="s">
        <v>1752</v>
      </c>
      <c r="F488" t="s">
        <v>1753</v>
      </c>
      <c r="G488">
        <v>23</v>
      </c>
      <c r="H488" t="s">
        <v>51</v>
      </c>
      <c r="I488" t="s">
        <v>94</v>
      </c>
      <c r="J488">
        <v>45</v>
      </c>
      <c r="K488">
        <v>0.47</v>
      </c>
      <c r="L488">
        <v>4.5</v>
      </c>
      <c r="M488">
        <v>905.71</v>
      </c>
      <c r="N488" t="s">
        <v>1754</v>
      </c>
      <c r="O488">
        <v>0</v>
      </c>
      <c r="P488">
        <v>4.2</v>
      </c>
    </row>
    <row r="489" spans="1:18" hidden="1" x14ac:dyDescent="0.3">
      <c r="A489">
        <v>487</v>
      </c>
      <c r="B489" t="s">
        <v>1755</v>
      </c>
      <c r="C489" t="s">
        <v>44</v>
      </c>
      <c r="D489">
        <v>40</v>
      </c>
      <c r="E489" t="s">
        <v>1756</v>
      </c>
      <c r="F489" t="s">
        <v>1757</v>
      </c>
      <c r="G489">
        <v>19</v>
      </c>
      <c r="H489" t="s">
        <v>20</v>
      </c>
      <c r="I489" t="s">
        <v>94</v>
      </c>
      <c r="J489">
        <v>38</v>
      </c>
      <c r="K489">
        <v>0.15</v>
      </c>
      <c r="L489">
        <v>3.2</v>
      </c>
      <c r="M489">
        <v>1360.34</v>
      </c>
      <c r="N489" t="s">
        <v>423</v>
      </c>
      <c r="O489">
        <v>1</v>
      </c>
      <c r="P489">
        <v>1.2</v>
      </c>
    </row>
    <row r="490" spans="1:18" hidden="1" x14ac:dyDescent="0.3">
      <c r="A490">
        <v>488</v>
      </c>
      <c r="B490" t="s">
        <v>1758</v>
      </c>
      <c r="C490" t="s">
        <v>29</v>
      </c>
      <c r="D490">
        <v>56</v>
      </c>
      <c r="E490" t="s">
        <v>1759</v>
      </c>
      <c r="F490" t="s">
        <v>1760</v>
      </c>
      <c r="G490">
        <v>19</v>
      </c>
      <c r="H490" t="s">
        <v>32</v>
      </c>
      <c r="I490" t="s">
        <v>60</v>
      </c>
      <c r="J490">
        <v>29</v>
      </c>
      <c r="K490">
        <v>0.01</v>
      </c>
      <c r="L490">
        <v>1.5</v>
      </c>
      <c r="M490">
        <v>1936.91</v>
      </c>
      <c r="N490" t="s">
        <v>1761</v>
      </c>
      <c r="O490">
        <v>0</v>
      </c>
      <c r="P490">
        <v>4.0999999999999996</v>
      </c>
    </row>
    <row r="491" spans="1:18" hidden="1" x14ac:dyDescent="0.3">
      <c r="A491">
        <v>489</v>
      </c>
      <c r="B491" t="s">
        <v>1762</v>
      </c>
      <c r="C491" t="s">
        <v>44</v>
      </c>
      <c r="D491">
        <v>57</v>
      </c>
      <c r="E491" t="s">
        <v>1763</v>
      </c>
      <c r="F491" t="s">
        <v>1764</v>
      </c>
      <c r="G491">
        <v>14</v>
      </c>
      <c r="H491" t="s">
        <v>32</v>
      </c>
      <c r="I491" t="s">
        <v>26</v>
      </c>
      <c r="J491">
        <v>32</v>
      </c>
      <c r="K491">
        <v>0.45</v>
      </c>
      <c r="L491">
        <v>1.6</v>
      </c>
      <c r="M491">
        <v>4563.68</v>
      </c>
      <c r="N491" t="s">
        <v>475</v>
      </c>
      <c r="O491">
        <v>0</v>
      </c>
      <c r="P491">
        <v>3.9</v>
      </c>
    </row>
    <row r="492" spans="1:18" hidden="1" x14ac:dyDescent="0.3">
      <c r="A492">
        <v>490</v>
      </c>
      <c r="B492" t="s">
        <v>1765</v>
      </c>
      <c r="C492" t="s">
        <v>44</v>
      </c>
      <c r="D492">
        <v>39</v>
      </c>
      <c r="E492" t="s">
        <v>1766</v>
      </c>
      <c r="F492" t="s">
        <v>1767</v>
      </c>
      <c r="G492">
        <v>26</v>
      </c>
      <c r="H492" t="s">
        <v>20</v>
      </c>
      <c r="I492" t="s">
        <v>60</v>
      </c>
      <c r="J492">
        <v>10</v>
      </c>
      <c r="K492">
        <v>0.89</v>
      </c>
      <c r="L492">
        <v>1.2</v>
      </c>
      <c r="M492">
        <v>3290.45</v>
      </c>
      <c r="N492" t="s">
        <v>486</v>
      </c>
      <c r="O492">
        <v>1</v>
      </c>
      <c r="P492">
        <v>1.5</v>
      </c>
    </row>
    <row r="493" spans="1:18" hidden="1" x14ac:dyDescent="0.3">
      <c r="A493">
        <v>491</v>
      </c>
      <c r="B493" t="s">
        <v>1768</v>
      </c>
      <c r="C493" t="s">
        <v>17</v>
      </c>
      <c r="D493">
        <v>65</v>
      </c>
      <c r="E493" t="s">
        <v>1769</v>
      </c>
      <c r="F493" t="s">
        <v>1770</v>
      </c>
      <c r="G493">
        <v>34</v>
      </c>
      <c r="H493" t="s">
        <v>65</v>
      </c>
      <c r="I493" t="s">
        <v>21</v>
      </c>
      <c r="J493">
        <v>48</v>
      </c>
      <c r="K493">
        <v>0.51</v>
      </c>
      <c r="L493">
        <v>2.8</v>
      </c>
      <c r="M493">
        <v>4825.8900000000003</v>
      </c>
      <c r="N493" t="s">
        <v>493</v>
      </c>
      <c r="O493">
        <v>1</v>
      </c>
      <c r="P493">
        <v>8.6999999999999993</v>
      </c>
    </row>
    <row r="494" spans="1:18" hidden="1" x14ac:dyDescent="0.3">
      <c r="A494">
        <v>492</v>
      </c>
      <c r="B494" t="s">
        <v>1771</v>
      </c>
      <c r="C494" t="s">
        <v>17</v>
      </c>
      <c r="D494">
        <v>36</v>
      </c>
      <c r="E494" t="s">
        <v>1772</v>
      </c>
      <c r="F494" t="s">
        <v>1773</v>
      </c>
      <c r="G494">
        <v>29</v>
      </c>
      <c r="H494" t="s">
        <v>65</v>
      </c>
      <c r="I494" t="s">
        <v>94</v>
      </c>
      <c r="J494">
        <v>41</v>
      </c>
      <c r="K494">
        <v>0.48</v>
      </c>
      <c r="L494">
        <v>2.1</v>
      </c>
      <c r="M494">
        <v>2537.3200000000002</v>
      </c>
      <c r="N494" t="s">
        <v>1774</v>
      </c>
      <c r="O494">
        <v>1</v>
      </c>
      <c r="P494">
        <v>2</v>
      </c>
    </row>
    <row r="495" spans="1:18" hidden="1" x14ac:dyDescent="0.3">
      <c r="A495">
        <v>493</v>
      </c>
      <c r="B495" t="s">
        <v>1775</v>
      </c>
      <c r="C495" t="s">
        <v>29</v>
      </c>
      <c r="D495">
        <v>48</v>
      </c>
      <c r="E495" t="s">
        <v>1776</v>
      </c>
      <c r="F495" t="s">
        <v>1777</v>
      </c>
      <c r="G495">
        <v>47</v>
      </c>
      <c r="H495" t="s">
        <v>41</v>
      </c>
      <c r="I495" t="s">
        <v>21</v>
      </c>
      <c r="J495">
        <v>45</v>
      </c>
      <c r="K495">
        <v>0.45</v>
      </c>
      <c r="L495">
        <v>2.2999999999999998</v>
      </c>
      <c r="M495">
        <v>2508.88</v>
      </c>
      <c r="N495" t="s">
        <v>27</v>
      </c>
      <c r="O495">
        <v>0</v>
      </c>
      <c r="P495">
        <v>8.9</v>
      </c>
    </row>
    <row r="496" spans="1:18" hidden="1" x14ac:dyDescent="0.3">
      <c r="A496">
        <v>494</v>
      </c>
      <c r="B496" t="s">
        <v>1778</v>
      </c>
      <c r="C496" t="s">
        <v>17</v>
      </c>
      <c r="D496">
        <v>31</v>
      </c>
      <c r="E496" t="s">
        <v>1779</v>
      </c>
      <c r="F496" t="s">
        <v>1780</v>
      </c>
      <c r="G496">
        <v>38</v>
      </c>
      <c r="H496" t="s">
        <v>147</v>
      </c>
      <c r="I496" t="s">
        <v>21</v>
      </c>
      <c r="J496">
        <v>34</v>
      </c>
      <c r="K496">
        <v>0.77</v>
      </c>
      <c r="L496">
        <v>3.8</v>
      </c>
      <c r="M496">
        <v>3368.31</v>
      </c>
      <c r="N496" t="s">
        <v>1165</v>
      </c>
      <c r="O496">
        <v>1</v>
      </c>
      <c r="P496">
        <v>3.5</v>
      </c>
    </row>
    <row r="497" spans="1:18" hidden="1" x14ac:dyDescent="0.3">
      <c r="A497">
        <v>495</v>
      </c>
      <c r="B497" t="s">
        <v>1781</v>
      </c>
      <c r="C497" t="s">
        <v>17</v>
      </c>
      <c r="D497">
        <v>44</v>
      </c>
      <c r="E497" t="s">
        <v>1782</v>
      </c>
      <c r="F497" t="s">
        <v>1783</v>
      </c>
      <c r="G497">
        <v>41</v>
      </c>
      <c r="H497" t="s">
        <v>147</v>
      </c>
      <c r="I497" t="s">
        <v>60</v>
      </c>
      <c r="J497">
        <v>43</v>
      </c>
      <c r="K497">
        <v>0.64</v>
      </c>
      <c r="L497">
        <v>3.4</v>
      </c>
      <c r="M497">
        <v>428.71</v>
      </c>
      <c r="N497" t="s">
        <v>1480</v>
      </c>
      <c r="O497">
        <v>1</v>
      </c>
      <c r="P497">
        <v>3.2</v>
      </c>
    </row>
    <row r="498" spans="1:18" hidden="1" x14ac:dyDescent="0.3">
      <c r="A498">
        <v>496</v>
      </c>
      <c r="B498" t="s">
        <v>1189</v>
      </c>
      <c r="C498" t="s">
        <v>44</v>
      </c>
      <c r="D498">
        <v>51</v>
      </c>
      <c r="E498" t="s">
        <v>1784</v>
      </c>
      <c r="F498" t="s">
        <v>1785</v>
      </c>
      <c r="G498">
        <v>19</v>
      </c>
      <c r="H498" t="s">
        <v>147</v>
      </c>
      <c r="I498" t="s">
        <v>26</v>
      </c>
      <c r="J498">
        <v>8</v>
      </c>
      <c r="K498">
        <v>0.23</v>
      </c>
      <c r="L498">
        <v>2.9</v>
      </c>
      <c r="M498">
        <v>4776.29</v>
      </c>
      <c r="N498" t="s">
        <v>994</v>
      </c>
      <c r="O498">
        <v>1</v>
      </c>
      <c r="P498">
        <v>1.8</v>
      </c>
    </row>
    <row r="499" spans="1:18" hidden="1" x14ac:dyDescent="0.3">
      <c r="A499">
        <v>497</v>
      </c>
      <c r="B499" t="s">
        <v>1786</v>
      </c>
      <c r="C499" t="s">
        <v>17</v>
      </c>
      <c r="D499">
        <v>60</v>
      </c>
      <c r="E499" t="s">
        <v>1787</v>
      </c>
      <c r="F499" t="s">
        <v>1788</v>
      </c>
      <c r="G499">
        <v>36</v>
      </c>
      <c r="H499" t="s">
        <v>65</v>
      </c>
      <c r="I499" t="s">
        <v>94</v>
      </c>
      <c r="J499">
        <v>46</v>
      </c>
      <c r="K499">
        <v>0.37</v>
      </c>
      <c r="L499">
        <v>4.8</v>
      </c>
      <c r="M499">
        <v>553.62</v>
      </c>
      <c r="N499" t="s">
        <v>1789</v>
      </c>
      <c r="O499">
        <v>0</v>
      </c>
      <c r="P499">
        <v>8.4</v>
      </c>
    </row>
    <row r="500" spans="1:18" hidden="1" x14ac:dyDescent="0.3">
      <c r="A500">
        <v>498</v>
      </c>
      <c r="B500" t="s">
        <v>1790</v>
      </c>
      <c r="C500" t="s">
        <v>17</v>
      </c>
      <c r="D500">
        <v>64</v>
      </c>
      <c r="E500" t="s">
        <v>1791</v>
      </c>
      <c r="F500" t="s">
        <v>1792</v>
      </c>
      <c r="G500">
        <v>22</v>
      </c>
      <c r="H500" t="s">
        <v>41</v>
      </c>
      <c r="I500" t="s">
        <v>26</v>
      </c>
      <c r="J500">
        <v>11</v>
      </c>
      <c r="K500">
        <v>0.98</v>
      </c>
      <c r="L500">
        <v>4.3</v>
      </c>
      <c r="M500">
        <v>3667.22</v>
      </c>
      <c r="N500" t="s">
        <v>1793</v>
      </c>
      <c r="O500">
        <v>0</v>
      </c>
      <c r="P500">
        <v>8.6</v>
      </c>
    </row>
    <row r="501" spans="1:18" hidden="1" x14ac:dyDescent="0.3">
      <c r="A501">
        <v>499</v>
      </c>
      <c r="B501" t="s">
        <v>1794</v>
      </c>
      <c r="C501" t="s">
        <v>17</v>
      </c>
      <c r="D501">
        <v>62</v>
      </c>
      <c r="E501" t="s">
        <v>1795</v>
      </c>
      <c r="F501" t="s">
        <v>1796</v>
      </c>
      <c r="G501">
        <v>16</v>
      </c>
      <c r="H501" t="s">
        <v>41</v>
      </c>
      <c r="I501" t="s">
        <v>21</v>
      </c>
      <c r="J501">
        <v>5</v>
      </c>
      <c r="K501">
        <v>0.27</v>
      </c>
      <c r="L501">
        <v>1.8</v>
      </c>
      <c r="M501">
        <v>652.07000000000005</v>
      </c>
      <c r="N501" t="s">
        <v>135</v>
      </c>
      <c r="O501">
        <v>1</v>
      </c>
      <c r="P501">
        <v>1.2</v>
      </c>
    </row>
    <row r="502" spans="1:18" hidden="1" x14ac:dyDescent="0.3">
      <c r="A502">
        <v>500</v>
      </c>
      <c r="B502" t="s">
        <v>1797</v>
      </c>
      <c r="C502" t="s">
        <v>17</v>
      </c>
      <c r="D502">
        <v>42</v>
      </c>
      <c r="E502" t="s">
        <v>1798</v>
      </c>
      <c r="F502" t="s">
        <v>1799</v>
      </c>
      <c r="G502">
        <v>17</v>
      </c>
      <c r="H502" t="s">
        <v>41</v>
      </c>
      <c r="I502" t="s">
        <v>21</v>
      </c>
      <c r="J502">
        <v>40</v>
      </c>
      <c r="K502">
        <v>0.23</v>
      </c>
      <c r="L502">
        <v>4.5999999999999996</v>
      </c>
      <c r="M502">
        <v>3433.83</v>
      </c>
      <c r="N502" t="s">
        <v>215</v>
      </c>
      <c r="O502">
        <v>1</v>
      </c>
      <c r="P502">
        <v>7.8</v>
      </c>
    </row>
    <row r="503" spans="1:18" hidden="1" x14ac:dyDescent="0.3">
      <c r="A503">
        <v>501</v>
      </c>
      <c r="B503" t="s">
        <v>1800</v>
      </c>
      <c r="C503" t="s">
        <v>29</v>
      </c>
      <c r="D503">
        <v>21</v>
      </c>
      <c r="E503" t="s">
        <v>1801</v>
      </c>
      <c r="F503" t="s">
        <v>1802</v>
      </c>
      <c r="G503">
        <v>8</v>
      </c>
      <c r="H503" t="s">
        <v>147</v>
      </c>
      <c r="I503" t="s">
        <v>94</v>
      </c>
      <c r="J503">
        <v>23</v>
      </c>
      <c r="K503">
        <v>0.47</v>
      </c>
      <c r="L503">
        <v>1.2</v>
      </c>
      <c r="M503">
        <v>2537.15</v>
      </c>
      <c r="N503" t="s">
        <v>1686</v>
      </c>
      <c r="O503">
        <v>0</v>
      </c>
      <c r="P503">
        <v>6.6</v>
      </c>
    </row>
    <row r="504" spans="1:18" hidden="1" x14ac:dyDescent="0.3">
      <c r="A504">
        <v>502</v>
      </c>
      <c r="B504" t="s">
        <v>1803</v>
      </c>
      <c r="C504" t="s">
        <v>44</v>
      </c>
      <c r="D504">
        <v>55</v>
      </c>
      <c r="E504" t="s">
        <v>1804</v>
      </c>
      <c r="F504" t="s">
        <v>1805</v>
      </c>
      <c r="G504">
        <v>48</v>
      </c>
      <c r="H504" t="s">
        <v>41</v>
      </c>
      <c r="I504" t="s">
        <v>60</v>
      </c>
      <c r="J504">
        <v>33</v>
      </c>
      <c r="K504">
        <v>0.51</v>
      </c>
      <c r="L504">
        <v>5</v>
      </c>
      <c r="M504">
        <v>4560.41</v>
      </c>
      <c r="N504" t="s">
        <v>1015</v>
      </c>
      <c r="O504">
        <v>1</v>
      </c>
      <c r="P504">
        <v>9.4</v>
      </c>
    </row>
    <row r="505" spans="1:18" hidden="1" x14ac:dyDescent="0.3">
      <c r="A505">
        <v>503</v>
      </c>
      <c r="B505" t="s">
        <v>1806</v>
      </c>
      <c r="C505" t="s">
        <v>17</v>
      </c>
      <c r="D505">
        <v>30</v>
      </c>
      <c r="E505" t="s">
        <v>1807</v>
      </c>
      <c r="F505" t="s">
        <v>1808</v>
      </c>
      <c r="G505">
        <v>17</v>
      </c>
      <c r="H505" t="s">
        <v>32</v>
      </c>
      <c r="I505" t="s">
        <v>21</v>
      </c>
      <c r="J505">
        <v>24</v>
      </c>
      <c r="K505">
        <v>0.75</v>
      </c>
      <c r="L505">
        <v>2.5</v>
      </c>
      <c r="M505">
        <v>3438.29</v>
      </c>
      <c r="N505" t="s">
        <v>1809</v>
      </c>
      <c r="O505">
        <v>1</v>
      </c>
      <c r="P505">
        <v>7.8</v>
      </c>
    </row>
    <row r="506" spans="1:18" hidden="1" x14ac:dyDescent="0.3">
      <c r="A506">
        <v>504</v>
      </c>
      <c r="B506" t="s">
        <v>1810</v>
      </c>
      <c r="C506" t="s">
        <v>44</v>
      </c>
      <c r="D506">
        <v>61</v>
      </c>
      <c r="E506" t="s">
        <v>1811</v>
      </c>
      <c r="F506" t="s">
        <v>1812</v>
      </c>
      <c r="G506">
        <v>36</v>
      </c>
      <c r="H506" t="s">
        <v>20</v>
      </c>
      <c r="I506" t="s">
        <v>60</v>
      </c>
      <c r="J506">
        <v>33</v>
      </c>
      <c r="K506">
        <v>0.37</v>
      </c>
      <c r="L506">
        <v>3.7</v>
      </c>
      <c r="M506">
        <v>479.98</v>
      </c>
      <c r="N506" t="s">
        <v>1813</v>
      </c>
      <c r="O506">
        <v>0</v>
      </c>
      <c r="P506">
        <v>5.0999999999999996</v>
      </c>
    </row>
    <row r="507" spans="1:18" hidden="1" x14ac:dyDescent="0.3">
      <c r="A507">
        <v>505</v>
      </c>
      <c r="B507" t="s">
        <v>1814</v>
      </c>
      <c r="C507" t="s">
        <v>17</v>
      </c>
      <c r="D507">
        <v>24</v>
      </c>
      <c r="E507" t="s">
        <v>1815</v>
      </c>
      <c r="F507" t="s">
        <v>1816</v>
      </c>
      <c r="G507">
        <v>52</v>
      </c>
      <c r="H507" t="s">
        <v>65</v>
      </c>
      <c r="I507" t="s">
        <v>26</v>
      </c>
      <c r="J507">
        <v>24</v>
      </c>
      <c r="K507">
        <v>0.25</v>
      </c>
      <c r="L507">
        <v>1</v>
      </c>
      <c r="M507">
        <v>4620.29</v>
      </c>
      <c r="N507" t="s">
        <v>47</v>
      </c>
      <c r="O507">
        <v>1</v>
      </c>
      <c r="P507">
        <v>7.9</v>
      </c>
    </row>
    <row r="508" spans="1:18" hidden="1" x14ac:dyDescent="0.3">
      <c r="A508">
        <v>506</v>
      </c>
      <c r="B508" t="s">
        <v>1817</v>
      </c>
      <c r="C508" t="s">
        <v>17</v>
      </c>
      <c r="D508">
        <v>61</v>
      </c>
      <c r="E508" t="s">
        <v>1818</v>
      </c>
      <c r="F508" t="s">
        <v>1819</v>
      </c>
      <c r="G508">
        <v>36</v>
      </c>
      <c r="H508" t="s">
        <v>41</v>
      </c>
      <c r="I508" t="s">
        <v>21</v>
      </c>
      <c r="J508">
        <v>5</v>
      </c>
      <c r="K508">
        <v>0.26</v>
      </c>
      <c r="L508">
        <v>4.8</v>
      </c>
      <c r="M508">
        <v>2922.91</v>
      </c>
      <c r="N508" t="s">
        <v>1793</v>
      </c>
      <c r="O508">
        <v>1</v>
      </c>
      <c r="P508">
        <v>4.0999999999999996</v>
      </c>
    </row>
    <row r="509" spans="1:18" x14ac:dyDescent="0.3">
      <c r="A509">
        <v>507</v>
      </c>
      <c r="B509" t="s">
        <v>1820</v>
      </c>
      <c r="C509" t="s">
        <v>17</v>
      </c>
      <c r="D509">
        <v>57</v>
      </c>
      <c r="E509" t="s">
        <v>1821</v>
      </c>
      <c r="F509" t="s">
        <v>1822</v>
      </c>
      <c r="G509">
        <v>21</v>
      </c>
      <c r="H509" t="s">
        <v>51</v>
      </c>
      <c r="I509" t="s">
        <v>60</v>
      </c>
      <c r="J509">
        <v>1</v>
      </c>
      <c r="K509">
        <v>0.94</v>
      </c>
      <c r="L509">
        <v>1.1000000000000001</v>
      </c>
      <c r="M509">
        <v>4305.53</v>
      </c>
      <c r="N509" t="s">
        <v>1823</v>
      </c>
      <c r="O509">
        <v>0</v>
      </c>
      <c r="P509">
        <v>4.2</v>
      </c>
      <c r="R509">
        <v>1</v>
      </c>
    </row>
    <row r="510" spans="1:18" hidden="1" x14ac:dyDescent="0.3">
      <c r="A510">
        <v>508</v>
      </c>
      <c r="B510" t="s">
        <v>1824</v>
      </c>
      <c r="C510" t="s">
        <v>29</v>
      </c>
      <c r="D510">
        <v>64</v>
      </c>
      <c r="E510" t="s">
        <v>1825</v>
      </c>
      <c r="F510" t="s">
        <v>1826</v>
      </c>
      <c r="G510">
        <v>48</v>
      </c>
      <c r="H510" t="s">
        <v>51</v>
      </c>
      <c r="I510" t="s">
        <v>60</v>
      </c>
      <c r="J510">
        <v>38</v>
      </c>
      <c r="K510">
        <v>0.12</v>
      </c>
      <c r="L510">
        <v>4.9000000000000004</v>
      </c>
      <c r="M510">
        <v>3883.7</v>
      </c>
      <c r="N510" t="s">
        <v>493</v>
      </c>
      <c r="O510">
        <v>1</v>
      </c>
      <c r="P510">
        <v>1.2</v>
      </c>
    </row>
    <row r="511" spans="1:18" hidden="1" x14ac:dyDescent="0.3">
      <c r="A511">
        <v>509</v>
      </c>
      <c r="B511" t="s">
        <v>1827</v>
      </c>
      <c r="C511" t="s">
        <v>44</v>
      </c>
      <c r="D511">
        <v>21</v>
      </c>
      <c r="E511" t="s">
        <v>1828</v>
      </c>
      <c r="F511" t="s">
        <v>1829</v>
      </c>
      <c r="G511">
        <v>11</v>
      </c>
      <c r="H511" t="s">
        <v>65</v>
      </c>
      <c r="I511" t="s">
        <v>60</v>
      </c>
      <c r="J511">
        <v>10</v>
      </c>
      <c r="K511">
        <v>0.02</v>
      </c>
      <c r="L511">
        <v>3.1</v>
      </c>
      <c r="M511">
        <v>3832.15</v>
      </c>
      <c r="N511" t="s">
        <v>1830</v>
      </c>
      <c r="O511">
        <v>0</v>
      </c>
      <c r="P511">
        <v>4.5999999999999996</v>
      </c>
    </row>
    <row r="512" spans="1:18" hidden="1" x14ac:dyDescent="0.3">
      <c r="A512">
        <v>510</v>
      </c>
      <c r="B512" t="s">
        <v>1831</v>
      </c>
      <c r="C512" t="s">
        <v>44</v>
      </c>
      <c r="D512">
        <v>41</v>
      </c>
      <c r="E512" t="s">
        <v>1832</v>
      </c>
      <c r="F512" t="s">
        <v>1833</v>
      </c>
      <c r="G512">
        <v>10</v>
      </c>
      <c r="H512" t="s">
        <v>20</v>
      </c>
      <c r="I512" t="s">
        <v>60</v>
      </c>
      <c r="J512">
        <v>34</v>
      </c>
      <c r="K512">
        <v>0.87</v>
      </c>
      <c r="L512">
        <v>3.5</v>
      </c>
      <c r="M512">
        <v>825.87</v>
      </c>
      <c r="N512" t="s">
        <v>1480</v>
      </c>
      <c r="O512">
        <v>0</v>
      </c>
      <c r="P512">
        <v>1.7</v>
      </c>
    </row>
    <row r="513" spans="1:16" hidden="1" x14ac:dyDescent="0.3">
      <c r="A513">
        <v>511</v>
      </c>
      <c r="B513" t="s">
        <v>1834</v>
      </c>
      <c r="C513" t="s">
        <v>29</v>
      </c>
      <c r="D513">
        <v>32</v>
      </c>
      <c r="E513" t="s">
        <v>1835</v>
      </c>
      <c r="F513" t="s">
        <v>1836</v>
      </c>
      <c r="G513">
        <v>45</v>
      </c>
      <c r="H513" t="s">
        <v>147</v>
      </c>
      <c r="I513" t="s">
        <v>94</v>
      </c>
      <c r="J513">
        <v>48</v>
      </c>
      <c r="K513">
        <v>0.87</v>
      </c>
      <c r="L513">
        <v>4.0999999999999996</v>
      </c>
      <c r="M513">
        <v>1712.21</v>
      </c>
      <c r="N513" t="s">
        <v>942</v>
      </c>
      <c r="O513">
        <v>1</v>
      </c>
      <c r="P513">
        <v>4.3</v>
      </c>
    </row>
    <row r="514" spans="1:16" hidden="1" x14ac:dyDescent="0.3">
      <c r="A514">
        <v>512</v>
      </c>
      <c r="B514" t="s">
        <v>1837</v>
      </c>
      <c r="C514" t="s">
        <v>29</v>
      </c>
      <c r="D514">
        <v>52</v>
      </c>
      <c r="E514" t="s">
        <v>1838</v>
      </c>
      <c r="F514" t="s">
        <v>1839</v>
      </c>
      <c r="G514">
        <v>8</v>
      </c>
      <c r="H514" t="s">
        <v>32</v>
      </c>
      <c r="I514" t="s">
        <v>94</v>
      </c>
      <c r="J514">
        <v>26</v>
      </c>
      <c r="K514">
        <v>0.53</v>
      </c>
      <c r="L514">
        <v>2.2000000000000002</v>
      </c>
      <c r="M514">
        <v>3627.12</v>
      </c>
      <c r="N514" t="s">
        <v>619</v>
      </c>
      <c r="O514">
        <v>1</v>
      </c>
      <c r="P514">
        <v>2.4</v>
      </c>
    </row>
    <row r="515" spans="1:16" hidden="1" x14ac:dyDescent="0.3">
      <c r="A515">
        <v>513</v>
      </c>
      <c r="B515" t="s">
        <v>1840</v>
      </c>
      <c r="C515" t="s">
        <v>29</v>
      </c>
      <c r="D515">
        <v>64</v>
      </c>
      <c r="E515" t="s">
        <v>1841</v>
      </c>
      <c r="F515" t="s">
        <v>1842</v>
      </c>
      <c r="G515">
        <v>27</v>
      </c>
      <c r="H515" t="s">
        <v>41</v>
      </c>
      <c r="I515" t="s">
        <v>94</v>
      </c>
      <c r="J515">
        <v>12</v>
      </c>
      <c r="K515">
        <v>0.63</v>
      </c>
      <c r="L515">
        <v>1.8</v>
      </c>
      <c r="M515">
        <v>1867.9</v>
      </c>
      <c r="N515" t="s">
        <v>1064</v>
      </c>
      <c r="O515">
        <v>1</v>
      </c>
      <c r="P515">
        <v>9.4</v>
      </c>
    </row>
    <row r="516" spans="1:16" hidden="1" x14ac:dyDescent="0.3">
      <c r="A516">
        <v>514</v>
      </c>
      <c r="B516" t="s">
        <v>1843</v>
      </c>
      <c r="C516" t="s">
        <v>29</v>
      </c>
      <c r="D516">
        <v>41</v>
      </c>
      <c r="E516" t="s">
        <v>1844</v>
      </c>
      <c r="F516" t="s">
        <v>1845</v>
      </c>
      <c r="G516">
        <v>1</v>
      </c>
      <c r="H516" t="s">
        <v>51</v>
      </c>
      <c r="I516" t="s">
        <v>21</v>
      </c>
      <c r="J516">
        <v>9</v>
      </c>
      <c r="K516">
        <v>0.91</v>
      </c>
      <c r="L516">
        <v>2.6</v>
      </c>
      <c r="M516">
        <v>1386.27</v>
      </c>
      <c r="N516" t="s">
        <v>1260</v>
      </c>
      <c r="O516">
        <v>1</v>
      </c>
      <c r="P516">
        <v>9.1</v>
      </c>
    </row>
    <row r="517" spans="1:16" hidden="1" x14ac:dyDescent="0.3">
      <c r="A517">
        <v>515</v>
      </c>
      <c r="B517" t="s">
        <v>1846</v>
      </c>
      <c r="C517" t="s">
        <v>44</v>
      </c>
      <c r="D517">
        <v>24</v>
      </c>
      <c r="E517" t="s">
        <v>1847</v>
      </c>
      <c r="F517" t="s">
        <v>1848</v>
      </c>
      <c r="G517">
        <v>47</v>
      </c>
      <c r="H517" t="s">
        <v>147</v>
      </c>
      <c r="I517" t="s">
        <v>60</v>
      </c>
      <c r="J517">
        <v>23</v>
      </c>
      <c r="K517">
        <v>0.14000000000000001</v>
      </c>
      <c r="L517">
        <v>3.2</v>
      </c>
      <c r="M517">
        <v>3115.52</v>
      </c>
      <c r="N517" t="s">
        <v>1849</v>
      </c>
      <c r="O517">
        <v>1</v>
      </c>
      <c r="P517">
        <v>5.7</v>
      </c>
    </row>
    <row r="518" spans="1:16" hidden="1" x14ac:dyDescent="0.3">
      <c r="A518">
        <v>516</v>
      </c>
      <c r="B518" t="s">
        <v>1850</v>
      </c>
      <c r="C518" t="s">
        <v>29</v>
      </c>
      <c r="D518">
        <v>47</v>
      </c>
      <c r="E518" t="s">
        <v>1851</v>
      </c>
      <c r="F518" t="s">
        <v>1852</v>
      </c>
      <c r="G518">
        <v>16</v>
      </c>
      <c r="H518" t="s">
        <v>20</v>
      </c>
      <c r="I518" t="s">
        <v>60</v>
      </c>
      <c r="J518">
        <v>44</v>
      </c>
      <c r="K518">
        <v>0.93</v>
      </c>
      <c r="L518">
        <v>3.1</v>
      </c>
      <c r="M518">
        <v>2951.19</v>
      </c>
      <c r="N518" t="s">
        <v>1136</v>
      </c>
      <c r="O518">
        <v>1</v>
      </c>
      <c r="P518">
        <v>9.3000000000000007</v>
      </c>
    </row>
    <row r="519" spans="1:16" hidden="1" x14ac:dyDescent="0.3">
      <c r="A519">
        <v>517</v>
      </c>
      <c r="B519" t="s">
        <v>1853</v>
      </c>
      <c r="C519" t="s">
        <v>44</v>
      </c>
      <c r="D519">
        <v>30</v>
      </c>
      <c r="E519" t="s">
        <v>1854</v>
      </c>
      <c r="F519" t="s">
        <v>1855</v>
      </c>
      <c r="G519">
        <v>32</v>
      </c>
      <c r="H519" t="s">
        <v>65</v>
      </c>
      <c r="I519" t="s">
        <v>60</v>
      </c>
      <c r="J519">
        <v>47</v>
      </c>
      <c r="K519">
        <v>0.87</v>
      </c>
      <c r="L519">
        <v>2.5</v>
      </c>
      <c r="M519">
        <v>2110.08</v>
      </c>
      <c r="N519" t="s">
        <v>1856</v>
      </c>
      <c r="O519">
        <v>0</v>
      </c>
      <c r="P519">
        <v>2.1</v>
      </c>
    </row>
    <row r="520" spans="1:16" hidden="1" x14ac:dyDescent="0.3">
      <c r="A520">
        <v>518</v>
      </c>
      <c r="B520" t="s">
        <v>1857</v>
      </c>
      <c r="C520" t="s">
        <v>17</v>
      </c>
      <c r="D520">
        <v>25</v>
      </c>
      <c r="E520" t="s">
        <v>1858</v>
      </c>
      <c r="F520" t="s">
        <v>1859</v>
      </c>
      <c r="G520">
        <v>19</v>
      </c>
      <c r="H520" t="s">
        <v>20</v>
      </c>
      <c r="I520" t="s">
        <v>26</v>
      </c>
      <c r="J520">
        <v>7</v>
      </c>
      <c r="K520">
        <v>0.76</v>
      </c>
      <c r="L520">
        <v>3.1</v>
      </c>
      <c r="M520">
        <v>4205.41</v>
      </c>
      <c r="N520" t="s">
        <v>955</v>
      </c>
      <c r="O520">
        <v>0</v>
      </c>
      <c r="P520">
        <v>2.8</v>
      </c>
    </row>
    <row r="521" spans="1:16" hidden="1" x14ac:dyDescent="0.3">
      <c r="A521">
        <v>519</v>
      </c>
      <c r="B521" t="s">
        <v>1860</v>
      </c>
      <c r="C521" t="s">
        <v>17</v>
      </c>
      <c r="D521">
        <v>32</v>
      </c>
      <c r="E521" t="s">
        <v>1861</v>
      </c>
      <c r="F521" t="s">
        <v>1862</v>
      </c>
      <c r="G521">
        <v>26</v>
      </c>
      <c r="H521" t="s">
        <v>20</v>
      </c>
      <c r="I521" t="s">
        <v>60</v>
      </c>
      <c r="J521">
        <v>16</v>
      </c>
      <c r="K521">
        <v>0.03</v>
      </c>
      <c r="L521">
        <v>1.9</v>
      </c>
      <c r="M521">
        <v>878.65</v>
      </c>
      <c r="N521" t="s">
        <v>1754</v>
      </c>
      <c r="O521">
        <v>1</v>
      </c>
      <c r="P521">
        <v>9</v>
      </c>
    </row>
    <row r="522" spans="1:16" hidden="1" x14ac:dyDescent="0.3">
      <c r="A522">
        <v>520</v>
      </c>
      <c r="B522" t="s">
        <v>1863</v>
      </c>
      <c r="C522" t="s">
        <v>17</v>
      </c>
      <c r="D522">
        <v>30</v>
      </c>
      <c r="E522" t="s">
        <v>1864</v>
      </c>
      <c r="F522" t="s">
        <v>1865</v>
      </c>
      <c r="G522">
        <v>35</v>
      </c>
      <c r="H522" t="s">
        <v>41</v>
      </c>
      <c r="I522" t="s">
        <v>21</v>
      </c>
      <c r="J522">
        <v>42</v>
      </c>
      <c r="K522">
        <v>0.02</v>
      </c>
      <c r="L522">
        <v>1.3</v>
      </c>
      <c r="M522">
        <v>2954.98</v>
      </c>
      <c r="N522" t="s">
        <v>493</v>
      </c>
      <c r="O522">
        <v>1</v>
      </c>
      <c r="P522">
        <v>6.5</v>
      </c>
    </row>
    <row r="523" spans="1:16" hidden="1" x14ac:dyDescent="0.3">
      <c r="A523">
        <v>521</v>
      </c>
      <c r="B523" t="s">
        <v>1866</v>
      </c>
      <c r="C523" t="s">
        <v>29</v>
      </c>
      <c r="D523">
        <v>29</v>
      </c>
      <c r="E523" t="s">
        <v>1867</v>
      </c>
      <c r="F523" t="s">
        <v>1868</v>
      </c>
      <c r="G523">
        <v>19</v>
      </c>
      <c r="H523" t="s">
        <v>41</v>
      </c>
      <c r="I523" t="s">
        <v>21</v>
      </c>
      <c r="J523">
        <v>13</v>
      </c>
      <c r="K523">
        <v>0.19</v>
      </c>
      <c r="L523">
        <v>4.3</v>
      </c>
      <c r="M523">
        <v>3261.27</v>
      </c>
      <c r="N523" t="s">
        <v>814</v>
      </c>
      <c r="O523">
        <v>1</v>
      </c>
      <c r="P523">
        <v>1.3</v>
      </c>
    </row>
    <row r="524" spans="1:16" hidden="1" x14ac:dyDescent="0.3">
      <c r="A524">
        <v>522</v>
      </c>
      <c r="B524" t="s">
        <v>1869</v>
      </c>
      <c r="C524" t="s">
        <v>17</v>
      </c>
      <c r="D524">
        <v>55</v>
      </c>
      <c r="E524" t="s">
        <v>1870</v>
      </c>
      <c r="F524" t="s">
        <v>1871</v>
      </c>
      <c r="G524">
        <v>6</v>
      </c>
      <c r="H524" t="s">
        <v>51</v>
      </c>
      <c r="I524" t="s">
        <v>21</v>
      </c>
      <c r="J524">
        <v>41</v>
      </c>
      <c r="K524">
        <v>1</v>
      </c>
      <c r="L524">
        <v>3.2</v>
      </c>
      <c r="M524">
        <v>3637.21</v>
      </c>
      <c r="N524" t="s">
        <v>115</v>
      </c>
      <c r="O524">
        <v>0</v>
      </c>
      <c r="P524">
        <v>4.5</v>
      </c>
    </row>
    <row r="525" spans="1:16" hidden="1" x14ac:dyDescent="0.3">
      <c r="A525">
        <v>523</v>
      </c>
      <c r="B525" t="s">
        <v>1872</v>
      </c>
      <c r="C525" t="s">
        <v>44</v>
      </c>
      <c r="D525">
        <v>34</v>
      </c>
      <c r="E525" t="s">
        <v>1873</v>
      </c>
      <c r="F525" t="s">
        <v>1874</v>
      </c>
      <c r="G525">
        <v>48</v>
      </c>
      <c r="H525" t="s">
        <v>20</v>
      </c>
      <c r="I525" t="s">
        <v>94</v>
      </c>
      <c r="J525">
        <v>15</v>
      </c>
      <c r="K525">
        <v>0.37</v>
      </c>
      <c r="L525">
        <v>3.9</v>
      </c>
      <c r="M525">
        <v>3240.72</v>
      </c>
      <c r="N525" t="s">
        <v>1093</v>
      </c>
      <c r="O525">
        <v>1</v>
      </c>
      <c r="P525">
        <v>6</v>
      </c>
    </row>
    <row r="526" spans="1:16" hidden="1" x14ac:dyDescent="0.3">
      <c r="A526">
        <v>524</v>
      </c>
      <c r="B526" t="s">
        <v>1875</v>
      </c>
      <c r="C526" t="s">
        <v>29</v>
      </c>
      <c r="D526">
        <v>50</v>
      </c>
      <c r="E526" t="s">
        <v>1876</v>
      </c>
      <c r="F526" t="s">
        <v>1877</v>
      </c>
      <c r="G526">
        <v>42</v>
      </c>
      <c r="H526" t="s">
        <v>41</v>
      </c>
      <c r="I526" t="s">
        <v>94</v>
      </c>
      <c r="J526">
        <v>28</v>
      </c>
      <c r="K526">
        <v>0.67</v>
      </c>
      <c r="L526">
        <v>1.5</v>
      </c>
      <c r="M526">
        <v>4609.95</v>
      </c>
      <c r="N526" t="s">
        <v>276</v>
      </c>
      <c r="O526">
        <v>1</v>
      </c>
      <c r="P526">
        <v>4.0999999999999996</v>
      </c>
    </row>
    <row r="527" spans="1:16" hidden="1" x14ac:dyDescent="0.3">
      <c r="A527">
        <v>525</v>
      </c>
      <c r="B527" t="s">
        <v>1878</v>
      </c>
      <c r="C527" t="s">
        <v>44</v>
      </c>
      <c r="D527">
        <v>32</v>
      </c>
      <c r="E527" t="s">
        <v>1879</v>
      </c>
      <c r="F527" t="s">
        <v>1880</v>
      </c>
      <c r="G527">
        <v>37</v>
      </c>
      <c r="H527" t="s">
        <v>65</v>
      </c>
      <c r="I527" t="s">
        <v>21</v>
      </c>
      <c r="J527">
        <v>30</v>
      </c>
      <c r="K527">
        <v>0.27</v>
      </c>
      <c r="L527">
        <v>1.2</v>
      </c>
      <c r="M527">
        <v>4072.56</v>
      </c>
      <c r="N527" t="s">
        <v>27</v>
      </c>
      <c r="O527">
        <v>1</v>
      </c>
      <c r="P527">
        <v>1.8</v>
      </c>
    </row>
    <row r="528" spans="1:16" hidden="1" x14ac:dyDescent="0.3">
      <c r="A528">
        <v>526</v>
      </c>
      <c r="B528" t="s">
        <v>1881</v>
      </c>
      <c r="C528" t="s">
        <v>44</v>
      </c>
      <c r="D528">
        <v>62</v>
      </c>
      <c r="E528" t="s">
        <v>1882</v>
      </c>
      <c r="F528" t="s">
        <v>1883</v>
      </c>
      <c r="G528">
        <v>42</v>
      </c>
      <c r="H528" t="s">
        <v>20</v>
      </c>
      <c r="I528" t="s">
        <v>26</v>
      </c>
      <c r="J528">
        <v>5</v>
      </c>
      <c r="K528">
        <v>0.85</v>
      </c>
      <c r="L528">
        <v>1.7</v>
      </c>
      <c r="M528">
        <v>576.05999999999995</v>
      </c>
      <c r="N528" t="s">
        <v>905</v>
      </c>
      <c r="O528">
        <v>1</v>
      </c>
      <c r="P528">
        <v>3.1</v>
      </c>
    </row>
    <row r="529" spans="1:18" hidden="1" x14ac:dyDescent="0.3">
      <c r="A529">
        <v>527</v>
      </c>
      <c r="B529" t="s">
        <v>1884</v>
      </c>
      <c r="C529" t="s">
        <v>29</v>
      </c>
      <c r="D529">
        <v>40</v>
      </c>
      <c r="E529" t="s">
        <v>1885</v>
      </c>
      <c r="F529" t="s">
        <v>1886</v>
      </c>
      <c r="G529">
        <v>49</v>
      </c>
      <c r="H529" t="s">
        <v>65</v>
      </c>
      <c r="I529" t="s">
        <v>94</v>
      </c>
      <c r="J529">
        <v>5</v>
      </c>
      <c r="K529">
        <v>1</v>
      </c>
      <c r="L529">
        <v>1.3</v>
      </c>
      <c r="M529">
        <v>1739.99</v>
      </c>
      <c r="N529" t="s">
        <v>1887</v>
      </c>
      <c r="O529">
        <v>1</v>
      </c>
      <c r="P529">
        <v>9.4</v>
      </c>
    </row>
    <row r="530" spans="1:18" x14ac:dyDescent="0.3">
      <c r="A530">
        <v>528</v>
      </c>
      <c r="B530" t="s">
        <v>1888</v>
      </c>
      <c r="C530" t="s">
        <v>29</v>
      </c>
      <c r="D530">
        <v>34</v>
      </c>
      <c r="E530" t="s">
        <v>1889</v>
      </c>
      <c r="F530" t="s">
        <v>1890</v>
      </c>
      <c r="G530">
        <v>14</v>
      </c>
      <c r="H530" t="s">
        <v>147</v>
      </c>
      <c r="I530" t="s">
        <v>21</v>
      </c>
      <c r="J530">
        <v>1</v>
      </c>
      <c r="K530">
        <v>0.45</v>
      </c>
      <c r="L530">
        <v>4.3</v>
      </c>
      <c r="M530">
        <v>4726.22</v>
      </c>
      <c r="N530" t="s">
        <v>974</v>
      </c>
      <c r="O530">
        <v>1</v>
      </c>
      <c r="P530">
        <v>5.3</v>
      </c>
      <c r="R530">
        <v>1</v>
      </c>
    </row>
    <row r="531" spans="1:18" hidden="1" x14ac:dyDescent="0.3">
      <c r="A531">
        <v>529</v>
      </c>
      <c r="B531" t="s">
        <v>1891</v>
      </c>
      <c r="C531" t="s">
        <v>17</v>
      </c>
      <c r="D531">
        <v>34</v>
      </c>
      <c r="E531" t="s">
        <v>1892</v>
      </c>
      <c r="F531" t="s">
        <v>1893</v>
      </c>
      <c r="G531">
        <v>5</v>
      </c>
      <c r="H531" t="s">
        <v>32</v>
      </c>
      <c r="I531" t="s">
        <v>60</v>
      </c>
      <c r="J531">
        <v>42</v>
      </c>
      <c r="K531">
        <v>0.56000000000000005</v>
      </c>
      <c r="L531">
        <v>4.2</v>
      </c>
      <c r="M531">
        <v>4775.7299999999996</v>
      </c>
      <c r="N531" t="s">
        <v>862</v>
      </c>
      <c r="O531">
        <v>1</v>
      </c>
      <c r="P531">
        <v>1.2</v>
      </c>
    </row>
    <row r="532" spans="1:18" hidden="1" x14ac:dyDescent="0.3">
      <c r="A532">
        <v>530</v>
      </c>
      <c r="B532" t="s">
        <v>1894</v>
      </c>
      <c r="C532" t="s">
        <v>44</v>
      </c>
      <c r="D532">
        <v>32</v>
      </c>
      <c r="E532" t="s">
        <v>1895</v>
      </c>
      <c r="F532" t="s">
        <v>1896</v>
      </c>
      <c r="G532">
        <v>21</v>
      </c>
      <c r="H532" t="s">
        <v>41</v>
      </c>
      <c r="I532" t="s">
        <v>94</v>
      </c>
      <c r="J532">
        <v>6</v>
      </c>
      <c r="K532">
        <v>0.12</v>
      </c>
      <c r="L532">
        <v>4.5</v>
      </c>
      <c r="M532">
        <v>2508.1999999999998</v>
      </c>
      <c r="N532" t="s">
        <v>1075</v>
      </c>
      <c r="O532">
        <v>0</v>
      </c>
      <c r="P532">
        <v>6.5</v>
      </c>
    </row>
    <row r="533" spans="1:18" x14ac:dyDescent="0.3">
      <c r="A533">
        <v>531</v>
      </c>
      <c r="B533" t="s">
        <v>1897</v>
      </c>
      <c r="C533" t="s">
        <v>44</v>
      </c>
      <c r="D533">
        <v>51</v>
      </c>
      <c r="E533" t="s">
        <v>1898</v>
      </c>
      <c r="F533" t="s">
        <v>1899</v>
      </c>
      <c r="G533">
        <v>34</v>
      </c>
      <c r="H533" t="s">
        <v>32</v>
      </c>
      <c r="I533" t="s">
        <v>21</v>
      </c>
      <c r="J533">
        <v>2</v>
      </c>
      <c r="K533">
        <v>0.32</v>
      </c>
      <c r="L533">
        <v>3.5</v>
      </c>
      <c r="M533">
        <v>4707.3</v>
      </c>
      <c r="N533" t="s">
        <v>934</v>
      </c>
      <c r="O533">
        <v>0</v>
      </c>
      <c r="P533">
        <v>6.2</v>
      </c>
      <c r="R533">
        <v>1</v>
      </c>
    </row>
    <row r="534" spans="1:18" hidden="1" x14ac:dyDescent="0.3">
      <c r="A534">
        <v>532</v>
      </c>
      <c r="B534" t="s">
        <v>1900</v>
      </c>
      <c r="C534" t="s">
        <v>29</v>
      </c>
      <c r="D534">
        <v>42</v>
      </c>
      <c r="E534" t="s">
        <v>1901</v>
      </c>
      <c r="F534" t="s">
        <v>1902</v>
      </c>
      <c r="G534">
        <v>35</v>
      </c>
      <c r="H534" t="s">
        <v>20</v>
      </c>
      <c r="I534" t="s">
        <v>60</v>
      </c>
      <c r="J534">
        <v>15</v>
      </c>
      <c r="K534">
        <v>0.33</v>
      </c>
      <c r="L534">
        <v>4.2</v>
      </c>
      <c r="M534">
        <v>4380.83</v>
      </c>
      <c r="N534" t="s">
        <v>463</v>
      </c>
      <c r="O534">
        <v>0</v>
      </c>
      <c r="P534">
        <v>8.1999999999999993</v>
      </c>
    </row>
    <row r="535" spans="1:18" x14ac:dyDescent="0.3">
      <c r="A535">
        <v>533</v>
      </c>
      <c r="B535" t="s">
        <v>1903</v>
      </c>
      <c r="C535" t="s">
        <v>44</v>
      </c>
      <c r="D535">
        <v>55</v>
      </c>
      <c r="E535" t="s">
        <v>1904</v>
      </c>
      <c r="F535" t="s">
        <v>1905</v>
      </c>
      <c r="G535">
        <v>25</v>
      </c>
      <c r="H535" t="s">
        <v>32</v>
      </c>
      <c r="I535" t="s">
        <v>26</v>
      </c>
      <c r="J535">
        <v>3</v>
      </c>
      <c r="K535">
        <v>0.51</v>
      </c>
      <c r="L535">
        <v>1.3</v>
      </c>
      <c r="M535">
        <v>1555.89</v>
      </c>
      <c r="N535" t="s">
        <v>1906</v>
      </c>
      <c r="O535">
        <v>0</v>
      </c>
      <c r="P535">
        <v>7.8</v>
      </c>
      <c r="R535">
        <v>1</v>
      </c>
    </row>
    <row r="536" spans="1:18" x14ac:dyDescent="0.3">
      <c r="A536">
        <v>534</v>
      </c>
      <c r="B536" t="s">
        <v>1907</v>
      </c>
      <c r="C536" t="s">
        <v>17</v>
      </c>
      <c r="D536">
        <v>21</v>
      </c>
      <c r="E536" t="s">
        <v>1908</v>
      </c>
      <c r="F536" t="s">
        <v>1909</v>
      </c>
      <c r="G536">
        <v>35</v>
      </c>
      <c r="H536" t="s">
        <v>32</v>
      </c>
      <c r="I536" t="s">
        <v>26</v>
      </c>
      <c r="J536">
        <v>2</v>
      </c>
      <c r="K536">
        <v>0.77</v>
      </c>
      <c r="L536">
        <v>4.8</v>
      </c>
      <c r="M536">
        <v>4431.2299999999996</v>
      </c>
      <c r="N536" t="s">
        <v>1887</v>
      </c>
      <c r="O536">
        <v>0</v>
      </c>
      <c r="P536">
        <v>8.3000000000000007</v>
      </c>
      <c r="R536">
        <v>1</v>
      </c>
    </row>
    <row r="537" spans="1:18" hidden="1" x14ac:dyDescent="0.3">
      <c r="A537">
        <v>535</v>
      </c>
      <c r="B537" t="s">
        <v>1910</v>
      </c>
      <c r="C537" t="s">
        <v>29</v>
      </c>
      <c r="D537">
        <v>28</v>
      </c>
      <c r="E537" t="s">
        <v>1911</v>
      </c>
      <c r="F537" t="s">
        <v>1912</v>
      </c>
      <c r="G537">
        <v>33</v>
      </c>
      <c r="H537" t="s">
        <v>65</v>
      </c>
      <c r="I537" t="s">
        <v>60</v>
      </c>
      <c r="J537">
        <v>23</v>
      </c>
      <c r="K537">
        <v>0.57999999999999996</v>
      </c>
      <c r="L537">
        <v>4.0999999999999996</v>
      </c>
      <c r="M537">
        <v>4247.6099999999997</v>
      </c>
      <c r="N537" t="s">
        <v>654</v>
      </c>
      <c r="O537">
        <v>1</v>
      </c>
      <c r="P537">
        <v>9</v>
      </c>
    </row>
    <row r="538" spans="1:18" x14ac:dyDescent="0.3">
      <c r="A538">
        <v>536</v>
      </c>
      <c r="B538" t="s">
        <v>1913</v>
      </c>
      <c r="C538" t="s">
        <v>44</v>
      </c>
      <c r="D538">
        <v>38</v>
      </c>
      <c r="E538" t="s">
        <v>1914</v>
      </c>
      <c r="F538" t="s">
        <v>1915</v>
      </c>
      <c r="G538">
        <v>14</v>
      </c>
      <c r="H538" t="s">
        <v>32</v>
      </c>
      <c r="I538" t="s">
        <v>94</v>
      </c>
      <c r="J538">
        <v>2</v>
      </c>
      <c r="K538">
        <v>0.7</v>
      </c>
      <c r="L538">
        <v>1.2</v>
      </c>
      <c r="M538">
        <v>1890.74</v>
      </c>
      <c r="N538" t="s">
        <v>268</v>
      </c>
      <c r="O538">
        <v>0</v>
      </c>
      <c r="P538">
        <v>4.5</v>
      </c>
      <c r="R538">
        <v>1</v>
      </c>
    </row>
    <row r="539" spans="1:18" hidden="1" x14ac:dyDescent="0.3">
      <c r="A539">
        <v>537</v>
      </c>
      <c r="B539" t="s">
        <v>1916</v>
      </c>
      <c r="C539" t="s">
        <v>44</v>
      </c>
      <c r="D539">
        <v>35</v>
      </c>
      <c r="E539" t="s">
        <v>1917</v>
      </c>
      <c r="F539" t="s">
        <v>1918</v>
      </c>
      <c r="G539">
        <v>53</v>
      </c>
      <c r="H539" t="s">
        <v>51</v>
      </c>
      <c r="I539" t="s">
        <v>26</v>
      </c>
      <c r="J539">
        <v>13</v>
      </c>
      <c r="K539">
        <v>0.16</v>
      </c>
      <c r="L539">
        <v>3.3</v>
      </c>
      <c r="M539">
        <v>1281.46</v>
      </c>
      <c r="N539" t="s">
        <v>1919</v>
      </c>
      <c r="O539">
        <v>1</v>
      </c>
      <c r="P539">
        <v>3</v>
      </c>
    </row>
    <row r="540" spans="1:18" hidden="1" x14ac:dyDescent="0.3">
      <c r="A540">
        <v>538</v>
      </c>
      <c r="B540" t="s">
        <v>1920</v>
      </c>
      <c r="C540" t="s">
        <v>29</v>
      </c>
      <c r="D540">
        <v>55</v>
      </c>
      <c r="E540" t="s">
        <v>1921</v>
      </c>
      <c r="F540" t="s">
        <v>1922</v>
      </c>
      <c r="G540">
        <v>41</v>
      </c>
      <c r="H540" t="s">
        <v>51</v>
      </c>
      <c r="I540" t="s">
        <v>94</v>
      </c>
      <c r="J540">
        <v>9</v>
      </c>
      <c r="K540">
        <v>0.24</v>
      </c>
      <c r="L540">
        <v>4.5</v>
      </c>
      <c r="M540">
        <v>4385.68</v>
      </c>
      <c r="N540" t="s">
        <v>1418</v>
      </c>
      <c r="O540">
        <v>0</v>
      </c>
      <c r="P540">
        <v>8.1999999999999993</v>
      </c>
    </row>
    <row r="541" spans="1:18" hidden="1" x14ac:dyDescent="0.3">
      <c r="A541">
        <v>539</v>
      </c>
      <c r="B541" t="s">
        <v>1923</v>
      </c>
      <c r="C541" t="s">
        <v>44</v>
      </c>
      <c r="D541">
        <v>64</v>
      </c>
      <c r="E541" t="s">
        <v>1924</v>
      </c>
      <c r="F541" t="s">
        <v>1925</v>
      </c>
      <c r="G541">
        <v>50</v>
      </c>
      <c r="H541" t="s">
        <v>41</v>
      </c>
      <c r="I541" t="s">
        <v>26</v>
      </c>
      <c r="J541">
        <v>45</v>
      </c>
      <c r="K541">
        <v>0.72</v>
      </c>
      <c r="L541">
        <v>4.3</v>
      </c>
      <c r="M541">
        <v>1796.87</v>
      </c>
      <c r="N541" t="s">
        <v>1926</v>
      </c>
      <c r="O541">
        <v>1</v>
      </c>
      <c r="P541">
        <v>4.7</v>
      </c>
    </row>
    <row r="542" spans="1:18" hidden="1" x14ac:dyDescent="0.3">
      <c r="A542">
        <v>540</v>
      </c>
      <c r="B542" t="s">
        <v>1927</v>
      </c>
      <c r="C542" t="s">
        <v>44</v>
      </c>
      <c r="D542">
        <v>30</v>
      </c>
      <c r="E542" t="s">
        <v>1928</v>
      </c>
      <c r="F542" t="s">
        <v>1929</v>
      </c>
      <c r="G542">
        <v>2</v>
      </c>
      <c r="H542" t="s">
        <v>41</v>
      </c>
      <c r="I542" t="s">
        <v>26</v>
      </c>
      <c r="J542">
        <v>33</v>
      </c>
      <c r="K542">
        <v>0.54</v>
      </c>
      <c r="L542">
        <v>4.0999999999999996</v>
      </c>
      <c r="M542">
        <v>3382.1</v>
      </c>
      <c r="N542" t="s">
        <v>1930</v>
      </c>
      <c r="O542">
        <v>0</v>
      </c>
      <c r="P542">
        <v>5.5</v>
      </c>
    </row>
    <row r="543" spans="1:18" hidden="1" x14ac:dyDescent="0.3">
      <c r="A543">
        <v>541</v>
      </c>
      <c r="B543" t="s">
        <v>1931</v>
      </c>
      <c r="C543" t="s">
        <v>44</v>
      </c>
      <c r="D543">
        <v>52</v>
      </c>
      <c r="E543" t="s">
        <v>1932</v>
      </c>
      <c r="F543" t="s">
        <v>1933</v>
      </c>
      <c r="G543">
        <v>14</v>
      </c>
      <c r="H543" t="s">
        <v>65</v>
      </c>
      <c r="I543" t="s">
        <v>94</v>
      </c>
      <c r="J543">
        <v>28</v>
      </c>
      <c r="K543">
        <v>0.41</v>
      </c>
      <c r="L543">
        <v>3.4</v>
      </c>
      <c r="M543">
        <v>299.39999999999998</v>
      </c>
      <c r="N543" t="s">
        <v>1934</v>
      </c>
      <c r="O543">
        <v>0</v>
      </c>
      <c r="P543">
        <v>9.6999999999999993</v>
      </c>
    </row>
    <row r="544" spans="1:18" hidden="1" x14ac:dyDescent="0.3">
      <c r="A544">
        <v>542</v>
      </c>
      <c r="B544" t="s">
        <v>1935</v>
      </c>
      <c r="C544" t="s">
        <v>44</v>
      </c>
      <c r="D544">
        <v>64</v>
      </c>
      <c r="E544" t="s">
        <v>1936</v>
      </c>
      <c r="F544" t="s">
        <v>1937</v>
      </c>
      <c r="G544">
        <v>5</v>
      </c>
      <c r="H544" t="s">
        <v>32</v>
      </c>
      <c r="I544" t="s">
        <v>26</v>
      </c>
      <c r="J544">
        <v>47</v>
      </c>
      <c r="K544">
        <v>0.32</v>
      </c>
      <c r="L544">
        <v>3.7</v>
      </c>
      <c r="M544">
        <v>3861.99</v>
      </c>
      <c r="N544" t="s">
        <v>1103</v>
      </c>
      <c r="O544">
        <v>1</v>
      </c>
      <c r="P544">
        <v>1.8</v>
      </c>
    </row>
    <row r="545" spans="1:18" hidden="1" x14ac:dyDescent="0.3">
      <c r="A545">
        <v>543</v>
      </c>
      <c r="B545" t="s">
        <v>1938</v>
      </c>
      <c r="C545" t="s">
        <v>29</v>
      </c>
      <c r="D545">
        <v>51</v>
      </c>
      <c r="E545" t="s">
        <v>1939</v>
      </c>
      <c r="F545" t="s">
        <v>1940</v>
      </c>
      <c r="G545">
        <v>19</v>
      </c>
      <c r="H545" t="s">
        <v>51</v>
      </c>
      <c r="I545" t="s">
        <v>94</v>
      </c>
      <c r="J545">
        <v>38</v>
      </c>
      <c r="K545">
        <v>0.83</v>
      </c>
      <c r="L545">
        <v>3</v>
      </c>
      <c r="M545">
        <v>2676.79</v>
      </c>
      <c r="N545" t="s">
        <v>1941</v>
      </c>
      <c r="O545">
        <v>1</v>
      </c>
      <c r="P545">
        <v>1.8</v>
      </c>
    </row>
    <row r="546" spans="1:18" hidden="1" x14ac:dyDescent="0.3">
      <c r="A546">
        <v>544</v>
      </c>
      <c r="B546" t="s">
        <v>1942</v>
      </c>
      <c r="C546" t="s">
        <v>44</v>
      </c>
      <c r="D546">
        <v>64</v>
      </c>
      <c r="E546" t="s">
        <v>1943</v>
      </c>
      <c r="F546" t="s">
        <v>1944</v>
      </c>
      <c r="G546">
        <v>15</v>
      </c>
      <c r="H546" t="s">
        <v>20</v>
      </c>
      <c r="I546" t="s">
        <v>21</v>
      </c>
      <c r="J546">
        <v>21</v>
      </c>
      <c r="K546">
        <v>0.49</v>
      </c>
      <c r="L546">
        <v>2.9</v>
      </c>
      <c r="M546">
        <v>4613.6400000000003</v>
      </c>
      <c r="N546" t="s">
        <v>891</v>
      </c>
      <c r="O546">
        <v>1</v>
      </c>
      <c r="P546">
        <v>5.3</v>
      </c>
    </row>
    <row r="547" spans="1:18" hidden="1" x14ac:dyDescent="0.3">
      <c r="A547">
        <v>545</v>
      </c>
      <c r="B547" t="s">
        <v>1945</v>
      </c>
      <c r="C547" t="s">
        <v>17</v>
      </c>
      <c r="D547">
        <v>46</v>
      </c>
      <c r="E547" t="s">
        <v>1946</v>
      </c>
      <c r="F547" t="s">
        <v>1947</v>
      </c>
      <c r="G547">
        <v>40</v>
      </c>
      <c r="H547" t="s">
        <v>41</v>
      </c>
      <c r="I547" t="s">
        <v>21</v>
      </c>
      <c r="J547">
        <v>26</v>
      </c>
      <c r="K547">
        <v>0.63</v>
      </c>
      <c r="L547">
        <v>2.6</v>
      </c>
      <c r="M547">
        <v>883.54</v>
      </c>
      <c r="N547" t="s">
        <v>556</v>
      </c>
      <c r="O547">
        <v>1</v>
      </c>
      <c r="P547">
        <v>9</v>
      </c>
    </row>
    <row r="548" spans="1:18" hidden="1" x14ac:dyDescent="0.3">
      <c r="A548">
        <v>546</v>
      </c>
      <c r="B548" t="s">
        <v>1948</v>
      </c>
      <c r="C548" t="s">
        <v>17</v>
      </c>
      <c r="D548">
        <v>46</v>
      </c>
      <c r="E548" t="s">
        <v>1949</v>
      </c>
      <c r="F548" t="s">
        <v>1950</v>
      </c>
      <c r="G548">
        <v>48</v>
      </c>
      <c r="H548" t="s">
        <v>41</v>
      </c>
      <c r="I548" t="s">
        <v>94</v>
      </c>
      <c r="J548">
        <v>8</v>
      </c>
      <c r="K548">
        <v>0.17</v>
      </c>
      <c r="L548">
        <v>3.9</v>
      </c>
      <c r="M548">
        <v>4239.5</v>
      </c>
      <c r="N548" t="s">
        <v>215</v>
      </c>
      <c r="O548">
        <v>0</v>
      </c>
      <c r="P548">
        <v>2.9</v>
      </c>
    </row>
    <row r="549" spans="1:18" hidden="1" x14ac:dyDescent="0.3">
      <c r="A549">
        <v>547</v>
      </c>
      <c r="B549" t="s">
        <v>1951</v>
      </c>
      <c r="C549" t="s">
        <v>44</v>
      </c>
      <c r="D549">
        <v>60</v>
      </c>
      <c r="E549" t="s">
        <v>1952</v>
      </c>
      <c r="F549" t="s">
        <v>1953</v>
      </c>
      <c r="G549">
        <v>4</v>
      </c>
      <c r="H549" t="s">
        <v>51</v>
      </c>
      <c r="I549" t="s">
        <v>21</v>
      </c>
      <c r="J549">
        <v>18</v>
      </c>
      <c r="K549">
        <v>0.76</v>
      </c>
      <c r="L549">
        <v>4.5</v>
      </c>
      <c r="M549">
        <v>4778.5200000000004</v>
      </c>
      <c r="N549" t="s">
        <v>1954</v>
      </c>
      <c r="O549">
        <v>0</v>
      </c>
      <c r="P549">
        <v>7.8</v>
      </c>
    </row>
    <row r="550" spans="1:18" hidden="1" x14ac:dyDescent="0.3">
      <c r="A550">
        <v>548</v>
      </c>
      <c r="B550" t="s">
        <v>1955</v>
      </c>
      <c r="C550" t="s">
        <v>29</v>
      </c>
      <c r="D550">
        <v>29</v>
      </c>
      <c r="E550" t="s">
        <v>1956</v>
      </c>
      <c r="F550" t="s">
        <v>1957</v>
      </c>
      <c r="G550">
        <v>51</v>
      </c>
      <c r="H550" t="s">
        <v>147</v>
      </c>
      <c r="I550" t="s">
        <v>60</v>
      </c>
      <c r="J550">
        <v>43</v>
      </c>
      <c r="K550">
        <v>0.72</v>
      </c>
      <c r="L550">
        <v>3.1</v>
      </c>
      <c r="M550">
        <v>4271.6499999999996</v>
      </c>
      <c r="N550" t="s">
        <v>1958</v>
      </c>
      <c r="O550">
        <v>1</v>
      </c>
      <c r="P550">
        <v>5.2</v>
      </c>
    </row>
    <row r="551" spans="1:18" hidden="1" x14ac:dyDescent="0.3">
      <c r="A551">
        <v>549</v>
      </c>
      <c r="B551" t="s">
        <v>1959</v>
      </c>
      <c r="C551" t="s">
        <v>29</v>
      </c>
      <c r="D551">
        <v>24</v>
      </c>
      <c r="E551" t="s">
        <v>1960</v>
      </c>
      <c r="F551" t="s">
        <v>1961</v>
      </c>
      <c r="G551">
        <v>43</v>
      </c>
      <c r="H551" t="s">
        <v>51</v>
      </c>
      <c r="I551" t="s">
        <v>60</v>
      </c>
      <c r="J551">
        <v>6</v>
      </c>
      <c r="K551">
        <v>0.94</v>
      </c>
      <c r="L551">
        <v>4.5</v>
      </c>
      <c r="M551">
        <v>3116.95</v>
      </c>
      <c r="N551" t="s">
        <v>115</v>
      </c>
      <c r="O551">
        <v>1</v>
      </c>
      <c r="P551">
        <v>5.6</v>
      </c>
    </row>
    <row r="552" spans="1:18" hidden="1" x14ac:dyDescent="0.3">
      <c r="A552">
        <v>550</v>
      </c>
      <c r="B552" t="s">
        <v>1962</v>
      </c>
      <c r="C552" t="s">
        <v>44</v>
      </c>
      <c r="D552">
        <v>22</v>
      </c>
      <c r="E552" t="s">
        <v>1963</v>
      </c>
      <c r="F552" t="s">
        <v>1964</v>
      </c>
      <c r="G552">
        <v>50</v>
      </c>
      <c r="H552" t="s">
        <v>147</v>
      </c>
      <c r="I552" t="s">
        <v>26</v>
      </c>
      <c r="J552">
        <v>42</v>
      </c>
      <c r="K552">
        <v>0.28000000000000003</v>
      </c>
      <c r="L552">
        <v>3.2</v>
      </c>
      <c r="M552">
        <v>3147.76</v>
      </c>
      <c r="N552" t="s">
        <v>1965</v>
      </c>
      <c r="O552">
        <v>1</v>
      </c>
      <c r="P552">
        <v>9.6999999999999993</v>
      </c>
    </row>
    <row r="553" spans="1:18" hidden="1" x14ac:dyDescent="0.3">
      <c r="A553">
        <v>551</v>
      </c>
      <c r="B553" t="s">
        <v>1966</v>
      </c>
      <c r="C553" t="s">
        <v>44</v>
      </c>
      <c r="D553">
        <v>52</v>
      </c>
      <c r="E553" t="s">
        <v>1967</v>
      </c>
      <c r="F553" t="s">
        <v>1968</v>
      </c>
      <c r="G553">
        <v>28</v>
      </c>
      <c r="H553" t="s">
        <v>32</v>
      </c>
      <c r="I553" t="s">
        <v>26</v>
      </c>
      <c r="J553">
        <v>20</v>
      </c>
      <c r="K553">
        <v>0.55000000000000004</v>
      </c>
      <c r="L553">
        <v>4.5999999999999996</v>
      </c>
      <c r="M553">
        <v>2022.55</v>
      </c>
      <c r="N553" t="s">
        <v>70</v>
      </c>
      <c r="O553">
        <v>1</v>
      </c>
      <c r="P553">
        <v>1.1000000000000001</v>
      </c>
    </row>
    <row r="554" spans="1:18" x14ac:dyDescent="0.3">
      <c r="A554">
        <v>552</v>
      </c>
      <c r="B554" t="s">
        <v>1969</v>
      </c>
      <c r="C554" t="s">
        <v>44</v>
      </c>
      <c r="D554">
        <v>45</v>
      </c>
      <c r="E554" t="s">
        <v>1970</v>
      </c>
      <c r="F554" t="s">
        <v>1971</v>
      </c>
      <c r="G554">
        <v>4</v>
      </c>
      <c r="H554" t="s">
        <v>41</v>
      </c>
      <c r="I554" t="s">
        <v>26</v>
      </c>
      <c r="J554">
        <v>4</v>
      </c>
      <c r="K554">
        <v>0.66</v>
      </c>
      <c r="L554">
        <v>2.2999999999999998</v>
      </c>
      <c r="M554">
        <v>1745.16</v>
      </c>
      <c r="N554" t="s">
        <v>160</v>
      </c>
      <c r="O554">
        <v>1</v>
      </c>
      <c r="P554">
        <v>8.6999999999999993</v>
      </c>
      <c r="R554">
        <v>1</v>
      </c>
    </row>
    <row r="555" spans="1:18" hidden="1" x14ac:dyDescent="0.3">
      <c r="A555">
        <v>553</v>
      </c>
      <c r="B555" t="s">
        <v>1972</v>
      </c>
      <c r="C555" t="s">
        <v>17</v>
      </c>
      <c r="D555">
        <v>50</v>
      </c>
      <c r="E555" t="s">
        <v>1973</v>
      </c>
      <c r="F555" t="s">
        <v>1974</v>
      </c>
      <c r="G555">
        <v>35</v>
      </c>
      <c r="H555" t="s">
        <v>41</v>
      </c>
      <c r="I555" t="s">
        <v>21</v>
      </c>
      <c r="J555">
        <v>19</v>
      </c>
      <c r="K555">
        <v>0.96</v>
      </c>
      <c r="L555">
        <v>1.2</v>
      </c>
      <c r="M555">
        <v>3858.27</v>
      </c>
      <c r="N555" t="s">
        <v>407</v>
      </c>
      <c r="O555">
        <v>0</v>
      </c>
      <c r="P555">
        <v>1.1000000000000001</v>
      </c>
    </row>
    <row r="556" spans="1:18" hidden="1" x14ac:dyDescent="0.3">
      <c r="A556">
        <v>554</v>
      </c>
      <c r="B556" t="s">
        <v>1975</v>
      </c>
      <c r="C556" t="s">
        <v>29</v>
      </c>
      <c r="D556">
        <v>27</v>
      </c>
      <c r="E556" t="s">
        <v>1976</v>
      </c>
      <c r="F556" t="s">
        <v>1977</v>
      </c>
      <c r="G556">
        <v>51</v>
      </c>
      <c r="H556" t="s">
        <v>20</v>
      </c>
      <c r="I556" t="s">
        <v>60</v>
      </c>
      <c r="J556">
        <v>18</v>
      </c>
      <c r="K556">
        <v>0.1</v>
      </c>
      <c r="L556">
        <v>1.1000000000000001</v>
      </c>
      <c r="M556">
        <v>483.78</v>
      </c>
      <c r="N556" t="s">
        <v>527</v>
      </c>
      <c r="O556">
        <v>1</v>
      </c>
      <c r="P556">
        <v>6.8</v>
      </c>
    </row>
    <row r="557" spans="1:18" hidden="1" x14ac:dyDescent="0.3">
      <c r="A557">
        <v>555</v>
      </c>
      <c r="B557" t="s">
        <v>1978</v>
      </c>
      <c r="C557" t="s">
        <v>29</v>
      </c>
      <c r="D557">
        <v>34</v>
      </c>
      <c r="E557" t="s">
        <v>1979</v>
      </c>
      <c r="F557" t="s">
        <v>1980</v>
      </c>
      <c r="G557">
        <v>32</v>
      </c>
      <c r="H557" t="s">
        <v>65</v>
      </c>
      <c r="I557" t="s">
        <v>60</v>
      </c>
      <c r="J557">
        <v>27</v>
      </c>
      <c r="K557">
        <v>0.63</v>
      </c>
      <c r="L557">
        <v>2.2000000000000002</v>
      </c>
      <c r="M557">
        <v>1893.31</v>
      </c>
      <c r="N557" t="s">
        <v>974</v>
      </c>
      <c r="O557">
        <v>1</v>
      </c>
      <c r="P557">
        <v>5.5</v>
      </c>
    </row>
    <row r="558" spans="1:18" hidden="1" x14ac:dyDescent="0.3">
      <c r="A558">
        <v>556</v>
      </c>
      <c r="B558" t="s">
        <v>1981</v>
      </c>
      <c r="C558" t="s">
        <v>17</v>
      </c>
      <c r="D558">
        <v>48</v>
      </c>
      <c r="E558" t="s">
        <v>1982</v>
      </c>
      <c r="F558" t="s">
        <v>1983</v>
      </c>
      <c r="G558">
        <v>1</v>
      </c>
      <c r="H558" t="s">
        <v>65</v>
      </c>
      <c r="I558" t="s">
        <v>94</v>
      </c>
      <c r="J558">
        <v>9</v>
      </c>
      <c r="K558">
        <v>1</v>
      </c>
      <c r="L558">
        <v>4.7</v>
      </c>
      <c r="M558">
        <v>3532.56</v>
      </c>
      <c r="N558" t="s">
        <v>1984</v>
      </c>
      <c r="O558">
        <v>0</v>
      </c>
      <c r="P558">
        <v>4.9000000000000004</v>
      </c>
    </row>
    <row r="559" spans="1:18" hidden="1" x14ac:dyDescent="0.3">
      <c r="A559">
        <v>557</v>
      </c>
      <c r="B559" t="s">
        <v>1985</v>
      </c>
      <c r="C559" t="s">
        <v>44</v>
      </c>
      <c r="D559">
        <v>39</v>
      </c>
      <c r="E559" t="s">
        <v>1986</v>
      </c>
      <c r="F559" t="s">
        <v>1987</v>
      </c>
      <c r="G559">
        <v>34</v>
      </c>
      <c r="H559" t="s">
        <v>20</v>
      </c>
      <c r="I559" t="s">
        <v>26</v>
      </c>
      <c r="J559">
        <v>7</v>
      </c>
      <c r="K559">
        <v>0.24</v>
      </c>
      <c r="L559">
        <v>3.4</v>
      </c>
      <c r="M559">
        <v>2356.4</v>
      </c>
      <c r="N559" t="s">
        <v>843</v>
      </c>
      <c r="O559">
        <v>0</v>
      </c>
      <c r="P559">
        <v>1.1000000000000001</v>
      </c>
    </row>
    <row r="560" spans="1:18" hidden="1" x14ac:dyDescent="0.3">
      <c r="A560">
        <v>558</v>
      </c>
      <c r="B560" t="s">
        <v>1988</v>
      </c>
      <c r="C560" t="s">
        <v>44</v>
      </c>
      <c r="D560">
        <v>54</v>
      </c>
      <c r="E560" t="s">
        <v>1989</v>
      </c>
      <c r="F560" t="s">
        <v>1990</v>
      </c>
      <c r="G560">
        <v>27</v>
      </c>
      <c r="H560" t="s">
        <v>41</v>
      </c>
      <c r="I560" t="s">
        <v>26</v>
      </c>
      <c r="J560">
        <v>13</v>
      </c>
      <c r="K560">
        <v>0.86</v>
      </c>
      <c r="L560">
        <v>4.5</v>
      </c>
      <c r="M560">
        <v>1131.55</v>
      </c>
      <c r="N560" t="s">
        <v>1991</v>
      </c>
      <c r="O560">
        <v>0</v>
      </c>
      <c r="P560">
        <v>2.9</v>
      </c>
    </row>
    <row r="561" spans="1:16" hidden="1" x14ac:dyDescent="0.3">
      <c r="A561">
        <v>559</v>
      </c>
      <c r="B561" t="s">
        <v>1992</v>
      </c>
      <c r="C561" t="s">
        <v>29</v>
      </c>
      <c r="D561">
        <v>64</v>
      </c>
      <c r="E561" t="s">
        <v>1993</v>
      </c>
      <c r="F561" t="s">
        <v>1994</v>
      </c>
      <c r="G561">
        <v>31</v>
      </c>
      <c r="H561" t="s">
        <v>32</v>
      </c>
      <c r="I561" t="s">
        <v>60</v>
      </c>
      <c r="J561">
        <v>23</v>
      </c>
      <c r="K561">
        <v>0.1</v>
      </c>
      <c r="L561">
        <v>4.2</v>
      </c>
      <c r="M561">
        <v>3159.18</v>
      </c>
      <c r="N561" t="s">
        <v>1991</v>
      </c>
      <c r="O561">
        <v>1</v>
      </c>
      <c r="P561">
        <v>6.1</v>
      </c>
    </row>
    <row r="562" spans="1:16" hidden="1" x14ac:dyDescent="0.3">
      <c r="A562">
        <v>560</v>
      </c>
      <c r="B562" t="s">
        <v>1995</v>
      </c>
      <c r="C562" t="s">
        <v>17</v>
      </c>
      <c r="D562">
        <v>32</v>
      </c>
      <c r="E562" t="s">
        <v>1996</v>
      </c>
      <c r="F562" t="s">
        <v>1997</v>
      </c>
      <c r="G562">
        <v>44</v>
      </c>
      <c r="H562" t="s">
        <v>51</v>
      </c>
      <c r="I562" t="s">
        <v>60</v>
      </c>
      <c r="J562">
        <v>44</v>
      </c>
      <c r="K562">
        <v>0.67</v>
      </c>
      <c r="L562">
        <v>3.5</v>
      </c>
      <c r="M562">
        <v>110.21</v>
      </c>
      <c r="N562" t="s">
        <v>364</v>
      </c>
      <c r="O562">
        <v>0</v>
      </c>
      <c r="P562">
        <v>7.3</v>
      </c>
    </row>
    <row r="563" spans="1:16" hidden="1" x14ac:dyDescent="0.3">
      <c r="A563">
        <v>561</v>
      </c>
      <c r="B563" t="s">
        <v>1998</v>
      </c>
      <c r="C563" t="s">
        <v>29</v>
      </c>
      <c r="D563">
        <v>30</v>
      </c>
      <c r="E563" t="s">
        <v>1999</v>
      </c>
      <c r="F563" t="s">
        <v>2000</v>
      </c>
      <c r="G563">
        <v>20</v>
      </c>
      <c r="H563" t="s">
        <v>65</v>
      </c>
      <c r="I563" t="s">
        <v>94</v>
      </c>
      <c r="J563">
        <v>43</v>
      </c>
      <c r="K563">
        <v>0.56000000000000005</v>
      </c>
      <c r="L563">
        <v>3.3</v>
      </c>
      <c r="M563">
        <v>3502.06</v>
      </c>
      <c r="N563" t="s">
        <v>152</v>
      </c>
      <c r="O563">
        <v>1</v>
      </c>
      <c r="P563">
        <v>4.8</v>
      </c>
    </row>
    <row r="564" spans="1:16" hidden="1" x14ac:dyDescent="0.3">
      <c r="A564">
        <v>562</v>
      </c>
      <c r="B564" t="s">
        <v>2001</v>
      </c>
      <c r="C564" t="s">
        <v>44</v>
      </c>
      <c r="D564">
        <v>54</v>
      </c>
      <c r="E564" t="s">
        <v>2002</v>
      </c>
      <c r="F564" t="s">
        <v>2003</v>
      </c>
      <c r="G564">
        <v>22</v>
      </c>
      <c r="H564" t="s">
        <v>20</v>
      </c>
      <c r="I564" t="s">
        <v>94</v>
      </c>
      <c r="J564">
        <v>8</v>
      </c>
      <c r="K564">
        <v>0.9</v>
      </c>
      <c r="L564">
        <v>2.9</v>
      </c>
      <c r="M564">
        <v>2687.01</v>
      </c>
      <c r="N564" t="s">
        <v>2004</v>
      </c>
      <c r="O564">
        <v>1</v>
      </c>
      <c r="P564">
        <v>7.4</v>
      </c>
    </row>
    <row r="565" spans="1:16" hidden="1" x14ac:dyDescent="0.3">
      <c r="A565">
        <v>563</v>
      </c>
      <c r="B565" t="s">
        <v>2005</v>
      </c>
      <c r="C565" t="s">
        <v>44</v>
      </c>
      <c r="D565">
        <v>61</v>
      </c>
      <c r="E565" t="s">
        <v>2006</v>
      </c>
      <c r="F565" t="s">
        <v>2007</v>
      </c>
      <c r="G565">
        <v>21</v>
      </c>
      <c r="H565" t="s">
        <v>147</v>
      </c>
      <c r="I565" t="s">
        <v>26</v>
      </c>
      <c r="J565">
        <v>46</v>
      </c>
      <c r="K565">
        <v>0.18</v>
      </c>
      <c r="L565">
        <v>3.5</v>
      </c>
      <c r="M565">
        <v>4999.55</v>
      </c>
      <c r="N565" t="s">
        <v>2008</v>
      </c>
      <c r="O565">
        <v>0</v>
      </c>
      <c r="P565">
        <v>9.1999999999999993</v>
      </c>
    </row>
    <row r="566" spans="1:16" hidden="1" x14ac:dyDescent="0.3">
      <c r="A566">
        <v>564</v>
      </c>
      <c r="B566" t="s">
        <v>2009</v>
      </c>
      <c r="C566" t="s">
        <v>44</v>
      </c>
      <c r="D566">
        <v>41</v>
      </c>
      <c r="E566" t="s">
        <v>2010</v>
      </c>
      <c r="F566" t="s">
        <v>2011</v>
      </c>
      <c r="G566">
        <v>26</v>
      </c>
      <c r="H566" t="s">
        <v>32</v>
      </c>
      <c r="I566" t="s">
        <v>26</v>
      </c>
      <c r="J566">
        <v>46</v>
      </c>
      <c r="K566">
        <v>0.77</v>
      </c>
      <c r="L566">
        <v>2.8</v>
      </c>
      <c r="M566">
        <v>788.52</v>
      </c>
      <c r="N566" t="s">
        <v>806</v>
      </c>
      <c r="O566">
        <v>1</v>
      </c>
      <c r="P566">
        <v>2.2999999999999998</v>
      </c>
    </row>
    <row r="567" spans="1:16" hidden="1" x14ac:dyDescent="0.3">
      <c r="A567">
        <v>565</v>
      </c>
      <c r="B567" t="s">
        <v>2012</v>
      </c>
      <c r="C567" t="s">
        <v>44</v>
      </c>
      <c r="D567">
        <v>53</v>
      </c>
      <c r="E567" t="s">
        <v>2013</v>
      </c>
      <c r="F567" t="s">
        <v>2014</v>
      </c>
      <c r="G567">
        <v>27</v>
      </c>
      <c r="H567" t="s">
        <v>65</v>
      </c>
      <c r="I567" t="s">
        <v>94</v>
      </c>
      <c r="J567">
        <v>30</v>
      </c>
      <c r="K567">
        <v>0.62</v>
      </c>
      <c r="L567">
        <v>4.0999999999999996</v>
      </c>
      <c r="M567">
        <v>1714.94</v>
      </c>
      <c r="N567" t="s">
        <v>2015</v>
      </c>
      <c r="O567">
        <v>0</v>
      </c>
      <c r="P567">
        <v>3.7</v>
      </c>
    </row>
    <row r="568" spans="1:16" hidden="1" x14ac:dyDescent="0.3">
      <c r="A568">
        <v>566</v>
      </c>
      <c r="B568" t="s">
        <v>2016</v>
      </c>
      <c r="C568" t="s">
        <v>29</v>
      </c>
      <c r="D568">
        <v>29</v>
      </c>
      <c r="E568" t="s">
        <v>2017</v>
      </c>
      <c r="F568" t="s">
        <v>2018</v>
      </c>
      <c r="G568">
        <v>23</v>
      </c>
      <c r="H568" t="s">
        <v>65</v>
      </c>
      <c r="I568" t="s">
        <v>21</v>
      </c>
      <c r="J568">
        <v>29</v>
      </c>
      <c r="K568">
        <v>0.72</v>
      </c>
      <c r="L568">
        <v>1.9</v>
      </c>
      <c r="M568">
        <v>1126.82</v>
      </c>
      <c r="N568" t="s">
        <v>70</v>
      </c>
      <c r="O568">
        <v>1</v>
      </c>
      <c r="P568">
        <v>6.3</v>
      </c>
    </row>
    <row r="569" spans="1:16" hidden="1" x14ac:dyDescent="0.3">
      <c r="A569">
        <v>567</v>
      </c>
      <c r="B569" t="s">
        <v>2019</v>
      </c>
      <c r="C569" t="s">
        <v>29</v>
      </c>
      <c r="D569">
        <v>53</v>
      </c>
      <c r="E569" t="s">
        <v>2020</v>
      </c>
      <c r="F569" t="s">
        <v>2021</v>
      </c>
      <c r="G569">
        <v>8</v>
      </c>
      <c r="H569" t="s">
        <v>51</v>
      </c>
      <c r="I569" t="s">
        <v>60</v>
      </c>
      <c r="J569">
        <v>41</v>
      </c>
      <c r="K569">
        <v>0.84</v>
      </c>
      <c r="L569">
        <v>1.6</v>
      </c>
      <c r="M569">
        <v>3997.6</v>
      </c>
      <c r="N569" t="s">
        <v>56</v>
      </c>
      <c r="O569">
        <v>0</v>
      </c>
      <c r="P569">
        <v>7.3</v>
      </c>
    </row>
    <row r="570" spans="1:16" hidden="1" x14ac:dyDescent="0.3">
      <c r="A570">
        <v>568</v>
      </c>
      <c r="B570" t="s">
        <v>2022</v>
      </c>
      <c r="C570" t="s">
        <v>44</v>
      </c>
      <c r="D570">
        <v>41</v>
      </c>
      <c r="E570" t="s">
        <v>2023</v>
      </c>
      <c r="F570" t="s">
        <v>2024</v>
      </c>
      <c r="G570">
        <v>33</v>
      </c>
      <c r="H570" t="s">
        <v>32</v>
      </c>
      <c r="I570" t="s">
        <v>26</v>
      </c>
      <c r="J570">
        <v>31</v>
      </c>
      <c r="K570">
        <v>0.77</v>
      </c>
      <c r="L570">
        <v>1.7</v>
      </c>
      <c r="M570">
        <v>3593</v>
      </c>
      <c r="N570" t="s">
        <v>284</v>
      </c>
      <c r="O570">
        <v>0</v>
      </c>
      <c r="P570">
        <v>9.4</v>
      </c>
    </row>
    <row r="571" spans="1:16" hidden="1" x14ac:dyDescent="0.3">
      <c r="A571">
        <v>569</v>
      </c>
      <c r="B571" t="s">
        <v>2025</v>
      </c>
      <c r="C571" t="s">
        <v>17</v>
      </c>
      <c r="D571">
        <v>28</v>
      </c>
      <c r="E571" t="s">
        <v>2026</v>
      </c>
      <c r="F571" t="s">
        <v>2027</v>
      </c>
      <c r="G571">
        <v>47</v>
      </c>
      <c r="H571" t="s">
        <v>41</v>
      </c>
      <c r="I571" t="s">
        <v>94</v>
      </c>
      <c r="J571">
        <v>11</v>
      </c>
      <c r="K571">
        <v>0.87</v>
      </c>
      <c r="L571">
        <v>2.1</v>
      </c>
      <c r="M571">
        <v>96.12</v>
      </c>
      <c r="N571" t="s">
        <v>227</v>
      </c>
      <c r="O571">
        <v>0</v>
      </c>
      <c r="P571">
        <v>6.7</v>
      </c>
    </row>
    <row r="572" spans="1:16" hidden="1" x14ac:dyDescent="0.3">
      <c r="A572">
        <v>570</v>
      </c>
      <c r="B572" t="s">
        <v>2028</v>
      </c>
      <c r="C572" t="s">
        <v>44</v>
      </c>
      <c r="D572">
        <v>34</v>
      </c>
      <c r="E572" t="s">
        <v>2029</v>
      </c>
      <c r="F572" t="s">
        <v>2030</v>
      </c>
      <c r="G572">
        <v>14</v>
      </c>
      <c r="H572" t="s">
        <v>32</v>
      </c>
      <c r="I572" t="s">
        <v>94</v>
      </c>
      <c r="J572">
        <v>17</v>
      </c>
      <c r="K572">
        <v>0.08</v>
      </c>
      <c r="L572">
        <v>3.5</v>
      </c>
      <c r="M572">
        <v>459.96</v>
      </c>
      <c r="N572" t="s">
        <v>223</v>
      </c>
      <c r="O572">
        <v>1</v>
      </c>
      <c r="P572">
        <v>4.3</v>
      </c>
    </row>
    <row r="573" spans="1:16" hidden="1" x14ac:dyDescent="0.3">
      <c r="A573">
        <v>571</v>
      </c>
      <c r="B573" t="s">
        <v>2031</v>
      </c>
      <c r="C573" t="s">
        <v>17</v>
      </c>
      <c r="D573">
        <v>43</v>
      </c>
      <c r="E573" t="s">
        <v>2032</v>
      </c>
      <c r="F573" t="s">
        <v>2033</v>
      </c>
      <c r="G573">
        <v>9</v>
      </c>
      <c r="H573" t="s">
        <v>32</v>
      </c>
      <c r="I573" t="s">
        <v>21</v>
      </c>
      <c r="J573">
        <v>15</v>
      </c>
      <c r="K573">
        <v>0.32</v>
      </c>
      <c r="L573">
        <v>4.8</v>
      </c>
      <c r="M573">
        <v>3833.58</v>
      </c>
      <c r="N573" t="s">
        <v>2034</v>
      </c>
      <c r="O573">
        <v>1</v>
      </c>
      <c r="P573">
        <v>4.3</v>
      </c>
    </row>
    <row r="574" spans="1:16" hidden="1" x14ac:dyDescent="0.3">
      <c r="A574">
        <v>572</v>
      </c>
      <c r="B574" t="s">
        <v>2035</v>
      </c>
      <c r="C574" t="s">
        <v>17</v>
      </c>
      <c r="D574">
        <v>64</v>
      </c>
      <c r="E574" t="s">
        <v>2036</v>
      </c>
      <c r="F574" t="s">
        <v>2037</v>
      </c>
      <c r="G574">
        <v>14</v>
      </c>
      <c r="H574" t="s">
        <v>20</v>
      </c>
      <c r="I574" t="s">
        <v>94</v>
      </c>
      <c r="J574">
        <v>31</v>
      </c>
      <c r="K574">
        <v>0.67</v>
      </c>
      <c r="L574">
        <v>1.3</v>
      </c>
      <c r="M574">
        <v>2993.63</v>
      </c>
      <c r="N574" t="s">
        <v>1934</v>
      </c>
      <c r="O574">
        <v>1</v>
      </c>
      <c r="P574">
        <v>3.6</v>
      </c>
    </row>
    <row r="575" spans="1:16" hidden="1" x14ac:dyDescent="0.3">
      <c r="A575">
        <v>573</v>
      </c>
      <c r="B575" t="s">
        <v>2038</v>
      </c>
      <c r="C575" t="s">
        <v>44</v>
      </c>
      <c r="D575">
        <v>33</v>
      </c>
      <c r="E575" t="s">
        <v>2039</v>
      </c>
      <c r="F575" t="s">
        <v>2040</v>
      </c>
      <c r="G575">
        <v>15</v>
      </c>
      <c r="H575" t="s">
        <v>20</v>
      </c>
      <c r="I575" t="s">
        <v>21</v>
      </c>
      <c r="J575">
        <v>22</v>
      </c>
      <c r="K575">
        <v>0.84</v>
      </c>
      <c r="L575">
        <v>4.3</v>
      </c>
      <c r="M575">
        <v>2462.7199999999998</v>
      </c>
      <c r="N575" t="s">
        <v>475</v>
      </c>
      <c r="O575">
        <v>1</v>
      </c>
      <c r="P575">
        <v>1.6</v>
      </c>
    </row>
    <row r="576" spans="1:16" hidden="1" x14ac:dyDescent="0.3">
      <c r="A576">
        <v>574</v>
      </c>
      <c r="B576" t="s">
        <v>2041</v>
      </c>
      <c r="C576" t="s">
        <v>44</v>
      </c>
      <c r="D576">
        <v>52</v>
      </c>
      <c r="E576" t="s">
        <v>2042</v>
      </c>
      <c r="F576" t="s">
        <v>2043</v>
      </c>
      <c r="G576">
        <v>16</v>
      </c>
      <c r="H576" t="s">
        <v>147</v>
      </c>
      <c r="I576" t="s">
        <v>21</v>
      </c>
      <c r="J576">
        <v>6</v>
      </c>
      <c r="K576">
        <v>0.31</v>
      </c>
      <c r="L576">
        <v>1.3</v>
      </c>
      <c r="M576">
        <v>2123.37</v>
      </c>
      <c r="N576" t="s">
        <v>850</v>
      </c>
      <c r="O576">
        <v>1</v>
      </c>
      <c r="P576">
        <v>9.6</v>
      </c>
    </row>
    <row r="577" spans="1:18" hidden="1" x14ac:dyDescent="0.3">
      <c r="A577">
        <v>575</v>
      </c>
      <c r="B577" t="s">
        <v>2044</v>
      </c>
      <c r="C577" t="s">
        <v>29</v>
      </c>
      <c r="D577">
        <v>42</v>
      </c>
      <c r="E577" t="s">
        <v>2045</v>
      </c>
      <c r="F577" t="s">
        <v>2046</v>
      </c>
      <c r="G577">
        <v>39</v>
      </c>
      <c r="H577" t="s">
        <v>32</v>
      </c>
      <c r="I577" t="s">
        <v>21</v>
      </c>
      <c r="J577">
        <v>30</v>
      </c>
      <c r="K577">
        <v>0.42</v>
      </c>
      <c r="L577">
        <v>4.3</v>
      </c>
      <c r="M577">
        <v>3593.84</v>
      </c>
      <c r="N577" t="s">
        <v>556</v>
      </c>
      <c r="O577">
        <v>1</v>
      </c>
      <c r="P577">
        <v>1.8</v>
      </c>
    </row>
    <row r="578" spans="1:18" hidden="1" x14ac:dyDescent="0.3">
      <c r="A578">
        <v>576</v>
      </c>
      <c r="B578" t="s">
        <v>2047</v>
      </c>
      <c r="C578" t="s">
        <v>17</v>
      </c>
      <c r="D578">
        <v>22</v>
      </c>
      <c r="E578" t="s">
        <v>2048</v>
      </c>
      <c r="F578" t="s">
        <v>2049</v>
      </c>
      <c r="G578">
        <v>18</v>
      </c>
      <c r="H578" t="s">
        <v>147</v>
      </c>
      <c r="I578" t="s">
        <v>94</v>
      </c>
      <c r="J578">
        <v>32</v>
      </c>
      <c r="K578">
        <v>0.89</v>
      </c>
      <c r="L578">
        <v>2.9</v>
      </c>
      <c r="M578">
        <v>3349.45</v>
      </c>
      <c r="N578" t="s">
        <v>2050</v>
      </c>
      <c r="O578">
        <v>1</v>
      </c>
      <c r="P578">
        <v>7.7</v>
      </c>
    </row>
    <row r="579" spans="1:18" hidden="1" x14ac:dyDescent="0.3">
      <c r="A579">
        <v>577</v>
      </c>
      <c r="B579" t="s">
        <v>2051</v>
      </c>
      <c r="C579" t="s">
        <v>44</v>
      </c>
      <c r="D579">
        <v>63</v>
      </c>
      <c r="E579" t="s">
        <v>2052</v>
      </c>
      <c r="F579" t="s">
        <v>2053</v>
      </c>
      <c r="G579">
        <v>25</v>
      </c>
      <c r="H579" t="s">
        <v>147</v>
      </c>
      <c r="I579" t="s">
        <v>26</v>
      </c>
      <c r="J579">
        <v>6</v>
      </c>
      <c r="K579">
        <v>0.94</v>
      </c>
      <c r="L579">
        <v>2.8</v>
      </c>
      <c r="M579">
        <v>2337.92</v>
      </c>
      <c r="N579" t="s">
        <v>2054</v>
      </c>
      <c r="O579">
        <v>1</v>
      </c>
      <c r="P579">
        <v>6.8</v>
      </c>
    </row>
    <row r="580" spans="1:18" hidden="1" x14ac:dyDescent="0.3">
      <c r="A580">
        <v>578</v>
      </c>
      <c r="B580" t="s">
        <v>2055</v>
      </c>
      <c r="C580" t="s">
        <v>29</v>
      </c>
      <c r="D580">
        <v>22</v>
      </c>
      <c r="E580" t="s">
        <v>2056</v>
      </c>
      <c r="F580" t="s">
        <v>2057</v>
      </c>
      <c r="G580">
        <v>45</v>
      </c>
      <c r="H580" t="s">
        <v>147</v>
      </c>
      <c r="I580" t="s">
        <v>94</v>
      </c>
      <c r="J580">
        <v>26</v>
      </c>
      <c r="K580">
        <v>0.48</v>
      </c>
      <c r="L580">
        <v>3.2</v>
      </c>
      <c r="M580">
        <v>3323.52</v>
      </c>
      <c r="N580" t="s">
        <v>704</v>
      </c>
      <c r="O580">
        <v>0</v>
      </c>
      <c r="P580">
        <v>4.7</v>
      </c>
    </row>
    <row r="581" spans="1:18" hidden="1" x14ac:dyDescent="0.3">
      <c r="A581">
        <v>579</v>
      </c>
      <c r="B581" t="s">
        <v>2058</v>
      </c>
      <c r="C581" t="s">
        <v>29</v>
      </c>
      <c r="D581">
        <v>31</v>
      </c>
      <c r="E581" t="s">
        <v>2059</v>
      </c>
      <c r="F581" t="s">
        <v>2060</v>
      </c>
      <c r="G581">
        <v>16</v>
      </c>
      <c r="H581" t="s">
        <v>20</v>
      </c>
      <c r="I581" t="s">
        <v>21</v>
      </c>
      <c r="J581">
        <v>39</v>
      </c>
      <c r="K581">
        <v>0.16</v>
      </c>
      <c r="L581">
        <v>1</v>
      </c>
      <c r="M581">
        <v>457.71</v>
      </c>
      <c r="N581" t="s">
        <v>2061</v>
      </c>
      <c r="O581">
        <v>0</v>
      </c>
      <c r="P581">
        <v>1.1000000000000001</v>
      </c>
    </row>
    <row r="582" spans="1:18" x14ac:dyDescent="0.3">
      <c r="A582">
        <v>580</v>
      </c>
      <c r="B582" t="s">
        <v>2062</v>
      </c>
      <c r="C582" t="s">
        <v>17</v>
      </c>
      <c r="D582">
        <v>24</v>
      </c>
      <c r="E582" t="s">
        <v>2063</v>
      </c>
      <c r="F582" t="s">
        <v>2064</v>
      </c>
      <c r="G582">
        <v>45</v>
      </c>
      <c r="H582" t="s">
        <v>32</v>
      </c>
      <c r="I582" t="s">
        <v>26</v>
      </c>
      <c r="J582">
        <v>4</v>
      </c>
      <c r="K582">
        <v>0.83</v>
      </c>
      <c r="L582">
        <v>3.5</v>
      </c>
      <c r="M582">
        <v>4436.7700000000004</v>
      </c>
      <c r="N582" t="s">
        <v>1428</v>
      </c>
      <c r="O582">
        <v>1</v>
      </c>
      <c r="P582">
        <v>3.7</v>
      </c>
      <c r="R582">
        <v>1</v>
      </c>
    </row>
    <row r="583" spans="1:18" x14ac:dyDescent="0.3">
      <c r="A583">
        <v>581</v>
      </c>
      <c r="B583" t="s">
        <v>2065</v>
      </c>
      <c r="C583" t="s">
        <v>29</v>
      </c>
      <c r="D583">
        <v>35</v>
      </c>
      <c r="E583" t="s">
        <v>2066</v>
      </c>
      <c r="F583" t="s">
        <v>2067</v>
      </c>
      <c r="G583">
        <v>30</v>
      </c>
      <c r="H583" t="s">
        <v>51</v>
      </c>
      <c r="I583" t="s">
        <v>26</v>
      </c>
      <c r="J583">
        <v>4</v>
      </c>
      <c r="K583">
        <v>0.81</v>
      </c>
      <c r="L583">
        <v>4.7</v>
      </c>
      <c r="M583">
        <v>4133.2</v>
      </c>
      <c r="N583" t="s">
        <v>818</v>
      </c>
      <c r="O583">
        <v>1</v>
      </c>
      <c r="P583">
        <v>5.2</v>
      </c>
      <c r="R583">
        <v>1</v>
      </c>
    </row>
    <row r="584" spans="1:18" hidden="1" x14ac:dyDescent="0.3">
      <c r="A584">
        <v>582</v>
      </c>
      <c r="B584" t="s">
        <v>2068</v>
      </c>
      <c r="C584" t="s">
        <v>29</v>
      </c>
      <c r="D584">
        <v>62</v>
      </c>
      <c r="E584" t="s">
        <v>2069</v>
      </c>
      <c r="F584" t="s">
        <v>2070</v>
      </c>
      <c r="G584">
        <v>47</v>
      </c>
      <c r="H584" t="s">
        <v>20</v>
      </c>
      <c r="I584" t="s">
        <v>60</v>
      </c>
      <c r="J584">
        <v>34</v>
      </c>
      <c r="K584">
        <v>0.25</v>
      </c>
      <c r="L584">
        <v>3.1</v>
      </c>
      <c r="M584">
        <v>649.47</v>
      </c>
      <c r="N584" t="s">
        <v>1682</v>
      </c>
      <c r="O584">
        <v>1</v>
      </c>
      <c r="P584">
        <v>7.3</v>
      </c>
    </row>
    <row r="585" spans="1:18" hidden="1" x14ac:dyDescent="0.3">
      <c r="A585">
        <v>583</v>
      </c>
      <c r="B585" t="s">
        <v>2071</v>
      </c>
      <c r="C585" t="s">
        <v>44</v>
      </c>
      <c r="D585">
        <v>63</v>
      </c>
      <c r="E585" t="s">
        <v>2072</v>
      </c>
      <c r="F585" t="s">
        <v>2073</v>
      </c>
      <c r="G585">
        <v>13</v>
      </c>
      <c r="H585" t="s">
        <v>147</v>
      </c>
      <c r="I585" t="s">
        <v>21</v>
      </c>
      <c r="J585">
        <v>46</v>
      </c>
      <c r="K585">
        <v>0.47</v>
      </c>
      <c r="L585">
        <v>2.2000000000000002</v>
      </c>
      <c r="M585">
        <v>702.82</v>
      </c>
      <c r="N585" t="s">
        <v>768</v>
      </c>
      <c r="O585">
        <v>0</v>
      </c>
      <c r="P585">
        <v>5.4</v>
      </c>
    </row>
    <row r="586" spans="1:18" hidden="1" x14ac:dyDescent="0.3">
      <c r="A586">
        <v>584</v>
      </c>
      <c r="B586" t="s">
        <v>2074</v>
      </c>
      <c r="C586" t="s">
        <v>17</v>
      </c>
      <c r="D586">
        <v>37</v>
      </c>
      <c r="E586" t="s">
        <v>2075</v>
      </c>
      <c r="F586" t="s">
        <v>2076</v>
      </c>
      <c r="G586">
        <v>34</v>
      </c>
      <c r="H586" t="s">
        <v>51</v>
      </c>
      <c r="I586" t="s">
        <v>60</v>
      </c>
      <c r="J586">
        <v>41</v>
      </c>
      <c r="K586">
        <v>0.55000000000000004</v>
      </c>
      <c r="L586">
        <v>1.1000000000000001</v>
      </c>
      <c r="M586">
        <v>2846.29</v>
      </c>
      <c r="N586" t="s">
        <v>27</v>
      </c>
      <c r="O586">
        <v>0</v>
      </c>
      <c r="P586">
        <v>7.2</v>
      </c>
    </row>
    <row r="587" spans="1:18" hidden="1" x14ac:dyDescent="0.3">
      <c r="A587">
        <v>585</v>
      </c>
      <c r="B587" t="s">
        <v>2077</v>
      </c>
      <c r="C587" t="s">
        <v>29</v>
      </c>
      <c r="D587">
        <v>63</v>
      </c>
      <c r="E587" t="s">
        <v>2078</v>
      </c>
      <c r="F587" t="s">
        <v>2079</v>
      </c>
      <c r="G587">
        <v>33</v>
      </c>
      <c r="H587" t="s">
        <v>147</v>
      </c>
      <c r="I587" t="s">
        <v>94</v>
      </c>
      <c r="J587">
        <v>44</v>
      </c>
      <c r="K587">
        <v>0.32</v>
      </c>
      <c r="L587">
        <v>1.1000000000000001</v>
      </c>
      <c r="M587">
        <v>1199.6400000000001</v>
      </c>
      <c r="N587" t="s">
        <v>854</v>
      </c>
      <c r="O587">
        <v>0</v>
      </c>
      <c r="P587">
        <v>9.1999999999999993</v>
      </c>
    </row>
    <row r="588" spans="1:18" x14ac:dyDescent="0.3">
      <c r="A588">
        <v>586</v>
      </c>
      <c r="B588" t="s">
        <v>2080</v>
      </c>
      <c r="C588" t="s">
        <v>17</v>
      </c>
      <c r="D588">
        <v>39</v>
      </c>
      <c r="E588" t="s">
        <v>2081</v>
      </c>
      <c r="F588" t="s">
        <v>2082</v>
      </c>
      <c r="G588">
        <v>35</v>
      </c>
      <c r="H588" t="s">
        <v>20</v>
      </c>
      <c r="I588" t="s">
        <v>94</v>
      </c>
      <c r="J588">
        <v>3</v>
      </c>
      <c r="K588">
        <v>7.0000000000000007E-2</v>
      </c>
      <c r="L588">
        <v>2.7</v>
      </c>
      <c r="M588">
        <v>3592.73</v>
      </c>
      <c r="N588" t="s">
        <v>981</v>
      </c>
      <c r="O588">
        <v>1</v>
      </c>
      <c r="P588">
        <v>4.4000000000000004</v>
      </c>
      <c r="R588">
        <v>1</v>
      </c>
    </row>
    <row r="589" spans="1:18" hidden="1" x14ac:dyDescent="0.3">
      <c r="A589">
        <v>587</v>
      </c>
      <c r="B589" t="s">
        <v>2083</v>
      </c>
      <c r="C589" t="s">
        <v>17</v>
      </c>
      <c r="D589">
        <v>34</v>
      </c>
      <c r="E589" t="s">
        <v>2084</v>
      </c>
      <c r="F589" t="s">
        <v>2085</v>
      </c>
      <c r="G589">
        <v>28</v>
      </c>
      <c r="H589" t="s">
        <v>65</v>
      </c>
      <c r="I589" t="s">
        <v>26</v>
      </c>
      <c r="J589">
        <v>46</v>
      </c>
      <c r="K589">
        <v>0.44</v>
      </c>
      <c r="L589">
        <v>1.5</v>
      </c>
      <c r="M589">
        <v>4854.46</v>
      </c>
      <c r="N589" t="s">
        <v>103</v>
      </c>
      <c r="O589">
        <v>1</v>
      </c>
      <c r="P589">
        <v>1.2</v>
      </c>
    </row>
    <row r="590" spans="1:18" hidden="1" x14ac:dyDescent="0.3">
      <c r="A590">
        <v>588</v>
      </c>
      <c r="B590" t="s">
        <v>2086</v>
      </c>
      <c r="C590" t="s">
        <v>44</v>
      </c>
      <c r="D590">
        <v>53</v>
      </c>
      <c r="E590" t="s">
        <v>2087</v>
      </c>
      <c r="F590" t="s">
        <v>2088</v>
      </c>
      <c r="G590">
        <v>40</v>
      </c>
      <c r="H590" t="s">
        <v>41</v>
      </c>
      <c r="I590" t="s">
        <v>94</v>
      </c>
      <c r="J590">
        <v>18</v>
      </c>
      <c r="K590">
        <v>0.12</v>
      </c>
      <c r="L590">
        <v>1.4</v>
      </c>
      <c r="M590">
        <v>4966.0200000000004</v>
      </c>
      <c r="N590" t="s">
        <v>345</v>
      </c>
      <c r="O590">
        <v>1</v>
      </c>
      <c r="P590">
        <v>7.7</v>
      </c>
    </row>
    <row r="591" spans="1:18" hidden="1" x14ac:dyDescent="0.3">
      <c r="A591">
        <v>589</v>
      </c>
      <c r="B591" t="s">
        <v>2089</v>
      </c>
      <c r="C591" t="s">
        <v>44</v>
      </c>
      <c r="D591">
        <v>46</v>
      </c>
      <c r="E591" t="s">
        <v>2090</v>
      </c>
      <c r="F591" t="s">
        <v>2091</v>
      </c>
      <c r="G591">
        <v>37</v>
      </c>
      <c r="H591" t="s">
        <v>147</v>
      </c>
      <c r="I591" t="s">
        <v>21</v>
      </c>
      <c r="J591">
        <v>14</v>
      </c>
      <c r="K591">
        <v>0.46</v>
      </c>
      <c r="L591">
        <v>3.9</v>
      </c>
      <c r="M591">
        <v>1828.53</v>
      </c>
      <c r="N591" t="s">
        <v>1941</v>
      </c>
      <c r="O591">
        <v>1</v>
      </c>
      <c r="P591">
        <v>5.9</v>
      </c>
    </row>
    <row r="592" spans="1:18" hidden="1" x14ac:dyDescent="0.3">
      <c r="A592">
        <v>590</v>
      </c>
      <c r="B592" t="s">
        <v>2092</v>
      </c>
      <c r="C592" t="s">
        <v>29</v>
      </c>
      <c r="D592">
        <v>22</v>
      </c>
      <c r="E592" t="s">
        <v>2093</v>
      </c>
      <c r="F592" t="s">
        <v>2094</v>
      </c>
      <c r="G592">
        <v>6</v>
      </c>
      <c r="H592" t="s">
        <v>41</v>
      </c>
      <c r="I592" t="s">
        <v>60</v>
      </c>
      <c r="J592">
        <v>32</v>
      </c>
      <c r="K592">
        <v>0.45</v>
      </c>
      <c r="L592">
        <v>1.2</v>
      </c>
      <c r="M592">
        <v>2078.79</v>
      </c>
      <c r="N592" t="s">
        <v>288</v>
      </c>
      <c r="O592">
        <v>0</v>
      </c>
      <c r="P592">
        <v>2.2000000000000002</v>
      </c>
    </row>
    <row r="593" spans="1:18" x14ac:dyDescent="0.3">
      <c r="A593">
        <v>591</v>
      </c>
      <c r="B593" t="s">
        <v>2095</v>
      </c>
      <c r="C593" t="s">
        <v>29</v>
      </c>
      <c r="D593">
        <v>65</v>
      </c>
      <c r="E593" t="s">
        <v>2096</v>
      </c>
      <c r="F593" t="s">
        <v>2097</v>
      </c>
      <c r="G593">
        <v>18</v>
      </c>
      <c r="H593" t="s">
        <v>51</v>
      </c>
      <c r="I593" t="s">
        <v>21</v>
      </c>
      <c r="J593">
        <v>2</v>
      </c>
      <c r="K593">
        <v>0.67</v>
      </c>
      <c r="L593">
        <v>2.7</v>
      </c>
      <c r="M593">
        <v>2395.6799999999998</v>
      </c>
      <c r="N593" t="s">
        <v>99</v>
      </c>
      <c r="O593">
        <v>1</v>
      </c>
      <c r="P593">
        <v>5.4</v>
      </c>
      <c r="R593">
        <v>1</v>
      </c>
    </row>
    <row r="594" spans="1:18" hidden="1" x14ac:dyDescent="0.3">
      <c r="A594">
        <v>592</v>
      </c>
      <c r="B594" t="s">
        <v>2098</v>
      </c>
      <c r="C594" t="s">
        <v>44</v>
      </c>
      <c r="D594">
        <v>38</v>
      </c>
      <c r="E594" t="s">
        <v>2099</v>
      </c>
      <c r="F594" t="s">
        <v>2100</v>
      </c>
      <c r="G594">
        <v>27</v>
      </c>
      <c r="H594" t="s">
        <v>65</v>
      </c>
      <c r="I594" t="s">
        <v>94</v>
      </c>
      <c r="J594">
        <v>33</v>
      </c>
      <c r="K594">
        <v>0.87</v>
      </c>
      <c r="L594">
        <v>4.8</v>
      </c>
      <c r="M594">
        <v>1539.96</v>
      </c>
      <c r="N594" t="s">
        <v>1941</v>
      </c>
      <c r="O594">
        <v>0</v>
      </c>
      <c r="P594">
        <v>5.3</v>
      </c>
    </row>
    <row r="595" spans="1:18" hidden="1" x14ac:dyDescent="0.3">
      <c r="A595">
        <v>593</v>
      </c>
      <c r="B595" t="s">
        <v>2101</v>
      </c>
      <c r="C595" t="s">
        <v>17</v>
      </c>
      <c r="D595">
        <v>38</v>
      </c>
      <c r="E595" t="s">
        <v>2102</v>
      </c>
      <c r="F595" t="s">
        <v>2103</v>
      </c>
      <c r="G595">
        <v>25</v>
      </c>
      <c r="H595" t="s">
        <v>147</v>
      </c>
      <c r="I595" t="s">
        <v>26</v>
      </c>
      <c r="J595">
        <v>34</v>
      </c>
      <c r="K595">
        <v>0.23</v>
      </c>
      <c r="L595">
        <v>4.8</v>
      </c>
      <c r="M595">
        <v>2610.08</v>
      </c>
      <c r="N595" t="s">
        <v>103</v>
      </c>
      <c r="O595">
        <v>1</v>
      </c>
      <c r="P595">
        <v>2</v>
      </c>
    </row>
    <row r="596" spans="1:18" hidden="1" x14ac:dyDescent="0.3">
      <c r="A596">
        <v>594</v>
      </c>
      <c r="B596" t="s">
        <v>2104</v>
      </c>
      <c r="C596" t="s">
        <v>17</v>
      </c>
      <c r="D596">
        <v>30</v>
      </c>
      <c r="E596" t="s">
        <v>2105</v>
      </c>
      <c r="F596" t="s">
        <v>2106</v>
      </c>
      <c r="G596">
        <v>8</v>
      </c>
      <c r="H596" t="s">
        <v>20</v>
      </c>
      <c r="I596" t="s">
        <v>26</v>
      </c>
      <c r="J596">
        <v>42</v>
      </c>
      <c r="K596">
        <v>0.22</v>
      </c>
      <c r="L596">
        <v>2.5</v>
      </c>
      <c r="M596">
        <v>4350.8599999999997</v>
      </c>
      <c r="N596" t="s">
        <v>2107</v>
      </c>
      <c r="O596">
        <v>1</v>
      </c>
      <c r="P596">
        <v>9.5</v>
      </c>
    </row>
    <row r="597" spans="1:18" hidden="1" x14ac:dyDescent="0.3">
      <c r="A597">
        <v>595</v>
      </c>
      <c r="B597" t="s">
        <v>2108</v>
      </c>
      <c r="C597" t="s">
        <v>29</v>
      </c>
      <c r="D597">
        <v>34</v>
      </c>
      <c r="E597" t="s">
        <v>2109</v>
      </c>
      <c r="F597" t="s">
        <v>2110</v>
      </c>
      <c r="G597">
        <v>43</v>
      </c>
      <c r="H597" t="s">
        <v>41</v>
      </c>
      <c r="I597" t="s">
        <v>26</v>
      </c>
      <c r="J597">
        <v>38</v>
      </c>
      <c r="K597">
        <v>0.64</v>
      </c>
      <c r="L597">
        <v>4.9000000000000004</v>
      </c>
      <c r="M597">
        <v>3023.1</v>
      </c>
      <c r="N597" t="s">
        <v>156</v>
      </c>
      <c r="O597">
        <v>0</v>
      </c>
      <c r="P597">
        <v>7.1</v>
      </c>
    </row>
    <row r="598" spans="1:18" hidden="1" x14ac:dyDescent="0.3">
      <c r="A598">
        <v>596</v>
      </c>
      <c r="B598" t="s">
        <v>2111</v>
      </c>
      <c r="C598" t="s">
        <v>29</v>
      </c>
      <c r="D598">
        <v>55</v>
      </c>
      <c r="E598" t="s">
        <v>2112</v>
      </c>
      <c r="F598" t="s">
        <v>2113</v>
      </c>
      <c r="G598">
        <v>33</v>
      </c>
      <c r="H598" t="s">
        <v>147</v>
      </c>
      <c r="I598" t="s">
        <v>60</v>
      </c>
      <c r="J598">
        <v>39</v>
      </c>
      <c r="K598">
        <v>0.19</v>
      </c>
      <c r="L598">
        <v>4.4000000000000004</v>
      </c>
      <c r="M598">
        <v>4699.1099999999997</v>
      </c>
      <c r="N598" t="s">
        <v>768</v>
      </c>
      <c r="O598">
        <v>0</v>
      </c>
      <c r="P598">
        <v>3.7</v>
      </c>
    </row>
    <row r="599" spans="1:18" hidden="1" x14ac:dyDescent="0.3">
      <c r="A599">
        <v>597</v>
      </c>
      <c r="B599" t="s">
        <v>2114</v>
      </c>
      <c r="C599" t="s">
        <v>17</v>
      </c>
      <c r="D599">
        <v>36</v>
      </c>
      <c r="E599" t="s">
        <v>2115</v>
      </c>
      <c r="F599" t="s">
        <v>2116</v>
      </c>
      <c r="G599">
        <v>33</v>
      </c>
      <c r="H599" t="s">
        <v>147</v>
      </c>
      <c r="I599" t="s">
        <v>21</v>
      </c>
      <c r="J599">
        <v>32</v>
      </c>
      <c r="K599">
        <v>0.21</v>
      </c>
      <c r="L599">
        <v>1.2</v>
      </c>
      <c r="M599">
        <v>4703.63</v>
      </c>
      <c r="N599" t="s">
        <v>704</v>
      </c>
      <c r="O599">
        <v>1</v>
      </c>
      <c r="P599">
        <v>8.8000000000000007</v>
      </c>
    </row>
    <row r="600" spans="1:18" hidden="1" x14ac:dyDescent="0.3">
      <c r="A600">
        <v>598</v>
      </c>
      <c r="B600" t="s">
        <v>2117</v>
      </c>
      <c r="C600" t="s">
        <v>29</v>
      </c>
      <c r="D600">
        <v>57</v>
      </c>
      <c r="E600" t="s">
        <v>2118</v>
      </c>
      <c r="F600" t="s">
        <v>2119</v>
      </c>
      <c r="G600">
        <v>54</v>
      </c>
      <c r="H600" t="s">
        <v>51</v>
      </c>
      <c r="I600" t="s">
        <v>60</v>
      </c>
      <c r="J600">
        <v>26</v>
      </c>
      <c r="K600">
        <v>0.26</v>
      </c>
      <c r="L600">
        <v>3.6</v>
      </c>
      <c r="M600">
        <v>1460.7</v>
      </c>
      <c r="N600" t="s">
        <v>646</v>
      </c>
      <c r="O600">
        <v>1</v>
      </c>
      <c r="P600">
        <v>8.1999999999999993</v>
      </c>
    </row>
    <row r="601" spans="1:18" hidden="1" x14ac:dyDescent="0.3">
      <c r="A601">
        <v>599</v>
      </c>
      <c r="B601" t="s">
        <v>2120</v>
      </c>
      <c r="C601" t="s">
        <v>17</v>
      </c>
      <c r="D601">
        <v>47</v>
      </c>
      <c r="E601" t="s">
        <v>2121</v>
      </c>
      <c r="F601" t="s">
        <v>2122</v>
      </c>
      <c r="G601">
        <v>42</v>
      </c>
      <c r="H601" t="s">
        <v>20</v>
      </c>
      <c r="I601" t="s">
        <v>21</v>
      </c>
      <c r="J601">
        <v>10</v>
      </c>
      <c r="K601">
        <v>0.88</v>
      </c>
      <c r="L601">
        <v>2.2000000000000002</v>
      </c>
      <c r="M601">
        <v>1691.6</v>
      </c>
      <c r="N601" t="s">
        <v>1418</v>
      </c>
      <c r="O601">
        <v>1</v>
      </c>
      <c r="P601">
        <v>8.5</v>
      </c>
    </row>
    <row r="602" spans="1:18" hidden="1" x14ac:dyDescent="0.3">
      <c r="A602">
        <v>600</v>
      </c>
      <c r="B602" t="s">
        <v>2123</v>
      </c>
      <c r="C602" t="s">
        <v>44</v>
      </c>
      <c r="D602">
        <v>38</v>
      </c>
      <c r="E602" t="s">
        <v>2124</v>
      </c>
      <c r="F602" t="s">
        <v>2125</v>
      </c>
      <c r="G602">
        <v>26</v>
      </c>
      <c r="H602" t="s">
        <v>41</v>
      </c>
      <c r="I602" t="s">
        <v>26</v>
      </c>
      <c r="J602">
        <v>48</v>
      </c>
      <c r="K602">
        <v>0.04</v>
      </c>
      <c r="L602">
        <v>1.4</v>
      </c>
      <c r="M602">
        <v>2654.9</v>
      </c>
      <c r="N602" t="s">
        <v>926</v>
      </c>
      <c r="O602">
        <v>1</v>
      </c>
      <c r="P602">
        <v>2.1</v>
      </c>
    </row>
    <row r="603" spans="1:18" hidden="1" x14ac:dyDescent="0.3">
      <c r="A603">
        <v>601</v>
      </c>
      <c r="B603" t="s">
        <v>2126</v>
      </c>
      <c r="C603" t="s">
        <v>17</v>
      </c>
      <c r="D603">
        <v>32</v>
      </c>
      <c r="E603" t="s">
        <v>2127</v>
      </c>
      <c r="F603" t="s">
        <v>2128</v>
      </c>
      <c r="G603">
        <v>21</v>
      </c>
      <c r="H603" t="s">
        <v>32</v>
      </c>
      <c r="I603" t="s">
        <v>21</v>
      </c>
      <c r="J603">
        <v>42</v>
      </c>
      <c r="K603">
        <v>0.87</v>
      </c>
      <c r="L603">
        <v>3.4</v>
      </c>
      <c r="M603">
        <v>235.77</v>
      </c>
      <c r="N603" t="s">
        <v>227</v>
      </c>
      <c r="O603">
        <v>0</v>
      </c>
      <c r="P603">
        <v>8.5</v>
      </c>
    </row>
    <row r="604" spans="1:18" hidden="1" x14ac:dyDescent="0.3">
      <c r="A604">
        <v>602</v>
      </c>
      <c r="B604" t="s">
        <v>2129</v>
      </c>
      <c r="C604" t="s">
        <v>29</v>
      </c>
      <c r="D604">
        <v>50</v>
      </c>
      <c r="E604" t="s">
        <v>2130</v>
      </c>
      <c r="F604" t="s">
        <v>2131</v>
      </c>
      <c r="G604">
        <v>15</v>
      </c>
      <c r="H604" t="s">
        <v>32</v>
      </c>
      <c r="I604" t="s">
        <v>21</v>
      </c>
      <c r="J604">
        <v>23</v>
      </c>
      <c r="K604">
        <v>0.32</v>
      </c>
      <c r="L604">
        <v>4</v>
      </c>
      <c r="M604">
        <v>3373.24</v>
      </c>
      <c r="N604" t="s">
        <v>942</v>
      </c>
      <c r="O604">
        <v>1</v>
      </c>
      <c r="P604">
        <v>8.1999999999999993</v>
      </c>
    </row>
    <row r="605" spans="1:18" hidden="1" x14ac:dyDescent="0.3">
      <c r="A605">
        <v>603</v>
      </c>
      <c r="B605" t="s">
        <v>2132</v>
      </c>
      <c r="C605" t="s">
        <v>44</v>
      </c>
      <c r="D605">
        <v>42</v>
      </c>
      <c r="E605" t="s">
        <v>2133</v>
      </c>
      <c r="F605" t="s">
        <v>2134</v>
      </c>
      <c r="G605">
        <v>3</v>
      </c>
      <c r="H605" t="s">
        <v>65</v>
      </c>
      <c r="I605" t="s">
        <v>21</v>
      </c>
      <c r="J605">
        <v>14</v>
      </c>
      <c r="K605">
        <v>0.99</v>
      </c>
      <c r="L605">
        <v>4</v>
      </c>
      <c r="M605">
        <v>4842.43</v>
      </c>
      <c r="N605" t="s">
        <v>2135</v>
      </c>
      <c r="O605">
        <v>0</v>
      </c>
      <c r="P605">
        <v>7.2</v>
      </c>
    </row>
    <row r="606" spans="1:18" hidden="1" x14ac:dyDescent="0.3">
      <c r="A606">
        <v>604</v>
      </c>
      <c r="B606" t="s">
        <v>2136</v>
      </c>
      <c r="C606" t="s">
        <v>44</v>
      </c>
      <c r="D606">
        <v>53</v>
      </c>
      <c r="E606" t="s">
        <v>2137</v>
      </c>
      <c r="F606" t="s">
        <v>2138</v>
      </c>
      <c r="G606">
        <v>34</v>
      </c>
      <c r="H606" t="s">
        <v>20</v>
      </c>
      <c r="I606" t="s">
        <v>94</v>
      </c>
      <c r="J606">
        <v>6</v>
      </c>
      <c r="K606">
        <v>0.42</v>
      </c>
      <c r="L606">
        <v>1.2</v>
      </c>
      <c r="M606">
        <v>3632.76</v>
      </c>
      <c r="N606" t="s">
        <v>1919</v>
      </c>
      <c r="O606">
        <v>0</v>
      </c>
      <c r="P606">
        <v>8.3000000000000007</v>
      </c>
    </row>
    <row r="607" spans="1:18" hidden="1" x14ac:dyDescent="0.3">
      <c r="A607">
        <v>605</v>
      </c>
      <c r="B607" t="s">
        <v>2139</v>
      </c>
      <c r="C607" t="s">
        <v>17</v>
      </c>
      <c r="D607">
        <v>36</v>
      </c>
      <c r="E607" t="s">
        <v>2140</v>
      </c>
      <c r="F607" t="s">
        <v>2141</v>
      </c>
      <c r="G607">
        <v>3</v>
      </c>
      <c r="H607" t="s">
        <v>51</v>
      </c>
      <c r="I607" t="s">
        <v>26</v>
      </c>
      <c r="J607">
        <v>48</v>
      </c>
      <c r="K607">
        <v>0.09</v>
      </c>
      <c r="L607">
        <v>4.8</v>
      </c>
      <c r="M607">
        <v>1184.1300000000001</v>
      </c>
      <c r="N607" t="s">
        <v>103</v>
      </c>
      <c r="O607">
        <v>0</v>
      </c>
      <c r="P607">
        <v>3.3</v>
      </c>
    </row>
    <row r="608" spans="1:18" hidden="1" x14ac:dyDescent="0.3">
      <c r="A608">
        <v>606</v>
      </c>
      <c r="B608" t="s">
        <v>2142</v>
      </c>
      <c r="C608" t="s">
        <v>17</v>
      </c>
      <c r="D608">
        <v>54</v>
      </c>
      <c r="E608" t="s">
        <v>2143</v>
      </c>
      <c r="F608" t="s">
        <v>2144</v>
      </c>
      <c r="G608">
        <v>2</v>
      </c>
      <c r="H608" t="s">
        <v>20</v>
      </c>
      <c r="I608" t="s">
        <v>26</v>
      </c>
      <c r="J608">
        <v>40</v>
      </c>
      <c r="K608">
        <v>0.2</v>
      </c>
      <c r="L608">
        <v>3.9</v>
      </c>
      <c r="M608">
        <v>2180.56</v>
      </c>
      <c r="N608" t="s">
        <v>573</v>
      </c>
      <c r="O608">
        <v>0</v>
      </c>
      <c r="P608">
        <v>4.8</v>
      </c>
    </row>
    <row r="609" spans="1:18" hidden="1" x14ac:dyDescent="0.3">
      <c r="A609">
        <v>607</v>
      </c>
      <c r="B609" t="s">
        <v>2145</v>
      </c>
      <c r="C609" t="s">
        <v>29</v>
      </c>
      <c r="D609">
        <v>65</v>
      </c>
      <c r="E609" t="s">
        <v>2146</v>
      </c>
      <c r="F609" t="s">
        <v>2147</v>
      </c>
      <c r="G609">
        <v>5</v>
      </c>
      <c r="H609" t="s">
        <v>65</v>
      </c>
      <c r="I609" t="s">
        <v>21</v>
      </c>
      <c r="J609">
        <v>38</v>
      </c>
      <c r="K609">
        <v>0.19</v>
      </c>
      <c r="L609">
        <v>4.2</v>
      </c>
      <c r="M609">
        <v>4023.84</v>
      </c>
      <c r="N609" t="s">
        <v>2148</v>
      </c>
      <c r="O609">
        <v>1</v>
      </c>
      <c r="P609">
        <v>3</v>
      </c>
    </row>
    <row r="610" spans="1:18" hidden="1" x14ac:dyDescent="0.3">
      <c r="A610">
        <v>608</v>
      </c>
      <c r="B610" t="s">
        <v>2149</v>
      </c>
      <c r="C610" t="s">
        <v>44</v>
      </c>
      <c r="D610">
        <v>61</v>
      </c>
      <c r="E610" t="s">
        <v>2150</v>
      </c>
      <c r="F610" t="s">
        <v>2151</v>
      </c>
      <c r="G610">
        <v>38</v>
      </c>
      <c r="H610" t="s">
        <v>20</v>
      </c>
      <c r="I610" t="s">
        <v>60</v>
      </c>
      <c r="J610">
        <v>24</v>
      </c>
      <c r="K610">
        <v>0.03</v>
      </c>
      <c r="L610">
        <v>2.6</v>
      </c>
      <c r="M610">
        <v>3935.64</v>
      </c>
      <c r="N610" t="s">
        <v>403</v>
      </c>
      <c r="O610">
        <v>0</v>
      </c>
      <c r="P610">
        <v>5.8</v>
      </c>
    </row>
    <row r="611" spans="1:18" hidden="1" x14ac:dyDescent="0.3">
      <c r="A611">
        <v>609</v>
      </c>
      <c r="B611" t="s">
        <v>2152</v>
      </c>
      <c r="C611" t="s">
        <v>29</v>
      </c>
      <c r="D611">
        <v>57</v>
      </c>
      <c r="E611" t="s">
        <v>2153</v>
      </c>
      <c r="F611" t="s">
        <v>2154</v>
      </c>
      <c r="G611">
        <v>37</v>
      </c>
      <c r="H611" t="s">
        <v>20</v>
      </c>
      <c r="I611" t="s">
        <v>26</v>
      </c>
      <c r="J611">
        <v>43</v>
      </c>
      <c r="K611">
        <v>0.98</v>
      </c>
      <c r="L611">
        <v>2.8</v>
      </c>
      <c r="M611">
        <v>4912.6899999999996</v>
      </c>
      <c r="N611" t="s">
        <v>56</v>
      </c>
      <c r="O611">
        <v>1</v>
      </c>
      <c r="P611">
        <v>6.5</v>
      </c>
    </row>
    <row r="612" spans="1:18" hidden="1" x14ac:dyDescent="0.3">
      <c r="A612">
        <v>610</v>
      </c>
      <c r="B612" t="s">
        <v>2155</v>
      </c>
      <c r="C612" t="s">
        <v>44</v>
      </c>
      <c r="D612">
        <v>29</v>
      </c>
      <c r="E612" t="s">
        <v>2156</v>
      </c>
      <c r="F612" t="s">
        <v>2157</v>
      </c>
      <c r="G612">
        <v>34</v>
      </c>
      <c r="H612" t="s">
        <v>41</v>
      </c>
      <c r="I612" t="s">
        <v>94</v>
      </c>
      <c r="J612">
        <v>14</v>
      </c>
      <c r="K612">
        <v>0.36</v>
      </c>
      <c r="L612">
        <v>3.2</v>
      </c>
      <c r="M612">
        <v>552.32000000000005</v>
      </c>
      <c r="N612" t="s">
        <v>519</v>
      </c>
      <c r="O612">
        <v>1</v>
      </c>
      <c r="P612">
        <v>2.8</v>
      </c>
    </row>
    <row r="613" spans="1:18" hidden="1" x14ac:dyDescent="0.3">
      <c r="A613">
        <v>611</v>
      </c>
      <c r="B613" t="s">
        <v>2158</v>
      </c>
      <c r="C613" t="s">
        <v>29</v>
      </c>
      <c r="D613">
        <v>47</v>
      </c>
      <c r="E613" t="s">
        <v>2159</v>
      </c>
      <c r="F613" t="s">
        <v>2160</v>
      </c>
      <c r="G613">
        <v>50</v>
      </c>
      <c r="H613" t="s">
        <v>65</v>
      </c>
      <c r="I613" t="s">
        <v>94</v>
      </c>
      <c r="J613">
        <v>41</v>
      </c>
      <c r="K613">
        <v>0.54</v>
      </c>
      <c r="L613">
        <v>4.9000000000000004</v>
      </c>
      <c r="M613">
        <v>1239.6099999999999</v>
      </c>
      <c r="N613" t="s">
        <v>364</v>
      </c>
      <c r="O613">
        <v>1</v>
      </c>
      <c r="P613">
        <v>6.1</v>
      </c>
    </row>
    <row r="614" spans="1:18" hidden="1" x14ac:dyDescent="0.3">
      <c r="A614">
        <v>612</v>
      </c>
      <c r="B614" t="s">
        <v>2161</v>
      </c>
      <c r="C614" t="s">
        <v>29</v>
      </c>
      <c r="D614">
        <v>57</v>
      </c>
      <c r="E614" t="s">
        <v>2162</v>
      </c>
      <c r="F614" t="s">
        <v>2163</v>
      </c>
      <c r="G614">
        <v>48</v>
      </c>
      <c r="H614" t="s">
        <v>51</v>
      </c>
      <c r="I614" t="s">
        <v>26</v>
      </c>
      <c r="J614">
        <v>29</v>
      </c>
      <c r="K614">
        <v>0.28999999999999998</v>
      </c>
      <c r="L614">
        <v>2</v>
      </c>
      <c r="M614">
        <v>2924.91</v>
      </c>
      <c r="N614" t="s">
        <v>1809</v>
      </c>
      <c r="O614">
        <v>0</v>
      </c>
      <c r="P614">
        <v>4.3</v>
      </c>
    </row>
    <row r="615" spans="1:18" hidden="1" x14ac:dyDescent="0.3">
      <c r="A615">
        <v>613</v>
      </c>
      <c r="B615" t="s">
        <v>2164</v>
      </c>
      <c r="C615" t="s">
        <v>17</v>
      </c>
      <c r="D615">
        <v>53</v>
      </c>
      <c r="E615" t="s">
        <v>2165</v>
      </c>
      <c r="F615" t="s">
        <v>2166</v>
      </c>
      <c r="G615">
        <v>35</v>
      </c>
      <c r="H615" t="s">
        <v>41</v>
      </c>
      <c r="I615" t="s">
        <v>21</v>
      </c>
      <c r="J615">
        <v>25</v>
      </c>
      <c r="K615">
        <v>0.75</v>
      </c>
      <c r="L615">
        <v>3.9</v>
      </c>
      <c r="M615">
        <v>1568.66</v>
      </c>
      <c r="N615" t="s">
        <v>2107</v>
      </c>
      <c r="O615">
        <v>1</v>
      </c>
      <c r="P615">
        <v>1.7</v>
      </c>
    </row>
    <row r="616" spans="1:18" hidden="1" x14ac:dyDescent="0.3">
      <c r="A616">
        <v>614</v>
      </c>
      <c r="B616" t="s">
        <v>2167</v>
      </c>
      <c r="C616" t="s">
        <v>29</v>
      </c>
      <c r="D616">
        <v>41</v>
      </c>
      <c r="E616" t="s">
        <v>2168</v>
      </c>
      <c r="F616" t="s">
        <v>2169</v>
      </c>
      <c r="G616">
        <v>15</v>
      </c>
      <c r="H616" t="s">
        <v>147</v>
      </c>
      <c r="I616" t="s">
        <v>94</v>
      </c>
      <c r="J616">
        <v>18</v>
      </c>
      <c r="K616">
        <v>0.8</v>
      </c>
      <c r="L616">
        <v>4.4000000000000004</v>
      </c>
      <c r="M616">
        <v>1522.5</v>
      </c>
      <c r="N616" t="s">
        <v>2170</v>
      </c>
      <c r="O616">
        <v>1</v>
      </c>
      <c r="P616">
        <v>7.8</v>
      </c>
    </row>
    <row r="617" spans="1:18" hidden="1" x14ac:dyDescent="0.3">
      <c r="A617">
        <v>615</v>
      </c>
      <c r="B617" t="s">
        <v>2171</v>
      </c>
      <c r="C617" t="s">
        <v>17</v>
      </c>
      <c r="D617">
        <v>64</v>
      </c>
      <c r="E617" t="s">
        <v>2172</v>
      </c>
      <c r="F617" t="s">
        <v>2173</v>
      </c>
      <c r="G617">
        <v>35</v>
      </c>
      <c r="H617" t="s">
        <v>65</v>
      </c>
      <c r="I617" t="s">
        <v>60</v>
      </c>
      <c r="J617">
        <v>36</v>
      </c>
      <c r="K617">
        <v>0.92</v>
      </c>
      <c r="L617">
        <v>1</v>
      </c>
      <c r="M617">
        <v>1071.54</v>
      </c>
      <c r="N617" t="s">
        <v>1418</v>
      </c>
      <c r="O617">
        <v>0</v>
      </c>
      <c r="P617">
        <v>4.0999999999999996</v>
      </c>
    </row>
    <row r="618" spans="1:18" hidden="1" x14ac:dyDescent="0.3">
      <c r="A618">
        <v>616</v>
      </c>
      <c r="B618" t="s">
        <v>2174</v>
      </c>
      <c r="C618" t="s">
        <v>29</v>
      </c>
      <c r="D618">
        <v>40</v>
      </c>
      <c r="E618" t="s">
        <v>2175</v>
      </c>
      <c r="F618" t="s">
        <v>2176</v>
      </c>
      <c r="G618">
        <v>15</v>
      </c>
      <c r="H618" t="s">
        <v>51</v>
      </c>
      <c r="I618" t="s">
        <v>26</v>
      </c>
      <c r="J618">
        <v>45</v>
      </c>
      <c r="K618">
        <v>0.75</v>
      </c>
      <c r="L618">
        <v>4.7</v>
      </c>
      <c r="M618">
        <v>4610.9399999999996</v>
      </c>
      <c r="N618" t="s">
        <v>2177</v>
      </c>
      <c r="O618">
        <v>1</v>
      </c>
      <c r="P618">
        <v>5.9</v>
      </c>
    </row>
    <row r="619" spans="1:18" hidden="1" x14ac:dyDescent="0.3">
      <c r="A619">
        <v>617</v>
      </c>
      <c r="B619" t="s">
        <v>2178</v>
      </c>
      <c r="C619" t="s">
        <v>17</v>
      </c>
      <c r="D619">
        <v>57</v>
      </c>
      <c r="E619" t="s">
        <v>2179</v>
      </c>
      <c r="F619" t="s">
        <v>2180</v>
      </c>
      <c r="G619">
        <v>43</v>
      </c>
      <c r="H619" t="s">
        <v>65</v>
      </c>
      <c r="I619" t="s">
        <v>60</v>
      </c>
      <c r="J619">
        <v>21</v>
      </c>
      <c r="K619">
        <v>0.39</v>
      </c>
      <c r="L619">
        <v>4.0999999999999996</v>
      </c>
      <c r="M619">
        <v>865.28</v>
      </c>
      <c r="N619" t="s">
        <v>915</v>
      </c>
      <c r="O619">
        <v>0</v>
      </c>
      <c r="P619">
        <v>4.7</v>
      </c>
    </row>
    <row r="620" spans="1:18" hidden="1" x14ac:dyDescent="0.3">
      <c r="A620">
        <v>618</v>
      </c>
      <c r="B620" t="s">
        <v>2181</v>
      </c>
      <c r="C620" t="s">
        <v>29</v>
      </c>
      <c r="D620">
        <v>58</v>
      </c>
      <c r="E620" t="s">
        <v>2182</v>
      </c>
      <c r="F620" t="s">
        <v>2183</v>
      </c>
      <c r="G620">
        <v>17</v>
      </c>
      <c r="H620" t="s">
        <v>41</v>
      </c>
      <c r="I620" t="s">
        <v>26</v>
      </c>
      <c r="J620">
        <v>14</v>
      </c>
      <c r="K620">
        <v>0.35</v>
      </c>
      <c r="L620">
        <v>2.8</v>
      </c>
      <c r="M620">
        <v>1711.73</v>
      </c>
      <c r="N620" t="s">
        <v>2184</v>
      </c>
      <c r="O620">
        <v>1</v>
      </c>
      <c r="P620">
        <v>6.5</v>
      </c>
    </row>
    <row r="621" spans="1:18" hidden="1" x14ac:dyDescent="0.3">
      <c r="A621">
        <v>619</v>
      </c>
      <c r="B621" t="s">
        <v>2185</v>
      </c>
      <c r="C621" t="s">
        <v>17</v>
      </c>
      <c r="D621">
        <v>45</v>
      </c>
      <c r="E621" t="s">
        <v>2186</v>
      </c>
      <c r="F621" t="s">
        <v>2187</v>
      </c>
      <c r="G621">
        <v>38</v>
      </c>
      <c r="H621" t="s">
        <v>32</v>
      </c>
      <c r="I621" t="s">
        <v>60</v>
      </c>
      <c r="J621">
        <v>17</v>
      </c>
      <c r="K621">
        <v>0.72</v>
      </c>
      <c r="L621">
        <v>1.2</v>
      </c>
      <c r="M621">
        <v>8.42</v>
      </c>
      <c r="N621" t="s">
        <v>688</v>
      </c>
      <c r="O621">
        <v>0</v>
      </c>
      <c r="P621">
        <v>1.6</v>
      </c>
    </row>
    <row r="622" spans="1:18" hidden="1" x14ac:dyDescent="0.3">
      <c r="A622">
        <v>620</v>
      </c>
      <c r="B622" t="s">
        <v>2188</v>
      </c>
      <c r="C622" t="s">
        <v>44</v>
      </c>
      <c r="D622">
        <v>25</v>
      </c>
      <c r="E622" t="s">
        <v>2189</v>
      </c>
      <c r="F622" t="s">
        <v>2190</v>
      </c>
      <c r="G622">
        <v>42</v>
      </c>
      <c r="H622" t="s">
        <v>51</v>
      </c>
      <c r="I622" t="s">
        <v>26</v>
      </c>
      <c r="J622">
        <v>30</v>
      </c>
      <c r="K622">
        <v>0.08</v>
      </c>
      <c r="L622">
        <v>2</v>
      </c>
      <c r="M622">
        <v>4872.16</v>
      </c>
      <c r="N622" t="s">
        <v>2191</v>
      </c>
      <c r="O622">
        <v>0</v>
      </c>
      <c r="P622">
        <v>9.8000000000000007</v>
      </c>
    </row>
    <row r="623" spans="1:18" hidden="1" x14ac:dyDescent="0.3">
      <c r="A623">
        <v>621</v>
      </c>
      <c r="B623" t="s">
        <v>2192</v>
      </c>
      <c r="C623" t="s">
        <v>17</v>
      </c>
      <c r="D623">
        <v>55</v>
      </c>
      <c r="E623" t="s">
        <v>2193</v>
      </c>
      <c r="F623" t="s">
        <v>2194</v>
      </c>
      <c r="G623">
        <v>40</v>
      </c>
      <c r="H623" t="s">
        <v>51</v>
      </c>
      <c r="I623" t="s">
        <v>60</v>
      </c>
      <c r="J623">
        <v>5</v>
      </c>
      <c r="K623">
        <v>0.5</v>
      </c>
      <c r="L623">
        <v>4</v>
      </c>
      <c r="M623">
        <v>3347.76</v>
      </c>
      <c r="N623" t="s">
        <v>577</v>
      </c>
      <c r="O623">
        <v>0</v>
      </c>
      <c r="P623">
        <v>9.4</v>
      </c>
    </row>
    <row r="624" spans="1:18" x14ac:dyDescent="0.3">
      <c r="A624">
        <v>622</v>
      </c>
      <c r="B624" t="s">
        <v>2195</v>
      </c>
      <c r="C624" t="s">
        <v>17</v>
      </c>
      <c r="D624">
        <v>38</v>
      </c>
      <c r="E624" t="s">
        <v>2196</v>
      </c>
      <c r="F624" t="s">
        <v>2197</v>
      </c>
      <c r="G624">
        <v>48</v>
      </c>
      <c r="H624" t="s">
        <v>20</v>
      </c>
      <c r="I624" t="s">
        <v>60</v>
      </c>
      <c r="J624">
        <v>1</v>
      </c>
      <c r="K624">
        <v>0.34</v>
      </c>
      <c r="L624">
        <v>2.5</v>
      </c>
      <c r="M624">
        <v>4356.5</v>
      </c>
      <c r="N624" t="s">
        <v>1279</v>
      </c>
      <c r="O624">
        <v>1</v>
      </c>
      <c r="P624">
        <v>5.9</v>
      </c>
      <c r="R624">
        <v>1</v>
      </c>
    </row>
    <row r="625" spans="1:18" hidden="1" x14ac:dyDescent="0.3">
      <c r="A625">
        <v>623</v>
      </c>
      <c r="B625" t="s">
        <v>2198</v>
      </c>
      <c r="C625" t="s">
        <v>44</v>
      </c>
      <c r="D625">
        <v>61</v>
      </c>
      <c r="E625" t="s">
        <v>2199</v>
      </c>
      <c r="F625" t="s">
        <v>2200</v>
      </c>
      <c r="G625">
        <v>3</v>
      </c>
      <c r="H625" t="s">
        <v>147</v>
      </c>
      <c r="I625" t="s">
        <v>94</v>
      </c>
      <c r="J625">
        <v>25</v>
      </c>
      <c r="K625">
        <v>0.44</v>
      </c>
      <c r="L625">
        <v>2.5</v>
      </c>
      <c r="M625">
        <v>4237.8</v>
      </c>
      <c r="N625" t="s">
        <v>357</v>
      </c>
      <c r="O625">
        <v>1</v>
      </c>
      <c r="P625">
        <v>6.5</v>
      </c>
    </row>
    <row r="626" spans="1:18" hidden="1" x14ac:dyDescent="0.3">
      <c r="A626">
        <v>624</v>
      </c>
      <c r="B626" t="s">
        <v>2201</v>
      </c>
      <c r="C626" t="s">
        <v>29</v>
      </c>
      <c r="D626">
        <v>44</v>
      </c>
      <c r="E626" t="s">
        <v>2202</v>
      </c>
      <c r="F626" t="s">
        <v>2203</v>
      </c>
      <c r="G626">
        <v>16</v>
      </c>
      <c r="H626" t="s">
        <v>32</v>
      </c>
      <c r="I626" t="s">
        <v>94</v>
      </c>
      <c r="J626">
        <v>30</v>
      </c>
      <c r="K626">
        <v>0.8</v>
      </c>
      <c r="L626">
        <v>2</v>
      </c>
      <c r="M626">
        <v>339</v>
      </c>
      <c r="N626" t="s">
        <v>74</v>
      </c>
      <c r="O626">
        <v>0</v>
      </c>
      <c r="P626">
        <v>5.6</v>
      </c>
    </row>
    <row r="627" spans="1:18" hidden="1" x14ac:dyDescent="0.3">
      <c r="A627">
        <v>625</v>
      </c>
      <c r="B627" t="s">
        <v>2204</v>
      </c>
      <c r="C627" t="s">
        <v>29</v>
      </c>
      <c r="D627">
        <v>61</v>
      </c>
      <c r="E627" t="s">
        <v>2205</v>
      </c>
      <c r="F627" t="s">
        <v>2206</v>
      </c>
      <c r="G627">
        <v>26</v>
      </c>
      <c r="H627" t="s">
        <v>65</v>
      </c>
      <c r="I627" t="s">
        <v>94</v>
      </c>
      <c r="J627">
        <v>32</v>
      </c>
      <c r="K627">
        <v>0.46</v>
      </c>
      <c r="L627">
        <v>5</v>
      </c>
      <c r="M627">
        <v>4817.05</v>
      </c>
      <c r="N627" t="s">
        <v>1447</v>
      </c>
      <c r="O627">
        <v>1</v>
      </c>
      <c r="P627">
        <v>7.2</v>
      </c>
    </row>
    <row r="628" spans="1:18" hidden="1" x14ac:dyDescent="0.3">
      <c r="A628">
        <v>626</v>
      </c>
      <c r="B628" t="s">
        <v>2207</v>
      </c>
      <c r="C628" t="s">
        <v>29</v>
      </c>
      <c r="D628">
        <v>22</v>
      </c>
      <c r="E628" t="s">
        <v>2208</v>
      </c>
      <c r="F628" t="s">
        <v>2209</v>
      </c>
      <c r="G628">
        <v>33</v>
      </c>
      <c r="H628" t="s">
        <v>147</v>
      </c>
      <c r="I628" t="s">
        <v>60</v>
      </c>
      <c r="J628">
        <v>11</v>
      </c>
      <c r="K628">
        <v>1</v>
      </c>
      <c r="L628">
        <v>2.2000000000000002</v>
      </c>
      <c r="M628">
        <v>4024.14</v>
      </c>
      <c r="N628" t="s">
        <v>434</v>
      </c>
      <c r="O628">
        <v>1</v>
      </c>
      <c r="P628">
        <v>9</v>
      </c>
    </row>
    <row r="629" spans="1:18" hidden="1" x14ac:dyDescent="0.3">
      <c r="A629">
        <v>627</v>
      </c>
      <c r="B629" t="s">
        <v>2210</v>
      </c>
      <c r="C629" t="s">
        <v>17</v>
      </c>
      <c r="D629">
        <v>47</v>
      </c>
      <c r="E629" t="s">
        <v>2211</v>
      </c>
      <c r="F629" t="s">
        <v>2212</v>
      </c>
      <c r="G629">
        <v>28</v>
      </c>
      <c r="H629" t="s">
        <v>20</v>
      </c>
      <c r="I629" t="s">
        <v>94</v>
      </c>
      <c r="J629">
        <v>24</v>
      </c>
      <c r="K629">
        <v>0.84</v>
      </c>
      <c r="L629">
        <v>4.8</v>
      </c>
      <c r="M629">
        <v>2828.12</v>
      </c>
      <c r="N629" t="s">
        <v>143</v>
      </c>
      <c r="O629">
        <v>1</v>
      </c>
      <c r="P629">
        <v>4</v>
      </c>
    </row>
    <row r="630" spans="1:18" x14ac:dyDescent="0.3">
      <c r="A630">
        <v>628</v>
      </c>
      <c r="B630" t="s">
        <v>2213</v>
      </c>
      <c r="C630" t="s">
        <v>17</v>
      </c>
      <c r="D630">
        <v>53</v>
      </c>
      <c r="E630" t="s">
        <v>2214</v>
      </c>
      <c r="F630" t="s">
        <v>2215</v>
      </c>
      <c r="G630">
        <v>34</v>
      </c>
      <c r="H630" t="s">
        <v>20</v>
      </c>
      <c r="I630" t="s">
        <v>21</v>
      </c>
      <c r="J630">
        <v>1</v>
      </c>
      <c r="K630">
        <v>0.69</v>
      </c>
      <c r="L630">
        <v>1.8</v>
      </c>
      <c r="M630">
        <v>980.92</v>
      </c>
      <c r="N630" t="s">
        <v>1958</v>
      </c>
      <c r="O630">
        <v>1</v>
      </c>
      <c r="P630">
        <v>9.1999999999999993</v>
      </c>
      <c r="R630">
        <v>1</v>
      </c>
    </row>
    <row r="631" spans="1:18" hidden="1" x14ac:dyDescent="0.3">
      <c r="A631">
        <v>629</v>
      </c>
      <c r="B631" t="s">
        <v>2216</v>
      </c>
      <c r="C631" t="s">
        <v>44</v>
      </c>
      <c r="D631">
        <v>26</v>
      </c>
      <c r="E631" t="s">
        <v>2217</v>
      </c>
      <c r="F631" t="s">
        <v>2218</v>
      </c>
      <c r="G631">
        <v>10</v>
      </c>
      <c r="H631" t="s">
        <v>51</v>
      </c>
      <c r="I631" t="s">
        <v>26</v>
      </c>
      <c r="J631">
        <v>7</v>
      </c>
      <c r="K631">
        <v>0.14000000000000001</v>
      </c>
      <c r="L631">
        <v>3</v>
      </c>
      <c r="M631">
        <v>2311.58</v>
      </c>
      <c r="N631" t="s">
        <v>2015</v>
      </c>
      <c r="O631">
        <v>1</v>
      </c>
      <c r="P631">
        <v>6.6</v>
      </c>
    </row>
    <row r="632" spans="1:18" hidden="1" x14ac:dyDescent="0.3">
      <c r="A632">
        <v>630</v>
      </c>
      <c r="B632" t="s">
        <v>2219</v>
      </c>
      <c r="C632" t="s">
        <v>29</v>
      </c>
      <c r="D632">
        <v>47</v>
      </c>
      <c r="E632" t="s">
        <v>2220</v>
      </c>
      <c r="F632" t="s">
        <v>2221</v>
      </c>
      <c r="G632">
        <v>16</v>
      </c>
      <c r="H632" t="s">
        <v>32</v>
      </c>
      <c r="I632" t="s">
        <v>94</v>
      </c>
      <c r="J632">
        <v>39</v>
      </c>
      <c r="K632">
        <v>0.95</v>
      </c>
      <c r="L632">
        <v>4.0999999999999996</v>
      </c>
      <c r="M632">
        <v>3153.28</v>
      </c>
      <c r="N632" t="s">
        <v>688</v>
      </c>
      <c r="O632">
        <v>0</v>
      </c>
      <c r="P632">
        <v>4.0999999999999996</v>
      </c>
    </row>
    <row r="633" spans="1:18" hidden="1" x14ac:dyDescent="0.3">
      <c r="A633">
        <v>631</v>
      </c>
      <c r="B633" t="s">
        <v>2222</v>
      </c>
      <c r="C633" t="s">
        <v>44</v>
      </c>
      <c r="D633">
        <v>43</v>
      </c>
      <c r="E633" t="s">
        <v>2223</v>
      </c>
      <c r="F633" t="s">
        <v>2224</v>
      </c>
      <c r="G633">
        <v>21</v>
      </c>
      <c r="H633" t="s">
        <v>20</v>
      </c>
      <c r="I633" t="s">
        <v>60</v>
      </c>
      <c r="J633">
        <v>7</v>
      </c>
      <c r="K633">
        <v>0.61</v>
      </c>
      <c r="L633">
        <v>1.5</v>
      </c>
      <c r="M633">
        <v>3765.87</v>
      </c>
      <c r="N633" t="s">
        <v>1237</v>
      </c>
      <c r="O633">
        <v>1</v>
      </c>
      <c r="P633">
        <v>9.3000000000000007</v>
      </c>
    </row>
    <row r="634" spans="1:18" x14ac:dyDescent="0.3">
      <c r="A634">
        <v>632</v>
      </c>
      <c r="B634" t="s">
        <v>2225</v>
      </c>
      <c r="C634" t="s">
        <v>44</v>
      </c>
      <c r="D634">
        <v>59</v>
      </c>
      <c r="E634" t="s">
        <v>2226</v>
      </c>
      <c r="F634" t="s">
        <v>2227</v>
      </c>
      <c r="G634">
        <v>50</v>
      </c>
      <c r="H634" t="s">
        <v>41</v>
      </c>
      <c r="I634" t="s">
        <v>94</v>
      </c>
      <c r="J634">
        <v>1</v>
      </c>
      <c r="K634">
        <v>0.8</v>
      </c>
      <c r="L634">
        <v>3.6</v>
      </c>
      <c r="M634">
        <v>1822.37</v>
      </c>
      <c r="N634" t="s">
        <v>1789</v>
      </c>
      <c r="O634">
        <v>0</v>
      </c>
      <c r="P634">
        <v>6.4</v>
      </c>
      <c r="R634">
        <v>1</v>
      </c>
    </row>
    <row r="635" spans="1:18" hidden="1" x14ac:dyDescent="0.3">
      <c r="A635">
        <v>633</v>
      </c>
      <c r="B635" t="s">
        <v>2228</v>
      </c>
      <c r="C635" t="s">
        <v>29</v>
      </c>
      <c r="D635">
        <v>44</v>
      </c>
      <c r="E635" t="s">
        <v>2229</v>
      </c>
      <c r="F635" t="s">
        <v>2230</v>
      </c>
      <c r="G635">
        <v>52</v>
      </c>
      <c r="H635" t="s">
        <v>147</v>
      </c>
      <c r="I635" t="s">
        <v>21</v>
      </c>
      <c r="J635">
        <v>15</v>
      </c>
      <c r="K635">
        <v>0.05</v>
      </c>
      <c r="L635">
        <v>4.8</v>
      </c>
      <c r="M635">
        <v>4343.22</v>
      </c>
      <c r="N635" t="s">
        <v>2231</v>
      </c>
      <c r="O635">
        <v>0</v>
      </c>
      <c r="P635">
        <v>9</v>
      </c>
    </row>
    <row r="636" spans="1:18" hidden="1" x14ac:dyDescent="0.3">
      <c r="A636">
        <v>634</v>
      </c>
      <c r="B636" t="s">
        <v>2232</v>
      </c>
      <c r="C636" t="s">
        <v>17</v>
      </c>
      <c r="D636">
        <v>33</v>
      </c>
      <c r="E636" t="s">
        <v>2233</v>
      </c>
      <c r="F636" t="s">
        <v>2234</v>
      </c>
      <c r="G636">
        <v>17</v>
      </c>
      <c r="H636" t="s">
        <v>147</v>
      </c>
      <c r="I636" t="s">
        <v>26</v>
      </c>
      <c r="J636">
        <v>42</v>
      </c>
      <c r="K636">
        <v>0.35</v>
      </c>
      <c r="L636">
        <v>2.5</v>
      </c>
      <c r="M636">
        <v>1525.76</v>
      </c>
      <c r="N636" t="s">
        <v>215</v>
      </c>
      <c r="O636">
        <v>1</v>
      </c>
      <c r="P636">
        <v>7.7</v>
      </c>
    </row>
    <row r="637" spans="1:18" hidden="1" x14ac:dyDescent="0.3">
      <c r="A637">
        <v>635</v>
      </c>
      <c r="B637" t="s">
        <v>2235</v>
      </c>
      <c r="C637" t="s">
        <v>29</v>
      </c>
      <c r="D637">
        <v>48</v>
      </c>
      <c r="E637" t="s">
        <v>2236</v>
      </c>
      <c r="F637" t="s">
        <v>2237</v>
      </c>
      <c r="G637">
        <v>12</v>
      </c>
      <c r="H637" t="s">
        <v>32</v>
      </c>
      <c r="I637" t="s">
        <v>26</v>
      </c>
      <c r="J637">
        <v>32</v>
      </c>
      <c r="K637">
        <v>0.55000000000000004</v>
      </c>
      <c r="L637">
        <v>2.4</v>
      </c>
      <c r="M637">
        <v>3720.59</v>
      </c>
      <c r="N637" t="s">
        <v>708</v>
      </c>
      <c r="O637">
        <v>1</v>
      </c>
      <c r="P637">
        <v>2.6</v>
      </c>
    </row>
    <row r="638" spans="1:18" hidden="1" x14ac:dyDescent="0.3">
      <c r="A638">
        <v>636</v>
      </c>
      <c r="B638" t="s">
        <v>2238</v>
      </c>
      <c r="C638" t="s">
        <v>44</v>
      </c>
      <c r="D638">
        <v>44</v>
      </c>
      <c r="E638" t="s">
        <v>2239</v>
      </c>
      <c r="F638" t="s">
        <v>2240</v>
      </c>
      <c r="G638">
        <v>39</v>
      </c>
      <c r="H638" t="s">
        <v>41</v>
      </c>
      <c r="I638" t="s">
        <v>60</v>
      </c>
      <c r="J638">
        <v>43</v>
      </c>
      <c r="K638">
        <v>0.65</v>
      </c>
      <c r="L638">
        <v>5</v>
      </c>
      <c r="M638">
        <v>2145.0100000000002</v>
      </c>
      <c r="N638" t="s">
        <v>1958</v>
      </c>
      <c r="O638">
        <v>1</v>
      </c>
      <c r="P638">
        <v>8.6</v>
      </c>
    </row>
    <row r="639" spans="1:18" hidden="1" x14ac:dyDescent="0.3">
      <c r="A639">
        <v>637</v>
      </c>
      <c r="B639" t="s">
        <v>2241</v>
      </c>
      <c r="C639" t="s">
        <v>17</v>
      </c>
      <c r="D639">
        <v>28</v>
      </c>
      <c r="E639" t="s">
        <v>2242</v>
      </c>
      <c r="F639" t="s">
        <v>2243</v>
      </c>
      <c r="G639">
        <v>31</v>
      </c>
      <c r="H639" t="s">
        <v>147</v>
      </c>
      <c r="I639" t="s">
        <v>26</v>
      </c>
      <c r="J639">
        <v>43</v>
      </c>
      <c r="K639">
        <v>0.22</v>
      </c>
      <c r="L639">
        <v>2.2000000000000002</v>
      </c>
      <c r="M639">
        <v>474.28</v>
      </c>
      <c r="N639" t="s">
        <v>256</v>
      </c>
      <c r="O639">
        <v>0</v>
      </c>
      <c r="P639">
        <v>5.3</v>
      </c>
    </row>
    <row r="640" spans="1:18" x14ac:dyDescent="0.3">
      <c r="A640">
        <v>638</v>
      </c>
      <c r="B640" t="s">
        <v>2244</v>
      </c>
      <c r="C640" t="s">
        <v>44</v>
      </c>
      <c r="D640">
        <v>63</v>
      </c>
      <c r="E640" t="s">
        <v>2245</v>
      </c>
      <c r="F640" t="s">
        <v>2246</v>
      </c>
      <c r="G640">
        <v>23</v>
      </c>
      <c r="H640" t="s">
        <v>51</v>
      </c>
      <c r="I640" t="s">
        <v>94</v>
      </c>
      <c r="J640">
        <v>3</v>
      </c>
      <c r="K640">
        <v>0.02</v>
      </c>
      <c r="L640">
        <v>2.2999999999999998</v>
      </c>
      <c r="M640">
        <v>1243.3599999999999</v>
      </c>
      <c r="N640" t="s">
        <v>1374</v>
      </c>
      <c r="O640">
        <v>1</v>
      </c>
      <c r="P640">
        <v>2.1</v>
      </c>
      <c r="R640">
        <v>1</v>
      </c>
    </row>
    <row r="641" spans="1:16" hidden="1" x14ac:dyDescent="0.3">
      <c r="A641">
        <v>639</v>
      </c>
      <c r="B641" t="s">
        <v>2247</v>
      </c>
      <c r="C641" t="s">
        <v>29</v>
      </c>
      <c r="D641">
        <v>43</v>
      </c>
      <c r="E641" t="s">
        <v>2248</v>
      </c>
      <c r="F641" t="s">
        <v>2249</v>
      </c>
      <c r="G641">
        <v>37</v>
      </c>
      <c r="H641" t="s">
        <v>65</v>
      </c>
      <c r="I641" t="s">
        <v>94</v>
      </c>
      <c r="J641">
        <v>36</v>
      </c>
      <c r="K641">
        <v>0.19</v>
      </c>
      <c r="L641">
        <v>4</v>
      </c>
      <c r="M641">
        <v>3367.94</v>
      </c>
      <c r="N641" t="s">
        <v>1111</v>
      </c>
      <c r="O641">
        <v>1</v>
      </c>
      <c r="P641">
        <v>8.9</v>
      </c>
    </row>
    <row r="642" spans="1:16" hidden="1" x14ac:dyDescent="0.3">
      <c r="A642">
        <v>640</v>
      </c>
      <c r="B642" t="s">
        <v>2250</v>
      </c>
      <c r="C642" t="s">
        <v>44</v>
      </c>
      <c r="D642">
        <v>26</v>
      </c>
      <c r="E642" t="s">
        <v>2251</v>
      </c>
      <c r="F642" t="s">
        <v>2252</v>
      </c>
      <c r="G642">
        <v>14</v>
      </c>
      <c r="H642" t="s">
        <v>41</v>
      </c>
      <c r="I642" t="s">
        <v>94</v>
      </c>
      <c r="J642">
        <v>8</v>
      </c>
      <c r="K642">
        <v>0.34</v>
      </c>
      <c r="L642">
        <v>4.0999999999999996</v>
      </c>
      <c r="M642">
        <v>3858.16</v>
      </c>
      <c r="N642" t="s">
        <v>566</v>
      </c>
      <c r="O642">
        <v>1</v>
      </c>
      <c r="P642">
        <v>1.4</v>
      </c>
    </row>
    <row r="643" spans="1:16" hidden="1" x14ac:dyDescent="0.3">
      <c r="A643">
        <v>641</v>
      </c>
      <c r="B643" t="s">
        <v>2253</v>
      </c>
      <c r="C643" t="s">
        <v>29</v>
      </c>
      <c r="D643">
        <v>26</v>
      </c>
      <c r="E643" t="s">
        <v>2254</v>
      </c>
      <c r="F643" t="s">
        <v>2255</v>
      </c>
      <c r="G643">
        <v>17</v>
      </c>
      <c r="H643" t="s">
        <v>41</v>
      </c>
      <c r="I643" t="s">
        <v>26</v>
      </c>
      <c r="J643">
        <v>40</v>
      </c>
      <c r="K643">
        <v>0.21</v>
      </c>
      <c r="L643">
        <v>1.8</v>
      </c>
      <c r="M643">
        <v>872.36</v>
      </c>
      <c r="N643" t="s">
        <v>1060</v>
      </c>
      <c r="O643">
        <v>0</v>
      </c>
      <c r="P643">
        <v>6.3</v>
      </c>
    </row>
    <row r="644" spans="1:16" hidden="1" x14ac:dyDescent="0.3">
      <c r="A644">
        <v>642</v>
      </c>
      <c r="B644" t="s">
        <v>2256</v>
      </c>
      <c r="C644" t="s">
        <v>17</v>
      </c>
      <c r="D644">
        <v>55</v>
      </c>
      <c r="E644" t="s">
        <v>2257</v>
      </c>
      <c r="F644" t="s">
        <v>2258</v>
      </c>
      <c r="G644">
        <v>17</v>
      </c>
      <c r="H644" t="s">
        <v>20</v>
      </c>
      <c r="I644" t="s">
        <v>21</v>
      </c>
      <c r="J644">
        <v>39</v>
      </c>
      <c r="K644">
        <v>0.31</v>
      </c>
      <c r="L644">
        <v>3.4</v>
      </c>
      <c r="M644">
        <v>1621.5</v>
      </c>
      <c r="N644" t="s">
        <v>231</v>
      </c>
      <c r="O644">
        <v>1</v>
      </c>
      <c r="P644">
        <v>4.3</v>
      </c>
    </row>
    <row r="645" spans="1:16" hidden="1" x14ac:dyDescent="0.3">
      <c r="A645">
        <v>643</v>
      </c>
      <c r="B645" t="s">
        <v>2259</v>
      </c>
      <c r="C645" t="s">
        <v>17</v>
      </c>
      <c r="D645">
        <v>50</v>
      </c>
      <c r="E645" t="s">
        <v>2260</v>
      </c>
      <c r="F645" t="s">
        <v>2261</v>
      </c>
      <c r="G645">
        <v>2</v>
      </c>
      <c r="H645" t="s">
        <v>65</v>
      </c>
      <c r="I645" t="s">
        <v>21</v>
      </c>
      <c r="J645">
        <v>7</v>
      </c>
      <c r="K645">
        <v>0.4</v>
      </c>
      <c r="L645">
        <v>3.8</v>
      </c>
      <c r="M645">
        <v>4197.9799999999996</v>
      </c>
      <c r="N645" t="s">
        <v>681</v>
      </c>
      <c r="O645">
        <v>1</v>
      </c>
      <c r="P645">
        <v>9.3000000000000007</v>
      </c>
    </row>
    <row r="646" spans="1:16" hidden="1" x14ac:dyDescent="0.3">
      <c r="A646">
        <v>644</v>
      </c>
      <c r="B646" t="s">
        <v>2262</v>
      </c>
      <c r="C646" t="s">
        <v>29</v>
      </c>
      <c r="D646">
        <v>49</v>
      </c>
      <c r="E646" t="s">
        <v>2263</v>
      </c>
      <c r="F646" t="s">
        <v>2264</v>
      </c>
      <c r="G646">
        <v>23</v>
      </c>
      <c r="H646" t="s">
        <v>20</v>
      </c>
      <c r="I646" t="s">
        <v>26</v>
      </c>
      <c r="J646">
        <v>14</v>
      </c>
      <c r="K646">
        <v>0.27</v>
      </c>
      <c r="L646">
        <v>4.8</v>
      </c>
      <c r="M646">
        <v>3304.92</v>
      </c>
      <c r="N646" t="s">
        <v>1774</v>
      </c>
      <c r="O646">
        <v>0</v>
      </c>
      <c r="P646">
        <v>6.7</v>
      </c>
    </row>
    <row r="647" spans="1:16" hidden="1" x14ac:dyDescent="0.3">
      <c r="A647">
        <v>645</v>
      </c>
      <c r="B647" t="s">
        <v>2265</v>
      </c>
      <c r="C647" t="s">
        <v>44</v>
      </c>
      <c r="D647">
        <v>64</v>
      </c>
      <c r="E647" t="s">
        <v>2266</v>
      </c>
      <c r="F647" t="s">
        <v>2267</v>
      </c>
      <c r="G647">
        <v>43</v>
      </c>
      <c r="H647" t="s">
        <v>41</v>
      </c>
      <c r="I647" t="s">
        <v>60</v>
      </c>
      <c r="J647">
        <v>26</v>
      </c>
      <c r="K647">
        <v>0.73</v>
      </c>
      <c r="L647">
        <v>2.6</v>
      </c>
      <c r="M647">
        <v>2476.7199999999998</v>
      </c>
      <c r="N647" t="s">
        <v>1534</v>
      </c>
      <c r="O647">
        <v>0</v>
      </c>
      <c r="P647">
        <v>8.4</v>
      </c>
    </row>
    <row r="648" spans="1:16" hidden="1" x14ac:dyDescent="0.3">
      <c r="A648">
        <v>646</v>
      </c>
      <c r="B648" t="s">
        <v>2268</v>
      </c>
      <c r="C648" t="s">
        <v>44</v>
      </c>
      <c r="D648">
        <v>33</v>
      </c>
      <c r="E648" t="s">
        <v>2269</v>
      </c>
      <c r="F648" t="s">
        <v>2270</v>
      </c>
      <c r="G648">
        <v>27</v>
      </c>
      <c r="H648" t="s">
        <v>41</v>
      </c>
      <c r="I648" t="s">
        <v>26</v>
      </c>
      <c r="J648">
        <v>26</v>
      </c>
      <c r="K648">
        <v>0.92</v>
      </c>
      <c r="L648">
        <v>4.9000000000000004</v>
      </c>
      <c r="M648">
        <v>1040.78</v>
      </c>
      <c r="N648" t="s">
        <v>215</v>
      </c>
      <c r="O648">
        <v>1</v>
      </c>
      <c r="P648">
        <v>6</v>
      </c>
    </row>
    <row r="649" spans="1:16" hidden="1" x14ac:dyDescent="0.3">
      <c r="A649">
        <v>647</v>
      </c>
      <c r="B649" t="s">
        <v>2271</v>
      </c>
      <c r="C649" t="s">
        <v>44</v>
      </c>
      <c r="D649">
        <v>26</v>
      </c>
      <c r="E649" t="s">
        <v>2272</v>
      </c>
      <c r="F649" t="s">
        <v>2273</v>
      </c>
      <c r="G649">
        <v>32</v>
      </c>
      <c r="H649" t="s">
        <v>20</v>
      </c>
      <c r="I649" t="s">
        <v>60</v>
      </c>
      <c r="J649">
        <v>37</v>
      </c>
      <c r="K649">
        <v>0.79</v>
      </c>
      <c r="L649">
        <v>3.6</v>
      </c>
      <c r="M649">
        <v>2714.97</v>
      </c>
      <c r="N649" t="s">
        <v>1410</v>
      </c>
      <c r="O649">
        <v>1</v>
      </c>
      <c r="P649">
        <v>2.8</v>
      </c>
    </row>
    <row r="650" spans="1:16" hidden="1" x14ac:dyDescent="0.3">
      <c r="A650">
        <v>648</v>
      </c>
      <c r="B650" t="s">
        <v>2274</v>
      </c>
      <c r="C650" t="s">
        <v>29</v>
      </c>
      <c r="D650">
        <v>31</v>
      </c>
      <c r="E650" t="s">
        <v>2275</v>
      </c>
      <c r="F650" t="s">
        <v>2276</v>
      </c>
      <c r="G650">
        <v>24</v>
      </c>
      <c r="H650" t="s">
        <v>65</v>
      </c>
      <c r="I650" t="s">
        <v>94</v>
      </c>
      <c r="J650">
        <v>20</v>
      </c>
      <c r="K650">
        <v>0.87</v>
      </c>
      <c r="L650">
        <v>2.8</v>
      </c>
      <c r="M650">
        <v>1989</v>
      </c>
      <c r="N650" t="s">
        <v>1617</v>
      </c>
      <c r="O650">
        <v>0</v>
      </c>
      <c r="P650">
        <v>7.8</v>
      </c>
    </row>
    <row r="651" spans="1:16" hidden="1" x14ac:dyDescent="0.3">
      <c r="A651">
        <v>649</v>
      </c>
      <c r="B651" t="s">
        <v>2277</v>
      </c>
      <c r="C651" t="s">
        <v>44</v>
      </c>
      <c r="D651">
        <v>35</v>
      </c>
      <c r="E651" t="s">
        <v>2278</v>
      </c>
      <c r="F651" t="s">
        <v>2279</v>
      </c>
      <c r="G651">
        <v>53</v>
      </c>
      <c r="H651" t="s">
        <v>41</v>
      </c>
      <c r="I651" t="s">
        <v>94</v>
      </c>
      <c r="J651">
        <v>46</v>
      </c>
      <c r="K651">
        <v>0.88</v>
      </c>
      <c r="L651">
        <v>3.9</v>
      </c>
      <c r="M651">
        <v>2522.29</v>
      </c>
      <c r="N651" t="s">
        <v>926</v>
      </c>
      <c r="O651">
        <v>0</v>
      </c>
      <c r="P651">
        <v>4.3</v>
      </c>
    </row>
    <row r="652" spans="1:16" hidden="1" x14ac:dyDescent="0.3">
      <c r="A652">
        <v>650</v>
      </c>
      <c r="B652" t="s">
        <v>2280</v>
      </c>
      <c r="C652" t="s">
        <v>44</v>
      </c>
      <c r="D652">
        <v>64</v>
      </c>
      <c r="E652" t="s">
        <v>2281</v>
      </c>
      <c r="F652" t="s">
        <v>2282</v>
      </c>
      <c r="G652">
        <v>38</v>
      </c>
      <c r="H652" t="s">
        <v>32</v>
      </c>
      <c r="I652" t="s">
        <v>60</v>
      </c>
      <c r="J652">
        <v>42</v>
      </c>
      <c r="K652">
        <v>0.61</v>
      </c>
      <c r="L652">
        <v>3.7</v>
      </c>
      <c r="M652">
        <v>1234.3699999999999</v>
      </c>
      <c r="N652" t="s">
        <v>411</v>
      </c>
      <c r="O652">
        <v>0</v>
      </c>
      <c r="P652">
        <v>6.7</v>
      </c>
    </row>
    <row r="653" spans="1:16" hidden="1" x14ac:dyDescent="0.3">
      <c r="A653">
        <v>651</v>
      </c>
      <c r="B653" t="s">
        <v>2283</v>
      </c>
      <c r="C653" t="s">
        <v>17</v>
      </c>
      <c r="D653">
        <v>34</v>
      </c>
      <c r="E653" t="s">
        <v>2284</v>
      </c>
      <c r="F653" t="s">
        <v>2285</v>
      </c>
      <c r="G653">
        <v>2</v>
      </c>
      <c r="H653" t="s">
        <v>20</v>
      </c>
      <c r="I653" t="s">
        <v>26</v>
      </c>
      <c r="J653">
        <v>15</v>
      </c>
      <c r="K653">
        <v>0.87</v>
      </c>
      <c r="L653">
        <v>1.3</v>
      </c>
      <c r="M653">
        <v>458</v>
      </c>
      <c r="N653" t="s">
        <v>2286</v>
      </c>
      <c r="O653">
        <v>1</v>
      </c>
      <c r="P653">
        <v>1.7</v>
      </c>
    </row>
    <row r="654" spans="1:16" hidden="1" x14ac:dyDescent="0.3">
      <c r="A654">
        <v>652</v>
      </c>
      <c r="B654" t="s">
        <v>2287</v>
      </c>
      <c r="C654" t="s">
        <v>44</v>
      </c>
      <c r="D654">
        <v>26</v>
      </c>
      <c r="E654" t="s">
        <v>2288</v>
      </c>
      <c r="F654" t="s">
        <v>2289</v>
      </c>
      <c r="G654">
        <v>36</v>
      </c>
      <c r="H654" t="s">
        <v>41</v>
      </c>
      <c r="I654" t="s">
        <v>21</v>
      </c>
      <c r="J654">
        <v>8</v>
      </c>
      <c r="K654">
        <v>0.8</v>
      </c>
      <c r="L654">
        <v>2.2999999999999998</v>
      </c>
      <c r="M654">
        <v>290.41000000000003</v>
      </c>
      <c r="N654" t="s">
        <v>595</v>
      </c>
      <c r="O654">
        <v>0</v>
      </c>
      <c r="P654">
        <v>8.4</v>
      </c>
    </row>
    <row r="655" spans="1:16" hidden="1" x14ac:dyDescent="0.3">
      <c r="A655">
        <v>653</v>
      </c>
      <c r="B655" t="s">
        <v>2290</v>
      </c>
      <c r="C655" t="s">
        <v>44</v>
      </c>
      <c r="D655">
        <v>21</v>
      </c>
      <c r="E655" t="s">
        <v>2291</v>
      </c>
      <c r="F655" t="s">
        <v>2292</v>
      </c>
      <c r="G655">
        <v>54</v>
      </c>
      <c r="H655" t="s">
        <v>41</v>
      </c>
      <c r="I655" t="s">
        <v>94</v>
      </c>
      <c r="J655">
        <v>6</v>
      </c>
      <c r="K655">
        <v>0.47</v>
      </c>
      <c r="L655">
        <v>1.6</v>
      </c>
      <c r="M655">
        <v>4685.13</v>
      </c>
      <c r="N655" t="s">
        <v>1746</v>
      </c>
      <c r="O655">
        <v>1</v>
      </c>
      <c r="P655">
        <v>7.9</v>
      </c>
    </row>
    <row r="656" spans="1:16" hidden="1" x14ac:dyDescent="0.3">
      <c r="A656">
        <v>654</v>
      </c>
      <c r="B656" t="s">
        <v>2293</v>
      </c>
      <c r="C656" t="s">
        <v>44</v>
      </c>
      <c r="D656">
        <v>59</v>
      </c>
      <c r="E656" t="s">
        <v>2294</v>
      </c>
      <c r="F656" t="s">
        <v>2295</v>
      </c>
      <c r="G656">
        <v>38</v>
      </c>
      <c r="H656" t="s">
        <v>65</v>
      </c>
      <c r="I656" t="s">
        <v>60</v>
      </c>
      <c r="J656">
        <v>21</v>
      </c>
      <c r="K656">
        <v>0.61</v>
      </c>
      <c r="L656">
        <v>3.2</v>
      </c>
      <c r="M656">
        <v>4529.93</v>
      </c>
      <c r="N656" t="s">
        <v>688</v>
      </c>
      <c r="O656">
        <v>0</v>
      </c>
      <c r="P656">
        <v>2.9</v>
      </c>
    </row>
    <row r="657" spans="1:18" x14ac:dyDescent="0.3">
      <c r="A657">
        <v>655</v>
      </c>
      <c r="B657" t="s">
        <v>2296</v>
      </c>
      <c r="C657" t="s">
        <v>17</v>
      </c>
      <c r="D657">
        <v>60</v>
      </c>
      <c r="E657" t="s">
        <v>2297</v>
      </c>
      <c r="F657" t="s">
        <v>2298</v>
      </c>
      <c r="G657">
        <v>54</v>
      </c>
      <c r="H657" t="s">
        <v>41</v>
      </c>
      <c r="I657" t="s">
        <v>94</v>
      </c>
      <c r="J657">
        <v>2</v>
      </c>
      <c r="K657">
        <v>0.12</v>
      </c>
      <c r="L657">
        <v>4.9000000000000004</v>
      </c>
      <c r="M657">
        <v>4873.4799999999996</v>
      </c>
      <c r="N657" t="s">
        <v>115</v>
      </c>
      <c r="O657">
        <v>0</v>
      </c>
      <c r="P657">
        <v>4.3</v>
      </c>
      <c r="R657">
        <v>1</v>
      </c>
    </row>
    <row r="658" spans="1:18" hidden="1" x14ac:dyDescent="0.3">
      <c r="A658">
        <v>656</v>
      </c>
      <c r="B658" t="s">
        <v>2299</v>
      </c>
      <c r="C658" t="s">
        <v>17</v>
      </c>
      <c r="D658">
        <v>33</v>
      </c>
      <c r="E658" t="s">
        <v>2300</v>
      </c>
      <c r="F658" t="s">
        <v>2301</v>
      </c>
      <c r="G658">
        <v>40</v>
      </c>
      <c r="H658" t="s">
        <v>147</v>
      </c>
      <c r="I658" t="s">
        <v>26</v>
      </c>
      <c r="J658">
        <v>19</v>
      </c>
      <c r="K658">
        <v>0.76</v>
      </c>
      <c r="L658">
        <v>1.1000000000000001</v>
      </c>
      <c r="M658">
        <v>69.78</v>
      </c>
      <c r="N658" t="s">
        <v>1209</v>
      </c>
      <c r="O658">
        <v>1</v>
      </c>
      <c r="P658">
        <v>2.2000000000000002</v>
      </c>
    </row>
    <row r="659" spans="1:18" hidden="1" x14ac:dyDescent="0.3">
      <c r="A659">
        <v>657</v>
      </c>
      <c r="B659" t="s">
        <v>2302</v>
      </c>
      <c r="C659" t="s">
        <v>29</v>
      </c>
      <c r="D659">
        <v>45</v>
      </c>
      <c r="E659" t="s">
        <v>2303</v>
      </c>
      <c r="F659" t="s">
        <v>2304</v>
      </c>
      <c r="G659">
        <v>14</v>
      </c>
      <c r="H659" t="s">
        <v>51</v>
      </c>
      <c r="I659" t="s">
        <v>60</v>
      </c>
      <c r="J659">
        <v>38</v>
      </c>
      <c r="K659">
        <v>0.33</v>
      </c>
      <c r="L659">
        <v>4.3</v>
      </c>
      <c r="M659">
        <v>2858.43</v>
      </c>
      <c r="N659" t="s">
        <v>720</v>
      </c>
      <c r="O659">
        <v>1</v>
      </c>
      <c r="P659">
        <v>7.7</v>
      </c>
    </row>
    <row r="660" spans="1:18" x14ac:dyDescent="0.3">
      <c r="A660">
        <v>658</v>
      </c>
      <c r="B660" t="s">
        <v>2305</v>
      </c>
      <c r="C660" t="s">
        <v>17</v>
      </c>
      <c r="D660">
        <v>22</v>
      </c>
      <c r="E660" t="s">
        <v>2306</v>
      </c>
      <c r="F660" t="s">
        <v>2307</v>
      </c>
      <c r="G660">
        <v>22</v>
      </c>
      <c r="H660" t="s">
        <v>51</v>
      </c>
      <c r="I660" t="s">
        <v>60</v>
      </c>
      <c r="J660">
        <v>4</v>
      </c>
      <c r="K660">
        <v>0.34</v>
      </c>
      <c r="L660">
        <v>1.4</v>
      </c>
      <c r="M660">
        <v>4755.8100000000004</v>
      </c>
      <c r="N660" t="s">
        <v>1071</v>
      </c>
      <c r="O660">
        <v>1</v>
      </c>
      <c r="P660">
        <v>7.1</v>
      </c>
      <c r="R660">
        <v>1</v>
      </c>
    </row>
    <row r="661" spans="1:18" hidden="1" x14ac:dyDescent="0.3">
      <c r="A661">
        <v>659</v>
      </c>
      <c r="B661" t="s">
        <v>2308</v>
      </c>
      <c r="C661" t="s">
        <v>17</v>
      </c>
      <c r="D661">
        <v>57</v>
      </c>
      <c r="E661" t="s">
        <v>2309</v>
      </c>
      <c r="F661" t="s">
        <v>2310</v>
      </c>
      <c r="G661">
        <v>52</v>
      </c>
      <c r="H661" t="s">
        <v>65</v>
      </c>
      <c r="I661" t="s">
        <v>60</v>
      </c>
      <c r="J661">
        <v>13</v>
      </c>
      <c r="K661">
        <v>0.91</v>
      </c>
      <c r="L661">
        <v>4.5</v>
      </c>
      <c r="M661">
        <v>4801.6099999999997</v>
      </c>
      <c r="N661" t="s">
        <v>164</v>
      </c>
      <c r="O661">
        <v>1</v>
      </c>
      <c r="P661">
        <v>3.9</v>
      </c>
    </row>
    <row r="662" spans="1:18" x14ac:dyDescent="0.3">
      <c r="A662">
        <v>660</v>
      </c>
      <c r="B662" t="s">
        <v>2311</v>
      </c>
      <c r="C662" t="s">
        <v>44</v>
      </c>
      <c r="D662">
        <v>28</v>
      </c>
      <c r="E662" t="s">
        <v>2312</v>
      </c>
      <c r="F662" t="s">
        <v>2313</v>
      </c>
      <c r="G662">
        <v>1</v>
      </c>
      <c r="H662" t="s">
        <v>65</v>
      </c>
      <c r="I662" t="s">
        <v>94</v>
      </c>
      <c r="J662">
        <v>4</v>
      </c>
      <c r="K662">
        <v>0.61</v>
      </c>
      <c r="L662">
        <v>2.5</v>
      </c>
      <c r="M662">
        <v>3752.02</v>
      </c>
      <c r="N662" t="s">
        <v>642</v>
      </c>
      <c r="O662">
        <v>0</v>
      </c>
      <c r="P662">
        <v>2.5</v>
      </c>
      <c r="R662">
        <v>1</v>
      </c>
    </row>
    <row r="663" spans="1:18" hidden="1" x14ac:dyDescent="0.3">
      <c r="A663">
        <v>661</v>
      </c>
      <c r="B663" t="s">
        <v>2314</v>
      </c>
      <c r="C663" t="s">
        <v>17</v>
      </c>
      <c r="D663">
        <v>30</v>
      </c>
      <c r="E663" t="s">
        <v>2315</v>
      </c>
      <c r="F663" t="s">
        <v>2316</v>
      </c>
      <c r="G663">
        <v>28</v>
      </c>
      <c r="H663" t="s">
        <v>51</v>
      </c>
      <c r="I663" t="s">
        <v>21</v>
      </c>
      <c r="J663">
        <v>25</v>
      </c>
      <c r="K663">
        <v>0.77</v>
      </c>
      <c r="L663">
        <v>2.7</v>
      </c>
      <c r="M663">
        <v>3750.33</v>
      </c>
      <c r="N663" t="s">
        <v>2317</v>
      </c>
      <c r="O663">
        <v>1</v>
      </c>
      <c r="P663">
        <v>9.1</v>
      </c>
    </row>
    <row r="664" spans="1:18" hidden="1" x14ac:dyDescent="0.3">
      <c r="A664">
        <v>662</v>
      </c>
      <c r="B664" t="s">
        <v>2318</v>
      </c>
      <c r="C664" t="s">
        <v>17</v>
      </c>
      <c r="D664">
        <v>57</v>
      </c>
      <c r="E664" t="s">
        <v>2319</v>
      </c>
      <c r="F664" t="s">
        <v>2320</v>
      </c>
      <c r="G664">
        <v>42</v>
      </c>
      <c r="H664" t="s">
        <v>147</v>
      </c>
      <c r="I664" t="s">
        <v>94</v>
      </c>
      <c r="J664">
        <v>49</v>
      </c>
      <c r="K664">
        <v>0.65</v>
      </c>
      <c r="L664">
        <v>1.3</v>
      </c>
      <c r="M664">
        <v>4678.74</v>
      </c>
      <c r="N664" t="s">
        <v>1954</v>
      </c>
      <c r="O664">
        <v>0</v>
      </c>
      <c r="P664">
        <v>5.8</v>
      </c>
    </row>
    <row r="665" spans="1:18" hidden="1" x14ac:dyDescent="0.3">
      <c r="A665">
        <v>663</v>
      </c>
      <c r="B665" t="s">
        <v>2321</v>
      </c>
      <c r="C665" t="s">
        <v>29</v>
      </c>
      <c r="D665">
        <v>49</v>
      </c>
      <c r="E665" t="s">
        <v>2322</v>
      </c>
      <c r="F665" t="s">
        <v>2323</v>
      </c>
      <c r="G665">
        <v>49</v>
      </c>
      <c r="H665" t="s">
        <v>20</v>
      </c>
      <c r="I665" t="s">
        <v>60</v>
      </c>
      <c r="J665">
        <v>49</v>
      </c>
      <c r="K665">
        <v>0.97</v>
      </c>
      <c r="L665">
        <v>2.8</v>
      </c>
      <c r="M665">
        <v>4583.47</v>
      </c>
      <c r="N665" t="s">
        <v>227</v>
      </c>
      <c r="O665">
        <v>0</v>
      </c>
      <c r="P665">
        <v>8.6</v>
      </c>
    </row>
    <row r="666" spans="1:18" hidden="1" x14ac:dyDescent="0.3">
      <c r="A666">
        <v>664</v>
      </c>
      <c r="B666" t="s">
        <v>2324</v>
      </c>
      <c r="C666" t="s">
        <v>29</v>
      </c>
      <c r="D666">
        <v>28</v>
      </c>
      <c r="E666" t="s">
        <v>2325</v>
      </c>
      <c r="F666" t="s">
        <v>2326</v>
      </c>
      <c r="G666">
        <v>28</v>
      </c>
      <c r="H666" t="s">
        <v>20</v>
      </c>
      <c r="I666" t="s">
        <v>26</v>
      </c>
      <c r="J666">
        <v>25</v>
      </c>
      <c r="K666">
        <v>0.81</v>
      </c>
      <c r="L666">
        <v>3.4</v>
      </c>
      <c r="M666">
        <v>4916.62</v>
      </c>
      <c r="N666" t="s">
        <v>538</v>
      </c>
      <c r="O666">
        <v>0</v>
      </c>
      <c r="P666">
        <v>8</v>
      </c>
    </row>
    <row r="667" spans="1:18" hidden="1" x14ac:dyDescent="0.3">
      <c r="A667">
        <v>665</v>
      </c>
      <c r="B667" t="s">
        <v>2327</v>
      </c>
      <c r="C667" t="s">
        <v>44</v>
      </c>
      <c r="D667">
        <v>61</v>
      </c>
      <c r="E667" t="s">
        <v>2328</v>
      </c>
      <c r="F667" t="s">
        <v>2329</v>
      </c>
      <c r="G667">
        <v>23</v>
      </c>
      <c r="H667" t="s">
        <v>147</v>
      </c>
      <c r="I667" t="s">
        <v>94</v>
      </c>
      <c r="J667">
        <v>43</v>
      </c>
      <c r="K667">
        <v>0.75</v>
      </c>
      <c r="L667">
        <v>3.8</v>
      </c>
      <c r="M667">
        <v>778.33</v>
      </c>
      <c r="N667" t="s">
        <v>2330</v>
      </c>
      <c r="O667">
        <v>1</v>
      </c>
      <c r="P667">
        <v>1.7</v>
      </c>
    </row>
    <row r="668" spans="1:18" hidden="1" x14ac:dyDescent="0.3">
      <c r="A668">
        <v>666</v>
      </c>
      <c r="B668" t="s">
        <v>2331</v>
      </c>
      <c r="C668" t="s">
        <v>17</v>
      </c>
      <c r="D668">
        <v>22</v>
      </c>
      <c r="E668" t="s">
        <v>2332</v>
      </c>
      <c r="F668" t="s">
        <v>2333</v>
      </c>
      <c r="G668">
        <v>20</v>
      </c>
      <c r="H668" t="s">
        <v>51</v>
      </c>
      <c r="I668" t="s">
        <v>60</v>
      </c>
      <c r="J668">
        <v>42</v>
      </c>
      <c r="K668">
        <v>0.94</v>
      </c>
      <c r="L668">
        <v>2.2999999999999998</v>
      </c>
      <c r="M668">
        <v>3203.95</v>
      </c>
      <c r="N668" t="s">
        <v>1354</v>
      </c>
      <c r="O668">
        <v>0</v>
      </c>
      <c r="P668">
        <v>7.6</v>
      </c>
    </row>
    <row r="669" spans="1:18" hidden="1" x14ac:dyDescent="0.3">
      <c r="A669">
        <v>667</v>
      </c>
      <c r="B669" t="s">
        <v>2334</v>
      </c>
      <c r="C669" t="s">
        <v>17</v>
      </c>
      <c r="D669">
        <v>39</v>
      </c>
      <c r="E669" t="s">
        <v>2335</v>
      </c>
      <c r="F669" t="s">
        <v>2336</v>
      </c>
      <c r="G669">
        <v>28</v>
      </c>
      <c r="H669" t="s">
        <v>32</v>
      </c>
      <c r="I669" t="s">
        <v>60</v>
      </c>
      <c r="J669">
        <v>28</v>
      </c>
      <c r="K669">
        <v>0.44</v>
      </c>
      <c r="L669">
        <v>4.9000000000000004</v>
      </c>
      <c r="M669">
        <v>2361.77</v>
      </c>
      <c r="N669" t="s">
        <v>549</v>
      </c>
      <c r="O669">
        <v>0</v>
      </c>
      <c r="P669">
        <v>5.3</v>
      </c>
    </row>
    <row r="670" spans="1:18" hidden="1" x14ac:dyDescent="0.3">
      <c r="A670">
        <v>668</v>
      </c>
      <c r="B670" t="s">
        <v>2337</v>
      </c>
      <c r="C670" t="s">
        <v>44</v>
      </c>
      <c r="D670">
        <v>48</v>
      </c>
      <c r="E670" t="s">
        <v>2338</v>
      </c>
      <c r="F670" t="s">
        <v>2339</v>
      </c>
      <c r="G670">
        <v>4</v>
      </c>
      <c r="H670" t="s">
        <v>32</v>
      </c>
      <c r="I670" t="s">
        <v>60</v>
      </c>
      <c r="J670">
        <v>17</v>
      </c>
      <c r="K670">
        <v>0.81</v>
      </c>
      <c r="L670">
        <v>3.5</v>
      </c>
      <c r="M670">
        <v>3433.18</v>
      </c>
      <c r="N670" t="s">
        <v>1451</v>
      </c>
      <c r="O670">
        <v>1</v>
      </c>
      <c r="P670">
        <v>2.9</v>
      </c>
    </row>
    <row r="671" spans="1:18" hidden="1" x14ac:dyDescent="0.3">
      <c r="A671">
        <v>669</v>
      </c>
      <c r="B671" t="s">
        <v>2340</v>
      </c>
      <c r="C671" t="s">
        <v>29</v>
      </c>
      <c r="D671">
        <v>54</v>
      </c>
      <c r="E671" t="s">
        <v>2341</v>
      </c>
      <c r="F671" t="s">
        <v>2342</v>
      </c>
      <c r="G671">
        <v>49</v>
      </c>
      <c r="H671" t="s">
        <v>41</v>
      </c>
      <c r="I671" t="s">
        <v>60</v>
      </c>
      <c r="J671">
        <v>39</v>
      </c>
      <c r="K671">
        <v>0.2</v>
      </c>
      <c r="L671">
        <v>1.8</v>
      </c>
      <c r="M671">
        <v>1087.3599999999999</v>
      </c>
      <c r="N671" t="s">
        <v>854</v>
      </c>
      <c r="O671">
        <v>0</v>
      </c>
      <c r="P671">
        <v>6.1</v>
      </c>
    </row>
    <row r="672" spans="1:18" hidden="1" x14ac:dyDescent="0.3">
      <c r="A672">
        <v>670</v>
      </c>
      <c r="B672" t="s">
        <v>2343</v>
      </c>
      <c r="C672" t="s">
        <v>44</v>
      </c>
      <c r="D672">
        <v>32</v>
      </c>
      <c r="E672" t="s">
        <v>2344</v>
      </c>
      <c r="F672" t="s">
        <v>2345</v>
      </c>
      <c r="G672">
        <v>4</v>
      </c>
      <c r="H672" t="s">
        <v>147</v>
      </c>
      <c r="I672" t="s">
        <v>94</v>
      </c>
      <c r="J672">
        <v>48</v>
      </c>
      <c r="K672">
        <v>0.57999999999999996</v>
      </c>
      <c r="L672">
        <v>4.0999999999999996</v>
      </c>
      <c r="M672">
        <v>3787.32</v>
      </c>
      <c r="N672" t="s">
        <v>2346</v>
      </c>
      <c r="O672">
        <v>1</v>
      </c>
      <c r="P672">
        <v>2.1</v>
      </c>
    </row>
    <row r="673" spans="1:18" hidden="1" x14ac:dyDescent="0.3">
      <c r="A673">
        <v>671</v>
      </c>
      <c r="B673" t="s">
        <v>2347</v>
      </c>
      <c r="C673" t="s">
        <v>17</v>
      </c>
      <c r="D673">
        <v>65</v>
      </c>
      <c r="E673" t="s">
        <v>2348</v>
      </c>
      <c r="F673" t="s">
        <v>2349</v>
      </c>
      <c r="G673">
        <v>45</v>
      </c>
      <c r="H673" t="s">
        <v>65</v>
      </c>
      <c r="I673" t="s">
        <v>21</v>
      </c>
      <c r="J673">
        <v>19</v>
      </c>
      <c r="K673">
        <v>0.12</v>
      </c>
      <c r="L673">
        <v>2.7</v>
      </c>
      <c r="M673">
        <v>1395.85</v>
      </c>
      <c r="N673" t="s">
        <v>2350</v>
      </c>
      <c r="O673">
        <v>1</v>
      </c>
      <c r="P673">
        <v>9</v>
      </c>
    </row>
    <row r="674" spans="1:18" hidden="1" x14ac:dyDescent="0.3">
      <c r="A674">
        <v>672</v>
      </c>
      <c r="B674" t="s">
        <v>2351</v>
      </c>
      <c r="C674" t="s">
        <v>29</v>
      </c>
      <c r="D674">
        <v>45</v>
      </c>
      <c r="E674" t="s">
        <v>2352</v>
      </c>
      <c r="F674" t="s">
        <v>2353</v>
      </c>
      <c r="G674">
        <v>16</v>
      </c>
      <c r="H674" t="s">
        <v>65</v>
      </c>
      <c r="I674" t="s">
        <v>94</v>
      </c>
      <c r="J674">
        <v>35</v>
      </c>
      <c r="K674">
        <v>0.13</v>
      </c>
      <c r="L674">
        <v>3.7</v>
      </c>
      <c r="M674">
        <v>4586.08</v>
      </c>
      <c r="N674" t="s">
        <v>1428</v>
      </c>
      <c r="O674">
        <v>0</v>
      </c>
      <c r="P674">
        <v>9.1</v>
      </c>
    </row>
    <row r="675" spans="1:18" hidden="1" x14ac:dyDescent="0.3">
      <c r="A675">
        <v>673</v>
      </c>
      <c r="B675" t="s">
        <v>2354</v>
      </c>
      <c r="C675" t="s">
        <v>44</v>
      </c>
      <c r="D675">
        <v>41</v>
      </c>
      <c r="E675" t="s">
        <v>2355</v>
      </c>
      <c r="F675" t="s">
        <v>2356</v>
      </c>
      <c r="G675">
        <v>26</v>
      </c>
      <c r="H675" t="s">
        <v>20</v>
      </c>
      <c r="I675" t="s">
        <v>26</v>
      </c>
      <c r="J675">
        <v>10</v>
      </c>
      <c r="K675">
        <v>0.53</v>
      </c>
      <c r="L675">
        <v>4.5</v>
      </c>
      <c r="M675">
        <v>761.56</v>
      </c>
      <c r="N675" t="s">
        <v>2357</v>
      </c>
      <c r="O675">
        <v>0</v>
      </c>
      <c r="P675">
        <v>5</v>
      </c>
    </row>
    <row r="676" spans="1:18" hidden="1" x14ac:dyDescent="0.3">
      <c r="A676">
        <v>674</v>
      </c>
      <c r="B676" t="s">
        <v>2358</v>
      </c>
      <c r="C676" t="s">
        <v>44</v>
      </c>
      <c r="D676">
        <v>64</v>
      </c>
      <c r="E676" t="s">
        <v>2359</v>
      </c>
      <c r="F676" t="s">
        <v>2360</v>
      </c>
      <c r="G676">
        <v>35</v>
      </c>
      <c r="H676" t="s">
        <v>147</v>
      </c>
      <c r="I676" t="s">
        <v>60</v>
      </c>
      <c r="J676">
        <v>43</v>
      </c>
      <c r="K676">
        <v>0.64</v>
      </c>
      <c r="L676">
        <v>1.7</v>
      </c>
      <c r="M676">
        <v>4281.87</v>
      </c>
      <c r="N676" t="s">
        <v>260</v>
      </c>
      <c r="O676">
        <v>1</v>
      </c>
      <c r="P676">
        <v>7.7</v>
      </c>
    </row>
    <row r="677" spans="1:18" hidden="1" x14ac:dyDescent="0.3">
      <c r="A677">
        <v>675</v>
      </c>
      <c r="B677" t="s">
        <v>2361</v>
      </c>
      <c r="C677" t="s">
        <v>29</v>
      </c>
      <c r="D677">
        <v>39</v>
      </c>
      <c r="E677" t="s">
        <v>2362</v>
      </c>
      <c r="F677" t="s">
        <v>2363</v>
      </c>
      <c r="G677">
        <v>33</v>
      </c>
      <c r="H677" t="s">
        <v>41</v>
      </c>
      <c r="I677" t="s">
        <v>94</v>
      </c>
      <c r="J677">
        <v>7</v>
      </c>
      <c r="K677">
        <v>0.31</v>
      </c>
      <c r="L677">
        <v>2.7</v>
      </c>
      <c r="M677">
        <v>1372.84</v>
      </c>
      <c r="N677" t="s">
        <v>1329</v>
      </c>
      <c r="O677">
        <v>0</v>
      </c>
      <c r="P677">
        <v>8.1</v>
      </c>
    </row>
    <row r="678" spans="1:18" x14ac:dyDescent="0.3">
      <c r="A678">
        <v>676</v>
      </c>
      <c r="B678" t="s">
        <v>2364</v>
      </c>
      <c r="C678" t="s">
        <v>29</v>
      </c>
      <c r="D678">
        <v>22</v>
      </c>
      <c r="E678" t="s">
        <v>2365</v>
      </c>
      <c r="F678" t="s">
        <v>2366</v>
      </c>
      <c r="G678">
        <v>13</v>
      </c>
      <c r="H678" t="s">
        <v>20</v>
      </c>
      <c r="I678" t="s">
        <v>21</v>
      </c>
      <c r="J678">
        <v>2</v>
      </c>
      <c r="K678">
        <v>0.5</v>
      </c>
      <c r="L678">
        <v>3.2</v>
      </c>
      <c r="M678">
        <v>3927.48</v>
      </c>
      <c r="N678" t="s">
        <v>1459</v>
      </c>
      <c r="O678">
        <v>1</v>
      </c>
      <c r="P678">
        <v>7.1</v>
      </c>
      <c r="R678">
        <v>1</v>
      </c>
    </row>
    <row r="679" spans="1:18" hidden="1" x14ac:dyDescent="0.3">
      <c r="A679">
        <v>677</v>
      </c>
      <c r="B679" t="s">
        <v>2367</v>
      </c>
      <c r="C679" t="s">
        <v>17</v>
      </c>
      <c r="D679">
        <v>48</v>
      </c>
      <c r="E679" t="s">
        <v>2368</v>
      </c>
      <c r="F679" t="s">
        <v>2369</v>
      </c>
      <c r="G679">
        <v>33</v>
      </c>
      <c r="H679" t="s">
        <v>65</v>
      </c>
      <c r="I679" t="s">
        <v>60</v>
      </c>
      <c r="J679">
        <v>43</v>
      </c>
      <c r="K679">
        <v>0.2</v>
      </c>
      <c r="L679">
        <v>3.7</v>
      </c>
      <c r="M679">
        <v>1011.17</v>
      </c>
      <c r="N679" t="s">
        <v>720</v>
      </c>
      <c r="O679">
        <v>1</v>
      </c>
      <c r="P679">
        <v>8.9</v>
      </c>
    </row>
    <row r="680" spans="1:18" hidden="1" x14ac:dyDescent="0.3">
      <c r="A680">
        <v>678</v>
      </c>
      <c r="B680" t="s">
        <v>2370</v>
      </c>
      <c r="C680" t="s">
        <v>44</v>
      </c>
      <c r="D680">
        <v>32</v>
      </c>
      <c r="E680" t="s">
        <v>2371</v>
      </c>
      <c r="F680" t="s">
        <v>2372</v>
      </c>
      <c r="G680">
        <v>12</v>
      </c>
      <c r="H680" t="s">
        <v>65</v>
      </c>
      <c r="I680" t="s">
        <v>21</v>
      </c>
      <c r="J680">
        <v>16</v>
      </c>
      <c r="K680">
        <v>0.48</v>
      </c>
      <c r="L680">
        <v>1.5</v>
      </c>
      <c r="M680">
        <v>680.45</v>
      </c>
      <c r="N680" t="s">
        <v>1534</v>
      </c>
      <c r="O680">
        <v>0</v>
      </c>
      <c r="P680">
        <v>6.2</v>
      </c>
    </row>
    <row r="681" spans="1:18" hidden="1" x14ac:dyDescent="0.3">
      <c r="A681">
        <v>679</v>
      </c>
      <c r="B681" t="s">
        <v>2373</v>
      </c>
      <c r="C681" t="s">
        <v>17</v>
      </c>
      <c r="D681">
        <v>47</v>
      </c>
      <c r="E681" t="s">
        <v>2374</v>
      </c>
      <c r="F681" t="s">
        <v>2375</v>
      </c>
      <c r="G681">
        <v>35</v>
      </c>
      <c r="H681" t="s">
        <v>65</v>
      </c>
      <c r="I681" t="s">
        <v>26</v>
      </c>
      <c r="J681">
        <v>42</v>
      </c>
      <c r="K681">
        <v>0.94</v>
      </c>
      <c r="L681">
        <v>2.4</v>
      </c>
      <c r="M681">
        <v>2.41</v>
      </c>
      <c r="N681" t="s">
        <v>1856</v>
      </c>
      <c r="O681">
        <v>0</v>
      </c>
      <c r="P681">
        <v>7.9</v>
      </c>
    </row>
    <row r="682" spans="1:18" hidden="1" x14ac:dyDescent="0.3">
      <c r="A682">
        <v>680</v>
      </c>
      <c r="B682" t="s">
        <v>2376</v>
      </c>
      <c r="C682" t="s">
        <v>44</v>
      </c>
      <c r="D682">
        <v>52</v>
      </c>
      <c r="E682" t="s">
        <v>2377</v>
      </c>
      <c r="F682" t="s">
        <v>2378</v>
      </c>
      <c r="G682">
        <v>54</v>
      </c>
      <c r="H682" t="s">
        <v>20</v>
      </c>
      <c r="I682" t="s">
        <v>26</v>
      </c>
      <c r="J682">
        <v>21</v>
      </c>
      <c r="K682">
        <v>0.13</v>
      </c>
      <c r="L682">
        <v>2</v>
      </c>
      <c r="M682">
        <v>2078.7199999999998</v>
      </c>
      <c r="N682" t="s">
        <v>2379</v>
      </c>
      <c r="O682">
        <v>1</v>
      </c>
      <c r="P682">
        <v>5.7</v>
      </c>
    </row>
    <row r="683" spans="1:18" hidden="1" x14ac:dyDescent="0.3">
      <c r="A683">
        <v>681</v>
      </c>
      <c r="B683" t="s">
        <v>2380</v>
      </c>
      <c r="C683" t="s">
        <v>29</v>
      </c>
      <c r="D683">
        <v>51</v>
      </c>
      <c r="E683" t="s">
        <v>2381</v>
      </c>
      <c r="F683" t="s">
        <v>2382</v>
      </c>
      <c r="G683">
        <v>24</v>
      </c>
      <c r="H683" t="s">
        <v>51</v>
      </c>
      <c r="I683" t="s">
        <v>21</v>
      </c>
      <c r="J683">
        <v>39</v>
      </c>
      <c r="K683">
        <v>0.94</v>
      </c>
      <c r="L683">
        <v>2.4</v>
      </c>
      <c r="M683">
        <v>1014.32</v>
      </c>
      <c r="N683" t="s">
        <v>915</v>
      </c>
      <c r="O683">
        <v>0</v>
      </c>
      <c r="P683">
        <v>3.7</v>
      </c>
    </row>
    <row r="684" spans="1:18" hidden="1" x14ac:dyDescent="0.3">
      <c r="A684">
        <v>682</v>
      </c>
      <c r="B684" t="s">
        <v>2383</v>
      </c>
      <c r="C684" t="s">
        <v>44</v>
      </c>
      <c r="D684">
        <v>56</v>
      </c>
      <c r="E684" t="s">
        <v>2384</v>
      </c>
      <c r="F684" t="s">
        <v>2385</v>
      </c>
      <c r="G684">
        <v>54</v>
      </c>
      <c r="H684" t="s">
        <v>51</v>
      </c>
      <c r="I684" t="s">
        <v>94</v>
      </c>
      <c r="J684">
        <v>41</v>
      </c>
      <c r="K684">
        <v>0.52</v>
      </c>
      <c r="L684">
        <v>1.2</v>
      </c>
      <c r="M684">
        <v>1945.06</v>
      </c>
      <c r="N684" t="s">
        <v>2386</v>
      </c>
      <c r="O684">
        <v>0</v>
      </c>
      <c r="P684">
        <v>7.8</v>
      </c>
    </row>
    <row r="685" spans="1:18" hidden="1" x14ac:dyDescent="0.3">
      <c r="A685">
        <v>683</v>
      </c>
      <c r="B685" t="s">
        <v>2387</v>
      </c>
      <c r="C685" t="s">
        <v>29</v>
      </c>
      <c r="D685">
        <v>25</v>
      </c>
      <c r="E685" t="s">
        <v>2388</v>
      </c>
      <c r="F685" t="s">
        <v>2389</v>
      </c>
      <c r="G685">
        <v>43</v>
      </c>
      <c r="H685" t="s">
        <v>147</v>
      </c>
      <c r="I685" t="s">
        <v>60</v>
      </c>
      <c r="J685">
        <v>12</v>
      </c>
      <c r="K685">
        <v>0.46</v>
      </c>
      <c r="L685">
        <v>2</v>
      </c>
      <c r="M685">
        <v>1078.52</v>
      </c>
      <c r="N685" t="s">
        <v>1418</v>
      </c>
      <c r="O685">
        <v>0</v>
      </c>
      <c r="P685">
        <v>5</v>
      </c>
    </row>
    <row r="686" spans="1:18" hidden="1" x14ac:dyDescent="0.3">
      <c r="A686">
        <v>684</v>
      </c>
      <c r="B686" t="s">
        <v>2390</v>
      </c>
      <c r="C686" t="s">
        <v>17</v>
      </c>
      <c r="D686">
        <v>49</v>
      </c>
      <c r="E686" t="s">
        <v>2391</v>
      </c>
      <c r="F686" t="s">
        <v>2392</v>
      </c>
      <c r="G686">
        <v>35</v>
      </c>
      <c r="H686" t="s">
        <v>65</v>
      </c>
      <c r="I686" t="s">
        <v>60</v>
      </c>
      <c r="J686">
        <v>46</v>
      </c>
      <c r="K686">
        <v>0.34</v>
      </c>
      <c r="L686">
        <v>1.2</v>
      </c>
      <c r="M686">
        <v>1664.81</v>
      </c>
      <c r="N686" t="s">
        <v>399</v>
      </c>
      <c r="O686">
        <v>0</v>
      </c>
      <c r="P686">
        <v>4.4000000000000004</v>
      </c>
    </row>
    <row r="687" spans="1:18" hidden="1" x14ac:dyDescent="0.3">
      <c r="A687">
        <v>685</v>
      </c>
      <c r="B687" t="s">
        <v>2393</v>
      </c>
      <c r="C687" t="s">
        <v>17</v>
      </c>
      <c r="D687">
        <v>33</v>
      </c>
      <c r="E687" t="s">
        <v>2394</v>
      </c>
      <c r="F687" t="s">
        <v>2395</v>
      </c>
      <c r="G687">
        <v>45</v>
      </c>
      <c r="H687" t="s">
        <v>20</v>
      </c>
      <c r="I687" t="s">
        <v>26</v>
      </c>
      <c r="J687">
        <v>21</v>
      </c>
      <c r="K687">
        <v>0.88</v>
      </c>
      <c r="L687">
        <v>2.5</v>
      </c>
      <c r="M687">
        <v>3382.38</v>
      </c>
      <c r="N687" t="s">
        <v>2396</v>
      </c>
      <c r="O687">
        <v>1</v>
      </c>
      <c r="P687">
        <v>6.7</v>
      </c>
    </row>
    <row r="688" spans="1:18" hidden="1" x14ac:dyDescent="0.3">
      <c r="A688">
        <v>686</v>
      </c>
      <c r="B688" t="s">
        <v>2397</v>
      </c>
      <c r="C688" t="s">
        <v>29</v>
      </c>
      <c r="D688">
        <v>56</v>
      </c>
      <c r="E688" t="s">
        <v>2398</v>
      </c>
      <c r="F688" t="s">
        <v>2399</v>
      </c>
      <c r="G688">
        <v>43</v>
      </c>
      <c r="H688" t="s">
        <v>32</v>
      </c>
      <c r="I688" t="s">
        <v>26</v>
      </c>
      <c r="J688">
        <v>22</v>
      </c>
      <c r="K688">
        <v>0.68</v>
      </c>
      <c r="L688">
        <v>3.2</v>
      </c>
      <c r="M688">
        <v>1569.31</v>
      </c>
      <c r="N688" t="s">
        <v>127</v>
      </c>
      <c r="O688">
        <v>1</v>
      </c>
      <c r="P688">
        <v>6.9</v>
      </c>
    </row>
    <row r="689" spans="1:16" hidden="1" x14ac:dyDescent="0.3">
      <c r="A689">
        <v>687</v>
      </c>
      <c r="B689" t="s">
        <v>2400</v>
      </c>
      <c r="C689" t="s">
        <v>29</v>
      </c>
      <c r="D689">
        <v>23</v>
      </c>
      <c r="E689" t="s">
        <v>2401</v>
      </c>
      <c r="F689" t="s">
        <v>2402</v>
      </c>
      <c r="G689">
        <v>23</v>
      </c>
      <c r="H689" t="s">
        <v>20</v>
      </c>
      <c r="I689" t="s">
        <v>60</v>
      </c>
      <c r="J689">
        <v>48</v>
      </c>
      <c r="K689">
        <v>0.54</v>
      </c>
      <c r="L689">
        <v>1.9</v>
      </c>
      <c r="M689">
        <v>4169.6000000000004</v>
      </c>
      <c r="N689" t="s">
        <v>2061</v>
      </c>
      <c r="O689">
        <v>1</v>
      </c>
      <c r="P689">
        <v>9</v>
      </c>
    </row>
    <row r="690" spans="1:16" hidden="1" x14ac:dyDescent="0.3">
      <c r="A690">
        <v>688</v>
      </c>
      <c r="B690" t="s">
        <v>2403</v>
      </c>
      <c r="C690" t="s">
        <v>17</v>
      </c>
      <c r="D690">
        <v>27</v>
      </c>
      <c r="E690" t="s">
        <v>2404</v>
      </c>
      <c r="F690" t="s">
        <v>2405</v>
      </c>
      <c r="G690">
        <v>6</v>
      </c>
      <c r="H690" t="s">
        <v>41</v>
      </c>
      <c r="I690" t="s">
        <v>21</v>
      </c>
      <c r="J690">
        <v>48</v>
      </c>
      <c r="K690">
        <v>0.77</v>
      </c>
      <c r="L690">
        <v>2.1</v>
      </c>
      <c r="M690">
        <v>3143.96</v>
      </c>
      <c r="N690" t="s">
        <v>399</v>
      </c>
      <c r="O690">
        <v>1</v>
      </c>
      <c r="P690">
        <v>1.5</v>
      </c>
    </row>
    <row r="691" spans="1:16" hidden="1" x14ac:dyDescent="0.3">
      <c r="A691">
        <v>689</v>
      </c>
      <c r="B691" t="s">
        <v>2406</v>
      </c>
      <c r="C691" t="s">
        <v>44</v>
      </c>
      <c r="D691">
        <v>50</v>
      </c>
      <c r="E691" t="s">
        <v>2407</v>
      </c>
      <c r="F691" t="s">
        <v>2408</v>
      </c>
      <c r="G691">
        <v>33</v>
      </c>
      <c r="H691" t="s">
        <v>147</v>
      </c>
      <c r="I691" t="s">
        <v>21</v>
      </c>
      <c r="J691">
        <v>6</v>
      </c>
      <c r="K691">
        <v>0.76</v>
      </c>
      <c r="L691">
        <v>2</v>
      </c>
      <c r="M691">
        <v>3239.68</v>
      </c>
      <c r="N691" t="s">
        <v>471</v>
      </c>
      <c r="O691">
        <v>0</v>
      </c>
      <c r="P691">
        <v>3.8</v>
      </c>
    </row>
    <row r="692" spans="1:16" hidden="1" x14ac:dyDescent="0.3">
      <c r="A692">
        <v>690</v>
      </c>
      <c r="B692" t="s">
        <v>2409</v>
      </c>
      <c r="C692" t="s">
        <v>17</v>
      </c>
      <c r="D692">
        <v>64</v>
      </c>
      <c r="E692" t="s">
        <v>2410</v>
      </c>
      <c r="F692" t="s">
        <v>2411</v>
      </c>
      <c r="G692">
        <v>38</v>
      </c>
      <c r="H692" t="s">
        <v>65</v>
      </c>
      <c r="I692" t="s">
        <v>60</v>
      </c>
      <c r="J692">
        <v>42</v>
      </c>
      <c r="K692">
        <v>0.98</v>
      </c>
      <c r="L692">
        <v>2.5</v>
      </c>
      <c r="M692">
        <v>3798.34</v>
      </c>
      <c r="N692" t="s">
        <v>2412</v>
      </c>
      <c r="O692">
        <v>0</v>
      </c>
      <c r="P692">
        <v>6.1</v>
      </c>
    </row>
    <row r="693" spans="1:16" hidden="1" x14ac:dyDescent="0.3">
      <c r="A693">
        <v>691</v>
      </c>
      <c r="B693" t="s">
        <v>2413</v>
      </c>
      <c r="C693" t="s">
        <v>29</v>
      </c>
      <c r="D693">
        <v>25</v>
      </c>
      <c r="E693" t="s">
        <v>2414</v>
      </c>
      <c r="F693" t="s">
        <v>2415</v>
      </c>
      <c r="G693">
        <v>46</v>
      </c>
      <c r="H693" t="s">
        <v>65</v>
      </c>
      <c r="I693" t="s">
        <v>26</v>
      </c>
      <c r="J693">
        <v>34</v>
      </c>
      <c r="K693">
        <v>0.32</v>
      </c>
      <c r="L693">
        <v>1.6</v>
      </c>
      <c r="M693">
        <v>1495.31</v>
      </c>
      <c r="N693" t="s">
        <v>955</v>
      </c>
      <c r="O693">
        <v>0</v>
      </c>
      <c r="P693">
        <v>9.5</v>
      </c>
    </row>
    <row r="694" spans="1:16" hidden="1" x14ac:dyDescent="0.3">
      <c r="A694">
        <v>692</v>
      </c>
      <c r="B694" t="s">
        <v>2416</v>
      </c>
      <c r="C694" t="s">
        <v>17</v>
      </c>
      <c r="D694">
        <v>50</v>
      </c>
      <c r="E694" t="s">
        <v>2417</v>
      </c>
      <c r="F694" t="s">
        <v>2418</v>
      </c>
      <c r="G694">
        <v>42</v>
      </c>
      <c r="H694" t="s">
        <v>65</v>
      </c>
      <c r="I694" t="s">
        <v>26</v>
      </c>
      <c r="J694">
        <v>13</v>
      </c>
      <c r="K694">
        <v>0.73</v>
      </c>
      <c r="L694">
        <v>4.0999999999999996</v>
      </c>
      <c r="M694">
        <v>152.61000000000001</v>
      </c>
      <c r="N694" t="s">
        <v>256</v>
      </c>
      <c r="O694">
        <v>0</v>
      </c>
      <c r="P694">
        <v>2.9</v>
      </c>
    </row>
    <row r="695" spans="1:16" hidden="1" x14ac:dyDescent="0.3">
      <c r="A695">
        <v>693</v>
      </c>
      <c r="B695" t="s">
        <v>2419</v>
      </c>
      <c r="C695" t="s">
        <v>29</v>
      </c>
      <c r="D695">
        <v>59</v>
      </c>
      <c r="E695" t="s">
        <v>2420</v>
      </c>
      <c r="F695" t="s">
        <v>2421</v>
      </c>
      <c r="G695">
        <v>18</v>
      </c>
      <c r="H695" t="s">
        <v>65</v>
      </c>
      <c r="I695" t="s">
        <v>26</v>
      </c>
      <c r="J695">
        <v>32</v>
      </c>
      <c r="K695">
        <v>7.0000000000000007E-2</v>
      </c>
      <c r="L695">
        <v>2.6</v>
      </c>
      <c r="M695">
        <v>3519.38</v>
      </c>
      <c r="N695" t="s">
        <v>1253</v>
      </c>
      <c r="O695">
        <v>1</v>
      </c>
      <c r="P695">
        <v>7.3</v>
      </c>
    </row>
    <row r="696" spans="1:16" hidden="1" x14ac:dyDescent="0.3">
      <c r="A696">
        <v>694</v>
      </c>
      <c r="B696" t="s">
        <v>2422</v>
      </c>
      <c r="C696" t="s">
        <v>44</v>
      </c>
      <c r="D696">
        <v>22</v>
      </c>
      <c r="E696" t="s">
        <v>2423</v>
      </c>
      <c r="F696" t="s">
        <v>2424</v>
      </c>
      <c r="G696">
        <v>3</v>
      </c>
      <c r="H696" t="s">
        <v>20</v>
      </c>
      <c r="I696" t="s">
        <v>60</v>
      </c>
      <c r="J696">
        <v>39</v>
      </c>
      <c r="K696">
        <v>0.1</v>
      </c>
      <c r="L696">
        <v>2.9</v>
      </c>
      <c r="M696">
        <v>704.6</v>
      </c>
      <c r="N696" t="s">
        <v>1378</v>
      </c>
      <c r="O696">
        <v>0</v>
      </c>
      <c r="P696">
        <v>6.1</v>
      </c>
    </row>
    <row r="697" spans="1:16" hidden="1" x14ac:dyDescent="0.3">
      <c r="A697">
        <v>695</v>
      </c>
      <c r="B697" t="s">
        <v>2425</v>
      </c>
      <c r="C697" t="s">
        <v>17</v>
      </c>
      <c r="D697">
        <v>59</v>
      </c>
      <c r="E697" t="s">
        <v>2426</v>
      </c>
      <c r="F697" t="s">
        <v>2427</v>
      </c>
      <c r="G697">
        <v>41</v>
      </c>
      <c r="H697" t="s">
        <v>65</v>
      </c>
      <c r="I697" t="s">
        <v>26</v>
      </c>
      <c r="J697">
        <v>31</v>
      </c>
      <c r="K697">
        <v>0.7</v>
      </c>
      <c r="L697">
        <v>4.5</v>
      </c>
      <c r="M697">
        <v>4213.3</v>
      </c>
      <c r="N697" t="s">
        <v>1336</v>
      </c>
      <c r="O697">
        <v>0</v>
      </c>
      <c r="P697">
        <v>5.8</v>
      </c>
    </row>
    <row r="698" spans="1:16" hidden="1" x14ac:dyDescent="0.3">
      <c r="A698">
        <v>696</v>
      </c>
      <c r="B698" t="s">
        <v>2428</v>
      </c>
      <c r="C698" t="s">
        <v>17</v>
      </c>
      <c r="D698">
        <v>21</v>
      </c>
      <c r="E698" t="s">
        <v>2429</v>
      </c>
      <c r="F698" t="s">
        <v>2430</v>
      </c>
      <c r="G698">
        <v>29</v>
      </c>
      <c r="H698" t="s">
        <v>147</v>
      </c>
      <c r="I698" t="s">
        <v>26</v>
      </c>
      <c r="J698">
        <v>20</v>
      </c>
      <c r="K698">
        <v>0.15</v>
      </c>
      <c r="L698">
        <v>2.4</v>
      </c>
      <c r="M698">
        <v>4070.65</v>
      </c>
      <c r="N698" t="s">
        <v>1260</v>
      </c>
      <c r="O698">
        <v>1</v>
      </c>
      <c r="P698">
        <v>9.8000000000000007</v>
      </c>
    </row>
    <row r="699" spans="1:16" hidden="1" x14ac:dyDescent="0.3">
      <c r="A699">
        <v>697</v>
      </c>
      <c r="B699" t="s">
        <v>2431</v>
      </c>
      <c r="C699" t="s">
        <v>17</v>
      </c>
      <c r="D699">
        <v>62</v>
      </c>
      <c r="E699" t="s">
        <v>2432</v>
      </c>
      <c r="F699" t="s">
        <v>2433</v>
      </c>
      <c r="G699">
        <v>15</v>
      </c>
      <c r="H699" t="s">
        <v>20</v>
      </c>
      <c r="I699" t="s">
        <v>94</v>
      </c>
      <c r="J699">
        <v>17</v>
      </c>
      <c r="K699">
        <v>0.42</v>
      </c>
      <c r="L699">
        <v>3.9</v>
      </c>
      <c r="M699">
        <v>4349.7700000000004</v>
      </c>
      <c r="N699" t="s">
        <v>2346</v>
      </c>
      <c r="O699">
        <v>1</v>
      </c>
      <c r="P699">
        <v>7.7</v>
      </c>
    </row>
    <row r="700" spans="1:16" hidden="1" x14ac:dyDescent="0.3">
      <c r="A700">
        <v>698</v>
      </c>
      <c r="B700" t="s">
        <v>2434</v>
      </c>
      <c r="C700" t="s">
        <v>29</v>
      </c>
      <c r="D700">
        <v>51</v>
      </c>
      <c r="E700" t="s">
        <v>2435</v>
      </c>
      <c r="F700" t="s">
        <v>2436</v>
      </c>
      <c r="G700">
        <v>1</v>
      </c>
      <c r="H700" t="s">
        <v>41</v>
      </c>
      <c r="I700" t="s">
        <v>60</v>
      </c>
      <c r="J700">
        <v>33</v>
      </c>
      <c r="K700">
        <v>0.99</v>
      </c>
      <c r="L700">
        <v>1.2</v>
      </c>
      <c r="M700">
        <v>296.81</v>
      </c>
      <c r="N700" t="s">
        <v>2437</v>
      </c>
      <c r="O700">
        <v>1</v>
      </c>
      <c r="P700">
        <v>2.7</v>
      </c>
    </row>
    <row r="701" spans="1:16" hidden="1" x14ac:dyDescent="0.3">
      <c r="A701">
        <v>699</v>
      </c>
      <c r="B701" t="s">
        <v>2438</v>
      </c>
      <c r="C701" t="s">
        <v>17</v>
      </c>
      <c r="D701">
        <v>43</v>
      </c>
      <c r="E701" t="s">
        <v>2439</v>
      </c>
      <c r="F701" t="s">
        <v>2440</v>
      </c>
      <c r="G701">
        <v>38</v>
      </c>
      <c r="H701" t="s">
        <v>51</v>
      </c>
      <c r="I701" t="s">
        <v>60</v>
      </c>
      <c r="J701">
        <v>9</v>
      </c>
      <c r="K701">
        <v>0.38</v>
      </c>
      <c r="L701">
        <v>3.6</v>
      </c>
      <c r="M701">
        <v>2937.39</v>
      </c>
      <c r="N701" t="s">
        <v>22</v>
      </c>
      <c r="O701">
        <v>0</v>
      </c>
      <c r="P701">
        <v>6.4</v>
      </c>
    </row>
    <row r="702" spans="1:16" hidden="1" x14ac:dyDescent="0.3">
      <c r="A702">
        <v>700</v>
      </c>
      <c r="B702" t="s">
        <v>2441</v>
      </c>
      <c r="C702" t="s">
        <v>17</v>
      </c>
      <c r="D702">
        <v>28</v>
      </c>
      <c r="E702" t="s">
        <v>2442</v>
      </c>
      <c r="F702" t="s">
        <v>2443</v>
      </c>
      <c r="G702">
        <v>38</v>
      </c>
      <c r="H702" t="s">
        <v>147</v>
      </c>
      <c r="I702" t="s">
        <v>26</v>
      </c>
      <c r="J702">
        <v>8</v>
      </c>
      <c r="K702">
        <v>0.54</v>
      </c>
      <c r="L702">
        <v>1.5</v>
      </c>
      <c r="M702">
        <v>1492.64</v>
      </c>
      <c r="N702" t="s">
        <v>757</v>
      </c>
      <c r="O702">
        <v>0</v>
      </c>
      <c r="P702">
        <v>2.4</v>
      </c>
    </row>
    <row r="703" spans="1:16" hidden="1" x14ac:dyDescent="0.3">
      <c r="A703">
        <v>701</v>
      </c>
      <c r="B703" t="s">
        <v>2444</v>
      </c>
      <c r="C703" t="s">
        <v>29</v>
      </c>
      <c r="D703">
        <v>41</v>
      </c>
      <c r="E703" t="s">
        <v>2445</v>
      </c>
      <c r="F703" t="s">
        <v>2446</v>
      </c>
      <c r="G703">
        <v>16</v>
      </c>
      <c r="H703" t="s">
        <v>51</v>
      </c>
      <c r="I703" t="s">
        <v>94</v>
      </c>
      <c r="J703">
        <v>11</v>
      </c>
      <c r="K703">
        <v>0.14000000000000001</v>
      </c>
      <c r="L703">
        <v>2.2000000000000002</v>
      </c>
      <c r="M703">
        <v>3893.3</v>
      </c>
      <c r="N703" t="s">
        <v>2447</v>
      </c>
      <c r="O703">
        <v>0</v>
      </c>
      <c r="P703">
        <v>7.5</v>
      </c>
    </row>
    <row r="704" spans="1:16" hidden="1" x14ac:dyDescent="0.3">
      <c r="A704">
        <v>702</v>
      </c>
      <c r="B704" t="s">
        <v>2448</v>
      </c>
      <c r="C704" t="s">
        <v>17</v>
      </c>
      <c r="D704">
        <v>38</v>
      </c>
      <c r="E704" t="s">
        <v>2449</v>
      </c>
      <c r="F704" t="s">
        <v>2450</v>
      </c>
      <c r="G704">
        <v>45</v>
      </c>
      <c r="H704" t="s">
        <v>20</v>
      </c>
      <c r="I704" t="s">
        <v>60</v>
      </c>
      <c r="J704">
        <v>36</v>
      </c>
      <c r="K704">
        <v>0.3</v>
      </c>
      <c r="L704">
        <v>3</v>
      </c>
      <c r="M704">
        <v>4741.6899999999996</v>
      </c>
      <c r="N704" t="s">
        <v>854</v>
      </c>
      <c r="O704">
        <v>0</v>
      </c>
      <c r="P704">
        <v>8.3000000000000007</v>
      </c>
    </row>
    <row r="705" spans="1:18" hidden="1" x14ac:dyDescent="0.3">
      <c r="A705">
        <v>703</v>
      </c>
      <c r="B705" t="s">
        <v>2451</v>
      </c>
      <c r="C705" t="s">
        <v>44</v>
      </c>
      <c r="D705">
        <v>26</v>
      </c>
      <c r="E705" t="s">
        <v>2452</v>
      </c>
      <c r="F705" t="s">
        <v>2453</v>
      </c>
      <c r="G705">
        <v>26</v>
      </c>
      <c r="H705" t="s">
        <v>32</v>
      </c>
      <c r="I705" t="s">
        <v>94</v>
      </c>
      <c r="J705">
        <v>18</v>
      </c>
      <c r="K705">
        <v>0.6</v>
      </c>
      <c r="L705">
        <v>1.9</v>
      </c>
      <c r="M705">
        <v>2655.3</v>
      </c>
      <c r="N705" t="s">
        <v>411</v>
      </c>
      <c r="O705">
        <v>1</v>
      </c>
      <c r="P705">
        <v>4.4000000000000004</v>
      </c>
    </row>
    <row r="706" spans="1:18" hidden="1" x14ac:dyDescent="0.3">
      <c r="A706">
        <v>704</v>
      </c>
      <c r="B706" t="s">
        <v>2454</v>
      </c>
      <c r="C706" t="s">
        <v>17</v>
      </c>
      <c r="D706">
        <v>52</v>
      </c>
      <c r="E706" t="s">
        <v>2455</v>
      </c>
      <c r="F706" t="s">
        <v>2456</v>
      </c>
      <c r="G706">
        <v>1</v>
      </c>
      <c r="H706" t="s">
        <v>51</v>
      </c>
      <c r="I706" t="s">
        <v>26</v>
      </c>
      <c r="J706">
        <v>32</v>
      </c>
      <c r="K706">
        <v>0.86</v>
      </c>
      <c r="L706">
        <v>2.2999999999999998</v>
      </c>
      <c r="M706">
        <v>4664.29</v>
      </c>
      <c r="N706" t="s">
        <v>955</v>
      </c>
      <c r="O706">
        <v>1</v>
      </c>
      <c r="P706">
        <v>6.9</v>
      </c>
    </row>
    <row r="707" spans="1:18" hidden="1" x14ac:dyDescent="0.3">
      <c r="A707">
        <v>705</v>
      </c>
      <c r="B707" t="s">
        <v>2457</v>
      </c>
      <c r="C707" t="s">
        <v>29</v>
      </c>
      <c r="D707">
        <v>32</v>
      </c>
      <c r="E707" t="s">
        <v>2458</v>
      </c>
      <c r="F707" t="s">
        <v>2459</v>
      </c>
      <c r="G707">
        <v>15</v>
      </c>
      <c r="H707" t="s">
        <v>32</v>
      </c>
      <c r="I707" t="s">
        <v>60</v>
      </c>
      <c r="J707">
        <v>37</v>
      </c>
      <c r="K707">
        <v>0.14000000000000001</v>
      </c>
      <c r="L707">
        <v>1.9</v>
      </c>
      <c r="M707">
        <v>1896.7</v>
      </c>
      <c r="N707" t="s">
        <v>905</v>
      </c>
      <c r="O707">
        <v>0</v>
      </c>
      <c r="P707">
        <v>9.5</v>
      </c>
    </row>
    <row r="708" spans="1:18" hidden="1" x14ac:dyDescent="0.3">
      <c r="A708">
        <v>706</v>
      </c>
      <c r="B708" t="s">
        <v>2460</v>
      </c>
      <c r="C708" t="s">
        <v>44</v>
      </c>
      <c r="D708">
        <v>64</v>
      </c>
      <c r="E708" t="s">
        <v>2461</v>
      </c>
      <c r="F708" t="s">
        <v>2462</v>
      </c>
      <c r="G708">
        <v>46</v>
      </c>
      <c r="H708" t="s">
        <v>65</v>
      </c>
      <c r="I708" t="s">
        <v>26</v>
      </c>
      <c r="J708">
        <v>5</v>
      </c>
      <c r="K708">
        <v>0.86</v>
      </c>
      <c r="L708">
        <v>1.5</v>
      </c>
      <c r="M708">
        <v>4267.78</v>
      </c>
      <c r="N708" t="s">
        <v>549</v>
      </c>
      <c r="O708">
        <v>1</v>
      </c>
      <c r="P708">
        <v>8.6999999999999993</v>
      </c>
    </row>
    <row r="709" spans="1:18" hidden="1" x14ac:dyDescent="0.3">
      <c r="A709">
        <v>707</v>
      </c>
      <c r="B709" t="s">
        <v>2463</v>
      </c>
      <c r="C709" t="s">
        <v>17</v>
      </c>
      <c r="D709">
        <v>37</v>
      </c>
      <c r="E709" t="s">
        <v>2464</v>
      </c>
      <c r="F709" t="s">
        <v>2465</v>
      </c>
      <c r="G709">
        <v>38</v>
      </c>
      <c r="H709" t="s">
        <v>32</v>
      </c>
      <c r="I709" t="s">
        <v>26</v>
      </c>
      <c r="J709">
        <v>36</v>
      </c>
      <c r="K709">
        <v>0.11</v>
      </c>
      <c r="L709">
        <v>1.9</v>
      </c>
      <c r="M709">
        <v>1406.49</v>
      </c>
      <c r="N709" t="s">
        <v>2466</v>
      </c>
      <c r="O709">
        <v>1</v>
      </c>
      <c r="P709">
        <v>1.2</v>
      </c>
    </row>
    <row r="710" spans="1:18" hidden="1" x14ac:dyDescent="0.3">
      <c r="A710">
        <v>708</v>
      </c>
      <c r="B710" t="s">
        <v>2467</v>
      </c>
      <c r="C710" t="s">
        <v>17</v>
      </c>
      <c r="D710">
        <v>53</v>
      </c>
      <c r="E710" t="s">
        <v>2468</v>
      </c>
      <c r="F710" t="s">
        <v>2469</v>
      </c>
      <c r="G710">
        <v>13</v>
      </c>
      <c r="H710" t="s">
        <v>41</v>
      </c>
      <c r="I710" t="s">
        <v>60</v>
      </c>
      <c r="J710">
        <v>26</v>
      </c>
      <c r="K710">
        <v>0.61</v>
      </c>
      <c r="L710">
        <v>1.9</v>
      </c>
      <c r="M710">
        <v>4455.21</v>
      </c>
      <c r="N710" t="s">
        <v>2470</v>
      </c>
      <c r="O710">
        <v>1</v>
      </c>
      <c r="P710">
        <v>8.9</v>
      </c>
    </row>
    <row r="711" spans="1:18" x14ac:dyDescent="0.3">
      <c r="A711">
        <v>709</v>
      </c>
      <c r="B711" t="s">
        <v>2471</v>
      </c>
      <c r="C711" t="s">
        <v>44</v>
      </c>
      <c r="D711">
        <v>52</v>
      </c>
      <c r="E711" t="s">
        <v>2472</v>
      </c>
      <c r="F711" t="s">
        <v>2473</v>
      </c>
      <c r="G711">
        <v>14</v>
      </c>
      <c r="H711" t="s">
        <v>147</v>
      </c>
      <c r="I711" t="s">
        <v>94</v>
      </c>
      <c r="J711">
        <v>1</v>
      </c>
      <c r="K711">
        <v>0.97</v>
      </c>
      <c r="L711">
        <v>4.9000000000000004</v>
      </c>
      <c r="M711">
        <v>2431.92</v>
      </c>
      <c r="N711" t="s">
        <v>962</v>
      </c>
      <c r="O711">
        <v>0</v>
      </c>
      <c r="P711">
        <v>7.6</v>
      </c>
      <c r="R711">
        <v>1</v>
      </c>
    </row>
    <row r="712" spans="1:18" hidden="1" x14ac:dyDescent="0.3">
      <c r="A712">
        <v>710</v>
      </c>
      <c r="B712" t="s">
        <v>2474</v>
      </c>
      <c r="C712" t="s">
        <v>29</v>
      </c>
      <c r="D712">
        <v>31</v>
      </c>
      <c r="E712" t="s">
        <v>2475</v>
      </c>
      <c r="F712" t="s">
        <v>2476</v>
      </c>
      <c r="G712">
        <v>29</v>
      </c>
      <c r="H712" t="s">
        <v>41</v>
      </c>
      <c r="I712" t="s">
        <v>21</v>
      </c>
      <c r="J712">
        <v>33</v>
      </c>
      <c r="K712">
        <v>1</v>
      </c>
      <c r="L712">
        <v>1.9</v>
      </c>
      <c r="M712">
        <v>2267.92</v>
      </c>
      <c r="N712" t="s">
        <v>78</v>
      </c>
      <c r="O712">
        <v>1</v>
      </c>
      <c r="P712">
        <v>10</v>
      </c>
    </row>
    <row r="713" spans="1:18" hidden="1" x14ac:dyDescent="0.3">
      <c r="A713">
        <v>711</v>
      </c>
      <c r="B713" t="s">
        <v>2477</v>
      </c>
      <c r="C713" t="s">
        <v>29</v>
      </c>
      <c r="D713">
        <v>32</v>
      </c>
      <c r="E713" t="s">
        <v>2478</v>
      </c>
      <c r="F713" t="s">
        <v>2479</v>
      </c>
      <c r="G713">
        <v>23</v>
      </c>
      <c r="H713" t="s">
        <v>32</v>
      </c>
      <c r="I713" t="s">
        <v>94</v>
      </c>
      <c r="J713">
        <v>10</v>
      </c>
      <c r="K713">
        <v>0.5</v>
      </c>
      <c r="L713">
        <v>1.6</v>
      </c>
      <c r="M713">
        <v>4257.8</v>
      </c>
      <c r="N713" t="s">
        <v>364</v>
      </c>
      <c r="O713">
        <v>0</v>
      </c>
      <c r="P713">
        <v>2.7</v>
      </c>
    </row>
    <row r="714" spans="1:18" hidden="1" x14ac:dyDescent="0.3">
      <c r="A714">
        <v>712</v>
      </c>
      <c r="B714" t="s">
        <v>2480</v>
      </c>
      <c r="C714" t="s">
        <v>29</v>
      </c>
      <c r="D714">
        <v>45</v>
      </c>
      <c r="E714" t="s">
        <v>2481</v>
      </c>
      <c r="F714" t="s">
        <v>2482</v>
      </c>
      <c r="G714">
        <v>29</v>
      </c>
      <c r="H714" t="s">
        <v>147</v>
      </c>
      <c r="I714" t="s">
        <v>94</v>
      </c>
      <c r="J714">
        <v>7</v>
      </c>
      <c r="K714">
        <v>0.49</v>
      </c>
      <c r="L714">
        <v>4.7</v>
      </c>
      <c r="M714">
        <v>95.06</v>
      </c>
      <c r="N714" t="s">
        <v>2170</v>
      </c>
      <c r="O714">
        <v>1</v>
      </c>
      <c r="P714">
        <v>3.1</v>
      </c>
    </row>
    <row r="715" spans="1:18" hidden="1" x14ac:dyDescent="0.3">
      <c r="A715">
        <v>713</v>
      </c>
      <c r="B715" t="s">
        <v>2483</v>
      </c>
      <c r="C715" t="s">
        <v>17</v>
      </c>
      <c r="D715">
        <v>42</v>
      </c>
      <c r="E715" t="s">
        <v>2484</v>
      </c>
      <c r="F715" t="s">
        <v>2485</v>
      </c>
      <c r="G715">
        <v>24</v>
      </c>
      <c r="H715" t="s">
        <v>65</v>
      </c>
      <c r="I715" t="s">
        <v>94</v>
      </c>
      <c r="J715">
        <v>16</v>
      </c>
      <c r="K715">
        <v>0.73</v>
      </c>
      <c r="L715">
        <v>1.1000000000000001</v>
      </c>
      <c r="M715">
        <v>4187.78</v>
      </c>
      <c r="N715" t="s">
        <v>810</v>
      </c>
      <c r="O715">
        <v>1</v>
      </c>
      <c r="P715">
        <v>8.3000000000000007</v>
      </c>
    </row>
    <row r="716" spans="1:18" hidden="1" x14ac:dyDescent="0.3">
      <c r="A716">
        <v>714</v>
      </c>
      <c r="B716" t="s">
        <v>2486</v>
      </c>
      <c r="C716" t="s">
        <v>44</v>
      </c>
      <c r="D716">
        <v>40</v>
      </c>
      <c r="E716" t="s">
        <v>2487</v>
      </c>
      <c r="F716" t="s">
        <v>2488</v>
      </c>
      <c r="G716">
        <v>47</v>
      </c>
      <c r="H716" t="s">
        <v>20</v>
      </c>
      <c r="I716" t="s">
        <v>94</v>
      </c>
      <c r="J716">
        <v>38</v>
      </c>
      <c r="K716">
        <v>0.39</v>
      </c>
      <c r="L716">
        <v>4.0999999999999996</v>
      </c>
      <c r="M716">
        <v>3920.16</v>
      </c>
      <c r="N716" t="s">
        <v>2489</v>
      </c>
      <c r="O716">
        <v>0</v>
      </c>
      <c r="P716">
        <v>2</v>
      </c>
    </row>
    <row r="717" spans="1:18" hidden="1" x14ac:dyDescent="0.3">
      <c r="A717">
        <v>715</v>
      </c>
      <c r="B717" t="s">
        <v>2490</v>
      </c>
      <c r="C717" t="s">
        <v>29</v>
      </c>
      <c r="D717">
        <v>27</v>
      </c>
      <c r="E717" t="s">
        <v>2491</v>
      </c>
      <c r="F717" t="s">
        <v>2492</v>
      </c>
      <c r="G717">
        <v>52</v>
      </c>
      <c r="H717" t="s">
        <v>41</v>
      </c>
      <c r="I717" t="s">
        <v>21</v>
      </c>
      <c r="J717">
        <v>48</v>
      </c>
      <c r="K717">
        <v>0.54</v>
      </c>
      <c r="L717">
        <v>3.8</v>
      </c>
      <c r="M717">
        <v>2052.06</v>
      </c>
      <c r="N717" t="s">
        <v>2148</v>
      </c>
      <c r="O717">
        <v>1</v>
      </c>
      <c r="P717">
        <v>4.0999999999999996</v>
      </c>
    </row>
    <row r="718" spans="1:18" x14ac:dyDescent="0.3">
      <c r="A718">
        <v>716</v>
      </c>
      <c r="B718" t="s">
        <v>2493</v>
      </c>
      <c r="C718" t="s">
        <v>17</v>
      </c>
      <c r="D718">
        <v>46</v>
      </c>
      <c r="E718" t="s">
        <v>2494</v>
      </c>
      <c r="F718" t="s">
        <v>2495</v>
      </c>
      <c r="G718">
        <v>32</v>
      </c>
      <c r="H718" t="s">
        <v>20</v>
      </c>
      <c r="I718" t="s">
        <v>60</v>
      </c>
      <c r="J718">
        <v>4</v>
      </c>
      <c r="K718">
        <v>0.34</v>
      </c>
      <c r="L718">
        <v>3.6</v>
      </c>
      <c r="M718">
        <v>1261.3599999999999</v>
      </c>
      <c r="N718" t="s">
        <v>168</v>
      </c>
      <c r="O718">
        <v>0</v>
      </c>
      <c r="P718">
        <v>3.5</v>
      </c>
      <c r="R718">
        <v>1</v>
      </c>
    </row>
    <row r="719" spans="1:18" hidden="1" x14ac:dyDescent="0.3">
      <c r="A719">
        <v>717</v>
      </c>
      <c r="B719" t="s">
        <v>2496</v>
      </c>
      <c r="C719" t="s">
        <v>29</v>
      </c>
      <c r="D719">
        <v>41</v>
      </c>
      <c r="E719" t="s">
        <v>2497</v>
      </c>
      <c r="F719" t="s">
        <v>2498</v>
      </c>
      <c r="G719">
        <v>32</v>
      </c>
      <c r="H719" t="s">
        <v>41</v>
      </c>
      <c r="I719" t="s">
        <v>60</v>
      </c>
      <c r="J719">
        <v>29</v>
      </c>
      <c r="K719">
        <v>0.94</v>
      </c>
      <c r="L719">
        <v>1.4</v>
      </c>
      <c r="M719">
        <v>379.24</v>
      </c>
      <c r="N719" t="s">
        <v>176</v>
      </c>
      <c r="O719">
        <v>1</v>
      </c>
      <c r="P719">
        <v>7.4</v>
      </c>
    </row>
    <row r="720" spans="1:18" hidden="1" x14ac:dyDescent="0.3">
      <c r="A720">
        <v>718</v>
      </c>
      <c r="B720" t="s">
        <v>2499</v>
      </c>
      <c r="C720" t="s">
        <v>29</v>
      </c>
      <c r="D720">
        <v>57</v>
      </c>
      <c r="E720" t="s">
        <v>2500</v>
      </c>
      <c r="F720" t="s">
        <v>2501</v>
      </c>
      <c r="G720">
        <v>14</v>
      </c>
      <c r="H720" t="s">
        <v>147</v>
      </c>
      <c r="I720" t="s">
        <v>94</v>
      </c>
      <c r="J720">
        <v>49</v>
      </c>
      <c r="K720">
        <v>0.19</v>
      </c>
      <c r="L720">
        <v>2.8</v>
      </c>
      <c r="M720">
        <v>3979.36</v>
      </c>
      <c r="N720" t="s">
        <v>1346</v>
      </c>
      <c r="O720">
        <v>1</v>
      </c>
      <c r="P720">
        <v>3.9</v>
      </c>
    </row>
    <row r="721" spans="1:18" hidden="1" x14ac:dyDescent="0.3">
      <c r="A721">
        <v>719</v>
      </c>
      <c r="B721" t="s">
        <v>2502</v>
      </c>
      <c r="C721" t="s">
        <v>17</v>
      </c>
      <c r="D721">
        <v>64</v>
      </c>
      <c r="E721" t="s">
        <v>2503</v>
      </c>
      <c r="F721" t="s">
        <v>2504</v>
      </c>
      <c r="G721">
        <v>48</v>
      </c>
      <c r="H721" t="s">
        <v>32</v>
      </c>
      <c r="I721" t="s">
        <v>26</v>
      </c>
      <c r="J721">
        <v>14</v>
      </c>
      <c r="K721">
        <v>0.94</v>
      </c>
      <c r="L721">
        <v>4.8</v>
      </c>
      <c r="M721">
        <v>491.77</v>
      </c>
      <c r="N721" t="s">
        <v>1856</v>
      </c>
      <c r="O721">
        <v>0</v>
      </c>
      <c r="P721">
        <v>9.4</v>
      </c>
    </row>
    <row r="722" spans="1:18" hidden="1" x14ac:dyDescent="0.3">
      <c r="A722">
        <v>720</v>
      </c>
      <c r="B722" t="s">
        <v>2505</v>
      </c>
      <c r="C722" t="s">
        <v>44</v>
      </c>
      <c r="D722">
        <v>29</v>
      </c>
      <c r="E722" t="s">
        <v>2506</v>
      </c>
      <c r="F722" t="s">
        <v>2507</v>
      </c>
      <c r="G722">
        <v>25</v>
      </c>
      <c r="H722" t="s">
        <v>20</v>
      </c>
      <c r="I722" t="s">
        <v>60</v>
      </c>
      <c r="J722">
        <v>20</v>
      </c>
      <c r="K722">
        <v>0.33</v>
      </c>
      <c r="L722">
        <v>4.4000000000000004</v>
      </c>
      <c r="M722">
        <v>4413.59</v>
      </c>
      <c r="N722" t="s">
        <v>497</v>
      </c>
      <c r="O722">
        <v>0</v>
      </c>
      <c r="P722">
        <v>4.4000000000000004</v>
      </c>
    </row>
    <row r="723" spans="1:18" hidden="1" x14ac:dyDescent="0.3">
      <c r="A723">
        <v>721</v>
      </c>
      <c r="B723" t="s">
        <v>2508</v>
      </c>
      <c r="C723" t="s">
        <v>17</v>
      </c>
      <c r="D723">
        <v>41</v>
      </c>
      <c r="E723" t="s">
        <v>2509</v>
      </c>
      <c r="F723" t="s">
        <v>2510</v>
      </c>
      <c r="G723">
        <v>29</v>
      </c>
      <c r="H723" t="s">
        <v>41</v>
      </c>
      <c r="I723" t="s">
        <v>21</v>
      </c>
      <c r="J723">
        <v>42</v>
      </c>
      <c r="K723">
        <v>0.84</v>
      </c>
      <c r="L723">
        <v>2.6</v>
      </c>
      <c r="M723">
        <v>1174.4100000000001</v>
      </c>
      <c r="N723" t="s">
        <v>1313</v>
      </c>
      <c r="O723">
        <v>1</v>
      </c>
      <c r="P723">
        <v>7.8</v>
      </c>
    </row>
    <row r="724" spans="1:18" hidden="1" x14ac:dyDescent="0.3">
      <c r="A724">
        <v>722</v>
      </c>
      <c r="B724" t="s">
        <v>2511</v>
      </c>
      <c r="C724" t="s">
        <v>44</v>
      </c>
      <c r="D724">
        <v>34</v>
      </c>
      <c r="E724" t="s">
        <v>2512</v>
      </c>
      <c r="F724" t="s">
        <v>2513</v>
      </c>
      <c r="G724">
        <v>54</v>
      </c>
      <c r="H724" t="s">
        <v>65</v>
      </c>
      <c r="I724" t="s">
        <v>60</v>
      </c>
      <c r="J724">
        <v>29</v>
      </c>
      <c r="K724">
        <v>0.71</v>
      </c>
      <c r="L724">
        <v>1.1000000000000001</v>
      </c>
      <c r="M724">
        <v>1804.25</v>
      </c>
      <c r="N724" t="s">
        <v>187</v>
      </c>
      <c r="O724">
        <v>1</v>
      </c>
      <c r="P724">
        <v>7.9</v>
      </c>
    </row>
    <row r="725" spans="1:18" hidden="1" x14ac:dyDescent="0.3">
      <c r="A725">
        <v>723</v>
      </c>
      <c r="B725" t="s">
        <v>2514</v>
      </c>
      <c r="C725" t="s">
        <v>17</v>
      </c>
      <c r="D725">
        <v>34</v>
      </c>
      <c r="E725" t="s">
        <v>2515</v>
      </c>
      <c r="F725" t="s">
        <v>2516</v>
      </c>
      <c r="G725">
        <v>34</v>
      </c>
      <c r="H725" t="s">
        <v>51</v>
      </c>
      <c r="I725" t="s">
        <v>94</v>
      </c>
      <c r="J725">
        <v>8</v>
      </c>
      <c r="K725">
        <v>0.06</v>
      </c>
      <c r="L725">
        <v>2</v>
      </c>
      <c r="M725">
        <v>2764.38</v>
      </c>
      <c r="N725" t="s">
        <v>573</v>
      </c>
      <c r="O725">
        <v>0</v>
      </c>
      <c r="P725">
        <v>4.5999999999999996</v>
      </c>
    </row>
    <row r="726" spans="1:18" hidden="1" x14ac:dyDescent="0.3">
      <c r="A726">
        <v>724</v>
      </c>
      <c r="B726" t="s">
        <v>2517</v>
      </c>
      <c r="C726" t="s">
        <v>29</v>
      </c>
      <c r="D726">
        <v>34</v>
      </c>
      <c r="E726" t="s">
        <v>2518</v>
      </c>
      <c r="F726" t="s">
        <v>2519</v>
      </c>
      <c r="G726">
        <v>6</v>
      </c>
      <c r="H726" t="s">
        <v>51</v>
      </c>
      <c r="I726" t="s">
        <v>60</v>
      </c>
      <c r="J726">
        <v>36</v>
      </c>
      <c r="K726">
        <v>0.65</v>
      </c>
      <c r="L726">
        <v>2</v>
      </c>
      <c r="M726">
        <v>4577</v>
      </c>
      <c r="N726" t="s">
        <v>891</v>
      </c>
      <c r="O726">
        <v>1</v>
      </c>
      <c r="P726">
        <v>7.2</v>
      </c>
    </row>
    <row r="727" spans="1:18" hidden="1" x14ac:dyDescent="0.3">
      <c r="A727">
        <v>725</v>
      </c>
      <c r="B727" t="s">
        <v>2520</v>
      </c>
      <c r="C727" t="s">
        <v>44</v>
      </c>
      <c r="D727">
        <v>21</v>
      </c>
      <c r="E727" t="s">
        <v>2521</v>
      </c>
      <c r="F727" t="s">
        <v>2522</v>
      </c>
      <c r="G727">
        <v>34</v>
      </c>
      <c r="H727" t="s">
        <v>51</v>
      </c>
      <c r="I727" t="s">
        <v>94</v>
      </c>
      <c r="J727">
        <v>42</v>
      </c>
      <c r="K727">
        <v>0.98</v>
      </c>
      <c r="L727">
        <v>3.9</v>
      </c>
      <c r="M727">
        <v>4420.7</v>
      </c>
      <c r="N727" t="s">
        <v>905</v>
      </c>
      <c r="O727">
        <v>1</v>
      </c>
      <c r="P727">
        <v>4.7</v>
      </c>
    </row>
    <row r="728" spans="1:18" hidden="1" x14ac:dyDescent="0.3">
      <c r="A728">
        <v>726</v>
      </c>
      <c r="B728" t="s">
        <v>2523</v>
      </c>
      <c r="C728" t="s">
        <v>17</v>
      </c>
      <c r="D728">
        <v>34</v>
      </c>
      <c r="E728" t="s">
        <v>2524</v>
      </c>
      <c r="F728" t="s">
        <v>2525</v>
      </c>
      <c r="G728">
        <v>44</v>
      </c>
      <c r="H728" t="s">
        <v>41</v>
      </c>
      <c r="I728" t="s">
        <v>26</v>
      </c>
      <c r="J728">
        <v>47</v>
      </c>
      <c r="K728">
        <v>0.1</v>
      </c>
      <c r="L728">
        <v>3.4</v>
      </c>
      <c r="M728">
        <v>4539.96</v>
      </c>
      <c r="N728" t="s">
        <v>37</v>
      </c>
      <c r="O728">
        <v>1</v>
      </c>
      <c r="P728">
        <v>4.2</v>
      </c>
    </row>
    <row r="729" spans="1:18" hidden="1" x14ac:dyDescent="0.3">
      <c r="A729">
        <v>727</v>
      </c>
      <c r="B729" t="s">
        <v>2526</v>
      </c>
      <c r="C729" t="s">
        <v>17</v>
      </c>
      <c r="D729">
        <v>25</v>
      </c>
      <c r="E729" t="s">
        <v>2527</v>
      </c>
      <c r="F729" t="s">
        <v>2528</v>
      </c>
      <c r="G729">
        <v>23</v>
      </c>
      <c r="H729" t="s">
        <v>51</v>
      </c>
      <c r="I729" t="s">
        <v>94</v>
      </c>
      <c r="J729">
        <v>28</v>
      </c>
      <c r="K729">
        <v>0.11</v>
      </c>
      <c r="L729">
        <v>1.4</v>
      </c>
      <c r="M729">
        <v>1568.13</v>
      </c>
      <c r="N729" t="s">
        <v>814</v>
      </c>
      <c r="O729">
        <v>1</v>
      </c>
      <c r="P729">
        <v>4.2</v>
      </c>
    </row>
    <row r="730" spans="1:18" hidden="1" x14ac:dyDescent="0.3">
      <c r="A730">
        <v>728</v>
      </c>
      <c r="B730" t="s">
        <v>2529</v>
      </c>
      <c r="C730" t="s">
        <v>44</v>
      </c>
      <c r="D730">
        <v>40</v>
      </c>
      <c r="E730" t="s">
        <v>2530</v>
      </c>
      <c r="F730" t="s">
        <v>2531</v>
      </c>
      <c r="G730">
        <v>35</v>
      </c>
      <c r="H730" t="s">
        <v>147</v>
      </c>
      <c r="I730" t="s">
        <v>94</v>
      </c>
      <c r="J730">
        <v>10</v>
      </c>
      <c r="K730">
        <v>0.69</v>
      </c>
      <c r="L730">
        <v>3.3</v>
      </c>
      <c r="M730">
        <v>4334.7</v>
      </c>
      <c r="N730" t="s">
        <v>1290</v>
      </c>
      <c r="O730">
        <v>0</v>
      </c>
      <c r="P730">
        <v>7.3</v>
      </c>
    </row>
    <row r="731" spans="1:18" hidden="1" x14ac:dyDescent="0.3">
      <c r="A731">
        <v>729</v>
      </c>
      <c r="B731" t="s">
        <v>2532</v>
      </c>
      <c r="C731" t="s">
        <v>29</v>
      </c>
      <c r="D731">
        <v>55</v>
      </c>
      <c r="E731" t="s">
        <v>2533</v>
      </c>
      <c r="F731" t="s">
        <v>2534</v>
      </c>
      <c r="G731">
        <v>42</v>
      </c>
      <c r="H731" t="s">
        <v>65</v>
      </c>
      <c r="I731" t="s">
        <v>60</v>
      </c>
      <c r="J731">
        <v>21</v>
      </c>
      <c r="K731">
        <v>0.45</v>
      </c>
      <c r="L731">
        <v>3.8</v>
      </c>
      <c r="M731">
        <v>2150.02</v>
      </c>
      <c r="N731" t="s">
        <v>2050</v>
      </c>
      <c r="O731">
        <v>1</v>
      </c>
      <c r="P731">
        <v>8.4</v>
      </c>
    </row>
    <row r="732" spans="1:18" hidden="1" x14ac:dyDescent="0.3">
      <c r="A732">
        <v>730</v>
      </c>
      <c r="B732" t="s">
        <v>2535</v>
      </c>
      <c r="C732" t="s">
        <v>29</v>
      </c>
      <c r="D732">
        <v>32</v>
      </c>
      <c r="E732" t="s">
        <v>2536</v>
      </c>
      <c r="F732" t="s">
        <v>2537</v>
      </c>
      <c r="G732">
        <v>39</v>
      </c>
      <c r="H732" t="s">
        <v>32</v>
      </c>
      <c r="I732" t="s">
        <v>26</v>
      </c>
      <c r="J732">
        <v>27</v>
      </c>
      <c r="K732">
        <v>0.64</v>
      </c>
      <c r="L732">
        <v>2.1</v>
      </c>
      <c r="M732">
        <v>1221.3</v>
      </c>
      <c r="N732" t="s">
        <v>1086</v>
      </c>
      <c r="O732">
        <v>0</v>
      </c>
      <c r="P732">
        <v>4.0999999999999996</v>
      </c>
    </row>
    <row r="733" spans="1:18" hidden="1" x14ac:dyDescent="0.3">
      <c r="A733">
        <v>731</v>
      </c>
      <c r="B733" t="s">
        <v>2538</v>
      </c>
      <c r="C733" t="s">
        <v>29</v>
      </c>
      <c r="D733">
        <v>51</v>
      </c>
      <c r="E733" t="s">
        <v>2539</v>
      </c>
      <c r="F733" t="s">
        <v>2540</v>
      </c>
      <c r="G733">
        <v>29</v>
      </c>
      <c r="H733" t="s">
        <v>65</v>
      </c>
      <c r="I733" t="s">
        <v>60</v>
      </c>
      <c r="J733">
        <v>45</v>
      </c>
      <c r="K733">
        <v>0.56000000000000005</v>
      </c>
      <c r="L733">
        <v>3.6</v>
      </c>
      <c r="M733">
        <v>1117.71</v>
      </c>
      <c r="N733" t="s">
        <v>814</v>
      </c>
      <c r="O733">
        <v>0</v>
      </c>
      <c r="P733">
        <v>5.8</v>
      </c>
    </row>
    <row r="734" spans="1:18" x14ac:dyDescent="0.3">
      <c r="A734">
        <v>732</v>
      </c>
      <c r="B734" t="s">
        <v>2541</v>
      </c>
      <c r="C734" t="s">
        <v>29</v>
      </c>
      <c r="D734">
        <v>42</v>
      </c>
      <c r="E734" t="s">
        <v>2542</v>
      </c>
      <c r="F734" t="s">
        <v>2543</v>
      </c>
      <c r="G734">
        <v>22</v>
      </c>
      <c r="H734" t="s">
        <v>51</v>
      </c>
      <c r="I734" t="s">
        <v>26</v>
      </c>
      <c r="J734">
        <v>4</v>
      </c>
      <c r="K734">
        <v>0.54</v>
      </c>
      <c r="L734">
        <v>2.2999999999999998</v>
      </c>
      <c r="M734">
        <v>2625.74</v>
      </c>
      <c r="N734" t="s">
        <v>677</v>
      </c>
      <c r="O734">
        <v>0</v>
      </c>
      <c r="P734">
        <v>7.5</v>
      </c>
      <c r="R734">
        <v>1</v>
      </c>
    </row>
    <row r="735" spans="1:18" hidden="1" x14ac:dyDescent="0.3">
      <c r="A735">
        <v>733</v>
      </c>
      <c r="B735" t="s">
        <v>2544</v>
      </c>
      <c r="C735" t="s">
        <v>44</v>
      </c>
      <c r="D735">
        <v>30</v>
      </c>
      <c r="E735" t="s">
        <v>2545</v>
      </c>
      <c r="F735" t="s">
        <v>2546</v>
      </c>
      <c r="G735">
        <v>40</v>
      </c>
      <c r="H735" t="s">
        <v>41</v>
      </c>
      <c r="I735" t="s">
        <v>60</v>
      </c>
      <c r="J735">
        <v>11</v>
      </c>
      <c r="K735">
        <v>0.39</v>
      </c>
      <c r="L735">
        <v>3.2</v>
      </c>
      <c r="M735">
        <v>1580.92</v>
      </c>
      <c r="N735" t="s">
        <v>399</v>
      </c>
      <c r="O735">
        <v>0</v>
      </c>
      <c r="P735">
        <v>4.3</v>
      </c>
    </row>
    <row r="736" spans="1:18" hidden="1" x14ac:dyDescent="0.3">
      <c r="A736">
        <v>734</v>
      </c>
      <c r="B736" t="s">
        <v>2547</v>
      </c>
      <c r="C736" t="s">
        <v>17</v>
      </c>
      <c r="D736">
        <v>34</v>
      </c>
      <c r="E736" t="s">
        <v>2548</v>
      </c>
      <c r="F736" t="s">
        <v>2549</v>
      </c>
      <c r="G736">
        <v>37</v>
      </c>
      <c r="H736" t="s">
        <v>51</v>
      </c>
      <c r="I736" t="s">
        <v>21</v>
      </c>
      <c r="J736">
        <v>18</v>
      </c>
      <c r="K736">
        <v>0.93</v>
      </c>
      <c r="L736">
        <v>3.7</v>
      </c>
      <c r="M736">
        <v>558.30999999999995</v>
      </c>
      <c r="N736" t="s">
        <v>2550</v>
      </c>
      <c r="O736">
        <v>0</v>
      </c>
      <c r="P736">
        <v>6.6</v>
      </c>
    </row>
    <row r="737" spans="1:18" x14ac:dyDescent="0.3">
      <c r="A737">
        <v>735</v>
      </c>
      <c r="B737" t="s">
        <v>2551</v>
      </c>
      <c r="C737" t="s">
        <v>17</v>
      </c>
      <c r="D737">
        <v>36</v>
      </c>
      <c r="E737" t="s">
        <v>2552</v>
      </c>
      <c r="F737" t="s">
        <v>2553</v>
      </c>
      <c r="G737">
        <v>40</v>
      </c>
      <c r="H737" t="s">
        <v>51</v>
      </c>
      <c r="I737" t="s">
        <v>21</v>
      </c>
      <c r="J737">
        <v>1</v>
      </c>
      <c r="K737">
        <v>0.25</v>
      </c>
      <c r="L737">
        <v>3.5</v>
      </c>
      <c r="M737">
        <v>2255.3200000000002</v>
      </c>
      <c r="N737" t="s">
        <v>545</v>
      </c>
      <c r="O737">
        <v>0</v>
      </c>
      <c r="P737">
        <v>3.4</v>
      </c>
      <c r="R737">
        <v>1</v>
      </c>
    </row>
    <row r="738" spans="1:18" hidden="1" x14ac:dyDescent="0.3">
      <c r="A738">
        <v>736</v>
      </c>
      <c r="B738" t="s">
        <v>2554</v>
      </c>
      <c r="C738" t="s">
        <v>29</v>
      </c>
      <c r="D738">
        <v>57</v>
      </c>
      <c r="E738" t="s">
        <v>2555</v>
      </c>
      <c r="F738" t="s">
        <v>2556</v>
      </c>
      <c r="G738">
        <v>11</v>
      </c>
      <c r="H738" t="s">
        <v>147</v>
      </c>
      <c r="I738" t="s">
        <v>60</v>
      </c>
      <c r="J738">
        <v>8</v>
      </c>
      <c r="K738">
        <v>0.41</v>
      </c>
      <c r="L738">
        <v>2</v>
      </c>
      <c r="M738">
        <v>502.35</v>
      </c>
      <c r="N738" t="s">
        <v>2557</v>
      </c>
      <c r="O738">
        <v>1</v>
      </c>
      <c r="P738">
        <v>3.9</v>
      </c>
    </row>
    <row r="739" spans="1:18" hidden="1" x14ac:dyDescent="0.3">
      <c r="A739">
        <v>737</v>
      </c>
      <c r="B739" t="s">
        <v>2558</v>
      </c>
      <c r="C739" t="s">
        <v>44</v>
      </c>
      <c r="D739">
        <v>32</v>
      </c>
      <c r="E739" t="s">
        <v>2559</v>
      </c>
      <c r="F739" t="s">
        <v>2560</v>
      </c>
      <c r="G739">
        <v>44</v>
      </c>
      <c r="H739" t="s">
        <v>32</v>
      </c>
      <c r="I739" t="s">
        <v>21</v>
      </c>
      <c r="J739">
        <v>39</v>
      </c>
      <c r="K739">
        <v>0.53</v>
      </c>
      <c r="L739">
        <v>4.7</v>
      </c>
      <c r="M739">
        <v>4986.2299999999996</v>
      </c>
      <c r="N739" t="s">
        <v>2034</v>
      </c>
      <c r="O739">
        <v>1</v>
      </c>
      <c r="P739">
        <v>2</v>
      </c>
    </row>
    <row r="740" spans="1:18" x14ac:dyDescent="0.3">
      <c r="A740">
        <v>738</v>
      </c>
      <c r="B740" t="s">
        <v>2561</v>
      </c>
      <c r="C740" t="s">
        <v>17</v>
      </c>
      <c r="D740">
        <v>58</v>
      </c>
      <c r="E740" t="s">
        <v>2562</v>
      </c>
      <c r="F740" t="s">
        <v>2563</v>
      </c>
      <c r="G740">
        <v>15</v>
      </c>
      <c r="H740" t="s">
        <v>51</v>
      </c>
      <c r="I740" t="s">
        <v>94</v>
      </c>
      <c r="J740">
        <v>1</v>
      </c>
      <c r="K740">
        <v>0.6</v>
      </c>
      <c r="L740">
        <v>3.7</v>
      </c>
      <c r="M740">
        <v>4403.17</v>
      </c>
      <c r="N740" t="s">
        <v>1082</v>
      </c>
      <c r="O740">
        <v>1</v>
      </c>
      <c r="P740">
        <v>5.8</v>
      </c>
      <c r="R740">
        <v>1</v>
      </c>
    </row>
    <row r="741" spans="1:18" hidden="1" x14ac:dyDescent="0.3">
      <c r="A741">
        <v>739</v>
      </c>
      <c r="B741" t="s">
        <v>2564</v>
      </c>
      <c r="C741" t="s">
        <v>29</v>
      </c>
      <c r="D741">
        <v>53</v>
      </c>
      <c r="E741" t="s">
        <v>2565</v>
      </c>
      <c r="F741" t="s">
        <v>2566</v>
      </c>
      <c r="G741">
        <v>29</v>
      </c>
      <c r="H741" t="s">
        <v>32</v>
      </c>
      <c r="I741" t="s">
        <v>94</v>
      </c>
      <c r="J741">
        <v>29</v>
      </c>
      <c r="K741">
        <v>0.5</v>
      </c>
      <c r="L741">
        <v>5</v>
      </c>
      <c r="M741">
        <v>3012.53</v>
      </c>
      <c r="N741" t="s">
        <v>264</v>
      </c>
      <c r="O741">
        <v>0</v>
      </c>
      <c r="P741">
        <v>6.3</v>
      </c>
    </row>
    <row r="742" spans="1:18" x14ac:dyDescent="0.3">
      <c r="A742">
        <v>740</v>
      </c>
      <c r="B742" t="s">
        <v>2567</v>
      </c>
      <c r="C742" t="s">
        <v>17</v>
      </c>
      <c r="D742">
        <v>50</v>
      </c>
      <c r="E742" t="s">
        <v>2568</v>
      </c>
      <c r="F742" t="s">
        <v>2569</v>
      </c>
      <c r="G742">
        <v>7</v>
      </c>
      <c r="H742" t="s">
        <v>51</v>
      </c>
      <c r="I742" t="s">
        <v>21</v>
      </c>
      <c r="J742">
        <v>1</v>
      </c>
      <c r="K742">
        <v>0.06</v>
      </c>
      <c r="L742">
        <v>3.2</v>
      </c>
      <c r="M742">
        <v>766.57</v>
      </c>
      <c r="N742" t="s">
        <v>1566</v>
      </c>
      <c r="O742">
        <v>1</v>
      </c>
      <c r="P742">
        <v>1.3</v>
      </c>
      <c r="R742">
        <v>1</v>
      </c>
    </row>
    <row r="743" spans="1:18" hidden="1" x14ac:dyDescent="0.3">
      <c r="A743">
        <v>741</v>
      </c>
      <c r="B743" t="s">
        <v>2570</v>
      </c>
      <c r="C743" t="s">
        <v>44</v>
      </c>
      <c r="D743">
        <v>65</v>
      </c>
      <c r="E743" t="s">
        <v>2571</v>
      </c>
      <c r="F743" t="s">
        <v>2572</v>
      </c>
      <c r="G743">
        <v>21</v>
      </c>
      <c r="H743" t="s">
        <v>20</v>
      </c>
      <c r="I743" t="s">
        <v>21</v>
      </c>
      <c r="J743">
        <v>15</v>
      </c>
      <c r="K743">
        <v>0.67</v>
      </c>
      <c r="L743">
        <v>4.4000000000000004</v>
      </c>
      <c r="M743">
        <v>1091.8800000000001</v>
      </c>
      <c r="N743" t="s">
        <v>1107</v>
      </c>
      <c r="O743">
        <v>0</v>
      </c>
      <c r="P743">
        <v>7.7</v>
      </c>
    </row>
    <row r="744" spans="1:18" hidden="1" x14ac:dyDescent="0.3">
      <c r="A744">
        <v>742</v>
      </c>
      <c r="B744" t="s">
        <v>2573</v>
      </c>
      <c r="C744" t="s">
        <v>29</v>
      </c>
      <c r="D744">
        <v>22</v>
      </c>
      <c r="E744" t="s">
        <v>2574</v>
      </c>
      <c r="F744" t="s">
        <v>2575</v>
      </c>
      <c r="G744">
        <v>15</v>
      </c>
      <c r="H744" t="s">
        <v>32</v>
      </c>
      <c r="I744" t="s">
        <v>26</v>
      </c>
      <c r="J744">
        <v>34</v>
      </c>
      <c r="K744">
        <v>0</v>
      </c>
      <c r="L744">
        <v>3.8</v>
      </c>
      <c r="M744">
        <v>2010.99</v>
      </c>
      <c r="N744" t="s">
        <v>2576</v>
      </c>
      <c r="O744">
        <v>0</v>
      </c>
      <c r="P744">
        <v>1.9</v>
      </c>
    </row>
    <row r="745" spans="1:18" hidden="1" x14ac:dyDescent="0.3">
      <c r="A745">
        <v>743</v>
      </c>
      <c r="B745" t="s">
        <v>2577</v>
      </c>
      <c r="C745" t="s">
        <v>29</v>
      </c>
      <c r="D745">
        <v>60</v>
      </c>
      <c r="E745" t="s">
        <v>2578</v>
      </c>
      <c r="F745" t="s">
        <v>2579</v>
      </c>
      <c r="G745">
        <v>23</v>
      </c>
      <c r="H745" t="s">
        <v>32</v>
      </c>
      <c r="I745" t="s">
        <v>94</v>
      </c>
      <c r="J745">
        <v>14</v>
      </c>
      <c r="K745">
        <v>0.2</v>
      </c>
      <c r="L745">
        <v>2.5</v>
      </c>
      <c r="M745">
        <v>3604.32</v>
      </c>
      <c r="N745" t="s">
        <v>2580</v>
      </c>
      <c r="O745">
        <v>1</v>
      </c>
      <c r="P745">
        <v>4.3</v>
      </c>
    </row>
    <row r="746" spans="1:18" hidden="1" x14ac:dyDescent="0.3">
      <c r="A746">
        <v>744</v>
      </c>
      <c r="B746" t="s">
        <v>2581</v>
      </c>
      <c r="C746" t="s">
        <v>17</v>
      </c>
      <c r="D746">
        <v>26</v>
      </c>
      <c r="E746" t="s">
        <v>2582</v>
      </c>
      <c r="F746" t="s">
        <v>2583</v>
      </c>
      <c r="G746">
        <v>13</v>
      </c>
      <c r="H746" t="s">
        <v>20</v>
      </c>
      <c r="I746" t="s">
        <v>60</v>
      </c>
      <c r="J746">
        <v>25</v>
      </c>
      <c r="K746">
        <v>0.4</v>
      </c>
      <c r="L746">
        <v>1.2</v>
      </c>
      <c r="M746">
        <v>676.28</v>
      </c>
      <c r="N746" t="s">
        <v>1173</v>
      </c>
      <c r="O746">
        <v>1</v>
      </c>
      <c r="P746">
        <v>6.8</v>
      </c>
    </row>
    <row r="747" spans="1:18" hidden="1" x14ac:dyDescent="0.3">
      <c r="A747">
        <v>745</v>
      </c>
      <c r="B747" t="s">
        <v>2584</v>
      </c>
      <c r="C747" t="s">
        <v>29</v>
      </c>
      <c r="D747">
        <v>53</v>
      </c>
      <c r="E747" t="s">
        <v>2585</v>
      </c>
      <c r="F747" t="s">
        <v>2586</v>
      </c>
      <c r="G747">
        <v>31</v>
      </c>
      <c r="H747" t="s">
        <v>147</v>
      </c>
      <c r="I747" t="s">
        <v>26</v>
      </c>
      <c r="J747">
        <v>25</v>
      </c>
      <c r="K747">
        <v>0.77</v>
      </c>
      <c r="L747">
        <v>3.1</v>
      </c>
      <c r="M747">
        <v>582.44000000000005</v>
      </c>
      <c r="N747" t="s">
        <v>357</v>
      </c>
      <c r="O747">
        <v>0</v>
      </c>
      <c r="P747">
        <v>7.4</v>
      </c>
    </row>
    <row r="748" spans="1:18" x14ac:dyDescent="0.3">
      <c r="A748">
        <v>746</v>
      </c>
      <c r="B748" t="s">
        <v>2587</v>
      </c>
      <c r="C748" t="s">
        <v>44</v>
      </c>
      <c r="D748">
        <v>34</v>
      </c>
      <c r="E748" t="s">
        <v>2588</v>
      </c>
      <c r="F748" t="s">
        <v>2589</v>
      </c>
      <c r="G748">
        <v>36</v>
      </c>
      <c r="H748" t="s">
        <v>20</v>
      </c>
      <c r="I748" t="s">
        <v>60</v>
      </c>
      <c r="J748">
        <v>4</v>
      </c>
      <c r="K748">
        <v>0.39</v>
      </c>
      <c r="L748">
        <v>3.1</v>
      </c>
      <c r="M748">
        <v>1658.77</v>
      </c>
      <c r="N748" t="s">
        <v>2447</v>
      </c>
      <c r="O748">
        <v>0</v>
      </c>
      <c r="P748">
        <v>4.0999999999999996</v>
      </c>
      <c r="R748">
        <v>1</v>
      </c>
    </row>
    <row r="749" spans="1:18" hidden="1" x14ac:dyDescent="0.3">
      <c r="A749">
        <v>747</v>
      </c>
      <c r="B749" t="s">
        <v>2590</v>
      </c>
      <c r="C749" t="s">
        <v>29</v>
      </c>
      <c r="D749">
        <v>51</v>
      </c>
      <c r="E749" t="s">
        <v>2591</v>
      </c>
      <c r="F749" t="s">
        <v>2592</v>
      </c>
      <c r="G749">
        <v>44</v>
      </c>
      <c r="H749" t="s">
        <v>51</v>
      </c>
      <c r="I749" t="s">
        <v>94</v>
      </c>
      <c r="J749">
        <v>22</v>
      </c>
      <c r="K749">
        <v>0.67</v>
      </c>
      <c r="L749">
        <v>4.9000000000000004</v>
      </c>
      <c r="M749">
        <v>1841.42</v>
      </c>
      <c r="N749" t="s">
        <v>2489</v>
      </c>
      <c r="O749">
        <v>0</v>
      </c>
      <c r="P749">
        <v>7.7</v>
      </c>
    </row>
    <row r="750" spans="1:18" hidden="1" x14ac:dyDescent="0.3">
      <c r="A750">
        <v>748</v>
      </c>
      <c r="B750" t="s">
        <v>2593</v>
      </c>
      <c r="C750" t="s">
        <v>17</v>
      </c>
      <c r="D750">
        <v>47</v>
      </c>
      <c r="E750" t="s">
        <v>2594</v>
      </c>
      <c r="F750" t="s">
        <v>2595</v>
      </c>
      <c r="G750">
        <v>28</v>
      </c>
      <c r="H750" t="s">
        <v>147</v>
      </c>
      <c r="I750" t="s">
        <v>21</v>
      </c>
      <c r="J750">
        <v>25</v>
      </c>
      <c r="K750">
        <v>0.28000000000000003</v>
      </c>
      <c r="L750">
        <v>1.3</v>
      </c>
      <c r="M750">
        <v>550.34</v>
      </c>
      <c r="N750" t="s">
        <v>1086</v>
      </c>
      <c r="O750">
        <v>1</v>
      </c>
      <c r="P750">
        <v>2.7</v>
      </c>
    </row>
    <row r="751" spans="1:18" hidden="1" x14ac:dyDescent="0.3">
      <c r="A751">
        <v>749</v>
      </c>
      <c r="B751" t="s">
        <v>2596</v>
      </c>
      <c r="C751" t="s">
        <v>17</v>
      </c>
      <c r="D751">
        <v>55</v>
      </c>
      <c r="E751" t="s">
        <v>2597</v>
      </c>
      <c r="F751" t="s">
        <v>2598</v>
      </c>
      <c r="G751">
        <v>35</v>
      </c>
      <c r="H751" t="s">
        <v>41</v>
      </c>
      <c r="I751" t="s">
        <v>94</v>
      </c>
      <c r="J751">
        <v>11</v>
      </c>
      <c r="K751">
        <v>0.82</v>
      </c>
      <c r="L751">
        <v>1.2</v>
      </c>
      <c r="M751">
        <v>2156.1</v>
      </c>
      <c r="N751" t="s">
        <v>599</v>
      </c>
      <c r="O751">
        <v>1</v>
      </c>
      <c r="P751">
        <v>5.8</v>
      </c>
    </row>
    <row r="752" spans="1:18" x14ac:dyDescent="0.3">
      <c r="A752">
        <v>750</v>
      </c>
      <c r="B752" t="s">
        <v>2599</v>
      </c>
      <c r="C752" t="s">
        <v>29</v>
      </c>
      <c r="D752">
        <v>41</v>
      </c>
      <c r="E752" t="s">
        <v>2600</v>
      </c>
      <c r="F752" t="s">
        <v>2601</v>
      </c>
      <c r="G752">
        <v>54</v>
      </c>
      <c r="H752" t="s">
        <v>147</v>
      </c>
      <c r="I752" t="s">
        <v>60</v>
      </c>
      <c r="J752">
        <v>2</v>
      </c>
      <c r="K752">
        <v>0.84</v>
      </c>
      <c r="L752">
        <v>3.9</v>
      </c>
      <c r="M752">
        <v>927.62</v>
      </c>
      <c r="N752" t="s">
        <v>854</v>
      </c>
      <c r="O752">
        <v>1</v>
      </c>
      <c r="P752">
        <v>7</v>
      </c>
      <c r="R752">
        <v>1</v>
      </c>
    </row>
    <row r="753" spans="1:18" hidden="1" x14ac:dyDescent="0.3">
      <c r="A753">
        <v>751</v>
      </c>
      <c r="B753" t="s">
        <v>2602</v>
      </c>
      <c r="C753" t="s">
        <v>44</v>
      </c>
      <c r="D753">
        <v>55</v>
      </c>
      <c r="E753" t="s">
        <v>2603</v>
      </c>
      <c r="F753" t="s">
        <v>2604</v>
      </c>
      <c r="G753">
        <v>17</v>
      </c>
      <c r="H753" t="s">
        <v>20</v>
      </c>
      <c r="I753" t="s">
        <v>21</v>
      </c>
      <c r="J753">
        <v>5</v>
      </c>
      <c r="K753">
        <v>0.81</v>
      </c>
      <c r="L753">
        <v>4.9000000000000004</v>
      </c>
      <c r="M753">
        <v>1865.57</v>
      </c>
      <c r="N753" t="s">
        <v>677</v>
      </c>
      <c r="O753">
        <v>0</v>
      </c>
      <c r="P753">
        <v>8.6999999999999993</v>
      </c>
    </row>
    <row r="754" spans="1:18" hidden="1" x14ac:dyDescent="0.3">
      <c r="A754">
        <v>752</v>
      </c>
      <c r="B754" t="s">
        <v>2605</v>
      </c>
      <c r="C754" t="s">
        <v>17</v>
      </c>
      <c r="D754">
        <v>64</v>
      </c>
      <c r="E754" t="s">
        <v>2606</v>
      </c>
      <c r="F754" t="s">
        <v>2607</v>
      </c>
      <c r="G754">
        <v>14</v>
      </c>
      <c r="H754" t="s">
        <v>51</v>
      </c>
      <c r="I754" t="s">
        <v>21</v>
      </c>
      <c r="J754">
        <v>36</v>
      </c>
      <c r="K754">
        <v>0.4</v>
      </c>
      <c r="L754">
        <v>3</v>
      </c>
      <c r="M754">
        <v>2514.48</v>
      </c>
      <c r="N754" t="s">
        <v>2191</v>
      </c>
      <c r="O754">
        <v>1</v>
      </c>
      <c r="P754">
        <v>4.0999999999999996</v>
      </c>
    </row>
    <row r="755" spans="1:18" hidden="1" x14ac:dyDescent="0.3">
      <c r="A755">
        <v>753</v>
      </c>
      <c r="B755" t="s">
        <v>2608</v>
      </c>
      <c r="C755" t="s">
        <v>17</v>
      </c>
      <c r="D755">
        <v>51</v>
      </c>
      <c r="E755" t="s">
        <v>2609</v>
      </c>
      <c r="F755" t="s">
        <v>2610</v>
      </c>
      <c r="G755">
        <v>19</v>
      </c>
      <c r="H755" t="s">
        <v>20</v>
      </c>
      <c r="I755" t="s">
        <v>94</v>
      </c>
      <c r="J755">
        <v>15</v>
      </c>
      <c r="K755">
        <v>0.56000000000000005</v>
      </c>
      <c r="L755">
        <v>3.7</v>
      </c>
      <c r="M755">
        <v>94.06</v>
      </c>
      <c r="N755" t="s">
        <v>712</v>
      </c>
      <c r="O755">
        <v>1</v>
      </c>
      <c r="P755">
        <v>9</v>
      </c>
    </row>
    <row r="756" spans="1:18" hidden="1" x14ac:dyDescent="0.3">
      <c r="A756">
        <v>754</v>
      </c>
      <c r="B756" t="s">
        <v>2611</v>
      </c>
      <c r="C756" t="s">
        <v>17</v>
      </c>
      <c r="D756">
        <v>49</v>
      </c>
      <c r="E756" t="s">
        <v>2612</v>
      </c>
      <c r="F756" t="s">
        <v>2613</v>
      </c>
      <c r="G756">
        <v>28</v>
      </c>
      <c r="H756" t="s">
        <v>41</v>
      </c>
      <c r="I756" t="s">
        <v>26</v>
      </c>
      <c r="J756">
        <v>30</v>
      </c>
      <c r="K756">
        <v>0.83</v>
      </c>
      <c r="L756">
        <v>2.6</v>
      </c>
      <c r="M756">
        <v>4597.54</v>
      </c>
      <c r="N756" t="s">
        <v>2489</v>
      </c>
      <c r="O756">
        <v>1</v>
      </c>
      <c r="P756">
        <v>1.4</v>
      </c>
    </row>
    <row r="757" spans="1:18" hidden="1" x14ac:dyDescent="0.3">
      <c r="A757">
        <v>755</v>
      </c>
      <c r="B757" t="s">
        <v>2614</v>
      </c>
      <c r="C757" t="s">
        <v>44</v>
      </c>
      <c r="D757">
        <v>58</v>
      </c>
      <c r="E757" t="s">
        <v>2615</v>
      </c>
      <c r="F757" t="s">
        <v>2616</v>
      </c>
      <c r="G757">
        <v>25</v>
      </c>
      <c r="H757" t="s">
        <v>147</v>
      </c>
      <c r="I757" t="s">
        <v>60</v>
      </c>
      <c r="J757">
        <v>18</v>
      </c>
      <c r="K757">
        <v>0.12</v>
      </c>
      <c r="L757">
        <v>1.7</v>
      </c>
      <c r="M757">
        <v>4942.3500000000004</v>
      </c>
      <c r="N757" t="s">
        <v>677</v>
      </c>
      <c r="O757">
        <v>0</v>
      </c>
      <c r="P757">
        <v>3.3</v>
      </c>
    </row>
    <row r="758" spans="1:18" hidden="1" x14ac:dyDescent="0.3">
      <c r="A758">
        <v>756</v>
      </c>
      <c r="B758" t="s">
        <v>2617</v>
      </c>
      <c r="C758" t="s">
        <v>29</v>
      </c>
      <c r="D758">
        <v>27</v>
      </c>
      <c r="E758" t="s">
        <v>2618</v>
      </c>
      <c r="F758" t="s">
        <v>2619</v>
      </c>
      <c r="G758">
        <v>52</v>
      </c>
      <c r="H758" t="s">
        <v>65</v>
      </c>
      <c r="I758" t="s">
        <v>60</v>
      </c>
      <c r="J758">
        <v>8</v>
      </c>
      <c r="K758">
        <v>0.66</v>
      </c>
      <c r="L758">
        <v>2.9</v>
      </c>
      <c r="M758">
        <v>3587.88</v>
      </c>
      <c r="N758" t="s">
        <v>700</v>
      </c>
      <c r="O758">
        <v>1</v>
      </c>
      <c r="P758">
        <v>1.4</v>
      </c>
    </row>
    <row r="759" spans="1:18" hidden="1" x14ac:dyDescent="0.3">
      <c r="A759">
        <v>757</v>
      </c>
      <c r="B759" t="s">
        <v>2620</v>
      </c>
      <c r="C759" t="s">
        <v>29</v>
      </c>
      <c r="D759">
        <v>38</v>
      </c>
      <c r="E759" t="s">
        <v>2621</v>
      </c>
      <c r="F759" t="s">
        <v>2622</v>
      </c>
      <c r="G759">
        <v>12</v>
      </c>
      <c r="H759" t="s">
        <v>20</v>
      </c>
      <c r="I759" t="s">
        <v>60</v>
      </c>
      <c r="J759">
        <v>28</v>
      </c>
      <c r="K759">
        <v>0.71</v>
      </c>
      <c r="L759">
        <v>4.9000000000000004</v>
      </c>
      <c r="M759">
        <v>2993.42</v>
      </c>
      <c r="N759" t="s">
        <v>321</v>
      </c>
      <c r="O759">
        <v>0</v>
      </c>
      <c r="P759">
        <v>5.3</v>
      </c>
    </row>
    <row r="760" spans="1:18" hidden="1" x14ac:dyDescent="0.3">
      <c r="A760">
        <v>758</v>
      </c>
      <c r="B760" t="s">
        <v>2623</v>
      </c>
      <c r="C760" t="s">
        <v>17</v>
      </c>
      <c r="D760">
        <v>64</v>
      </c>
      <c r="E760" t="s">
        <v>2624</v>
      </c>
      <c r="F760" t="s">
        <v>2625</v>
      </c>
      <c r="G760">
        <v>51</v>
      </c>
      <c r="H760" t="s">
        <v>65</v>
      </c>
      <c r="I760" t="s">
        <v>60</v>
      </c>
      <c r="J760">
        <v>20</v>
      </c>
      <c r="K760">
        <v>0.05</v>
      </c>
      <c r="L760">
        <v>1.7</v>
      </c>
      <c r="M760">
        <v>2586.36</v>
      </c>
      <c r="N760" t="s">
        <v>2626</v>
      </c>
      <c r="O760">
        <v>1</v>
      </c>
      <c r="P760">
        <v>8.6</v>
      </c>
    </row>
    <row r="761" spans="1:18" hidden="1" x14ac:dyDescent="0.3">
      <c r="A761">
        <v>759</v>
      </c>
      <c r="B761" t="s">
        <v>2627</v>
      </c>
      <c r="C761" t="s">
        <v>17</v>
      </c>
      <c r="D761">
        <v>27</v>
      </c>
      <c r="E761" t="s">
        <v>2628</v>
      </c>
      <c r="F761" t="s">
        <v>2629</v>
      </c>
      <c r="G761">
        <v>29</v>
      </c>
      <c r="H761" t="s">
        <v>51</v>
      </c>
      <c r="I761" t="s">
        <v>21</v>
      </c>
      <c r="J761">
        <v>49</v>
      </c>
      <c r="K761">
        <v>0.4</v>
      </c>
      <c r="L761">
        <v>3.2</v>
      </c>
      <c r="M761">
        <v>3994.86</v>
      </c>
      <c r="N761" t="s">
        <v>942</v>
      </c>
      <c r="O761">
        <v>0</v>
      </c>
      <c r="P761">
        <v>3.8</v>
      </c>
    </row>
    <row r="762" spans="1:18" hidden="1" x14ac:dyDescent="0.3">
      <c r="A762">
        <v>760</v>
      </c>
      <c r="B762" t="s">
        <v>2630</v>
      </c>
      <c r="C762" t="s">
        <v>17</v>
      </c>
      <c r="D762">
        <v>44</v>
      </c>
      <c r="E762" t="s">
        <v>2631</v>
      </c>
      <c r="F762" t="s">
        <v>2632</v>
      </c>
      <c r="G762">
        <v>28</v>
      </c>
      <c r="H762" t="s">
        <v>147</v>
      </c>
      <c r="I762" t="s">
        <v>26</v>
      </c>
      <c r="J762">
        <v>9</v>
      </c>
      <c r="K762">
        <v>0.52</v>
      </c>
      <c r="L762">
        <v>4.5999999999999996</v>
      </c>
      <c r="M762">
        <v>2891.19</v>
      </c>
      <c r="N762" t="s">
        <v>231</v>
      </c>
      <c r="O762">
        <v>0</v>
      </c>
      <c r="P762">
        <v>3</v>
      </c>
    </row>
    <row r="763" spans="1:18" hidden="1" x14ac:dyDescent="0.3">
      <c r="A763">
        <v>761</v>
      </c>
      <c r="B763" t="s">
        <v>2633</v>
      </c>
      <c r="C763" t="s">
        <v>17</v>
      </c>
      <c r="D763">
        <v>31</v>
      </c>
      <c r="E763" t="s">
        <v>2634</v>
      </c>
      <c r="F763" t="s">
        <v>2635</v>
      </c>
      <c r="G763">
        <v>23</v>
      </c>
      <c r="H763" t="s">
        <v>32</v>
      </c>
      <c r="I763" t="s">
        <v>94</v>
      </c>
      <c r="J763">
        <v>12</v>
      </c>
      <c r="K763">
        <v>0.5</v>
      </c>
      <c r="L763">
        <v>3.8</v>
      </c>
      <c r="M763">
        <v>4282.17</v>
      </c>
      <c r="N763" t="s">
        <v>673</v>
      </c>
      <c r="O763">
        <v>0</v>
      </c>
      <c r="P763">
        <v>3.7</v>
      </c>
    </row>
    <row r="764" spans="1:18" x14ac:dyDescent="0.3">
      <c r="A764">
        <v>762</v>
      </c>
      <c r="B764" t="s">
        <v>2636</v>
      </c>
      <c r="C764" t="s">
        <v>29</v>
      </c>
      <c r="D764">
        <v>35</v>
      </c>
      <c r="E764" t="s">
        <v>2637</v>
      </c>
      <c r="F764" t="s">
        <v>2638</v>
      </c>
      <c r="G764">
        <v>14</v>
      </c>
      <c r="H764" t="s">
        <v>147</v>
      </c>
      <c r="I764" t="s">
        <v>94</v>
      </c>
      <c r="J764">
        <v>1</v>
      </c>
      <c r="K764">
        <v>0.39</v>
      </c>
      <c r="L764">
        <v>2.7</v>
      </c>
      <c r="M764">
        <v>4061.2</v>
      </c>
      <c r="N764" t="s">
        <v>806</v>
      </c>
      <c r="O764">
        <v>1</v>
      </c>
      <c r="P764">
        <v>1.2</v>
      </c>
      <c r="R764">
        <v>1</v>
      </c>
    </row>
    <row r="765" spans="1:18" hidden="1" x14ac:dyDescent="0.3">
      <c r="A765">
        <v>763</v>
      </c>
      <c r="B765" t="s">
        <v>2639</v>
      </c>
      <c r="C765" t="s">
        <v>44</v>
      </c>
      <c r="D765">
        <v>33</v>
      </c>
      <c r="E765" t="s">
        <v>2640</v>
      </c>
      <c r="F765" t="s">
        <v>2641</v>
      </c>
      <c r="G765">
        <v>50</v>
      </c>
      <c r="H765" t="s">
        <v>41</v>
      </c>
      <c r="I765" t="s">
        <v>94</v>
      </c>
      <c r="J765">
        <v>30</v>
      </c>
      <c r="K765">
        <v>7.0000000000000007E-2</v>
      </c>
      <c r="L765">
        <v>4.8</v>
      </c>
      <c r="M765">
        <v>1648.88</v>
      </c>
      <c r="N765" t="s">
        <v>1813</v>
      </c>
      <c r="O765">
        <v>0</v>
      </c>
      <c r="P765">
        <v>4.9000000000000004</v>
      </c>
    </row>
    <row r="766" spans="1:18" hidden="1" x14ac:dyDescent="0.3">
      <c r="A766">
        <v>764</v>
      </c>
      <c r="B766" t="s">
        <v>2642</v>
      </c>
      <c r="C766" t="s">
        <v>44</v>
      </c>
      <c r="D766">
        <v>54</v>
      </c>
      <c r="E766" t="s">
        <v>2643</v>
      </c>
      <c r="F766" t="s">
        <v>2644</v>
      </c>
      <c r="G766">
        <v>23</v>
      </c>
      <c r="H766" t="s">
        <v>51</v>
      </c>
      <c r="I766" t="s">
        <v>94</v>
      </c>
      <c r="J766">
        <v>21</v>
      </c>
      <c r="K766">
        <v>0.85</v>
      </c>
      <c r="L766">
        <v>2.4</v>
      </c>
      <c r="M766">
        <v>3560.05</v>
      </c>
      <c r="N766" t="s">
        <v>523</v>
      </c>
      <c r="O766">
        <v>1</v>
      </c>
      <c r="P766">
        <v>7.9</v>
      </c>
    </row>
    <row r="767" spans="1:18" hidden="1" x14ac:dyDescent="0.3">
      <c r="A767">
        <v>765</v>
      </c>
      <c r="B767" t="s">
        <v>2645</v>
      </c>
      <c r="C767" t="s">
        <v>29</v>
      </c>
      <c r="D767">
        <v>40</v>
      </c>
      <c r="E767" t="s">
        <v>2646</v>
      </c>
      <c r="F767" t="s">
        <v>2647</v>
      </c>
      <c r="G767">
        <v>29</v>
      </c>
      <c r="H767" t="s">
        <v>20</v>
      </c>
      <c r="I767" t="s">
        <v>21</v>
      </c>
      <c r="J767">
        <v>39</v>
      </c>
      <c r="K767">
        <v>0.77</v>
      </c>
      <c r="L767">
        <v>2.6</v>
      </c>
      <c r="M767">
        <v>4585.87</v>
      </c>
      <c r="N767" t="s">
        <v>111</v>
      </c>
      <c r="O767">
        <v>0</v>
      </c>
      <c r="P767">
        <v>5.2</v>
      </c>
    </row>
    <row r="768" spans="1:18" hidden="1" x14ac:dyDescent="0.3">
      <c r="A768">
        <v>766</v>
      </c>
      <c r="B768" t="s">
        <v>2648</v>
      </c>
      <c r="C768" t="s">
        <v>17</v>
      </c>
      <c r="D768">
        <v>30</v>
      </c>
      <c r="E768" t="s">
        <v>2649</v>
      </c>
      <c r="F768" t="s">
        <v>2650</v>
      </c>
      <c r="G768">
        <v>6</v>
      </c>
      <c r="H768" t="s">
        <v>41</v>
      </c>
      <c r="I768" t="s">
        <v>26</v>
      </c>
      <c r="J768">
        <v>43</v>
      </c>
      <c r="K768">
        <v>0.54</v>
      </c>
      <c r="L768">
        <v>3.9</v>
      </c>
      <c r="M768">
        <v>2445.19</v>
      </c>
      <c r="N768" t="s">
        <v>1954</v>
      </c>
      <c r="O768">
        <v>1</v>
      </c>
      <c r="P768">
        <v>2</v>
      </c>
    </row>
    <row r="769" spans="1:18" hidden="1" x14ac:dyDescent="0.3">
      <c r="A769">
        <v>767</v>
      </c>
      <c r="B769" t="s">
        <v>2651</v>
      </c>
      <c r="C769" t="s">
        <v>29</v>
      </c>
      <c r="D769">
        <v>25</v>
      </c>
      <c r="E769" t="s">
        <v>2652</v>
      </c>
      <c r="F769" t="s">
        <v>2653</v>
      </c>
      <c r="G769">
        <v>36</v>
      </c>
      <c r="H769" t="s">
        <v>65</v>
      </c>
      <c r="I769" t="s">
        <v>94</v>
      </c>
      <c r="J769">
        <v>48</v>
      </c>
      <c r="K769">
        <v>0.87</v>
      </c>
      <c r="L769">
        <v>4</v>
      </c>
      <c r="M769">
        <v>1916.87</v>
      </c>
      <c r="N769" t="s">
        <v>768</v>
      </c>
      <c r="O769">
        <v>0</v>
      </c>
      <c r="P769">
        <v>4.5999999999999996</v>
      </c>
    </row>
    <row r="770" spans="1:18" hidden="1" x14ac:dyDescent="0.3">
      <c r="A770">
        <v>768</v>
      </c>
      <c r="B770" t="s">
        <v>2654</v>
      </c>
      <c r="C770" t="s">
        <v>44</v>
      </c>
      <c r="D770">
        <v>64</v>
      </c>
      <c r="E770" t="s">
        <v>2655</v>
      </c>
      <c r="F770" t="s">
        <v>2656</v>
      </c>
      <c r="G770">
        <v>22</v>
      </c>
      <c r="H770" t="s">
        <v>51</v>
      </c>
      <c r="I770" t="s">
        <v>26</v>
      </c>
      <c r="J770">
        <v>37</v>
      </c>
      <c r="K770">
        <v>0.02</v>
      </c>
      <c r="L770">
        <v>2.4</v>
      </c>
      <c r="M770">
        <v>916.59</v>
      </c>
      <c r="N770" t="s">
        <v>2657</v>
      </c>
      <c r="O770">
        <v>1</v>
      </c>
      <c r="P770">
        <v>4.7</v>
      </c>
    </row>
    <row r="771" spans="1:18" hidden="1" x14ac:dyDescent="0.3">
      <c r="A771">
        <v>769</v>
      </c>
      <c r="B771" t="s">
        <v>2658</v>
      </c>
      <c r="C771" t="s">
        <v>29</v>
      </c>
      <c r="D771">
        <v>50</v>
      </c>
      <c r="E771" t="s">
        <v>2659</v>
      </c>
      <c r="F771" t="s">
        <v>2660</v>
      </c>
      <c r="G771">
        <v>16</v>
      </c>
      <c r="H771" t="s">
        <v>41</v>
      </c>
      <c r="I771" t="s">
        <v>60</v>
      </c>
      <c r="J771">
        <v>8</v>
      </c>
      <c r="K771">
        <v>0.61</v>
      </c>
      <c r="L771">
        <v>2.1</v>
      </c>
      <c r="M771">
        <v>101.17</v>
      </c>
      <c r="N771" t="s">
        <v>2466</v>
      </c>
      <c r="O771">
        <v>1</v>
      </c>
      <c r="P771">
        <v>4.4000000000000004</v>
      </c>
    </row>
    <row r="772" spans="1:18" hidden="1" x14ac:dyDescent="0.3">
      <c r="A772">
        <v>770</v>
      </c>
      <c r="B772" t="s">
        <v>2661</v>
      </c>
      <c r="C772" t="s">
        <v>29</v>
      </c>
      <c r="D772">
        <v>51</v>
      </c>
      <c r="E772" t="s">
        <v>2662</v>
      </c>
      <c r="F772" t="s">
        <v>2663</v>
      </c>
      <c r="G772">
        <v>15</v>
      </c>
      <c r="H772" t="s">
        <v>51</v>
      </c>
      <c r="I772" t="s">
        <v>26</v>
      </c>
      <c r="J772">
        <v>13</v>
      </c>
      <c r="K772">
        <v>0.86</v>
      </c>
      <c r="L772">
        <v>3.1</v>
      </c>
      <c r="M772">
        <v>2642.71</v>
      </c>
      <c r="N772" t="s">
        <v>27</v>
      </c>
      <c r="O772">
        <v>0</v>
      </c>
      <c r="P772">
        <v>3</v>
      </c>
    </row>
    <row r="773" spans="1:18" hidden="1" x14ac:dyDescent="0.3">
      <c r="A773">
        <v>771</v>
      </c>
      <c r="B773" t="s">
        <v>2664</v>
      </c>
      <c r="C773" t="s">
        <v>44</v>
      </c>
      <c r="D773">
        <v>53</v>
      </c>
      <c r="E773" t="s">
        <v>2665</v>
      </c>
      <c r="F773" t="s">
        <v>2666</v>
      </c>
      <c r="G773">
        <v>36</v>
      </c>
      <c r="H773" t="s">
        <v>65</v>
      </c>
      <c r="I773" t="s">
        <v>60</v>
      </c>
      <c r="J773">
        <v>18</v>
      </c>
      <c r="K773">
        <v>0.41</v>
      </c>
      <c r="L773">
        <v>4.9000000000000004</v>
      </c>
      <c r="M773">
        <v>4927.93</v>
      </c>
      <c r="N773" t="s">
        <v>2667</v>
      </c>
      <c r="O773">
        <v>1</v>
      </c>
      <c r="P773">
        <v>3.9</v>
      </c>
    </row>
    <row r="774" spans="1:18" hidden="1" x14ac:dyDescent="0.3">
      <c r="A774">
        <v>772</v>
      </c>
      <c r="B774" t="s">
        <v>2668</v>
      </c>
      <c r="C774" t="s">
        <v>44</v>
      </c>
      <c r="D774">
        <v>41</v>
      </c>
      <c r="E774" t="s">
        <v>2669</v>
      </c>
      <c r="F774" t="s">
        <v>2670</v>
      </c>
      <c r="G774">
        <v>46</v>
      </c>
      <c r="H774" t="s">
        <v>41</v>
      </c>
      <c r="I774" t="s">
        <v>60</v>
      </c>
      <c r="J774">
        <v>34</v>
      </c>
      <c r="K774">
        <v>0.9</v>
      </c>
      <c r="L774">
        <v>4.4000000000000004</v>
      </c>
      <c r="M774">
        <v>2519.52</v>
      </c>
      <c r="N774" t="s">
        <v>1813</v>
      </c>
      <c r="O774">
        <v>0</v>
      </c>
      <c r="P774">
        <v>1.4</v>
      </c>
    </row>
    <row r="775" spans="1:18" hidden="1" x14ac:dyDescent="0.3">
      <c r="A775">
        <v>773</v>
      </c>
      <c r="B775" t="s">
        <v>2671</v>
      </c>
      <c r="C775" t="s">
        <v>29</v>
      </c>
      <c r="D775">
        <v>56</v>
      </c>
      <c r="E775" t="s">
        <v>2672</v>
      </c>
      <c r="F775" t="s">
        <v>2673</v>
      </c>
      <c r="G775">
        <v>31</v>
      </c>
      <c r="H775" t="s">
        <v>51</v>
      </c>
      <c r="I775" t="s">
        <v>94</v>
      </c>
      <c r="J775">
        <v>41</v>
      </c>
      <c r="K775">
        <v>0.63</v>
      </c>
      <c r="L775">
        <v>2.6</v>
      </c>
      <c r="M775">
        <v>2012.94</v>
      </c>
      <c r="N775" t="s">
        <v>415</v>
      </c>
      <c r="O775">
        <v>0</v>
      </c>
      <c r="P775">
        <v>5.4</v>
      </c>
    </row>
    <row r="776" spans="1:18" hidden="1" x14ac:dyDescent="0.3">
      <c r="A776">
        <v>774</v>
      </c>
      <c r="B776" t="s">
        <v>2674</v>
      </c>
      <c r="C776" t="s">
        <v>17</v>
      </c>
      <c r="D776">
        <v>43</v>
      </c>
      <c r="E776" t="s">
        <v>2675</v>
      </c>
      <c r="F776" t="s">
        <v>2676</v>
      </c>
      <c r="G776">
        <v>41</v>
      </c>
      <c r="H776" t="s">
        <v>65</v>
      </c>
      <c r="I776" t="s">
        <v>21</v>
      </c>
      <c r="J776">
        <v>15</v>
      </c>
      <c r="K776">
        <v>0.26</v>
      </c>
      <c r="L776">
        <v>3.4</v>
      </c>
      <c r="M776">
        <v>4671.58</v>
      </c>
      <c r="N776" t="s">
        <v>2191</v>
      </c>
      <c r="O776">
        <v>0</v>
      </c>
      <c r="P776">
        <v>3.6</v>
      </c>
    </row>
    <row r="777" spans="1:18" x14ac:dyDescent="0.3">
      <c r="A777">
        <v>775</v>
      </c>
      <c r="B777" t="s">
        <v>2677</v>
      </c>
      <c r="C777" t="s">
        <v>29</v>
      </c>
      <c r="D777">
        <v>27</v>
      </c>
      <c r="E777" t="s">
        <v>2678</v>
      </c>
      <c r="F777" t="s">
        <v>2679</v>
      </c>
      <c r="G777">
        <v>35</v>
      </c>
      <c r="H777" t="s">
        <v>41</v>
      </c>
      <c r="I777" t="s">
        <v>94</v>
      </c>
      <c r="J777">
        <v>1</v>
      </c>
      <c r="K777">
        <v>0.18</v>
      </c>
      <c r="L777">
        <v>1.2</v>
      </c>
      <c r="M777">
        <v>2534.0300000000002</v>
      </c>
      <c r="N777" t="s">
        <v>1329</v>
      </c>
      <c r="O777">
        <v>0</v>
      </c>
      <c r="P777">
        <v>8.3000000000000007</v>
      </c>
      <c r="R777">
        <v>1</v>
      </c>
    </row>
    <row r="778" spans="1:18" x14ac:dyDescent="0.3">
      <c r="A778">
        <v>776</v>
      </c>
      <c r="B778" t="s">
        <v>2680</v>
      </c>
      <c r="C778" t="s">
        <v>29</v>
      </c>
      <c r="D778">
        <v>48</v>
      </c>
      <c r="E778" t="s">
        <v>2681</v>
      </c>
      <c r="F778" t="s">
        <v>2682</v>
      </c>
      <c r="G778">
        <v>26</v>
      </c>
      <c r="H778" t="s">
        <v>65</v>
      </c>
      <c r="I778" t="s">
        <v>60</v>
      </c>
      <c r="J778">
        <v>2</v>
      </c>
      <c r="K778">
        <v>0</v>
      </c>
      <c r="L778">
        <v>2.6</v>
      </c>
      <c r="M778">
        <v>353.56</v>
      </c>
      <c r="N778" t="s">
        <v>82</v>
      </c>
      <c r="O778">
        <v>1</v>
      </c>
      <c r="P778">
        <v>7.1</v>
      </c>
      <c r="R778">
        <v>1</v>
      </c>
    </row>
    <row r="779" spans="1:18" hidden="1" x14ac:dyDescent="0.3">
      <c r="A779">
        <v>777</v>
      </c>
      <c r="B779" t="s">
        <v>2683</v>
      </c>
      <c r="C779" t="s">
        <v>44</v>
      </c>
      <c r="D779">
        <v>42</v>
      </c>
      <c r="E779" t="s">
        <v>2684</v>
      </c>
      <c r="F779" t="s">
        <v>2685</v>
      </c>
      <c r="G779">
        <v>10</v>
      </c>
      <c r="H779" t="s">
        <v>32</v>
      </c>
      <c r="I779" t="s">
        <v>60</v>
      </c>
      <c r="J779">
        <v>16</v>
      </c>
      <c r="K779">
        <v>0.73</v>
      </c>
      <c r="L779">
        <v>3.3</v>
      </c>
      <c r="M779">
        <v>4410.8500000000004</v>
      </c>
      <c r="N779" t="s">
        <v>630</v>
      </c>
      <c r="O779">
        <v>0</v>
      </c>
      <c r="P779">
        <v>1.3</v>
      </c>
    </row>
    <row r="780" spans="1:18" hidden="1" x14ac:dyDescent="0.3">
      <c r="A780">
        <v>778</v>
      </c>
      <c r="B780" t="s">
        <v>2686</v>
      </c>
      <c r="C780" t="s">
        <v>44</v>
      </c>
      <c r="D780">
        <v>42</v>
      </c>
      <c r="E780" t="s">
        <v>2687</v>
      </c>
      <c r="F780" t="s">
        <v>2688</v>
      </c>
      <c r="G780">
        <v>20</v>
      </c>
      <c r="H780" t="s">
        <v>32</v>
      </c>
      <c r="I780" t="s">
        <v>21</v>
      </c>
      <c r="J780">
        <v>28</v>
      </c>
      <c r="K780">
        <v>0.94</v>
      </c>
      <c r="L780">
        <v>4.2</v>
      </c>
      <c r="M780">
        <v>4429.9399999999996</v>
      </c>
      <c r="N780" t="s">
        <v>66</v>
      </c>
      <c r="O780">
        <v>0</v>
      </c>
      <c r="P780">
        <v>1</v>
      </c>
    </row>
    <row r="781" spans="1:18" hidden="1" x14ac:dyDescent="0.3">
      <c r="A781">
        <v>779</v>
      </c>
      <c r="B781" t="s">
        <v>2689</v>
      </c>
      <c r="C781" t="s">
        <v>44</v>
      </c>
      <c r="D781">
        <v>45</v>
      </c>
      <c r="E781" t="s">
        <v>2690</v>
      </c>
      <c r="F781" t="s">
        <v>2691</v>
      </c>
      <c r="G781">
        <v>21</v>
      </c>
      <c r="H781" t="s">
        <v>20</v>
      </c>
      <c r="I781" t="s">
        <v>94</v>
      </c>
      <c r="J781">
        <v>41</v>
      </c>
      <c r="K781">
        <v>0.35</v>
      </c>
      <c r="L781">
        <v>2.8</v>
      </c>
      <c r="M781">
        <v>4278.05</v>
      </c>
      <c r="N781" t="s">
        <v>1136</v>
      </c>
      <c r="O781">
        <v>0</v>
      </c>
      <c r="P781">
        <v>4.9000000000000004</v>
      </c>
    </row>
    <row r="782" spans="1:18" hidden="1" x14ac:dyDescent="0.3">
      <c r="A782">
        <v>780</v>
      </c>
      <c r="B782" t="s">
        <v>2692</v>
      </c>
      <c r="C782" t="s">
        <v>29</v>
      </c>
      <c r="D782">
        <v>40</v>
      </c>
      <c r="E782" t="s">
        <v>2693</v>
      </c>
      <c r="F782" t="s">
        <v>2694</v>
      </c>
      <c r="G782">
        <v>33</v>
      </c>
      <c r="H782" t="s">
        <v>51</v>
      </c>
      <c r="I782" t="s">
        <v>21</v>
      </c>
      <c r="J782">
        <v>24</v>
      </c>
      <c r="K782">
        <v>0.72</v>
      </c>
      <c r="L782">
        <v>2.2000000000000002</v>
      </c>
      <c r="M782">
        <v>720.72</v>
      </c>
      <c r="N782" t="s">
        <v>364</v>
      </c>
      <c r="O782">
        <v>1</v>
      </c>
      <c r="P782">
        <v>8.1999999999999993</v>
      </c>
    </row>
    <row r="783" spans="1:18" hidden="1" x14ac:dyDescent="0.3">
      <c r="A783">
        <v>781</v>
      </c>
      <c r="B783" t="s">
        <v>2695</v>
      </c>
      <c r="C783" t="s">
        <v>17</v>
      </c>
      <c r="D783">
        <v>30</v>
      </c>
      <c r="E783" t="s">
        <v>2696</v>
      </c>
      <c r="F783" t="s">
        <v>2697</v>
      </c>
      <c r="G783">
        <v>26</v>
      </c>
      <c r="H783" t="s">
        <v>41</v>
      </c>
      <c r="I783" t="s">
        <v>26</v>
      </c>
      <c r="J783">
        <v>46</v>
      </c>
      <c r="K783">
        <v>0.37</v>
      </c>
      <c r="L783">
        <v>4.7</v>
      </c>
      <c r="M783">
        <v>3858.59</v>
      </c>
      <c r="N783" t="s">
        <v>883</v>
      </c>
      <c r="O783">
        <v>0</v>
      </c>
      <c r="P783">
        <v>6.3</v>
      </c>
    </row>
    <row r="784" spans="1:18" hidden="1" x14ac:dyDescent="0.3">
      <c r="A784">
        <v>782</v>
      </c>
      <c r="B784" t="s">
        <v>2698</v>
      </c>
      <c r="C784" t="s">
        <v>44</v>
      </c>
      <c r="D784">
        <v>63</v>
      </c>
      <c r="E784" t="s">
        <v>2699</v>
      </c>
      <c r="F784" t="s">
        <v>2700</v>
      </c>
      <c r="G784">
        <v>5</v>
      </c>
      <c r="H784" t="s">
        <v>147</v>
      </c>
      <c r="I784" t="s">
        <v>21</v>
      </c>
      <c r="J784">
        <v>42</v>
      </c>
      <c r="K784">
        <v>0.18</v>
      </c>
      <c r="L784">
        <v>4.8</v>
      </c>
      <c r="M784">
        <v>1303.68</v>
      </c>
      <c r="N784" t="s">
        <v>2004</v>
      </c>
      <c r="O784">
        <v>1</v>
      </c>
      <c r="P784">
        <v>8</v>
      </c>
    </row>
    <row r="785" spans="1:18" hidden="1" x14ac:dyDescent="0.3">
      <c r="A785">
        <v>783</v>
      </c>
      <c r="B785" t="s">
        <v>2701</v>
      </c>
      <c r="C785" t="s">
        <v>44</v>
      </c>
      <c r="D785">
        <v>44</v>
      </c>
      <c r="E785" t="s">
        <v>2702</v>
      </c>
      <c r="F785" t="s">
        <v>2703</v>
      </c>
      <c r="G785">
        <v>42</v>
      </c>
      <c r="H785" t="s">
        <v>51</v>
      </c>
      <c r="I785" t="s">
        <v>21</v>
      </c>
      <c r="J785">
        <v>14</v>
      </c>
      <c r="K785">
        <v>0.6</v>
      </c>
      <c r="L785">
        <v>3</v>
      </c>
      <c r="M785">
        <v>4865.0600000000004</v>
      </c>
      <c r="N785" t="s">
        <v>654</v>
      </c>
      <c r="O785">
        <v>1</v>
      </c>
      <c r="P785">
        <v>5.6</v>
      </c>
    </row>
    <row r="786" spans="1:18" hidden="1" x14ac:dyDescent="0.3">
      <c r="A786">
        <v>784</v>
      </c>
      <c r="B786" t="s">
        <v>2704</v>
      </c>
      <c r="C786" t="s">
        <v>44</v>
      </c>
      <c r="D786">
        <v>40</v>
      </c>
      <c r="E786" t="s">
        <v>2705</v>
      </c>
      <c r="F786" t="s">
        <v>2706</v>
      </c>
      <c r="G786">
        <v>16</v>
      </c>
      <c r="H786" t="s">
        <v>20</v>
      </c>
      <c r="I786" t="s">
        <v>60</v>
      </c>
      <c r="J786">
        <v>35</v>
      </c>
      <c r="K786">
        <v>0.12</v>
      </c>
      <c r="L786">
        <v>3.5</v>
      </c>
      <c r="M786">
        <v>4298.0200000000004</v>
      </c>
      <c r="N786" t="s">
        <v>195</v>
      </c>
      <c r="O786">
        <v>0</v>
      </c>
      <c r="P786">
        <v>9.6</v>
      </c>
    </row>
    <row r="787" spans="1:18" hidden="1" x14ac:dyDescent="0.3">
      <c r="A787">
        <v>785</v>
      </c>
      <c r="B787" t="s">
        <v>2707</v>
      </c>
      <c r="C787" t="s">
        <v>17</v>
      </c>
      <c r="D787">
        <v>24</v>
      </c>
      <c r="E787" t="s">
        <v>2708</v>
      </c>
      <c r="F787" t="s">
        <v>2709</v>
      </c>
      <c r="G787">
        <v>46</v>
      </c>
      <c r="H787" t="s">
        <v>20</v>
      </c>
      <c r="I787" t="s">
        <v>21</v>
      </c>
      <c r="J787">
        <v>46</v>
      </c>
      <c r="K787">
        <v>0.6</v>
      </c>
      <c r="L787">
        <v>1.2</v>
      </c>
      <c r="M787">
        <v>700.34</v>
      </c>
      <c r="N787" t="s">
        <v>2489</v>
      </c>
      <c r="O787">
        <v>0</v>
      </c>
      <c r="P787">
        <v>7.5</v>
      </c>
    </row>
    <row r="788" spans="1:18" hidden="1" x14ac:dyDescent="0.3">
      <c r="A788">
        <v>786</v>
      </c>
      <c r="B788" t="s">
        <v>2710</v>
      </c>
      <c r="C788" t="s">
        <v>29</v>
      </c>
      <c r="D788">
        <v>29</v>
      </c>
      <c r="E788" t="s">
        <v>2711</v>
      </c>
      <c r="F788" t="s">
        <v>2712</v>
      </c>
      <c r="G788">
        <v>49</v>
      </c>
      <c r="H788" t="s">
        <v>147</v>
      </c>
      <c r="I788" t="s">
        <v>94</v>
      </c>
      <c r="J788">
        <v>40</v>
      </c>
      <c r="K788">
        <v>0.2</v>
      </c>
      <c r="L788">
        <v>3.2</v>
      </c>
      <c r="M788">
        <v>23.35</v>
      </c>
      <c r="N788" t="s">
        <v>2379</v>
      </c>
      <c r="O788">
        <v>1</v>
      </c>
      <c r="P788">
        <v>5.3</v>
      </c>
    </row>
    <row r="789" spans="1:18" hidden="1" x14ac:dyDescent="0.3">
      <c r="A789">
        <v>787</v>
      </c>
      <c r="B789" t="s">
        <v>2713</v>
      </c>
      <c r="C789" t="s">
        <v>29</v>
      </c>
      <c r="D789">
        <v>43</v>
      </c>
      <c r="E789" t="s">
        <v>2714</v>
      </c>
      <c r="F789" t="s">
        <v>2715</v>
      </c>
      <c r="G789">
        <v>16</v>
      </c>
      <c r="H789" t="s">
        <v>20</v>
      </c>
      <c r="I789" t="s">
        <v>94</v>
      </c>
      <c r="J789">
        <v>31</v>
      </c>
      <c r="K789">
        <v>0.47</v>
      </c>
      <c r="L789">
        <v>4.3</v>
      </c>
      <c r="M789">
        <v>4309.2299999999996</v>
      </c>
      <c r="N789" t="s">
        <v>814</v>
      </c>
      <c r="O789">
        <v>0</v>
      </c>
      <c r="P789">
        <v>9.9</v>
      </c>
    </row>
    <row r="790" spans="1:18" hidden="1" x14ac:dyDescent="0.3">
      <c r="A790">
        <v>788</v>
      </c>
      <c r="B790" t="s">
        <v>2716</v>
      </c>
      <c r="C790" t="s">
        <v>44</v>
      </c>
      <c r="D790">
        <v>47</v>
      </c>
      <c r="E790" t="s">
        <v>2717</v>
      </c>
      <c r="F790" t="s">
        <v>2718</v>
      </c>
      <c r="G790">
        <v>13</v>
      </c>
      <c r="H790" t="s">
        <v>32</v>
      </c>
      <c r="I790" t="s">
        <v>94</v>
      </c>
      <c r="J790">
        <v>35</v>
      </c>
      <c r="K790">
        <v>0.21</v>
      </c>
      <c r="L790">
        <v>1.1000000000000001</v>
      </c>
      <c r="M790">
        <v>2144.87</v>
      </c>
      <c r="N790" t="s">
        <v>47</v>
      </c>
      <c r="O790">
        <v>0</v>
      </c>
      <c r="P790">
        <v>8.3000000000000007</v>
      </c>
    </row>
    <row r="791" spans="1:18" hidden="1" x14ac:dyDescent="0.3">
      <c r="A791">
        <v>789</v>
      </c>
      <c r="B791" t="s">
        <v>2719</v>
      </c>
      <c r="C791" t="s">
        <v>29</v>
      </c>
      <c r="D791">
        <v>54</v>
      </c>
      <c r="E791" t="s">
        <v>2720</v>
      </c>
      <c r="F791" t="s">
        <v>2721</v>
      </c>
      <c r="G791">
        <v>13</v>
      </c>
      <c r="H791" t="s">
        <v>32</v>
      </c>
      <c r="I791" t="s">
        <v>94</v>
      </c>
      <c r="J791">
        <v>13</v>
      </c>
      <c r="K791">
        <v>0.78</v>
      </c>
      <c r="L791">
        <v>1.2</v>
      </c>
      <c r="M791">
        <v>4739.9399999999996</v>
      </c>
      <c r="N791" t="s">
        <v>1093</v>
      </c>
      <c r="O791">
        <v>1</v>
      </c>
      <c r="P791">
        <v>2.9</v>
      </c>
    </row>
    <row r="792" spans="1:18" hidden="1" x14ac:dyDescent="0.3">
      <c r="A792">
        <v>790</v>
      </c>
      <c r="B792" t="s">
        <v>2722</v>
      </c>
      <c r="C792" t="s">
        <v>44</v>
      </c>
      <c r="D792">
        <v>52</v>
      </c>
      <c r="E792" t="s">
        <v>2723</v>
      </c>
      <c r="F792" t="s">
        <v>2724</v>
      </c>
      <c r="G792">
        <v>43</v>
      </c>
      <c r="H792" t="s">
        <v>32</v>
      </c>
      <c r="I792" t="s">
        <v>21</v>
      </c>
      <c r="J792">
        <v>30</v>
      </c>
      <c r="K792">
        <v>0.8</v>
      </c>
      <c r="L792">
        <v>1.3</v>
      </c>
      <c r="M792">
        <v>3860.57</v>
      </c>
      <c r="N792" t="s">
        <v>2725</v>
      </c>
      <c r="O792">
        <v>1</v>
      </c>
      <c r="P792">
        <v>7</v>
      </c>
    </row>
    <row r="793" spans="1:18" hidden="1" x14ac:dyDescent="0.3">
      <c r="A793">
        <v>791</v>
      </c>
      <c r="B793" t="s">
        <v>2726</v>
      </c>
      <c r="C793" t="s">
        <v>17</v>
      </c>
      <c r="D793">
        <v>50</v>
      </c>
      <c r="E793" t="s">
        <v>2727</v>
      </c>
      <c r="F793" t="s">
        <v>2728</v>
      </c>
      <c r="G793">
        <v>40</v>
      </c>
      <c r="H793" t="s">
        <v>41</v>
      </c>
      <c r="I793" t="s">
        <v>21</v>
      </c>
      <c r="J793">
        <v>12</v>
      </c>
      <c r="K793">
        <v>0.72</v>
      </c>
      <c r="L793">
        <v>3</v>
      </c>
      <c r="M793">
        <v>4754.59</v>
      </c>
      <c r="N793" t="s">
        <v>207</v>
      </c>
      <c r="O793">
        <v>1</v>
      </c>
      <c r="P793">
        <v>3.9</v>
      </c>
    </row>
    <row r="794" spans="1:18" x14ac:dyDescent="0.3">
      <c r="A794">
        <v>792</v>
      </c>
      <c r="B794" t="s">
        <v>2729</v>
      </c>
      <c r="C794" t="s">
        <v>17</v>
      </c>
      <c r="D794">
        <v>44</v>
      </c>
      <c r="E794" t="s">
        <v>2730</v>
      </c>
      <c r="F794" t="s">
        <v>2731</v>
      </c>
      <c r="G794">
        <v>14</v>
      </c>
      <c r="H794" t="s">
        <v>51</v>
      </c>
      <c r="I794" t="s">
        <v>21</v>
      </c>
      <c r="J794">
        <v>3</v>
      </c>
      <c r="K794">
        <v>0.23</v>
      </c>
      <c r="L794">
        <v>4.9000000000000004</v>
      </c>
      <c r="M794">
        <v>970.83</v>
      </c>
      <c r="N794" t="s">
        <v>349</v>
      </c>
      <c r="O794">
        <v>1</v>
      </c>
      <c r="P794">
        <v>5.3</v>
      </c>
      <c r="R794">
        <v>1</v>
      </c>
    </row>
    <row r="795" spans="1:18" hidden="1" x14ac:dyDescent="0.3">
      <c r="A795">
        <v>793</v>
      </c>
      <c r="B795" t="s">
        <v>2732</v>
      </c>
      <c r="C795" t="s">
        <v>29</v>
      </c>
      <c r="D795">
        <v>29</v>
      </c>
      <c r="E795" t="s">
        <v>2733</v>
      </c>
      <c r="F795" t="s">
        <v>2734</v>
      </c>
      <c r="G795">
        <v>12</v>
      </c>
      <c r="H795" t="s">
        <v>32</v>
      </c>
      <c r="I795" t="s">
        <v>94</v>
      </c>
      <c r="J795">
        <v>40</v>
      </c>
      <c r="K795">
        <v>0.96</v>
      </c>
      <c r="L795">
        <v>1.7</v>
      </c>
      <c r="M795">
        <v>2581.37</v>
      </c>
      <c r="N795" t="s">
        <v>1754</v>
      </c>
      <c r="O795">
        <v>1</v>
      </c>
      <c r="P795">
        <v>7.5</v>
      </c>
    </row>
    <row r="796" spans="1:18" hidden="1" x14ac:dyDescent="0.3">
      <c r="A796">
        <v>794</v>
      </c>
      <c r="B796" t="s">
        <v>2735</v>
      </c>
      <c r="C796" t="s">
        <v>29</v>
      </c>
      <c r="D796">
        <v>31</v>
      </c>
      <c r="E796" t="s">
        <v>2736</v>
      </c>
      <c r="F796" t="s">
        <v>2737</v>
      </c>
      <c r="G796">
        <v>29</v>
      </c>
      <c r="H796" t="s">
        <v>32</v>
      </c>
      <c r="I796" t="s">
        <v>94</v>
      </c>
      <c r="J796">
        <v>17</v>
      </c>
      <c r="K796">
        <v>0.21</v>
      </c>
      <c r="L796">
        <v>3.4</v>
      </c>
      <c r="M796">
        <v>1756.9</v>
      </c>
      <c r="N796" t="s">
        <v>1414</v>
      </c>
      <c r="O796">
        <v>1</v>
      </c>
      <c r="P796">
        <v>4.8</v>
      </c>
    </row>
    <row r="797" spans="1:18" hidden="1" x14ac:dyDescent="0.3">
      <c r="A797">
        <v>795</v>
      </c>
      <c r="B797" t="s">
        <v>2738</v>
      </c>
      <c r="C797" t="s">
        <v>17</v>
      </c>
      <c r="D797">
        <v>52</v>
      </c>
      <c r="E797" t="s">
        <v>2739</v>
      </c>
      <c r="F797" t="s">
        <v>2740</v>
      </c>
      <c r="G797">
        <v>52</v>
      </c>
      <c r="H797" t="s">
        <v>20</v>
      </c>
      <c r="I797" t="s">
        <v>60</v>
      </c>
      <c r="J797">
        <v>9</v>
      </c>
      <c r="K797">
        <v>0.76</v>
      </c>
      <c r="L797">
        <v>1.4</v>
      </c>
      <c r="M797">
        <v>458.75</v>
      </c>
      <c r="N797" t="s">
        <v>1279</v>
      </c>
      <c r="O797">
        <v>1</v>
      </c>
      <c r="P797">
        <v>9.5</v>
      </c>
    </row>
    <row r="798" spans="1:18" hidden="1" x14ac:dyDescent="0.3">
      <c r="A798">
        <v>796</v>
      </c>
      <c r="B798" t="s">
        <v>2741</v>
      </c>
      <c r="C798" t="s">
        <v>44</v>
      </c>
      <c r="D798">
        <v>63</v>
      </c>
      <c r="E798" t="s">
        <v>2742</v>
      </c>
      <c r="F798" t="s">
        <v>2743</v>
      </c>
      <c r="G798">
        <v>51</v>
      </c>
      <c r="H798" t="s">
        <v>51</v>
      </c>
      <c r="I798" t="s">
        <v>94</v>
      </c>
      <c r="J798">
        <v>10</v>
      </c>
      <c r="K798">
        <v>0.15</v>
      </c>
      <c r="L798">
        <v>3.7</v>
      </c>
      <c r="M798">
        <v>474.58</v>
      </c>
      <c r="N798" t="s">
        <v>584</v>
      </c>
      <c r="O798">
        <v>0</v>
      </c>
      <c r="P798">
        <v>1.2</v>
      </c>
    </row>
    <row r="799" spans="1:18" hidden="1" x14ac:dyDescent="0.3">
      <c r="A799">
        <v>797</v>
      </c>
      <c r="B799" t="s">
        <v>2744</v>
      </c>
      <c r="C799" t="s">
        <v>17</v>
      </c>
      <c r="D799">
        <v>22</v>
      </c>
      <c r="E799" t="s">
        <v>2745</v>
      </c>
      <c r="F799" t="s">
        <v>2746</v>
      </c>
      <c r="G799">
        <v>38</v>
      </c>
      <c r="H799" t="s">
        <v>51</v>
      </c>
      <c r="I799" t="s">
        <v>94</v>
      </c>
      <c r="J799">
        <v>16</v>
      </c>
      <c r="K799">
        <v>0.89</v>
      </c>
      <c r="L799">
        <v>3.1</v>
      </c>
      <c r="M799">
        <v>2157.11</v>
      </c>
      <c r="N799" t="s">
        <v>1001</v>
      </c>
      <c r="O799">
        <v>0</v>
      </c>
      <c r="P799">
        <v>3.7</v>
      </c>
    </row>
    <row r="800" spans="1:18" hidden="1" x14ac:dyDescent="0.3">
      <c r="A800">
        <v>798</v>
      </c>
      <c r="B800" t="s">
        <v>2747</v>
      </c>
      <c r="C800" t="s">
        <v>17</v>
      </c>
      <c r="D800">
        <v>64</v>
      </c>
      <c r="E800" t="s">
        <v>2748</v>
      </c>
      <c r="F800" t="s">
        <v>2749</v>
      </c>
      <c r="G800">
        <v>51</v>
      </c>
      <c r="H800" t="s">
        <v>20</v>
      </c>
      <c r="I800" t="s">
        <v>60</v>
      </c>
      <c r="J800">
        <v>7</v>
      </c>
      <c r="K800">
        <v>0.05</v>
      </c>
      <c r="L800">
        <v>4.4000000000000004</v>
      </c>
      <c r="M800">
        <v>2920.24</v>
      </c>
      <c r="N800" t="s">
        <v>52</v>
      </c>
      <c r="O800">
        <v>1</v>
      </c>
      <c r="P800">
        <v>7.9</v>
      </c>
    </row>
    <row r="801" spans="1:16" hidden="1" x14ac:dyDescent="0.3">
      <c r="A801">
        <v>799</v>
      </c>
      <c r="B801" t="s">
        <v>2750</v>
      </c>
      <c r="C801" t="s">
        <v>29</v>
      </c>
      <c r="D801">
        <v>56</v>
      </c>
      <c r="E801" t="s">
        <v>2751</v>
      </c>
      <c r="F801" t="s">
        <v>2752</v>
      </c>
      <c r="G801">
        <v>43</v>
      </c>
      <c r="H801" t="s">
        <v>51</v>
      </c>
      <c r="I801" t="s">
        <v>21</v>
      </c>
      <c r="J801">
        <v>43</v>
      </c>
      <c r="K801">
        <v>0.67</v>
      </c>
      <c r="L801">
        <v>2.8</v>
      </c>
      <c r="M801">
        <v>1915.81</v>
      </c>
      <c r="N801" t="s">
        <v>211</v>
      </c>
      <c r="O801">
        <v>0</v>
      </c>
      <c r="P801">
        <v>10</v>
      </c>
    </row>
    <row r="802" spans="1:16" hidden="1" x14ac:dyDescent="0.3">
      <c r="A802">
        <v>800</v>
      </c>
      <c r="B802" t="s">
        <v>2753</v>
      </c>
      <c r="C802" t="s">
        <v>29</v>
      </c>
      <c r="D802">
        <v>42</v>
      </c>
      <c r="E802" t="s">
        <v>2754</v>
      </c>
      <c r="F802" t="s">
        <v>2755</v>
      </c>
      <c r="G802">
        <v>54</v>
      </c>
      <c r="H802" t="s">
        <v>51</v>
      </c>
      <c r="I802" t="s">
        <v>26</v>
      </c>
      <c r="J802">
        <v>28</v>
      </c>
      <c r="K802">
        <v>0.21</v>
      </c>
      <c r="L802">
        <v>2.8</v>
      </c>
      <c r="M802">
        <v>4289.37</v>
      </c>
      <c r="N802" t="s">
        <v>1686</v>
      </c>
      <c r="O802">
        <v>1</v>
      </c>
      <c r="P802">
        <v>7.9</v>
      </c>
    </row>
    <row r="803" spans="1:16" hidden="1" x14ac:dyDescent="0.3">
      <c r="A803">
        <v>801</v>
      </c>
      <c r="B803" t="s">
        <v>2756</v>
      </c>
      <c r="C803" t="s">
        <v>17</v>
      </c>
      <c r="D803">
        <v>63</v>
      </c>
      <c r="E803" t="s">
        <v>2757</v>
      </c>
      <c r="F803" t="s">
        <v>2758</v>
      </c>
      <c r="G803">
        <v>2</v>
      </c>
      <c r="H803" t="s">
        <v>147</v>
      </c>
      <c r="I803" t="s">
        <v>26</v>
      </c>
      <c r="J803">
        <v>36</v>
      </c>
      <c r="K803">
        <v>0.69</v>
      </c>
      <c r="L803">
        <v>3</v>
      </c>
      <c r="M803">
        <v>3161.64</v>
      </c>
      <c r="N803" t="s">
        <v>764</v>
      </c>
      <c r="O803">
        <v>0</v>
      </c>
      <c r="P803">
        <v>7.9</v>
      </c>
    </row>
    <row r="804" spans="1:16" hidden="1" x14ac:dyDescent="0.3">
      <c r="A804">
        <v>802</v>
      </c>
      <c r="B804" t="s">
        <v>2759</v>
      </c>
      <c r="C804" t="s">
        <v>44</v>
      </c>
      <c r="D804">
        <v>63</v>
      </c>
      <c r="E804" t="s">
        <v>2760</v>
      </c>
      <c r="F804" t="s">
        <v>2761</v>
      </c>
      <c r="G804">
        <v>11</v>
      </c>
      <c r="H804" t="s">
        <v>20</v>
      </c>
      <c r="I804" t="s">
        <v>26</v>
      </c>
      <c r="J804">
        <v>33</v>
      </c>
      <c r="K804">
        <v>0.09</v>
      </c>
      <c r="L804">
        <v>3.6</v>
      </c>
      <c r="M804">
        <v>4479.26</v>
      </c>
      <c r="N804" t="s">
        <v>2762</v>
      </c>
      <c r="O804">
        <v>0</v>
      </c>
      <c r="P804">
        <v>3.8</v>
      </c>
    </row>
    <row r="805" spans="1:16" hidden="1" x14ac:dyDescent="0.3">
      <c r="A805">
        <v>803</v>
      </c>
      <c r="B805" t="s">
        <v>2763</v>
      </c>
      <c r="C805" t="s">
        <v>29</v>
      </c>
      <c r="D805">
        <v>40</v>
      </c>
      <c r="E805" t="s">
        <v>2764</v>
      </c>
      <c r="F805" t="s">
        <v>2765</v>
      </c>
      <c r="G805">
        <v>37</v>
      </c>
      <c r="H805" t="s">
        <v>32</v>
      </c>
      <c r="I805" t="s">
        <v>60</v>
      </c>
      <c r="J805">
        <v>29</v>
      </c>
      <c r="K805">
        <v>0.43</v>
      </c>
      <c r="L805">
        <v>3.4</v>
      </c>
      <c r="M805">
        <v>544.19000000000005</v>
      </c>
      <c r="N805" t="s">
        <v>606</v>
      </c>
      <c r="O805">
        <v>0</v>
      </c>
      <c r="P805">
        <v>5.4</v>
      </c>
    </row>
    <row r="806" spans="1:16" hidden="1" x14ac:dyDescent="0.3">
      <c r="A806">
        <v>804</v>
      </c>
      <c r="B806" t="s">
        <v>2766</v>
      </c>
      <c r="C806" t="s">
        <v>44</v>
      </c>
      <c r="D806">
        <v>35</v>
      </c>
      <c r="E806" t="s">
        <v>2767</v>
      </c>
      <c r="F806" t="s">
        <v>2768</v>
      </c>
      <c r="G806">
        <v>54</v>
      </c>
      <c r="H806" t="s">
        <v>20</v>
      </c>
      <c r="I806" t="s">
        <v>60</v>
      </c>
      <c r="J806">
        <v>32</v>
      </c>
      <c r="K806">
        <v>0.42</v>
      </c>
      <c r="L806">
        <v>3.2</v>
      </c>
      <c r="M806">
        <v>4561.5</v>
      </c>
      <c r="N806" t="s">
        <v>256</v>
      </c>
      <c r="O806">
        <v>1</v>
      </c>
      <c r="P806">
        <v>6.8</v>
      </c>
    </row>
    <row r="807" spans="1:16" hidden="1" x14ac:dyDescent="0.3">
      <c r="A807">
        <v>805</v>
      </c>
      <c r="B807" t="s">
        <v>2769</v>
      </c>
      <c r="C807" t="s">
        <v>44</v>
      </c>
      <c r="D807">
        <v>28</v>
      </c>
      <c r="E807" t="s">
        <v>2770</v>
      </c>
      <c r="F807" t="s">
        <v>2771</v>
      </c>
      <c r="G807">
        <v>41</v>
      </c>
      <c r="H807" t="s">
        <v>20</v>
      </c>
      <c r="I807" t="s">
        <v>21</v>
      </c>
      <c r="J807">
        <v>42</v>
      </c>
      <c r="K807">
        <v>0.19</v>
      </c>
      <c r="L807">
        <v>4.5</v>
      </c>
      <c r="M807">
        <v>265.02</v>
      </c>
      <c r="N807" t="s">
        <v>2447</v>
      </c>
      <c r="O807">
        <v>1</v>
      </c>
      <c r="P807">
        <v>8.9</v>
      </c>
    </row>
    <row r="808" spans="1:16" hidden="1" x14ac:dyDescent="0.3">
      <c r="A808">
        <v>806</v>
      </c>
      <c r="B808" t="s">
        <v>2772</v>
      </c>
      <c r="C808" t="s">
        <v>29</v>
      </c>
      <c r="D808">
        <v>52</v>
      </c>
      <c r="E808" t="s">
        <v>2773</v>
      </c>
      <c r="F808" t="s">
        <v>2774</v>
      </c>
      <c r="G808">
        <v>27</v>
      </c>
      <c r="H808" t="s">
        <v>20</v>
      </c>
      <c r="I808" t="s">
        <v>21</v>
      </c>
      <c r="J808">
        <v>25</v>
      </c>
      <c r="K808">
        <v>0.81</v>
      </c>
      <c r="L808">
        <v>1.1000000000000001</v>
      </c>
      <c r="M808">
        <v>853.72</v>
      </c>
      <c r="N808" t="s">
        <v>427</v>
      </c>
      <c r="O808">
        <v>0</v>
      </c>
      <c r="P808">
        <v>3</v>
      </c>
    </row>
    <row r="809" spans="1:16" hidden="1" x14ac:dyDescent="0.3">
      <c r="A809">
        <v>807</v>
      </c>
      <c r="B809" t="s">
        <v>2775</v>
      </c>
      <c r="C809" t="s">
        <v>17</v>
      </c>
      <c r="D809">
        <v>23</v>
      </c>
      <c r="E809" t="s">
        <v>2776</v>
      </c>
      <c r="F809" t="s">
        <v>2777</v>
      </c>
      <c r="G809">
        <v>21</v>
      </c>
      <c r="H809" t="s">
        <v>20</v>
      </c>
      <c r="I809" t="s">
        <v>94</v>
      </c>
      <c r="J809">
        <v>5</v>
      </c>
      <c r="K809">
        <v>0.85</v>
      </c>
      <c r="L809">
        <v>3.7</v>
      </c>
      <c r="M809">
        <v>1206.98</v>
      </c>
      <c r="N809" t="s">
        <v>37</v>
      </c>
      <c r="O809">
        <v>1</v>
      </c>
      <c r="P809">
        <v>8.9</v>
      </c>
    </row>
    <row r="810" spans="1:16" hidden="1" x14ac:dyDescent="0.3">
      <c r="A810">
        <v>808</v>
      </c>
      <c r="B810" t="s">
        <v>2778</v>
      </c>
      <c r="C810" t="s">
        <v>29</v>
      </c>
      <c r="D810">
        <v>27</v>
      </c>
      <c r="E810" t="s">
        <v>2779</v>
      </c>
      <c r="F810" t="s">
        <v>2780</v>
      </c>
      <c r="G810">
        <v>17</v>
      </c>
      <c r="H810" t="s">
        <v>147</v>
      </c>
      <c r="I810" t="s">
        <v>26</v>
      </c>
      <c r="J810">
        <v>37</v>
      </c>
      <c r="K810">
        <v>0.53</v>
      </c>
      <c r="L810">
        <v>4.5999999999999996</v>
      </c>
      <c r="M810">
        <v>2085.9899999999998</v>
      </c>
      <c r="N810" t="s">
        <v>2379</v>
      </c>
      <c r="O810">
        <v>1</v>
      </c>
      <c r="P810">
        <v>8.1</v>
      </c>
    </row>
    <row r="811" spans="1:16" hidden="1" x14ac:dyDescent="0.3">
      <c r="A811">
        <v>809</v>
      </c>
      <c r="B811" t="s">
        <v>2781</v>
      </c>
      <c r="C811" t="s">
        <v>29</v>
      </c>
      <c r="D811">
        <v>22</v>
      </c>
      <c r="E811" t="s">
        <v>2782</v>
      </c>
      <c r="F811" t="s">
        <v>2783</v>
      </c>
      <c r="G811">
        <v>1</v>
      </c>
      <c r="H811" t="s">
        <v>32</v>
      </c>
      <c r="I811" t="s">
        <v>94</v>
      </c>
      <c r="J811">
        <v>15</v>
      </c>
      <c r="K811">
        <v>0.16</v>
      </c>
      <c r="L811">
        <v>2.1</v>
      </c>
      <c r="M811">
        <v>3916.15</v>
      </c>
      <c r="N811" t="s">
        <v>891</v>
      </c>
      <c r="O811">
        <v>1</v>
      </c>
      <c r="P811">
        <v>8.1999999999999993</v>
      </c>
    </row>
    <row r="812" spans="1:16" hidden="1" x14ac:dyDescent="0.3">
      <c r="A812">
        <v>810</v>
      </c>
      <c r="B812" t="s">
        <v>2784</v>
      </c>
      <c r="C812" t="s">
        <v>29</v>
      </c>
      <c r="D812">
        <v>58</v>
      </c>
      <c r="E812" t="s">
        <v>2785</v>
      </c>
      <c r="F812" t="s">
        <v>2786</v>
      </c>
      <c r="G812">
        <v>34</v>
      </c>
      <c r="H812" t="s">
        <v>51</v>
      </c>
      <c r="I812" t="s">
        <v>26</v>
      </c>
      <c r="J812">
        <v>47</v>
      </c>
      <c r="K812">
        <v>0.78</v>
      </c>
      <c r="L812">
        <v>4.7</v>
      </c>
      <c r="M812">
        <v>1113.17</v>
      </c>
      <c r="N812" t="s">
        <v>384</v>
      </c>
      <c r="O812">
        <v>1</v>
      </c>
      <c r="P812">
        <v>1.4</v>
      </c>
    </row>
    <row r="813" spans="1:16" hidden="1" x14ac:dyDescent="0.3">
      <c r="A813">
        <v>811</v>
      </c>
      <c r="B813" t="s">
        <v>2787</v>
      </c>
      <c r="C813" t="s">
        <v>29</v>
      </c>
      <c r="D813">
        <v>59</v>
      </c>
      <c r="E813" t="s">
        <v>2788</v>
      </c>
      <c r="F813" t="s">
        <v>2789</v>
      </c>
      <c r="G813">
        <v>35</v>
      </c>
      <c r="H813" t="s">
        <v>32</v>
      </c>
      <c r="I813" t="s">
        <v>94</v>
      </c>
      <c r="J813">
        <v>29</v>
      </c>
      <c r="K813">
        <v>0.03</v>
      </c>
      <c r="L813">
        <v>4.5999999999999996</v>
      </c>
      <c r="M813">
        <v>1626.22</v>
      </c>
      <c r="N813" t="s">
        <v>1958</v>
      </c>
      <c r="O813">
        <v>0</v>
      </c>
      <c r="P813">
        <v>3.4</v>
      </c>
    </row>
    <row r="814" spans="1:16" hidden="1" x14ac:dyDescent="0.3">
      <c r="A814">
        <v>812</v>
      </c>
      <c r="B814" t="s">
        <v>2790</v>
      </c>
      <c r="C814" t="s">
        <v>17</v>
      </c>
      <c r="D814">
        <v>46</v>
      </c>
      <c r="E814" t="s">
        <v>2791</v>
      </c>
      <c r="F814" t="s">
        <v>2792</v>
      </c>
      <c r="G814">
        <v>10</v>
      </c>
      <c r="H814" t="s">
        <v>147</v>
      </c>
      <c r="I814" t="s">
        <v>21</v>
      </c>
      <c r="J814">
        <v>14</v>
      </c>
      <c r="K814">
        <v>0.1</v>
      </c>
      <c r="L814">
        <v>2</v>
      </c>
      <c r="M814">
        <v>501.35</v>
      </c>
      <c r="N814" t="s">
        <v>1934</v>
      </c>
      <c r="O814">
        <v>0</v>
      </c>
      <c r="P814">
        <v>7.8</v>
      </c>
    </row>
    <row r="815" spans="1:16" hidden="1" x14ac:dyDescent="0.3">
      <c r="A815">
        <v>813</v>
      </c>
      <c r="B815" t="s">
        <v>2793</v>
      </c>
      <c r="C815" t="s">
        <v>29</v>
      </c>
      <c r="D815">
        <v>64</v>
      </c>
      <c r="E815" t="s">
        <v>2794</v>
      </c>
      <c r="F815" t="s">
        <v>2795</v>
      </c>
      <c r="G815">
        <v>19</v>
      </c>
      <c r="H815" t="s">
        <v>65</v>
      </c>
      <c r="I815" t="s">
        <v>21</v>
      </c>
      <c r="J815">
        <v>13</v>
      </c>
      <c r="K815">
        <v>0.34</v>
      </c>
      <c r="L815">
        <v>2.1</v>
      </c>
      <c r="M815">
        <v>1713.58</v>
      </c>
      <c r="N815" t="s">
        <v>1306</v>
      </c>
      <c r="O815">
        <v>1</v>
      </c>
      <c r="P815">
        <v>8.6999999999999993</v>
      </c>
    </row>
    <row r="816" spans="1:16" hidden="1" x14ac:dyDescent="0.3">
      <c r="A816">
        <v>814</v>
      </c>
      <c r="B816" t="s">
        <v>2796</v>
      </c>
      <c r="C816" t="s">
        <v>29</v>
      </c>
      <c r="D816">
        <v>46</v>
      </c>
      <c r="E816" t="s">
        <v>2797</v>
      </c>
      <c r="F816" t="s">
        <v>2798</v>
      </c>
      <c r="G816">
        <v>1</v>
      </c>
      <c r="H816" t="s">
        <v>32</v>
      </c>
      <c r="I816" t="s">
        <v>94</v>
      </c>
      <c r="J816">
        <v>40</v>
      </c>
      <c r="K816">
        <v>0.25</v>
      </c>
      <c r="L816">
        <v>4.7</v>
      </c>
      <c r="M816">
        <v>2334.87</v>
      </c>
      <c r="N816" t="s">
        <v>1954</v>
      </c>
      <c r="O816">
        <v>0</v>
      </c>
      <c r="P816">
        <v>2.4</v>
      </c>
    </row>
    <row r="817" spans="1:18" hidden="1" x14ac:dyDescent="0.3">
      <c r="A817">
        <v>815</v>
      </c>
      <c r="B817" t="s">
        <v>2799</v>
      </c>
      <c r="C817" t="s">
        <v>29</v>
      </c>
      <c r="D817">
        <v>45</v>
      </c>
      <c r="E817" t="s">
        <v>2800</v>
      </c>
      <c r="F817" t="s">
        <v>2801</v>
      </c>
      <c r="G817">
        <v>11</v>
      </c>
      <c r="H817" t="s">
        <v>32</v>
      </c>
      <c r="I817" t="s">
        <v>94</v>
      </c>
      <c r="J817">
        <v>14</v>
      </c>
      <c r="K817">
        <v>0.44</v>
      </c>
      <c r="L817">
        <v>1</v>
      </c>
      <c r="M817">
        <v>1713.74</v>
      </c>
      <c r="N817" t="s">
        <v>1093</v>
      </c>
      <c r="O817">
        <v>1</v>
      </c>
      <c r="P817">
        <v>8.8000000000000007</v>
      </c>
    </row>
    <row r="818" spans="1:18" hidden="1" x14ac:dyDescent="0.3">
      <c r="A818">
        <v>816</v>
      </c>
      <c r="B818" t="s">
        <v>2802</v>
      </c>
      <c r="C818" t="s">
        <v>44</v>
      </c>
      <c r="D818">
        <v>46</v>
      </c>
      <c r="E818" t="s">
        <v>2803</v>
      </c>
      <c r="F818" t="s">
        <v>2804</v>
      </c>
      <c r="G818">
        <v>16</v>
      </c>
      <c r="H818" t="s">
        <v>147</v>
      </c>
      <c r="I818" t="s">
        <v>94</v>
      </c>
      <c r="J818">
        <v>45</v>
      </c>
      <c r="K818">
        <v>0.24</v>
      </c>
      <c r="L818">
        <v>2.6</v>
      </c>
      <c r="M818">
        <v>2606.16</v>
      </c>
      <c r="N818" t="s">
        <v>1934</v>
      </c>
      <c r="O818">
        <v>1</v>
      </c>
      <c r="P818">
        <v>5.6</v>
      </c>
    </row>
    <row r="819" spans="1:18" hidden="1" x14ac:dyDescent="0.3">
      <c r="A819">
        <v>817</v>
      </c>
      <c r="B819" t="s">
        <v>2805</v>
      </c>
      <c r="C819" t="s">
        <v>29</v>
      </c>
      <c r="D819">
        <v>44</v>
      </c>
      <c r="E819" t="s">
        <v>2806</v>
      </c>
      <c r="F819" t="s">
        <v>2807</v>
      </c>
      <c r="G819">
        <v>49</v>
      </c>
      <c r="H819" t="s">
        <v>32</v>
      </c>
      <c r="I819" t="s">
        <v>21</v>
      </c>
      <c r="J819">
        <v>20</v>
      </c>
      <c r="K819">
        <v>0.3</v>
      </c>
      <c r="L819">
        <v>1.6</v>
      </c>
      <c r="M819">
        <v>844.16</v>
      </c>
      <c r="N819" t="s">
        <v>2576</v>
      </c>
      <c r="O819">
        <v>0</v>
      </c>
      <c r="P819">
        <v>8.3000000000000007</v>
      </c>
    </row>
    <row r="820" spans="1:18" hidden="1" x14ac:dyDescent="0.3">
      <c r="A820">
        <v>818</v>
      </c>
      <c r="B820" t="s">
        <v>2808</v>
      </c>
      <c r="C820" t="s">
        <v>17</v>
      </c>
      <c r="D820">
        <v>60</v>
      </c>
      <c r="E820" t="s">
        <v>2809</v>
      </c>
      <c r="F820" t="s">
        <v>2810</v>
      </c>
      <c r="G820">
        <v>32</v>
      </c>
      <c r="H820" t="s">
        <v>147</v>
      </c>
      <c r="I820" t="s">
        <v>60</v>
      </c>
      <c r="J820">
        <v>15</v>
      </c>
      <c r="K820">
        <v>0.78</v>
      </c>
      <c r="L820">
        <v>3</v>
      </c>
      <c r="M820">
        <v>1038.31</v>
      </c>
      <c r="N820" t="s">
        <v>203</v>
      </c>
      <c r="O820">
        <v>0</v>
      </c>
      <c r="P820">
        <v>2.2000000000000002</v>
      </c>
    </row>
    <row r="821" spans="1:18" hidden="1" x14ac:dyDescent="0.3">
      <c r="A821">
        <v>819</v>
      </c>
      <c r="B821" t="s">
        <v>2811</v>
      </c>
      <c r="C821" t="s">
        <v>29</v>
      </c>
      <c r="D821">
        <v>55</v>
      </c>
      <c r="E821" t="s">
        <v>2812</v>
      </c>
      <c r="F821" t="s">
        <v>2813</v>
      </c>
      <c r="G821">
        <v>19</v>
      </c>
      <c r="H821" t="s">
        <v>65</v>
      </c>
      <c r="I821" t="s">
        <v>26</v>
      </c>
      <c r="J821">
        <v>32</v>
      </c>
      <c r="K821">
        <v>0.89</v>
      </c>
      <c r="L821">
        <v>2.1</v>
      </c>
      <c r="M821">
        <v>2913.08</v>
      </c>
      <c r="N821" t="s">
        <v>191</v>
      </c>
      <c r="O821">
        <v>1</v>
      </c>
      <c r="P821">
        <v>4.9000000000000004</v>
      </c>
    </row>
    <row r="822" spans="1:18" hidden="1" x14ac:dyDescent="0.3">
      <c r="A822">
        <v>820</v>
      </c>
      <c r="B822" t="s">
        <v>2814</v>
      </c>
      <c r="C822" t="s">
        <v>17</v>
      </c>
      <c r="D822">
        <v>44</v>
      </c>
      <c r="E822" t="s">
        <v>2815</v>
      </c>
      <c r="F822" t="s">
        <v>2816</v>
      </c>
      <c r="G822">
        <v>40</v>
      </c>
      <c r="H822" t="s">
        <v>20</v>
      </c>
      <c r="I822" t="s">
        <v>60</v>
      </c>
      <c r="J822">
        <v>40</v>
      </c>
      <c r="K822">
        <v>0.97</v>
      </c>
      <c r="L822">
        <v>4.0999999999999996</v>
      </c>
      <c r="M822">
        <v>4674.93</v>
      </c>
      <c r="N822" t="s">
        <v>2817</v>
      </c>
      <c r="O822">
        <v>1</v>
      </c>
      <c r="P822">
        <v>1.6</v>
      </c>
    </row>
    <row r="823" spans="1:18" hidden="1" x14ac:dyDescent="0.3">
      <c r="A823">
        <v>821</v>
      </c>
      <c r="B823" t="s">
        <v>2818</v>
      </c>
      <c r="C823" t="s">
        <v>29</v>
      </c>
      <c r="D823">
        <v>35</v>
      </c>
      <c r="E823" t="s">
        <v>2819</v>
      </c>
      <c r="F823" t="s">
        <v>2820</v>
      </c>
      <c r="G823">
        <v>21</v>
      </c>
      <c r="H823" t="s">
        <v>41</v>
      </c>
      <c r="I823" t="s">
        <v>60</v>
      </c>
      <c r="J823">
        <v>45</v>
      </c>
      <c r="K823">
        <v>0.34</v>
      </c>
      <c r="L823">
        <v>4.4000000000000004</v>
      </c>
      <c r="M823">
        <v>1628.9</v>
      </c>
      <c r="N823" t="s">
        <v>280</v>
      </c>
      <c r="O823">
        <v>1</v>
      </c>
      <c r="P823">
        <v>6.5</v>
      </c>
    </row>
    <row r="824" spans="1:18" hidden="1" x14ac:dyDescent="0.3">
      <c r="A824">
        <v>822</v>
      </c>
      <c r="B824" t="s">
        <v>2821</v>
      </c>
      <c r="C824" t="s">
        <v>29</v>
      </c>
      <c r="D824">
        <v>54</v>
      </c>
      <c r="E824" t="s">
        <v>2822</v>
      </c>
      <c r="F824" t="s">
        <v>2823</v>
      </c>
      <c r="G824">
        <v>24</v>
      </c>
      <c r="H824" t="s">
        <v>41</v>
      </c>
      <c r="I824" t="s">
        <v>60</v>
      </c>
      <c r="J824">
        <v>30</v>
      </c>
      <c r="K824">
        <v>0.87</v>
      </c>
      <c r="L824">
        <v>1.3</v>
      </c>
      <c r="M824">
        <v>3541.67</v>
      </c>
      <c r="N824" t="s">
        <v>712</v>
      </c>
      <c r="O824">
        <v>0</v>
      </c>
      <c r="P824">
        <v>8.1999999999999993</v>
      </c>
    </row>
    <row r="825" spans="1:18" hidden="1" x14ac:dyDescent="0.3">
      <c r="A825">
        <v>823</v>
      </c>
      <c r="B825" t="s">
        <v>2824</v>
      </c>
      <c r="C825" t="s">
        <v>44</v>
      </c>
      <c r="D825">
        <v>33</v>
      </c>
      <c r="E825" t="s">
        <v>2825</v>
      </c>
      <c r="F825" t="s">
        <v>2826</v>
      </c>
      <c r="G825">
        <v>30</v>
      </c>
      <c r="H825" t="s">
        <v>51</v>
      </c>
      <c r="I825" t="s">
        <v>21</v>
      </c>
      <c r="J825">
        <v>42</v>
      </c>
      <c r="K825">
        <v>0.99</v>
      </c>
      <c r="L825">
        <v>3.8</v>
      </c>
      <c r="M825">
        <v>2688.63</v>
      </c>
      <c r="N825" t="s">
        <v>2061</v>
      </c>
      <c r="O825">
        <v>1</v>
      </c>
      <c r="P825">
        <v>7.4</v>
      </c>
    </row>
    <row r="826" spans="1:18" hidden="1" x14ac:dyDescent="0.3">
      <c r="A826">
        <v>824</v>
      </c>
      <c r="B826" t="s">
        <v>2827</v>
      </c>
      <c r="C826" t="s">
        <v>44</v>
      </c>
      <c r="D826">
        <v>45</v>
      </c>
      <c r="E826" t="s">
        <v>2828</v>
      </c>
      <c r="F826" t="s">
        <v>2829</v>
      </c>
      <c r="G826">
        <v>16</v>
      </c>
      <c r="H826" t="s">
        <v>65</v>
      </c>
      <c r="I826" t="s">
        <v>26</v>
      </c>
      <c r="J826">
        <v>9</v>
      </c>
      <c r="K826">
        <v>0.72</v>
      </c>
      <c r="L826">
        <v>2</v>
      </c>
      <c r="M826">
        <v>4069.74</v>
      </c>
      <c r="N826" t="s">
        <v>1165</v>
      </c>
      <c r="O826">
        <v>1</v>
      </c>
      <c r="P826">
        <v>6.5</v>
      </c>
    </row>
    <row r="827" spans="1:18" hidden="1" x14ac:dyDescent="0.3">
      <c r="A827">
        <v>825</v>
      </c>
      <c r="B827" t="s">
        <v>2830</v>
      </c>
      <c r="C827" t="s">
        <v>29</v>
      </c>
      <c r="D827">
        <v>35</v>
      </c>
      <c r="E827" t="s">
        <v>2831</v>
      </c>
      <c r="F827" t="s">
        <v>2832</v>
      </c>
      <c r="G827">
        <v>9</v>
      </c>
      <c r="H827" t="s">
        <v>32</v>
      </c>
      <c r="I827" t="s">
        <v>60</v>
      </c>
      <c r="J827">
        <v>35</v>
      </c>
      <c r="K827">
        <v>0.86</v>
      </c>
      <c r="L827">
        <v>4.2</v>
      </c>
      <c r="M827">
        <v>4855.8900000000003</v>
      </c>
      <c r="N827" t="s">
        <v>1604</v>
      </c>
      <c r="O827">
        <v>1</v>
      </c>
      <c r="P827">
        <v>9.4</v>
      </c>
    </row>
    <row r="828" spans="1:18" hidden="1" x14ac:dyDescent="0.3">
      <c r="A828">
        <v>826</v>
      </c>
      <c r="B828" t="s">
        <v>2833</v>
      </c>
      <c r="C828" t="s">
        <v>17</v>
      </c>
      <c r="D828">
        <v>44</v>
      </c>
      <c r="E828" t="s">
        <v>2834</v>
      </c>
      <c r="F828" t="s">
        <v>2835</v>
      </c>
      <c r="G828">
        <v>2</v>
      </c>
      <c r="H828" t="s">
        <v>51</v>
      </c>
      <c r="I828" t="s">
        <v>26</v>
      </c>
      <c r="J828">
        <v>21</v>
      </c>
      <c r="K828">
        <v>0.41</v>
      </c>
      <c r="L828">
        <v>2.2000000000000002</v>
      </c>
      <c r="M828">
        <v>514.32000000000005</v>
      </c>
      <c r="N828" t="s">
        <v>1237</v>
      </c>
      <c r="O828">
        <v>0</v>
      </c>
      <c r="P828">
        <v>2.1</v>
      </c>
    </row>
    <row r="829" spans="1:18" x14ac:dyDescent="0.3">
      <c r="A829">
        <v>827</v>
      </c>
      <c r="B829" t="s">
        <v>2836</v>
      </c>
      <c r="C829" t="s">
        <v>17</v>
      </c>
      <c r="D829">
        <v>54</v>
      </c>
      <c r="E829" t="s">
        <v>2837</v>
      </c>
      <c r="F829" t="s">
        <v>2838</v>
      </c>
      <c r="G829">
        <v>20</v>
      </c>
      <c r="H829" t="s">
        <v>32</v>
      </c>
      <c r="I829" t="s">
        <v>26</v>
      </c>
      <c r="J829">
        <v>3</v>
      </c>
      <c r="K829">
        <v>0.17</v>
      </c>
      <c r="L829">
        <v>3.4</v>
      </c>
      <c r="M829">
        <v>3482.31</v>
      </c>
      <c r="N829" t="s">
        <v>2061</v>
      </c>
      <c r="O829">
        <v>1</v>
      </c>
      <c r="P829">
        <v>8.3000000000000007</v>
      </c>
      <c r="R829">
        <v>1</v>
      </c>
    </row>
    <row r="830" spans="1:18" hidden="1" x14ac:dyDescent="0.3">
      <c r="A830">
        <v>828</v>
      </c>
      <c r="B830" t="s">
        <v>2839</v>
      </c>
      <c r="C830" t="s">
        <v>17</v>
      </c>
      <c r="D830">
        <v>23</v>
      </c>
      <c r="E830" t="s">
        <v>2840</v>
      </c>
      <c r="F830" t="s">
        <v>2841</v>
      </c>
      <c r="G830">
        <v>29</v>
      </c>
      <c r="H830" t="s">
        <v>41</v>
      </c>
      <c r="I830" t="s">
        <v>94</v>
      </c>
      <c r="J830">
        <v>10</v>
      </c>
      <c r="K830">
        <v>0.71</v>
      </c>
      <c r="L830">
        <v>3.7</v>
      </c>
      <c r="M830">
        <v>2052.6</v>
      </c>
      <c r="N830" t="s">
        <v>740</v>
      </c>
      <c r="O830">
        <v>0</v>
      </c>
      <c r="P830">
        <v>2.2000000000000002</v>
      </c>
    </row>
    <row r="831" spans="1:18" hidden="1" x14ac:dyDescent="0.3">
      <c r="A831">
        <v>829</v>
      </c>
      <c r="B831" t="s">
        <v>2842</v>
      </c>
      <c r="C831" t="s">
        <v>17</v>
      </c>
      <c r="D831">
        <v>50</v>
      </c>
      <c r="E831" t="s">
        <v>2843</v>
      </c>
      <c r="F831" t="s">
        <v>2844</v>
      </c>
      <c r="G831">
        <v>26</v>
      </c>
      <c r="H831" t="s">
        <v>41</v>
      </c>
      <c r="I831" t="s">
        <v>26</v>
      </c>
      <c r="J831">
        <v>9</v>
      </c>
      <c r="K831">
        <v>0.94</v>
      </c>
      <c r="L831">
        <v>4.5</v>
      </c>
      <c r="M831">
        <v>316.82</v>
      </c>
      <c r="N831" t="s">
        <v>1887</v>
      </c>
      <c r="O831">
        <v>1</v>
      </c>
      <c r="P831">
        <v>9.6999999999999993</v>
      </c>
    </row>
    <row r="832" spans="1:18" hidden="1" x14ac:dyDescent="0.3">
      <c r="A832">
        <v>830</v>
      </c>
      <c r="B832" t="s">
        <v>2845</v>
      </c>
      <c r="C832" t="s">
        <v>17</v>
      </c>
      <c r="D832">
        <v>32</v>
      </c>
      <c r="E832" t="s">
        <v>2846</v>
      </c>
      <c r="F832" t="s">
        <v>2847</v>
      </c>
      <c r="G832">
        <v>3</v>
      </c>
      <c r="H832" t="s">
        <v>41</v>
      </c>
      <c r="I832" t="s">
        <v>21</v>
      </c>
      <c r="J832">
        <v>36</v>
      </c>
      <c r="K832">
        <v>0.53</v>
      </c>
      <c r="L832">
        <v>1.2</v>
      </c>
      <c r="M832">
        <v>389.3</v>
      </c>
      <c r="N832" t="s">
        <v>1354</v>
      </c>
      <c r="O832">
        <v>0</v>
      </c>
      <c r="P832">
        <v>1.5</v>
      </c>
    </row>
    <row r="833" spans="1:18" hidden="1" x14ac:dyDescent="0.3">
      <c r="A833">
        <v>831</v>
      </c>
      <c r="B833" t="s">
        <v>2848</v>
      </c>
      <c r="C833" t="s">
        <v>29</v>
      </c>
      <c r="D833">
        <v>28</v>
      </c>
      <c r="E833" t="s">
        <v>2849</v>
      </c>
      <c r="F833" t="s">
        <v>2850</v>
      </c>
      <c r="G833">
        <v>27</v>
      </c>
      <c r="H833" t="s">
        <v>41</v>
      </c>
      <c r="I833" t="s">
        <v>60</v>
      </c>
      <c r="J833">
        <v>14</v>
      </c>
      <c r="K833">
        <v>0.62</v>
      </c>
      <c r="L833">
        <v>2.4</v>
      </c>
      <c r="M833">
        <v>3818.09</v>
      </c>
      <c r="N833" t="s">
        <v>1604</v>
      </c>
      <c r="O833">
        <v>0</v>
      </c>
      <c r="P833">
        <v>7.1</v>
      </c>
    </row>
    <row r="834" spans="1:18" x14ac:dyDescent="0.3">
      <c r="A834">
        <v>832</v>
      </c>
      <c r="B834" t="s">
        <v>2851</v>
      </c>
      <c r="C834" t="s">
        <v>17</v>
      </c>
      <c r="D834">
        <v>55</v>
      </c>
      <c r="E834" t="s">
        <v>2852</v>
      </c>
      <c r="F834" t="s">
        <v>2853</v>
      </c>
      <c r="G834">
        <v>8</v>
      </c>
      <c r="H834" t="s">
        <v>147</v>
      </c>
      <c r="I834" t="s">
        <v>26</v>
      </c>
      <c r="J834">
        <v>3</v>
      </c>
      <c r="K834">
        <v>0.22</v>
      </c>
      <c r="L834">
        <v>4</v>
      </c>
      <c r="M834">
        <v>3840.32</v>
      </c>
      <c r="N834" t="s">
        <v>345</v>
      </c>
      <c r="O834">
        <v>0</v>
      </c>
      <c r="P834">
        <v>7.8</v>
      </c>
      <c r="R834">
        <v>1</v>
      </c>
    </row>
    <row r="835" spans="1:18" hidden="1" x14ac:dyDescent="0.3">
      <c r="A835">
        <v>833</v>
      </c>
      <c r="B835" t="s">
        <v>2854</v>
      </c>
      <c r="C835" t="s">
        <v>44</v>
      </c>
      <c r="D835">
        <v>43</v>
      </c>
      <c r="E835" t="s">
        <v>2855</v>
      </c>
      <c r="F835" t="s">
        <v>2856</v>
      </c>
      <c r="G835">
        <v>27</v>
      </c>
      <c r="H835" t="s">
        <v>32</v>
      </c>
      <c r="I835" t="s">
        <v>94</v>
      </c>
      <c r="J835">
        <v>14</v>
      </c>
      <c r="K835">
        <v>0.61</v>
      </c>
      <c r="L835">
        <v>3.2</v>
      </c>
      <c r="M835">
        <v>4617.4799999999996</v>
      </c>
      <c r="N835" t="s">
        <v>1511</v>
      </c>
      <c r="O835">
        <v>1</v>
      </c>
      <c r="P835">
        <v>5.2</v>
      </c>
    </row>
    <row r="836" spans="1:18" hidden="1" x14ac:dyDescent="0.3">
      <c r="A836">
        <v>834</v>
      </c>
      <c r="B836" t="s">
        <v>2857</v>
      </c>
      <c r="C836" t="s">
        <v>17</v>
      </c>
      <c r="D836">
        <v>58</v>
      </c>
      <c r="E836" t="s">
        <v>2858</v>
      </c>
      <c r="F836" t="s">
        <v>2859</v>
      </c>
      <c r="G836">
        <v>6</v>
      </c>
      <c r="H836" t="s">
        <v>147</v>
      </c>
      <c r="I836" t="s">
        <v>94</v>
      </c>
      <c r="J836">
        <v>33</v>
      </c>
      <c r="K836">
        <v>0.57999999999999996</v>
      </c>
      <c r="L836">
        <v>5</v>
      </c>
      <c r="M836">
        <v>760.36</v>
      </c>
      <c r="N836" t="s">
        <v>519</v>
      </c>
      <c r="O836">
        <v>0</v>
      </c>
      <c r="P836">
        <v>7.8</v>
      </c>
    </row>
    <row r="837" spans="1:18" hidden="1" x14ac:dyDescent="0.3">
      <c r="A837">
        <v>835</v>
      </c>
      <c r="B837" t="s">
        <v>2860</v>
      </c>
      <c r="C837" t="s">
        <v>29</v>
      </c>
      <c r="D837">
        <v>46</v>
      </c>
      <c r="E837" t="s">
        <v>2861</v>
      </c>
      <c r="F837" t="s">
        <v>2862</v>
      </c>
      <c r="G837">
        <v>40</v>
      </c>
      <c r="H837" t="s">
        <v>41</v>
      </c>
      <c r="I837" t="s">
        <v>26</v>
      </c>
      <c r="J837">
        <v>10</v>
      </c>
      <c r="K837">
        <v>0.15</v>
      </c>
      <c r="L837">
        <v>1</v>
      </c>
      <c r="M837">
        <v>4196.96</v>
      </c>
      <c r="N837" t="s">
        <v>2184</v>
      </c>
      <c r="O837">
        <v>1</v>
      </c>
      <c r="P837">
        <v>2.8</v>
      </c>
    </row>
    <row r="838" spans="1:18" hidden="1" x14ac:dyDescent="0.3">
      <c r="A838">
        <v>836</v>
      </c>
      <c r="B838" t="s">
        <v>2863</v>
      </c>
      <c r="C838" t="s">
        <v>17</v>
      </c>
      <c r="D838">
        <v>36</v>
      </c>
      <c r="E838" t="s">
        <v>2864</v>
      </c>
      <c r="F838" t="s">
        <v>2865</v>
      </c>
      <c r="G838">
        <v>52</v>
      </c>
      <c r="H838" t="s">
        <v>41</v>
      </c>
      <c r="I838" t="s">
        <v>21</v>
      </c>
      <c r="J838">
        <v>5</v>
      </c>
      <c r="K838">
        <v>0.05</v>
      </c>
      <c r="L838">
        <v>5</v>
      </c>
      <c r="M838">
        <v>74.55</v>
      </c>
      <c r="N838" t="s">
        <v>1941</v>
      </c>
      <c r="O838">
        <v>0</v>
      </c>
      <c r="P838">
        <v>8.6999999999999993</v>
      </c>
    </row>
    <row r="839" spans="1:18" hidden="1" x14ac:dyDescent="0.3">
      <c r="A839">
        <v>837</v>
      </c>
      <c r="B839" t="s">
        <v>2866</v>
      </c>
      <c r="C839" t="s">
        <v>17</v>
      </c>
      <c r="D839">
        <v>50</v>
      </c>
      <c r="E839" t="s">
        <v>2867</v>
      </c>
      <c r="F839" t="s">
        <v>2868</v>
      </c>
      <c r="G839">
        <v>54</v>
      </c>
      <c r="H839" t="s">
        <v>147</v>
      </c>
      <c r="I839" t="s">
        <v>94</v>
      </c>
      <c r="J839">
        <v>10</v>
      </c>
      <c r="K839">
        <v>0.1</v>
      </c>
      <c r="L839">
        <v>4.0999999999999996</v>
      </c>
      <c r="M839">
        <v>4457.78</v>
      </c>
      <c r="N839" t="s">
        <v>646</v>
      </c>
      <c r="O839">
        <v>0</v>
      </c>
      <c r="P839">
        <v>5.8</v>
      </c>
    </row>
    <row r="840" spans="1:18" hidden="1" x14ac:dyDescent="0.3">
      <c r="A840">
        <v>838</v>
      </c>
      <c r="B840" t="s">
        <v>2869</v>
      </c>
      <c r="C840" t="s">
        <v>29</v>
      </c>
      <c r="D840">
        <v>23</v>
      </c>
      <c r="E840" t="s">
        <v>2870</v>
      </c>
      <c r="F840" t="s">
        <v>2871</v>
      </c>
      <c r="G840">
        <v>33</v>
      </c>
      <c r="H840" t="s">
        <v>20</v>
      </c>
      <c r="I840" t="s">
        <v>60</v>
      </c>
      <c r="J840">
        <v>24</v>
      </c>
      <c r="K840">
        <v>0.84</v>
      </c>
      <c r="L840">
        <v>4.0999999999999996</v>
      </c>
      <c r="M840">
        <v>4040.21</v>
      </c>
      <c r="N840" t="s">
        <v>779</v>
      </c>
      <c r="O840">
        <v>1</v>
      </c>
      <c r="P840">
        <v>9.6</v>
      </c>
    </row>
    <row r="841" spans="1:18" hidden="1" x14ac:dyDescent="0.3">
      <c r="A841">
        <v>839</v>
      </c>
      <c r="B841" t="s">
        <v>2872</v>
      </c>
      <c r="C841" t="s">
        <v>17</v>
      </c>
      <c r="D841">
        <v>55</v>
      </c>
      <c r="E841" t="s">
        <v>2873</v>
      </c>
      <c r="F841" t="s">
        <v>2874</v>
      </c>
      <c r="G841">
        <v>20</v>
      </c>
      <c r="H841" t="s">
        <v>147</v>
      </c>
      <c r="I841" t="s">
        <v>26</v>
      </c>
      <c r="J841">
        <v>10</v>
      </c>
      <c r="K841">
        <v>0.81</v>
      </c>
      <c r="L841">
        <v>4.0999999999999996</v>
      </c>
      <c r="M841">
        <v>2698.96</v>
      </c>
      <c r="N841" t="s">
        <v>195</v>
      </c>
      <c r="O841">
        <v>1</v>
      </c>
      <c r="P841">
        <v>1.7</v>
      </c>
    </row>
    <row r="842" spans="1:18" hidden="1" x14ac:dyDescent="0.3">
      <c r="A842">
        <v>840</v>
      </c>
      <c r="B842" t="s">
        <v>2875</v>
      </c>
      <c r="C842" t="s">
        <v>44</v>
      </c>
      <c r="D842">
        <v>55</v>
      </c>
      <c r="E842" t="s">
        <v>2876</v>
      </c>
      <c r="F842" t="s">
        <v>2877</v>
      </c>
      <c r="G842">
        <v>24</v>
      </c>
      <c r="H842" t="s">
        <v>32</v>
      </c>
      <c r="I842" t="s">
        <v>21</v>
      </c>
      <c r="J842">
        <v>7</v>
      </c>
      <c r="K842">
        <v>0.16</v>
      </c>
      <c r="L842">
        <v>2.1</v>
      </c>
      <c r="M842">
        <v>1311.49</v>
      </c>
      <c r="N842" t="s">
        <v>2054</v>
      </c>
      <c r="O842">
        <v>0</v>
      </c>
      <c r="P842">
        <v>9.4</v>
      </c>
    </row>
    <row r="843" spans="1:18" hidden="1" x14ac:dyDescent="0.3">
      <c r="A843">
        <v>841</v>
      </c>
      <c r="B843" t="s">
        <v>2878</v>
      </c>
      <c r="C843" t="s">
        <v>44</v>
      </c>
      <c r="D843">
        <v>36</v>
      </c>
      <c r="E843" t="s">
        <v>2879</v>
      </c>
      <c r="F843" t="s">
        <v>2880</v>
      </c>
      <c r="G843">
        <v>12</v>
      </c>
      <c r="H843" t="s">
        <v>65</v>
      </c>
      <c r="I843" t="s">
        <v>21</v>
      </c>
      <c r="J843">
        <v>46</v>
      </c>
      <c r="K843">
        <v>0.45</v>
      </c>
      <c r="L843">
        <v>2.1</v>
      </c>
      <c r="M843">
        <v>2101.0500000000002</v>
      </c>
      <c r="N843" t="s">
        <v>168</v>
      </c>
      <c r="O843">
        <v>1</v>
      </c>
      <c r="P843">
        <v>2.2000000000000002</v>
      </c>
    </row>
    <row r="844" spans="1:18" hidden="1" x14ac:dyDescent="0.3">
      <c r="A844">
        <v>842</v>
      </c>
      <c r="B844" t="s">
        <v>2881</v>
      </c>
      <c r="C844" t="s">
        <v>29</v>
      </c>
      <c r="D844">
        <v>32</v>
      </c>
      <c r="E844" t="s">
        <v>2882</v>
      </c>
      <c r="F844" t="s">
        <v>2883</v>
      </c>
      <c r="G844">
        <v>23</v>
      </c>
      <c r="H844" t="s">
        <v>41</v>
      </c>
      <c r="I844" t="s">
        <v>21</v>
      </c>
      <c r="J844">
        <v>16</v>
      </c>
      <c r="K844">
        <v>0.95</v>
      </c>
      <c r="L844">
        <v>4.4000000000000004</v>
      </c>
      <c r="M844">
        <v>3855.87</v>
      </c>
      <c r="N844" t="s">
        <v>642</v>
      </c>
      <c r="O844">
        <v>1</v>
      </c>
      <c r="P844">
        <v>2.2000000000000002</v>
      </c>
    </row>
    <row r="845" spans="1:18" x14ac:dyDescent="0.3">
      <c r="A845">
        <v>843</v>
      </c>
      <c r="B845" t="s">
        <v>2884</v>
      </c>
      <c r="C845" t="s">
        <v>17</v>
      </c>
      <c r="D845">
        <v>29</v>
      </c>
      <c r="E845" t="s">
        <v>2885</v>
      </c>
      <c r="F845" t="s">
        <v>2886</v>
      </c>
      <c r="G845">
        <v>53</v>
      </c>
      <c r="H845" t="s">
        <v>20</v>
      </c>
      <c r="I845" t="s">
        <v>26</v>
      </c>
      <c r="J845">
        <v>1</v>
      </c>
      <c r="K845">
        <v>0.17</v>
      </c>
      <c r="L845">
        <v>2.2000000000000002</v>
      </c>
      <c r="M845">
        <v>918.19</v>
      </c>
      <c r="N845" t="s">
        <v>99</v>
      </c>
      <c r="O845">
        <v>0</v>
      </c>
      <c r="P845">
        <v>9.1</v>
      </c>
      <c r="R845">
        <v>1</v>
      </c>
    </row>
    <row r="846" spans="1:18" hidden="1" x14ac:dyDescent="0.3">
      <c r="A846">
        <v>844</v>
      </c>
      <c r="B846" t="s">
        <v>2887</v>
      </c>
      <c r="C846" t="s">
        <v>17</v>
      </c>
      <c r="D846">
        <v>56</v>
      </c>
      <c r="E846" t="s">
        <v>2888</v>
      </c>
      <c r="F846" t="s">
        <v>2889</v>
      </c>
      <c r="G846">
        <v>40</v>
      </c>
      <c r="H846" t="s">
        <v>41</v>
      </c>
      <c r="I846" t="s">
        <v>94</v>
      </c>
      <c r="J846">
        <v>37</v>
      </c>
      <c r="K846">
        <v>0.85</v>
      </c>
      <c r="L846">
        <v>3.1</v>
      </c>
      <c r="M846">
        <v>4600.03</v>
      </c>
      <c r="N846" t="s">
        <v>199</v>
      </c>
      <c r="O846">
        <v>0</v>
      </c>
      <c r="P846">
        <v>1.6</v>
      </c>
    </row>
    <row r="847" spans="1:18" hidden="1" x14ac:dyDescent="0.3">
      <c r="A847">
        <v>845</v>
      </c>
      <c r="B847" t="s">
        <v>2890</v>
      </c>
      <c r="C847" t="s">
        <v>44</v>
      </c>
      <c r="D847">
        <v>49</v>
      </c>
      <c r="E847" t="s">
        <v>2891</v>
      </c>
      <c r="F847" t="s">
        <v>2892</v>
      </c>
      <c r="G847">
        <v>19</v>
      </c>
      <c r="H847" t="s">
        <v>20</v>
      </c>
      <c r="I847" t="s">
        <v>94</v>
      </c>
      <c r="J847">
        <v>24</v>
      </c>
      <c r="K847">
        <v>0.31</v>
      </c>
      <c r="L847">
        <v>1.3</v>
      </c>
      <c r="M847">
        <v>3429.14</v>
      </c>
      <c r="N847" t="s">
        <v>566</v>
      </c>
      <c r="O847">
        <v>1</v>
      </c>
      <c r="P847">
        <v>3</v>
      </c>
    </row>
    <row r="848" spans="1:18" x14ac:dyDescent="0.3">
      <c r="A848">
        <v>846</v>
      </c>
      <c r="B848" t="s">
        <v>2893</v>
      </c>
      <c r="C848" t="s">
        <v>17</v>
      </c>
      <c r="D848">
        <v>42</v>
      </c>
      <c r="E848" t="s">
        <v>2894</v>
      </c>
      <c r="F848" t="s">
        <v>2895</v>
      </c>
      <c r="G848">
        <v>49</v>
      </c>
      <c r="H848" t="s">
        <v>32</v>
      </c>
      <c r="I848" t="s">
        <v>26</v>
      </c>
      <c r="J848">
        <v>1</v>
      </c>
      <c r="K848">
        <v>0.42</v>
      </c>
      <c r="L848">
        <v>4.3</v>
      </c>
      <c r="M848">
        <v>2785.68</v>
      </c>
      <c r="N848" t="s">
        <v>445</v>
      </c>
      <c r="O848">
        <v>0</v>
      </c>
      <c r="P848">
        <v>1.5</v>
      </c>
      <c r="R848">
        <v>1</v>
      </c>
    </row>
    <row r="849" spans="1:18" hidden="1" x14ac:dyDescent="0.3">
      <c r="A849">
        <v>847</v>
      </c>
      <c r="B849" t="s">
        <v>2896</v>
      </c>
      <c r="C849" t="s">
        <v>44</v>
      </c>
      <c r="D849">
        <v>32</v>
      </c>
      <c r="E849" t="s">
        <v>2897</v>
      </c>
      <c r="F849" t="s">
        <v>2898</v>
      </c>
      <c r="G849">
        <v>50</v>
      </c>
      <c r="H849" t="s">
        <v>32</v>
      </c>
      <c r="I849" t="s">
        <v>94</v>
      </c>
      <c r="J849">
        <v>31</v>
      </c>
      <c r="K849">
        <v>0.18</v>
      </c>
      <c r="L849">
        <v>4</v>
      </c>
      <c r="M849">
        <v>1961.83</v>
      </c>
      <c r="N849" t="s">
        <v>1313</v>
      </c>
      <c r="O849">
        <v>1</v>
      </c>
      <c r="P849">
        <v>8.3000000000000007</v>
      </c>
    </row>
    <row r="850" spans="1:18" hidden="1" x14ac:dyDescent="0.3">
      <c r="A850">
        <v>848</v>
      </c>
      <c r="B850" t="s">
        <v>2899</v>
      </c>
      <c r="C850" t="s">
        <v>17</v>
      </c>
      <c r="D850">
        <v>37</v>
      </c>
      <c r="E850" t="s">
        <v>2900</v>
      </c>
      <c r="F850" t="s">
        <v>2901</v>
      </c>
      <c r="G850">
        <v>7</v>
      </c>
      <c r="H850" t="s">
        <v>32</v>
      </c>
      <c r="I850" t="s">
        <v>21</v>
      </c>
      <c r="J850">
        <v>46</v>
      </c>
      <c r="K850">
        <v>0.01</v>
      </c>
      <c r="L850">
        <v>2.8</v>
      </c>
      <c r="M850">
        <v>937.3</v>
      </c>
      <c r="N850" t="s">
        <v>1125</v>
      </c>
      <c r="O850">
        <v>1</v>
      </c>
      <c r="P850">
        <v>3.2</v>
      </c>
    </row>
    <row r="851" spans="1:18" hidden="1" x14ac:dyDescent="0.3">
      <c r="A851">
        <v>849</v>
      </c>
      <c r="B851" t="s">
        <v>2902</v>
      </c>
      <c r="C851" t="s">
        <v>29</v>
      </c>
      <c r="D851">
        <v>25</v>
      </c>
      <c r="E851" t="s">
        <v>2903</v>
      </c>
      <c r="F851" t="s">
        <v>2904</v>
      </c>
      <c r="G851">
        <v>20</v>
      </c>
      <c r="H851" t="s">
        <v>147</v>
      </c>
      <c r="I851" t="s">
        <v>21</v>
      </c>
      <c r="J851">
        <v>13</v>
      </c>
      <c r="K851">
        <v>0.47</v>
      </c>
      <c r="L851">
        <v>1.2</v>
      </c>
      <c r="M851">
        <v>3146.63</v>
      </c>
      <c r="N851" t="s">
        <v>227</v>
      </c>
      <c r="O851">
        <v>0</v>
      </c>
      <c r="P851">
        <v>1.5</v>
      </c>
    </row>
    <row r="852" spans="1:18" x14ac:dyDescent="0.3">
      <c r="A852">
        <v>850</v>
      </c>
      <c r="B852" t="s">
        <v>2905</v>
      </c>
      <c r="C852" t="s">
        <v>17</v>
      </c>
      <c r="D852">
        <v>63</v>
      </c>
      <c r="E852" t="s">
        <v>2906</v>
      </c>
      <c r="F852" t="s">
        <v>2907</v>
      </c>
      <c r="G852">
        <v>27</v>
      </c>
      <c r="H852" t="s">
        <v>65</v>
      </c>
      <c r="I852" t="s">
        <v>94</v>
      </c>
      <c r="J852">
        <v>2</v>
      </c>
      <c r="K852">
        <v>0.37</v>
      </c>
      <c r="L852">
        <v>3.1</v>
      </c>
      <c r="M852">
        <v>4562.41</v>
      </c>
      <c r="N852" t="s">
        <v>2762</v>
      </c>
      <c r="O852">
        <v>0</v>
      </c>
      <c r="P852">
        <v>2.4</v>
      </c>
      <c r="R852">
        <v>1</v>
      </c>
    </row>
    <row r="853" spans="1:18" hidden="1" x14ac:dyDescent="0.3">
      <c r="A853">
        <v>851</v>
      </c>
      <c r="B853" t="s">
        <v>2908</v>
      </c>
      <c r="C853" t="s">
        <v>44</v>
      </c>
      <c r="D853">
        <v>58</v>
      </c>
      <c r="E853" t="s">
        <v>2909</v>
      </c>
      <c r="F853" t="s">
        <v>2910</v>
      </c>
      <c r="G853">
        <v>32</v>
      </c>
      <c r="H853" t="s">
        <v>20</v>
      </c>
      <c r="I853" t="s">
        <v>26</v>
      </c>
      <c r="J853">
        <v>49</v>
      </c>
      <c r="K853">
        <v>0.74</v>
      </c>
      <c r="L853">
        <v>3.4</v>
      </c>
      <c r="M853">
        <v>3670.33</v>
      </c>
      <c r="N853" t="s">
        <v>1136</v>
      </c>
      <c r="O853">
        <v>0</v>
      </c>
      <c r="P853">
        <v>9.8000000000000007</v>
      </c>
    </row>
    <row r="854" spans="1:18" hidden="1" x14ac:dyDescent="0.3">
      <c r="A854">
        <v>852</v>
      </c>
      <c r="B854" t="s">
        <v>2911</v>
      </c>
      <c r="C854" t="s">
        <v>29</v>
      </c>
      <c r="D854">
        <v>57</v>
      </c>
      <c r="E854" t="s">
        <v>2912</v>
      </c>
      <c r="F854" t="s">
        <v>2913</v>
      </c>
      <c r="G854">
        <v>20</v>
      </c>
      <c r="H854" t="s">
        <v>51</v>
      </c>
      <c r="I854" t="s">
        <v>60</v>
      </c>
      <c r="J854">
        <v>32</v>
      </c>
      <c r="K854">
        <v>0.54</v>
      </c>
      <c r="L854">
        <v>2.4</v>
      </c>
      <c r="M854">
        <v>3008.32</v>
      </c>
      <c r="N854" t="s">
        <v>372</v>
      </c>
      <c r="O854">
        <v>0</v>
      </c>
      <c r="P854">
        <v>9.1999999999999993</v>
      </c>
    </row>
    <row r="855" spans="1:18" hidden="1" x14ac:dyDescent="0.3">
      <c r="A855">
        <v>853</v>
      </c>
      <c r="B855" t="s">
        <v>2914</v>
      </c>
      <c r="C855" t="s">
        <v>17</v>
      </c>
      <c r="D855">
        <v>40</v>
      </c>
      <c r="E855" t="s">
        <v>2915</v>
      </c>
      <c r="F855" t="s">
        <v>2916</v>
      </c>
      <c r="G855">
        <v>32</v>
      </c>
      <c r="H855" t="s">
        <v>147</v>
      </c>
      <c r="I855" t="s">
        <v>60</v>
      </c>
      <c r="J855">
        <v>20</v>
      </c>
      <c r="K855">
        <v>0.28999999999999998</v>
      </c>
      <c r="L855">
        <v>4.3</v>
      </c>
      <c r="M855">
        <v>3984.67</v>
      </c>
      <c r="N855" t="s">
        <v>818</v>
      </c>
      <c r="O855">
        <v>1</v>
      </c>
      <c r="P855">
        <v>3.1</v>
      </c>
    </row>
    <row r="856" spans="1:18" hidden="1" x14ac:dyDescent="0.3">
      <c r="A856">
        <v>854</v>
      </c>
      <c r="B856" t="s">
        <v>2917</v>
      </c>
      <c r="C856" t="s">
        <v>44</v>
      </c>
      <c r="D856">
        <v>46</v>
      </c>
      <c r="E856" t="s">
        <v>2918</v>
      </c>
      <c r="F856" t="s">
        <v>2919</v>
      </c>
      <c r="G856">
        <v>33</v>
      </c>
      <c r="H856" t="s">
        <v>32</v>
      </c>
      <c r="I856" t="s">
        <v>60</v>
      </c>
      <c r="J856">
        <v>22</v>
      </c>
      <c r="K856">
        <v>0.11</v>
      </c>
      <c r="L856">
        <v>3.1</v>
      </c>
      <c r="M856">
        <v>4253.6000000000004</v>
      </c>
      <c r="N856" t="s">
        <v>1480</v>
      </c>
      <c r="O856">
        <v>1</v>
      </c>
      <c r="P856">
        <v>9.4</v>
      </c>
    </row>
    <row r="857" spans="1:18" hidden="1" x14ac:dyDescent="0.3">
      <c r="A857">
        <v>855</v>
      </c>
      <c r="B857" t="s">
        <v>2920</v>
      </c>
      <c r="C857" t="s">
        <v>44</v>
      </c>
      <c r="D857">
        <v>61</v>
      </c>
      <c r="E857" t="s">
        <v>2921</v>
      </c>
      <c r="F857" t="s">
        <v>2922</v>
      </c>
      <c r="G857">
        <v>35</v>
      </c>
      <c r="H857" t="s">
        <v>51</v>
      </c>
      <c r="I857" t="s">
        <v>60</v>
      </c>
      <c r="J857">
        <v>28</v>
      </c>
      <c r="K857">
        <v>0.43</v>
      </c>
      <c r="L857">
        <v>4.4000000000000004</v>
      </c>
      <c r="M857">
        <v>3174.38</v>
      </c>
      <c r="N857" t="s">
        <v>1534</v>
      </c>
      <c r="O857">
        <v>1</v>
      </c>
      <c r="P857">
        <v>9.3000000000000007</v>
      </c>
    </row>
    <row r="858" spans="1:18" hidden="1" x14ac:dyDescent="0.3">
      <c r="A858">
        <v>856</v>
      </c>
      <c r="B858" t="s">
        <v>2923</v>
      </c>
      <c r="C858" t="s">
        <v>17</v>
      </c>
      <c r="D858">
        <v>60</v>
      </c>
      <c r="E858" t="s">
        <v>2924</v>
      </c>
      <c r="F858" t="s">
        <v>2925</v>
      </c>
      <c r="G858">
        <v>35</v>
      </c>
      <c r="H858" t="s">
        <v>41</v>
      </c>
      <c r="I858" t="s">
        <v>26</v>
      </c>
      <c r="J858">
        <v>32</v>
      </c>
      <c r="K858">
        <v>0.61</v>
      </c>
      <c r="L858">
        <v>3.8</v>
      </c>
      <c r="M858">
        <v>2750.23</v>
      </c>
      <c r="N858" t="s">
        <v>427</v>
      </c>
      <c r="O858">
        <v>0</v>
      </c>
      <c r="P858">
        <v>3.5</v>
      </c>
    </row>
    <row r="859" spans="1:18" hidden="1" x14ac:dyDescent="0.3">
      <c r="A859">
        <v>857</v>
      </c>
      <c r="B859" t="s">
        <v>2926</v>
      </c>
      <c r="C859" t="s">
        <v>44</v>
      </c>
      <c r="D859">
        <v>28</v>
      </c>
      <c r="E859" t="s">
        <v>2927</v>
      </c>
      <c r="F859" t="s">
        <v>2928</v>
      </c>
      <c r="G859">
        <v>32</v>
      </c>
      <c r="H859" t="s">
        <v>147</v>
      </c>
      <c r="I859" t="s">
        <v>21</v>
      </c>
      <c r="J859">
        <v>40</v>
      </c>
      <c r="K859">
        <v>0.55000000000000004</v>
      </c>
      <c r="L859">
        <v>1.5</v>
      </c>
      <c r="M859">
        <v>3008.27</v>
      </c>
      <c r="N859" t="s">
        <v>2929</v>
      </c>
      <c r="O859">
        <v>1</v>
      </c>
      <c r="P859">
        <v>5.3</v>
      </c>
    </row>
    <row r="860" spans="1:18" x14ac:dyDescent="0.3">
      <c r="A860">
        <v>858</v>
      </c>
      <c r="B860" t="s">
        <v>2930</v>
      </c>
      <c r="C860" t="s">
        <v>29</v>
      </c>
      <c r="D860">
        <v>31</v>
      </c>
      <c r="E860" t="s">
        <v>2931</v>
      </c>
      <c r="F860" t="s">
        <v>2932</v>
      </c>
      <c r="G860">
        <v>46</v>
      </c>
      <c r="H860" t="s">
        <v>20</v>
      </c>
      <c r="I860" t="s">
        <v>60</v>
      </c>
      <c r="J860">
        <v>4</v>
      </c>
      <c r="K860">
        <v>0.47</v>
      </c>
      <c r="L860">
        <v>3.2</v>
      </c>
      <c r="M860">
        <v>477.19</v>
      </c>
      <c r="N860" t="s">
        <v>1682</v>
      </c>
      <c r="O860">
        <v>0</v>
      </c>
      <c r="P860">
        <v>1.6</v>
      </c>
      <c r="R860">
        <v>1</v>
      </c>
    </row>
    <row r="861" spans="1:18" hidden="1" x14ac:dyDescent="0.3">
      <c r="A861">
        <v>859</v>
      </c>
      <c r="B861" t="s">
        <v>2933</v>
      </c>
      <c r="C861" t="s">
        <v>29</v>
      </c>
      <c r="D861">
        <v>32</v>
      </c>
      <c r="E861" t="s">
        <v>2934</v>
      </c>
      <c r="F861" t="s">
        <v>2935</v>
      </c>
      <c r="G861">
        <v>8</v>
      </c>
      <c r="H861" t="s">
        <v>65</v>
      </c>
      <c r="I861" t="s">
        <v>21</v>
      </c>
      <c r="J861">
        <v>27</v>
      </c>
      <c r="K861">
        <v>0.47</v>
      </c>
      <c r="L861">
        <v>4.4000000000000004</v>
      </c>
      <c r="M861">
        <v>2333.23</v>
      </c>
      <c r="N861" t="s">
        <v>1391</v>
      </c>
      <c r="O861">
        <v>1</v>
      </c>
      <c r="P861">
        <v>7.4</v>
      </c>
    </row>
    <row r="862" spans="1:18" hidden="1" x14ac:dyDescent="0.3">
      <c r="A862">
        <v>860</v>
      </c>
      <c r="B862" t="s">
        <v>2936</v>
      </c>
      <c r="C862" t="s">
        <v>17</v>
      </c>
      <c r="D862">
        <v>33</v>
      </c>
      <c r="E862" t="s">
        <v>2937</v>
      </c>
      <c r="F862" t="s">
        <v>2938</v>
      </c>
      <c r="G862">
        <v>39</v>
      </c>
      <c r="H862" t="s">
        <v>147</v>
      </c>
      <c r="I862" t="s">
        <v>21</v>
      </c>
      <c r="J862">
        <v>28</v>
      </c>
      <c r="K862">
        <v>0.57999999999999996</v>
      </c>
      <c r="L862">
        <v>3.8</v>
      </c>
      <c r="M862">
        <v>3358.6</v>
      </c>
      <c r="N862" t="s">
        <v>123</v>
      </c>
      <c r="O862">
        <v>1</v>
      </c>
      <c r="P862">
        <v>7</v>
      </c>
    </row>
    <row r="863" spans="1:18" x14ac:dyDescent="0.3">
      <c r="A863">
        <v>861</v>
      </c>
      <c r="B863" t="s">
        <v>2939</v>
      </c>
      <c r="C863" t="s">
        <v>44</v>
      </c>
      <c r="D863">
        <v>47</v>
      </c>
      <c r="E863" t="s">
        <v>2940</v>
      </c>
      <c r="F863" t="s">
        <v>2941</v>
      </c>
      <c r="G863">
        <v>22</v>
      </c>
      <c r="H863" t="s">
        <v>65</v>
      </c>
      <c r="I863" t="s">
        <v>26</v>
      </c>
      <c r="J863">
        <v>1</v>
      </c>
      <c r="K863">
        <v>0.02</v>
      </c>
      <c r="L863">
        <v>2.2999999999999998</v>
      </c>
      <c r="M863">
        <v>469.63</v>
      </c>
      <c r="N863" t="s">
        <v>411</v>
      </c>
      <c r="O863">
        <v>0</v>
      </c>
      <c r="P863">
        <v>4.4000000000000004</v>
      </c>
      <c r="R863">
        <v>1</v>
      </c>
    </row>
    <row r="864" spans="1:18" hidden="1" x14ac:dyDescent="0.3">
      <c r="A864">
        <v>862</v>
      </c>
      <c r="B864" t="s">
        <v>2942</v>
      </c>
      <c r="C864" t="s">
        <v>44</v>
      </c>
      <c r="D864">
        <v>39</v>
      </c>
      <c r="E864" t="s">
        <v>2943</v>
      </c>
      <c r="F864" t="s">
        <v>2944</v>
      </c>
      <c r="G864">
        <v>27</v>
      </c>
      <c r="H864" t="s">
        <v>32</v>
      </c>
      <c r="I864" t="s">
        <v>26</v>
      </c>
      <c r="J864">
        <v>15</v>
      </c>
      <c r="K864">
        <v>0.49</v>
      </c>
      <c r="L864">
        <v>4.5</v>
      </c>
      <c r="M864">
        <v>1619.16</v>
      </c>
      <c r="N864" t="s">
        <v>1455</v>
      </c>
      <c r="O864">
        <v>1</v>
      </c>
      <c r="P864">
        <v>2</v>
      </c>
    </row>
    <row r="865" spans="1:18" hidden="1" x14ac:dyDescent="0.3">
      <c r="A865">
        <v>863</v>
      </c>
      <c r="B865" t="s">
        <v>2945</v>
      </c>
      <c r="C865" t="s">
        <v>44</v>
      </c>
      <c r="D865">
        <v>63</v>
      </c>
      <c r="E865" t="s">
        <v>2946</v>
      </c>
      <c r="F865" t="s">
        <v>2947</v>
      </c>
      <c r="G865">
        <v>47</v>
      </c>
      <c r="H865" t="s">
        <v>20</v>
      </c>
      <c r="I865" t="s">
        <v>94</v>
      </c>
      <c r="J865">
        <v>16</v>
      </c>
      <c r="K865">
        <v>0.1</v>
      </c>
      <c r="L865">
        <v>4.7</v>
      </c>
      <c r="M865">
        <v>3600.67</v>
      </c>
      <c r="N865" t="s">
        <v>619</v>
      </c>
      <c r="O865">
        <v>1</v>
      </c>
      <c r="P865">
        <v>5</v>
      </c>
    </row>
    <row r="866" spans="1:18" x14ac:dyDescent="0.3">
      <c r="A866">
        <v>864</v>
      </c>
      <c r="B866" t="s">
        <v>2948</v>
      </c>
      <c r="C866" t="s">
        <v>44</v>
      </c>
      <c r="D866">
        <v>24</v>
      </c>
      <c r="E866" t="s">
        <v>2949</v>
      </c>
      <c r="F866" t="s">
        <v>2950</v>
      </c>
      <c r="G866">
        <v>1</v>
      </c>
      <c r="H866" t="s">
        <v>20</v>
      </c>
      <c r="I866" t="s">
        <v>26</v>
      </c>
      <c r="J866">
        <v>1</v>
      </c>
      <c r="K866">
        <v>0.55000000000000004</v>
      </c>
      <c r="L866">
        <v>1.8</v>
      </c>
      <c r="M866">
        <v>1604.03</v>
      </c>
      <c r="N866" t="s">
        <v>1750</v>
      </c>
      <c r="O866">
        <v>1</v>
      </c>
      <c r="P866">
        <v>5.8</v>
      </c>
      <c r="R866">
        <v>1</v>
      </c>
    </row>
    <row r="867" spans="1:18" hidden="1" x14ac:dyDescent="0.3">
      <c r="A867">
        <v>865</v>
      </c>
      <c r="B867" t="s">
        <v>2951</v>
      </c>
      <c r="C867" t="s">
        <v>17</v>
      </c>
      <c r="D867">
        <v>49</v>
      </c>
      <c r="E867" t="s">
        <v>2952</v>
      </c>
      <c r="F867" t="s">
        <v>2953</v>
      </c>
      <c r="G867">
        <v>42</v>
      </c>
      <c r="H867" t="s">
        <v>65</v>
      </c>
      <c r="I867" t="s">
        <v>21</v>
      </c>
      <c r="J867">
        <v>20</v>
      </c>
      <c r="K867">
        <v>0.88</v>
      </c>
      <c r="L867">
        <v>1.5</v>
      </c>
      <c r="M867">
        <v>249.86</v>
      </c>
      <c r="N867" t="s">
        <v>2050</v>
      </c>
      <c r="O867">
        <v>1</v>
      </c>
      <c r="P867">
        <v>4.8</v>
      </c>
    </row>
    <row r="868" spans="1:18" hidden="1" x14ac:dyDescent="0.3">
      <c r="A868">
        <v>866</v>
      </c>
      <c r="B868" t="s">
        <v>2954</v>
      </c>
      <c r="C868" t="s">
        <v>29</v>
      </c>
      <c r="D868">
        <v>46</v>
      </c>
      <c r="E868" t="s">
        <v>2955</v>
      </c>
      <c r="F868" t="s">
        <v>2956</v>
      </c>
      <c r="G868">
        <v>25</v>
      </c>
      <c r="H868" t="s">
        <v>147</v>
      </c>
      <c r="I868" t="s">
        <v>60</v>
      </c>
      <c r="J868">
        <v>38</v>
      </c>
      <c r="K868">
        <v>7.0000000000000007E-2</v>
      </c>
      <c r="L868">
        <v>3.2</v>
      </c>
      <c r="M868">
        <v>4474.26</v>
      </c>
      <c r="N868" t="s">
        <v>1202</v>
      </c>
      <c r="O868">
        <v>0</v>
      </c>
      <c r="P868">
        <v>6.6</v>
      </c>
    </row>
    <row r="869" spans="1:18" hidden="1" x14ac:dyDescent="0.3">
      <c r="A869">
        <v>867</v>
      </c>
      <c r="B869" t="s">
        <v>2957</v>
      </c>
      <c r="C869" t="s">
        <v>17</v>
      </c>
      <c r="D869">
        <v>40</v>
      </c>
      <c r="E869" t="s">
        <v>2958</v>
      </c>
      <c r="F869" t="s">
        <v>2959</v>
      </c>
      <c r="G869">
        <v>38</v>
      </c>
      <c r="H869" t="s">
        <v>65</v>
      </c>
      <c r="I869" t="s">
        <v>21</v>
      </c>
      <c r="J869">
        <v>46</v>
      </c>
      <c r="K869">
        <v>0.48</v>
      </c>
      <c r="L869">
        <v>3.9</v>
      </c>
      <c r="M869">
        <v>2905.26</v>
      </c>
      <c r="N869" t="s">
        <v>826</v>
      </c>
      <c r="O869">
        <v>0</v>
      </c>
      <c r="P869">
        <v>3.1</v>
      </c>
    </row>
    <row r="870" spans="1:18" hidden="1" x14ac:dyDescent="0.3">
      <c r="A870">
        <v>868</v>
      </c>
      <c r="B870" t="s">
        <v>2960</v>
      </c>
      <c r="C870" t="s">
        <v>17</v>
      </c>
      <c r="D870">
        <v>37</v>
      </c>
      <c r="E870" t="s">
        <v>2961</v>
      </c>
      <c r="F870" t="s">
        <v>2962</v>
      </c>
      <c r="G870">
        <v>41</v>
      </c>
      <c r="H870" t="s">
        <v>147</v>
      </c>
      <c r="I870" t="s">
        <v>26</v>
      </c>
      <c r="J870">
        <v>18</v>
      </c>
      <c r="K870">
        <v>0.78</v>
      </c>
      <c r="L870">
        <v>1.7</v>
      </c>
      <c r="M870">
        <v>4032.75</v>
      </c>
      <c r="N870" t="s">
        <v>1136</v>
      </c>
      <c r="O870">
        <v>0</v>
      </c>
      <c r="P870">
        <v>3.3</v>
      </c>
    </row>
    <row r="871" spans="1:18" hidden="1" x14ac:dyDescent="0.3">
      <c r="A871">
        <v>869</v>
      </c>
      <c r="B871" t="s">
        <v>2963</v>
      </c>
      <c r="C871" t="s">
        <v>17</v>
      </c>
      <c r="D871">
        <v>65</v>
      </c>
      <c r="E871" t="s">
        <v>2964</v>
      </c>
      <c r="F871" t="s">
        <v>2965</v>
      </c>
      <c r="G871">
        <v>23</v>
      </c>
      <c r="H871" t="s">
        <v>65</v>
      </c>
      <c r="I871" t="s">
        <v>94</v>
      </c>
      <c r="J871">
        <v>11</v>
      </c>
      <c r="K871">
        <v>0.62</v>
      </c>
      <c r="L871">
        <v>3.4</v>
      </c>
      <c r="M871">
        <v>1096.9000000000001</v>
      </c>
      <c r="N871" t="s">
        <v>826</v>
      </c>
      <c r="O871">
        <v>0</v>
      </c>
      <c r="P871">
        <v>5</v>
      </c>
    </row>
    <row r="872" spans="1:18" hidden="1" x14ac:dyDescent="0.3">
      <c r="A872">
        <v>870</v>
      </c>
      <c r="B872" t="s">
        <v>2966</v>
      </c>
      <c r="C872" t="s">
        <v>44</v>
      </c>
      <c r="D872">
        <v>25</v>
      </c>
      <c r="E872" t="s">
        <v>2967</v>
      </c>
      <c r="F872" t="s">
        <v>2968</v>
      </c>
      <c r="G872">
        <v>44</v>
      </c>
      <c r="H872" t="s">
        <v>32</v>
      </c>
      <c r="I872" t="s">
        <v>60</v>
      </c>
      <c r="J872">
        <v>45</v>
      </c>
      <c r="K872">
        <v>0.02</v>
      </c>
      <c r="L872">
        <v>2.6</v>
      </c>
      <c r="M872">
        <v>908.19</v>
      </c>
      <c r="N872" t="s">
        <v>2330</v>
      </c>
      <c r="O872">
        <v>1</v>
      </c>
      <c r="P872">
        <v>5.6</v>
      </c>
    </row>
    <row r="873" spans="1:18" hidden="1" x14ac:dyDescent="0.3">
      <c r="A873">
        <v>871</v>
      </c>
      <c r="B873" t="s">
        <v>2969</v>
      </c>
      <c r="C873" t="s">
        <v>17</v>
      </c>
      <c r="D873">
        <v>21</v>
      </c>
      <c r="E873" t="s">
        <v>2970</v>
      </c>
      <c r="F873" t="s">
        <v>2971</v>
      </c>
      <c r="G873">
        <v>6</v>
      </c>
      <c r="H873" t="s">
        <v>65</v>
      </c>
      <c r="I873" t="s">
        <v>21</v>
      </c>
      <c r="J873">
        <v>22</v>
      </c>
      <c r="K873">
        <v>0.56999999999999995</v>
      </c>
      <c r="L873">
        <v>1.9</v>
      </c>
      <c r="M873">
        <v>1090.26</v>
      </c>
      <c r="N873" t="s">
        <v>1107</v>
      </c>
      <c r="O873">
        <v>1</v>
      </c>
      <c r="P873">
        <v>2.6</v>
      </c>
    </row>
    <row r="874" spans="1:18" hidden="1" x14ac:dyDescent="0.3">
      <c r="A874">
        <v>872</v>
      </c>
      <c r="B874" t="s">
        <v>2972</v>
      </c>
      <c r="C874" t="s">
        <v>44</v>
      </c>
      <c r="D874">
        <v>31</v>
      </c>
      <c r="E874" t="s">
        <v>2973</v>
      </c>
      <c r="F874" t="s">
        <v>2974</v>
      </c>
      <c r="G874">
        <v>50</v>
      </c>
      <c r="H874" t="s">
        <v>65</v>
      </c>
      <c r="I874" t="s">
        <v>26</v>
      </c>
      <c r="J874">
        <v>21</v>
      </c>
      <c r="K874">
        <v>0.14000000000000001</v>
      </c>
      <c r="L874">
        <v>4.9000000000000004</v>
      </c>
      <c r="M874">
        <v>2272.29</v>
      </c>
      <c r="N874" t="s">
        <v>1279</v>
      </c>
      <c r="O874">
        <v>0</v>
      </c>
      <c r="P874">
        <v>10</v>
      </c>
    </row>
    <row r="875" spans="1:18" hidden="1" x14ac:dyDescent="0.3">
      <c r="A875">
        <v>873</v>
      </c>
      <c r="B875" t="s">
        <v>2975</v>
      </c>
      <c r="C875" t="s">
        <v>17</v>
      </c>
      <c r="D875">
        <v>27</v>
      </c>
      <c r="E875" t="s">
        <v>2976</v>
      </c>
      <c r="F875" t="s">
        <v>2977</v>
      </c>
      <c r="G875">
        <v>18</v>
      </c>
      <c r="H875" t="s">
        <v>32</v>
      </c>
      <c r="I875" t="s">
        <v>60</v>
      </c>
      <c r="J875">
        <v>41</v>
      </c>
      <c r="K875">
        <v>0.52</v>
      </c>
      <c r="L875">
        <v>3.8</v>
      </c>
      <c r="M875">
        <v>1757.03</v>
      </c>
      <c r="N875" t="s">
        <v>854</v>
      </c>
      <c r="O875">
        <v>1</v>
      </c>
      <c r="P875">
        <v>8.5</v>
      </c>
    </row>
    <row r="876" spans="1:18" hidden="1" x14ac:dyDescent="0.3">
      <c r="A876">
        <v>874</v>
      </c>
      <c r="B876" t="s">
        <v>2978</v>
      </c>
      <c r="C876" t="s">
        <v>44</v>
      </c>
      <c r="D876">
        <v>30</v>
      </c>
      <c r="E876" t="s">
        <v>2979</v>
      </c>
      <c r="F876" t="s">
        <v>2980</v>
      </c>
      <c r="G876">
        <v>47</v>
      </c>
      <c r="H876" t="s">
        <v>32</v>
      </c>
      <c r="I876" t="s">
        <v>60</v>
      </c>
      <c r="J876">
        <v>13</v>
      </c>
      <c r="K876">
        <v>0.25</v>
      </c>
      <c r="L876">
        <v>4.2</v>
      </c>
      <c r="M876">
        <v>2359.6999999999998</v>
      </c>
      <c r="N876" t="s">
        <v>2317</v>
      </c>
      <c r="O876">
        <v>1</v>
      </c>
      <c r="P876">
        <v>9.5</v>
      </c>
    </row>
    <row r="877" spans="1:18" hidden="1" x14ac:dyDescent="0.3">
      <c r="A877">
        <v>875</v>
      </c>
      <c r="B877" t="s">
        <v>2981</v>
      </c>
      <c r="C877" t="s">
        <v>17</v>
      </c>
      <c r="D877">
        <v>61</v>
      </c>
      <c r="E877" t="s">
        <v>2982</v>
      </c>
      <c r="F877" t="s">
        <v>2983</v>
      </c>
      <c r="G877">
        <v>28</v>
      </c>
      <c r="H877" t="s">
        <v>51</v>
      </c>
      <c r="I877" t="s">
        <v>60</v>
      </c>
      <c r="J877">
        <v>17</v>
      </c>
      <c r="K877">
        <v>0.28999999999999998</v>
      </c>
      <c r="L877">
        <v>4.8</v>
      </c>
      <c r="M877">
        <v>2384.41</v>
      </c>
      <c r="N877" t="s">
        <v>1042</v>
      </c>
      <c r="O877">
        <v>1</v>
      </c>
      <c r="P877">
        <v>7.5</v>
      </c>
    </row>
    <row r="878" spans="1:18" hidden="1" x14ac:dyDescent="0.3">
      <c r="A878">
        <v>876</v>
      </c>
      <c r="B878" t="s">
        <v>2984</v>
      </c>
      <c r="C878" t="s">
        <v>17</v>
      </c>
      <c r="D878">
        <v>22</v>
      </c>
      <c r="E878" t="s">
        <v>2985</v>
      </c>
      <c r="F878" t="s">
        <v>2986</v>
      </c>
      <c r="G878">
        <v>20</v>
      </c>
      <c r="H878" t="s">
        <v>51</v>
      </c>
      <c r="I878" t="s">
        <v>26</v>
      </c>
      <c r="J878">
        <v>20</v>
      </c>
      <c r="K878">
        <v>0.9</v>
      </c>
      <c r="L878">
        <v>3.5</v>
      </c>
      <c r="M878">
        <v>877.69</v>
      </c>
      <c r="N878" t="s">
        <v>934</v>
      </c>
      <c r="O878">
        <v>0</v>
      </c>
      <c r="P878">
        <v>1</v>
      </c>
    </row>
    <row r="879" spans="1:18" hidden="1" x14ac:dyDescent="0.3">
      <c r="A879">
        <v>877</v>
      </c>
      <c r="B879" t="s">
        <v>2987</v>
      </c>
      <c r="C879" t="s">
        <v>17</v>
      </c>
      <c r="D879">
        <v>48</v>
      </c>
      <c r="E879" t="s">
        <v>2988</v>
      </c>
      <c r="F879" t="s">
        <v>2989</v>
      </c>
      <c r="G879">
        <v>31</v>
      </c>
      <c r="H879" t="s">
        <v>65</v>
      </c>
      <c r="I879" t="s">
        <v>94</v>
      </c>
      <c r="J879">
        <v>19</v>
      </c>
      <c r="K879">
        <v>0.17</v>
      </c>
      <c r="L879">
        <v>4.7</v>
      </c>
      <c r="M879">
        <v>4448.5600000000004</v>
      </c>
      <c r="N879" t="s">
        <v>1466</v>
      </c>
      <c r="O879">
        <v>0</v>
      </c>
      <c r="P879">
        <v>6.1</v>
      </c>
    </row>
    <row r="880" spans="1:18" hidden="1" x14ac:dyDescent="0.3">
      <c r="A880">
        <v>878</v>
      </c>
      <c r="B880" t="s">
        <v>2990</v>
      </c>
      <c r="C880" t="s">
        <v>44</v>
      </c>
      <c r="D880">
        <v>42</v>
      </c>
      <c r="E880" t="s">
        <v>2991</v>
      </c>
      <c r="F880" t="s">
        <v>2992</v>
      </c>
      <c r="G880">
        <v>4</v>
      </c>
      <c r="H880" t="s">
        <v>32</v>
      </c>
      <c r="I880" t="s">
        <v>21</v>
      </c>
      <c r="J880">
        <v>31</v>
      </c>
      <c r="K880">
        <v>0.63</v>
      </c>
      <c r="L880">
        <v>2.7</v>
      </c>
      <c r="M880">
        <v>748.3</v>
      </c>
      <c r="N880" t="s">
        <v>2993</v>
      </c>
      <c r="O880">
        <v>0</v>
      </c>
      <c r="P880">
        <v>9.5</v>
      </c>
    </row>
    <row r="881" spans="1:18" hidden="1" x14ac:dyDescent="0.3">
      <c r="A881">
        <v>879</v>
      </c>
      <c r="B881" t="s">
        <v>2994</v>
      </c>
      <c r="C881" t="s">
        <v>17</v>
      </c>
      <c r="D881">
        <v>65</v>
      </c>
      <c r="E881" t="s">
        <v>2995</v>
      </c>
      <c r="F881" t="s">
        <v>2996</v>
      </c>
      <c r="G881">
        <v>40</v>
      </c>
      <c r="H881" t="s">
        <v>32</v>
      </c>
      <c r="I881" t="s">
        <v>94</v>
      </c>
      <c r="J881">
        <v>17</v>
      </c>
      <c r="K881">
        <v>0.7</v>
      </c>
      <c r="L881">
        <v>2.6</v>
      </c>
      <c r="M881">
        <v>4433.45</v>
      </c>
      <c r="N881" t="s">
        <v>434</v>
      </c>
      <c r="O881">
        <v>1</v>
      </c>
      <c r="P881">
        <v>2.4</v>
      </c>
    </row>
    <row r="882" spans="1:18" hidden="1" x14ac:dyDescent="0.3">
      <c r="A882">
        <v>880</v>
      </c>
      <c r="B882" t="s">
        <v>2997</v>
      </c>
      <c r="C882" t="s">
        <v>17</v>
      </c>
      <c r="D882">
        <v>61</v>
      </c>
      <c r="E882" t="s">
        <v>2998</v>
      </c>
      <c r="F882" t="s">
        <v>2999</v>
      </c>
      <c r="G882">
        <v>54</v>
      </c>
      <c r="H882" t="s">
        <v>147</v>
      </c>
      <c r="I882" t="s">
        <v>26</v>
      </c>
      <c r="J882">
        <v>11</v>
      </c>
      <c r="K882">
        <v>0.51</v>
      </c>
      <c r="L882">
        <v>2.8</v>
      </c>
      <c r="M882">
        <v>2151.67</v>
      </c>
      <c r="N882" t="s">
        <v>191</v>
      </c>
      <c r="O882">
        <v>0</v>
      </c>
      <c r="P882">
        <v>7.4</v>
      </c>
    </row>
    <row r="883" spans="1:18" hidden="1" x14ac:dyDescent="0.3">
      <c r="A883">
        <v>881</v>
      </c>
      <c r="B883" t="s">
        <v>3000</v>
      </c>
      <c r="C883" t="s">
        <v>29</v>
      </c>
      <c r="D883">
        <v>42</v>
      </c>
      <c r="E883" t="s">
        <v>3001</v>
      </c>
      <c r="F883" t="s">
        <v>3002</v>
      </c>
      <c r="G883">
        <v>48</v>
      </c>
      <c r="H883" t="s">
        <v>51</v>
      </c>
      <c r="I883" t="s">
        <v>26</v>
      </c>
      <c r="J883">
        <v>11</v>
      </c>
      <c r="K883">
        <v>0.7</v>
      </c>
      <c r="L883">
        <v>4.8</v>
      </c>
      <c r="M883">
        <v>2383.1799999999998</v>
      </c>
      <c r="N883" t="s">
        <v>268</v>
      </c>
      <c r="O883">
        <v>0</v>
      </c>
      <c r="P883">
        <v>7.9</v>
      </c>
    </row>
    <row r="884" spans="1:18" hidden="1" x14ac:dyDescent="0.3">
      <c r="A884">
        <v>882</v>
      </c>
      <c r="B884" t="s">
        <v>3003</v>
      </c>
      <c r="C884" t="s">
        <v>29</v>
      </c>
      <c r="D884">
        <v>58</v>
      </c>
      <c r="E884" t="s">
        <v>3004</v>
      </c>
      <c r="F884" t="s">
        <v>3005</v>
      </c>
      <c r="G884">
        <v>10</v>
      </c>
      <c r="H884" t="s">
        <v>41</v>
      </c>
      <c r="I884" t="s">
        <v>26</v>
      </c>
      <c r="J884">
        <v>37</v>
      </c>
      <c r="K884">
        <v>0.24</v>
      </c>
      <c r="L884">
        <v>2.9</v>
      </c>
      <c r="M884">
        <v>348.17</v>
      </c>
      <c r="N884" t="s">
        <v>1625</v>
      </c>
      <c r="O884">
        <v>0</v>
      </c>
      <c r="P884">
        <v>4.4000000000000004</v>
      </c>
    </row>
    <row r="885" spans="1:18" hidden="1" x14ac:dyDescent="0.3">
      <c r="A885">
        <v>883</v>
      </c>
      <c r="B885" t="s">
        <v>3006</v>
      </c>
      <c r="C885" t="s">
        <v>29</v>
      </c>
      <c r="D885">
        <v>46</v>
      </c>
      <c r="E885" t="s">
        <v>3007</v>
      </c>
      <c r="F885" t="s">
        <v>3008</v>
      </c>
      <c r="G885">
        <v>1</v>
      </c>
      <c r="H885" t="s">
        <v>65</v>
      </c>
      <c r="I885" t="s">
        <v>60</v>
      </c>
      <c r="J885">
        <v>26</v>
      </c>
      <c r="K885">
        <v>0.45</v>
      </c>
      <c r="L885">
        <v>2.2999999999999998</v>
      </c>
      <c r="M885">
        <v>604.14</v>
      </c>
      <c r="N885" t="s">
        <v>1279</v>
      </c>
      <c r="O885">
        <v>0</v>
      </c>
      <c r="P885">
        <v>9.1999999999999993</v>
      </c>
    </row>
    <row r="886" spans="1:18" hidden="1" x14ac:dyDescent="0.3">
      <c r="A886">
        <v>884</v>
      </c>
      <c r="B886" t="s">
        <v>3009</v>
      </c>
      <c r="C886" t="s">
        <v>44</v>
      </c>
      <c r="D886">
        <v>58</v>
      </c>
      <c r="E886" t="s">
        <v>3010</v>
      </c>
      <c r="F886" t="s">
        <v>3011</v>
      </c>
      <c r="G886">
        <v>27</v>
      </c>
      <c r="H886" t="s">
        <v>20</v>
      </c>
      <c r="I886" t="s">
        <v>26</v>
      </c>
      <c r="J886">
        <v>41</v>
      </c>
      <c r="K886">
        <v>0.62</v>
      </c>
      <c r="L886">
        <v>4.5999999999999996</v>
      </c>
      <c r="M886">
        <v>4660.07</v>
      </c>
      <c r="N886" t="s">
        <v>757</v>
      </c>
      <c r="O886">
        <v>1</v>
      </c>
      <c r="P886">
        <v>9.5</v>
      </c>
    </row>
    <row r="887" spans="1:18" x14ac:dyDescent="0.3">
      <c r="A887">
        <v>885</v>
      </c>
      <c r="B887" t="s">
        <v>3012</v>
      </c>
      <c r="C887" t="s">
        <v>29</v>
      </c>
      <c r="D887">
        <v>28</v>
      </c>
      <c r="E887" t="s">
        <v>3013</v>
      </c>
      <c r="F887" t="s">
        <v>3014</v>
      </c>
      <c r="G887">
        <v>35</v>
      </c>
      <c r="H887" t="s">
        <v>32</v>
      </c>
      <c r="I887" t="s">
        <v>21</v>
      </c>
      <c r="J887">
        <v>3</v>
      </c>
      <c r="K887">
        <v>0.94</v>
      </c>
      <c r="L887">
        <v>2.5</v>
      </c>
      <c r="M887">
        <v>2314.0100000000002</v>
      </c>
      <c r="N887" t="s">
        <v>905</v>
      </c>
      <c r="O887">
        <v>0</v>
      </c>
      <c r="P887">
        <v>6.8</v>
      </c>
      <c r="R887">
        <v>1</v>
      </c>
    </row>
    <row r="888" spans="1:18" hidden="1" x14ac:dyDescent="0.3">
      <c r="A888">
        <v>886</v>
      </c>
      <c r="B888" t="s">
        <v>3015</v>
      </c>
      <c r="C888" t="s">
        <v>44</v>
      </c>
      <c r="D888">
        <v>37</v>
      </c>
      <c r="E888" t="s">
        <v>3016</v>
      </c>
      <c r="F888" t="s">
        <v>3017</v>
      </c>
      <c r="G888">
        <v>35</v>
      </c>
      <c r="H888" t="s">
        <v>51</v>
      </c>
      <c r="I888" t="s">
        <v>94</v>
      </c>
      <c r="J888">
        <v>7</v>
      </c>
      <c r="K888">
        <v>0.15</v>
      </c>
      <c r="L888">
        <v>4.3</v>
      </c>
      <c r="M888">
        <v>4422.05</v>
      </c>
      <c r="N888" t="s">
        <v>2357</v>
      </c>
      <c r="O888">
        <v>0</v>
      </c>
      <c r="P888">
        <v>7.7</v>
      </c>
    </row>
    <row r="889" spans="1:18" hidden="1" x14ac:dyDescent="0.3">
      <c r="A889">
        <v>887</v>
      </c>
      <c r="B889" t="s">
        <v>3018</v>
      </c>
      <c r="C889" t="s">
        <v>29</v>
      </c>
      <c r="D889">
        <v>46</v>
      </c>
      <c r="E889" t="s">
        <v>3019</v>
      </c>
      <c r="F889" t="s">
        <v>3020</v>
      </c>
      <c r="G889">
        <v>18</v>
      </c>
      <c r="H889" t="s">
        <v>32</v>
      </c>
      <c r="I889" t="s">
        <v>26</v>
      </c>
      <c r="J889">
        <v>45</v>
      </c>
      <c r="K889">
        <v>0.41</v>
      </c>
      <c r="L889">
        <v>3.1</v>
      </c>
      <c r="M889">
        <v>2271.6</v>
      </c>
      <c r="N889" t="s">
        <v>681</v>
      </c>
      <c r="O889">
        <v>0</v>
      </c>
      <c r="P889">
        <v>5.7</v>
      </c>
    </row>
    <row r="890" spans="1:18" hidden="1" x14ac:dyDescent="0.3">
      <c r="A890">
        <v>888</v>
      </c>
      <c r="B890" t="s">
        <v>3021</v>
      </c>
      <c r="C890" t="s">
        <v>17</v>
      </c>
      <c r="D890">
        <v>23</v>
      </c>
      <c r="E890" t="s">
        <v>3022</v>
      </c>
      <c r="F890" t="s">
        <v>3023</v>
      </c>
      <c r="G890">
        <v>11</v>
      </c>
      <c r="H890" t="s">
        <v>20</v>
      </c>
      <c r="I890" t="s">
        <v>94</v>
      </c>
      <c r="J890">
        <v>31</v>
      </c>
      <c r="K890">
        <v>0.76</v>
      </c>
      <c r="L890">
        <v>2.4</v>
      </c>
      <c r="M890">
        <v>3458.49</v>
      </c>
      <c r="N890" t="s">
        <v>1071</v>
      </c>
      <c r="O890">
        <v>1</v>
      </c>
      <c r="P890">
        <v>8</v>
      </c>
    </row>
    <row r="891" spans="1:18" hidden="1" x14ac:dyDescent="0.3">
      <c r="A891">
        <v>889</v>
      </c>
      <c r="B891" t="s">
        <v>3024</v>
      </c>
      <c r="C891" t="s">
        <v>44</v>
      </c>
      <c r="D891">
        <v>29</v>
      </c>
      <c r="E891" t="s">
        <v>3025</v>
      </c>
      <c r="F891" t="s">
        <v>3026</v>
      </c>
      <c r="G891">
        <v>25</v>
      </c>
      <c r="H891" t="s">
        <v>51</v>
      </c>
      <c r="I891" t="s">
        <v>94</v>
      </c>
      <c r="J891">
        <v>41</v>
      </c>
      <c r="K891">
        <v>0.55000000000000004</v>
      </c>
      <c r="L891">
        <v>4.7</v>
      </c>
      <c r="M891">
        <v>4661.76</v>
      </c>
      <c r="N891" t="s">
        <v>768</v>
      </c>
      <c r="O891">
        <v>1</v>
      </c>
      <c r="P891">
        <v>8.5</v>
      </c>
    </row>
    <row r="892" spans="1:18" hidden="1" x14ac:dyDescent="0.3">
      <c r="A892">
        <v>890</v>
      </c>
      <c r="B892" t="s">
        <v>3027</v>
      </c>
      <c r="C892" t="s">
        <v>17</v>
      </c>
      <c r="D892">
        <v>58</v>
      </c>
      <c r="E892" t="s">
        <v>3028</v>
      </c>
      <c r="F892" t="s">
        <v>3029</v>
      </c>
      <c r="G892">
        <v>17</v>
      </c>
      <c r="H892" t="s">
        <v>51</v>
      </c>
      <c r="I892" t="s">
        <v>21</v>
      </c>
      <c r="J892">
        <v>9</v>
      </c>
      <c r="K892">
        <v>0.08</v>
      </c>
      <c r="L892">
        <v>2.1</v>
      </c>
      <c r="M892">
        <v>3976.01</v>
      </c>
      <c r="N892" t="s">
        <v>388</v>
      </c>
      <c r="O892">
        <v>0</v>
      </c>
      <c r="P892">
        <v>9.6999999999999993</v>
      </c>
    </row>
    <row r="893" spans="1:18" hidden="1" x14ac:dyDescent="0.3">
      <c r="A893">
        <v>891</v>
      </c>
      <c r="B893" t="s">
        <v>3030</v>
      </c>
      <c r="C893" t="s">
        <v>29</v>
      </c>
      <c r="D893">
        <v>31</v>
      </c>
      <c r="E893" t="s">
        <v>3031</v>
      </c>
      <c r="F893" t="s">
        <v>3032</v>
      </c>
      <c r="G893">
        <v>7</v>
      </c>
      <c r="H893" t="s">
        <v>41</v>
      </c>
      <c r="I893" t="s">
        <v>60</v>
      </c>
      <c r="J893">
        <v>16</v>
      </c>
      <c r="K893">
        <v>0.92</v>
      </c>
      <c r="L893">
        <v>2.2999999999999998</v>
      </c>
      <c r="M893">
        <v>1500.22</v>
      </c>
      <c r="N893" t="s">
        <v>467</v>
      </c>
      <c r="O893">
        <v>0</v>
      </c>
      <c r="P893">
        <v>5.8</v>
      </c>
    </row>
    <row r="894" spans="1:18" hidden="1" x14ac:dyDescent="0.3">
      <c r="A894">
        <v>892</v>
      </c>
      <c r="B894" t="s">
        <v>3033</v>
      </c>
      <c r="C894" t="s">
        <v>29</v>
      </c>
      <c r="D894">
        <v>23</v>
      </c>
      <c r="E894" t="s">
        <v>3034</v>
      </c>
      <c r="F894" t="s">
        <v>3035</v>
      </c>
      <c r="G894">
        <v>30</v>
      </c>
      <c r="H894" t="s">
        <v>32</v>
      </c>
      <c r="I894" t="s">
        <v>94</v>
      </c>
      <c r="J894">
        <v>33</v>
      </c>
      <c r="K894">
        <v>0.28999999999999998</v>
      </c>
      <c r="L894">
        <v>3.2</v>
      </c>
      <c r="M894">
        <v>1513.72</v>
      </c>
      <c r="N894" t="s">
        <v>86</v>
      </c>
      <c r="O894">
        <v>1</v>
      </c>
      <c r="P894">
        <v>2.8</v>
      </c>
    </row>
    <row r="895" spans="1:18" hidden="1" x14ac:dyDescent="0.3">
      <c r="A895">
        <v>893</v>
      </c>
      <c r="B895" t="s">
        <v>3036</v>
      </c>
      <c r="C895" t="s">
        <v>44</v>
      </c>
      <c r="D895">
        <v>30</v>
      </c>
      <c r="E895" t="s">
        <v>3037</v>
      </c>
      <c r="F895" t="s">
        <v>3038</v>
      </c>
      <c r="G895">
        <v>16</v>
      </c>
      <c r="H895" t="s">
        <v>20</v>
      </c>
      <c r="I895" t="s">
        <v>26</v>
      </c>
      <c r="J895">
        <v>13</v>
      </c>
      <c r="K895">
        <v>0.31</v>
      </c>
      <c r="L895">
        <v>1.9</v>
      </c>
      <c r="M895">
        <v>4535.51</v>
      </c>
      <c r="N895" t="s">
        <v>1336</v>
      </c>
      <c r="O895">
        <v>1</v>
      </c>
      <c r="P895">
        <v>4</v>
      </c>
    </row>
    <row r="896" spans="1:18" hidden="1" x14ac:dyDescent="0.3">
      <c r="A896">
        <v>894</v>
      </c>
      <c r="B896" t="s">
        <v>3039</v>
      </c>
      <c r="C896" t="s">
        <v>29</v>
      </c>
      <c r="D896">
        <v>24</v>
      </c>
      <c r="E896" t="s">
        <v>3040</v>
      </c>
      <c r="F896" t="s">
        <v>3041</v>
      </c>
      <c r="G896">
        <v>32</v>
      </c>
      <c r="H896" t="s">
        <v>65</v>
      </c>
      <c r="I896" t="s">
        <v>94</v>
      </c>
      <c r="J896">
        <v>5</v>
      </c>
      <c r="K896">
        <v>0.94</v>
      </c>
      <c r="L896">
        <v>4.3</v>
      </c>
      <c r="M896">
        <v>2921.59</v>
      </c>
      <c r="N896" t="s">
        <v>349</v>
      </c>
      <c r="O896">
        <v>0</v>
      </c>
      <c r="P896">
        <v>2.1</v>
      </c>
    </row>
    <row r="897" spans="1:16" hidden="1" x14ac:dyDescent="0.3">
      <c r="A897">
        <v>895</v>
      </c>
      <c r="B897" t="s">
        <v>3042</v>
      </c>
      <c r="C897" t="s">
        <v>17</v>
      </c>
      <c r="D897">
        <v>33</v>
      </c>
      <c r="E897" t="s">
        <v>3043</v>
      </c>
      <c r="F897" t="s">
        <v>3044</v>
      </c>
      <c r="G897">
        <v>48</v>
      </c>
      <c r="H897" t="s">
        <v>20</v>
      </c>
      <c r="I897" t="s">
        <v>21</v>
      </c>
      <c r="J897">
        <v>13</v>
      </c>
      <c r="K897">
        <v>0.86</v>
      </c>
      <c r="L897">
        <v>4.9000000000000004</v>
      </c>
      <c r="M897">
        <v>494.25</v>
      </c>
      <c r="N897" t="s">
        <v>1410</v>
      </c>
      <c r="O897">
        <v>1</v>
      </c>
      <c r="P897">
        <v>2.2000000000000002</v>
      </c>
    </row>
    <row r="898" spans="1:16" hidden="1" x14ac:dyDescent="0.3">
      <c r="A898">
        <v>896</v>
      </c>
      <c r="B898" t="s">
        <v>3045</v>
      </c>
      <c r="C898" t="s">
        <v>29</v>
      </c>
      <c r="D898">
        <v>50</v>
      </c>
      <c r="E898" t="s">
        <v>3046</v>
      </c>
      <c r="F898" t="s">
        <v>3047</v>
      </c>
      <c r="G898">
        <v>14</v>
      </c>
      <c r="H898" t="s">
        <v>41</v>
      </c>
      <c r="I898" t="s">
        <v>26</v>
      </c>
      <c r="J898">
        <v>45</v>
      </c>
      <c r="K898">
        <v>0.28000000000000003</v>
      </c>
      <c r="L898">
        <v>3.7</v>
      </c>
      <c r="M898">
        <v>4058.47</v>
      </c>
      <c r="N898" t="s">
        <v>331</v>
      </c>
      <c r="O898">
        <v>1</v>
      </c>
      <c r="P898">
        <v>3.2</v>
      </c>
    </row>
    <row r="899" spans="1:16" hidden="1" x14ac:dyDescent="0.3">
      <c r="A899">
        <v>897</v>
      </c>
      <c r="B899" t="s">
        <v>3048</v>
      </c>
      <c r="C899" t="s">
        <v>17</v>
      </c>
      <c r="D899">
        <v>59</v>
      </c>
      <c r="E899" t="s">
        <v>3049</v>
      </c>
      <c r="F899" t="s">
        <v>3050</v>
      </c>
      <c r="G899">
        <v>39</v>
      </c>
      <c r="H899" t="s">
        <v>147</v>
      </c>
      <c r="I899" t="s">
        <v>26</v>
      </c>
      <c r="J899">
        <v>39</v>
      </c>
      <c r="K899">
        <v>0.09</v>
      </c>
      <c r="L899">
        <v>1.2</v>
      </c>
      <c r="M899">
        <v>1117.48</v>
      </c>
      <c r="N899" t="s">
        <v>223</v>
      </c>
      <c r="O899">
        <v>1</v>
      </c>
      <c r="P899">
        <v>3</v>
      </c>
    </row>
    <row r="900" spans="1:16" hidden="1" x14ac:dyDescent="0.3">
      <c r="A900">
        <v>898</v>
      </c>
      <c r="B900" t="s">
        <v>3051</v>
      </c>
      <c r="C900" t="s">
        <v>17</v>
      </c>
      <c r="D900">
        <v>29</v>
      </c>
      <c r="E900" t="s">
        <v>3052</v>
      </c>
      <c r="F900" t="s">
        <v>3053</v>
      </c>
      <c r="G900">
        <v>44</v>
      </c>
      <c r="H900" t="s">
        <v>20</v>
      </c>
      <c r="I900" t="s">
        <v>60</v>
      </c>
      <c r="J900">
        <v>44</v>
      </c>
      <c r="K900">
        <v>0.56000000000000005</v>
      </c>
      <c r="L900">
        <v>3.1</v>
      </c>
      <c r="M900">
        <v>3230.18</v>
      </c>
      <c r="N900" t="s">
        <v>1086</v>
      </c>
      <c r="O900">
        <v>0</v>
      </c>
      <c r="P900">
        <v>7.1</v>
      </c>
    </row>
    <row r="901" spans="1:16" hidden="1" x14ac:dyDescent="0.3">
      <c r="A901">
        <v>899</v>
      </c>
      <c r="B901" t="s">
        <v>3054</v>
      </c>
      <c r="C901" t="s">
        <v>44</v>
      </c>
      <c r="D901">
        <v>46</v>
      </c>
      <c r="E901" t="s">
        <v>3055</v>
      </c>
      <c r="F901" t="s">
        <v>3056</v>
      </c>
      <c r="G901">
        <v>36</v>
      </c>
      <c r="H901" t="s">
        <v>51</v>
      </c>
      <c r="I901" t="s">
        <v>60</v>
      </c>
      <c r="J901">
        <v>28</v>
      </c>
      <c r="K901">
        <v>0.78</v>
      </c>
      <c r="L901">
        <v>1.1000000000000001</v>
      </c>
      <c r="M901">
        <v>3989.34</v>
      </c>
      <c r="N901" t="s">
        <v>2667</v>
      </c>
      <c r="O901">
        <v>1</v>
      </c>
      <c r="P901">
        <v>7</v>
      </c>
    </row>
    <row r="902" spans="1:16" hidden="1" x14ac:dyDescent="0.3">
      <c r="A902">
        <v>900</v>
      </c>
      <c r="B902" t="s">
        <v>3057</v>
      </c>
      <c r="C902" t="s">
        <v>17</v>
      </c>
      <c r="D902">
        <v>35</v>
      </c>
      <c r="E902" t="s">
        <v>3058</v>
      </c>
      <c r="F902" t="s">
        <v>3059</v>
      </c>
      <c r="G902">
        <v>45</v>
      </c>
      <c r="H902" t="s">
        <v>65</v>
      </c>
      <c r="I902" t="s">
        <v>60</v>
      </c>
      <c r="J902">
        <v>6</v>
      </c>
      <c r="K902">
        <v>0.47</v>
      </c>
      <c r="L902">
        <v>2.9</v>
      </c>
      <c r="M902">
        <v>2279.71</v>
      </c>
      <c r="N902" t="s">
        <v>164</v>
      </c>
      <c r="O902">
        <v>1</v>
      </c>
      <c r="P902">
        <v>9.1</v>
      </c>
    </row>
    <row r="903" spans="1:16" hidden="1" x14ac:dyDescent="0.3">
      <c r="A903">
        <v>901</v>
      </c>
      <c r="B903" t="s">
        <v>3060</v>
      </c>
      <c r="C903" t="s">
        <v>44</v>
      </c>
      <c r="D903">
        <v>52</v>
      </c>
      <c r="E903" t="s">
        <v>3061</v>
      </c>
      <c r="F903" t="s">
        <v>3062</v>
      </c>
      <c r="G903">
        <v>41</v>
      </c>
      <c r="H903" t="s">
        <v>20</v>
      </c>
      <c r="I903" t="s">
        <v>21</v>
      </c>
      <c r="J903">
        <v>11</v>
      </c>
      <c r="K903">
        <v>0.36</v>
      </c>
      <c r="L903">
        <v>2.4</v>
      </c>
      <c r="M903">
        <v>2559.6999999999998</v>
      </c>
      <c r="N903" t="s">
        <v>1213</v>
      </c>
      <c r="O903">
        <v>0</v>
      </c>
      <c r="P903">
        <v>6.8</v>
      </c>
    </row>
    <row r="904" spans="1:16" hidden="1" x14ac:dyDescent="0.3">
      <c r="A904">
        <v>902</v>
      </c>
      <c r="B904" t="s">
        <v>3063</v>
      </c>
      <c r="C904" t="s">
        <v>44</v>
      </c>
      <c r="D904">
        <v>38</v>
      </c>
      <c r="E904" t="s">
        <v>3064</v>
      </c>
      <c r="F904" t="s">
        <v>3065</v>
      </c>
      <c r="G904">
        <v>25</v>
      </c>
      <c r="H904" t="s">
        <v>41</v>
      </c>
      <c r="I904" t="s">
        <v>60</v>
      </c>
      <c r="J904">
        <v>13</v>
      </c>
      <c r="K904">
        <v>0.59</v>
      </c>
      <c r="L904">
        <v>3.5</v>
      </c>
      <c r="M904">
        <v>2132.36</v>
      </c>
      <c r="N904" t="s">
        <v>538</v>
      </c>
      <c r="O904">
        <v>0</v>
      </c>
      <c r="P904">
        <v>1.9</v>
      </c>
    </row>
    <row r="905" spans="1:16" hidden="1" x14ac:dyDescent="0.3">
      <c r="A905">
        <v>903</v>
      </c>
      <c r="B905" t="s">
        <v>3066</v>
      </c>
      <c r="C905" t="s">
        <v>44</v>
      </c>
      <c r="D905">
        <v>44</v>
      </c>
      <c r="E905" t="s">
        <v>3067</v>
      </c>
      <c r="F905" t="s">
        <v>3068</v>
      </c>
      <c r="G905">
        <v>8</v>
      </c>
      <c r="H905" t="s">
        <v>65</v>
      </c>
      <c r="I905" t="s">
        <v>21</v>
      </c>
      <c r="J905">
        <v>42</v>
      </c>
      <c r="K905">
        <v>0.41</v>
      </c>
      <c r="L905">
        <v>3</v>
      </c>
      <c r="M905">
        <v>3475.78</v>
      </c>
      <c r="N905" t="s">
        <v>2135</v>
      </c>
      <c r="O905">
        <v>1</v>
      </c>
      <c r="P905">
        <v>5.7</v>
      </c>
    </row>
    <row r="906" spans="1:16" hidden="1" x14ac:dyDescent="0.3">
      <c r="A906">
        <v>904</v>
      </c>
      <c r="B906" t="s">
        <v>3069</v>
      </c>
      <c r="C906" t="s">
        <v>44</v>
      </c>
      <c r="D906">
        <v>27</v>
      </c>
      <c r="E906" t="s">
        <v>3070</v>
      </c>
      <c r="F906" t="s">
        <v>3071</v>
      </c>
      <c r="G906">
        <v>14</v>
      </c>
      <c r="H906" t="s">
        <v>51</v>
      </c>
      <c r="I906" t="s">
        <v>26</v>
      </c>
      <c r="J906">
        <v>46</v>
      </c>
      <c r="K906">
        <v>0.5</v>
      </c>
      <c r="L906">
        <v>3</v>
      </c>
      <c r="M906">
        <v>4830.33</v>
      </c>
      <c r="N906" t="s">
        <v>368</v>
      </c>
      <c r="O906">
        <v>1</v>
      </c>
      <c r="P906">
        <v>5.5</v>
      </c>
    </row>
    <row r="907" spans="1:16" hidden="1" x14ac:dyDescent="0.3">
      <c r="A907">
        <v>905</v>
      </c>
      <c r="B907" t="s">
        <v>3072</v>
      </c>
      <c r="C907" t="s">
        <v>17</v>
      </c>
      <c r="D907">
        <v>53</v>
      </c>
      <c r="E907" t="s">
        <v>3073</v>
      </c>
      <c r="F907" t="s">
        <v>3074</v>
      </c>
      <c r="G907">
        <v>18</v>
      </c>
      <c r="H907" t="s">
        <v>65</v>
      </c>
      <c r="I907" t="s">
        <v>26</v>
      </c>
      <c r="J907">
        <v>32</v>
      </c>
      <c r="K907">
        <v>0.1</v>
      </c>
      <c r="L907">
        <v>2.4</v>
      </c>
      <c r="M907">
        <v>1829.72</v>
      </c>
      <c r="N907" t="s">
        <v>850</v>
      </c>
      <c r="O907">
        <v>0</v>
      </c>
      <c r="P907">
        <v>1.3</v>
      </c>
    </row>
    <row r="908" spans="1:16" hidden="1" x14ac:dyDescent="0.3">
      <c r="A908">
        <v>906</v>
      </c>
      <c r="B908" t="s">
        <v>3075</v>
      </c>
      <c r="C908" t="s">
        <v>17</v>
      </c>
      <c r="D908">
        <v>41</v>
      </c>
      <c r="E908" t="s">
        <v>3076</v>
      </c>
      <c r="F908" t="s">
        <v>3077</v>
      </c>
      <c r="G908">
        <v>2</v>
      </c>
      <c r="H908" t="s">
        <v>147</v>
      </c>
      <c r="I908" t="s">
        <v>21</v>
      </c>
      <c r="J908">
        <v>39</v>
      </c>
      <c r="K908">
        <v>0.4</v>
      </c>
      <c r="L908">
        <v>1.1000000000000001</v>
      </c>
      <c r="M908">
        <v>352.16</v>
      </c>
      <c r="N908" t="s">
        <v>3078</v>
      </c>
      <c r="O908">
        <v>0</v>
      </c>
      <c r="P908">
        <v>6</v>
      </c>
    </row>
    <row r="909" spans="1:16" hidden="1" x14ac:dyDescent="0.3">
      <c r="A909">
        <v>907</v>
      </c>
      <c r="B909" t="s">
        <v>3079</v>
      </c>
      <c r="C909" t="s">
        <v>44</v>
      </c>
      <c r="D909">
        <v>55</v>
      </c>
      <c r="E909" t="s">
        <v>3080</v>
      </c>
      <c r="F909" t="s">
        <v>3081</v>
      </c>
      <c r="G909">
        <v>27</v>
      </c>
      <c r="H909" t="s">
        <v>41</v>
      </c>
      <c r="I909" t="s">
        <v>94</v>
      </c>
      <c r="J909">
        <v>5</v>
      </c>
      <c r="K909">
        <v>0.64</v>
      </c>
      <c r="L909">
        <v>3</v>
      </c>
      <c r="M909">
        <v>4322.63</v>
      </c>
      <c r="N909" t="s">
        <v>830</v>
      </c>
      <c r="O909">
        <v>1</v>
      </c>
      <c r="P909">
        <v>3.1</v>
      </c>
    </row>
    <row r="910" spans="1:16" hidden="1" x14ac:dyDescent="0.3">
      <c r="A910">
        <v>908</v>
      </c>
      <c r="B910" t="s">
        <v>3082</v>
      </c>
      <c r="C910" t="s">
        <v>29</v>
      </c>
      <c r="D910">
        <v>56</v>
      </c>
      <c r="E910" t="s">
        <v>3083</v>
      </c>
      <c r="F910" t="s">
        <v>3084</v>
      </c>
      <c r="G910">
        <v>34</v>
      </c>
      <c r="H910" t="s">
        <v>20</v>
      </c>
      <c r="I910" t="s">
        <v>21</v>
      </c>
      <c r="J910">
        <v>44</v>
      </c>
      <c r="K910">
        <v>0.3</v>
      </c>
      <c r="L910">
        <v>2.8</v>
      </c>
      <c r="M910">
        <v>468.28</v>
      </c>
      <c r="N910" t="s">
        <v>826</v>
      </c>
      <c r="O910">
        <v>1</v>
      </c>
      <c r="P910">
        <v>1.6</v>
      </c>
    </row>
    <row r="911" spans="1:16" hidden="1" x14ac:dyDescent="0.3">
      <c r="A911">
        <v>909</v>
      </c>
      <c r="B911" t="s">
        <v>3085</v>
      </c>
      <c r="C911" t="s">
        <v>44</v>
      </c>
      <c r="D911">
        <v>23</v>
      </c>
      <c r="E911" t="s">
        <v>3086</v>
      </c>
      <c r="F911" t="s">
        <v>3087</v>
      </c>
      <c r="G911">
        <v>44</v>
      </c>
      <c r="H911" t="s">
        <v>20</v>
      </c>
      <c r="I911" t="s">
        <v>21</v>
      </c>
      <c r="J911">
        <v>38</v>
      </c>
      <c r="K911">
        <v>0.47</v>
      </c>
      <c r="L911">
        <v>4.9000000000000004</v>
      </c>
      <c r="M911">
        <v>4647.1499999999996</v>
      </c>
      <c r="N911" t="s">
        <v>1217</v>
      </c>
      <c r="O911">
        <v>0</v>
      </c>
      <c r="P911">
        <v>3.7</v>
      </c>
    </row>
    <row r="912" spans="1:16" hidden="1" x14ac:dyDescent="0.3">
      <c r="A912">
        <v>910</v>
      </c>
      <c r="B912" t="s">
        <v>3088</v>
      </c>
      <c r="C912" t="s">
        <v>17</v>
      </c>
      <c r="D912">
        <v>59</v>
      </c>
      <c r="E912" t="s">
        <v>3089</v>
      </c>
      <c r="F912" t="s">
        <v>3090</v>
      </c>
      <c r="G912">
        <v>17</v>
      </c>
      <c r="H912" t="s">
        <v>65</v>
      </c>
      <c r="I912" t="s">
        <v>94</v>
      </c>
      <c r="J912">
        <v>35</v>
      </c>
      <c r="K912">
        <v>0.99</v>
      </c>
      <c r="L912">
        <v>3</v>
      </c>
      <c r="M912">
        <v>1051.26</v>
      </c>
      <c r="N912" t="s">
        <v>2657</v>
      </c>
      <c r="O912">
        <v>1</v>
      </c>
      <c r="P912">
        <v>1.4</v>
      </c>
    </row>
    <row r="913" spans="1:18" hidden="1" x14ac:dyDescent="0.3">
      <c r="A913">
        <v>911</v>
      </c>
      <c r="B913" t="s">
        <v>3091</v>
      </c>
      <c r="C913" t="s">
        <v>17</v>
      </c>
      <c r="D913">
        <v>47</v>
      </c>
      <c r="E913" t="s">
        <v>3092</v>
      </c>
      <c r="F913" t="s">
        <v>3093</v>
      </c>
      <c r="G913">
        <v>12</v>
      </c>
      <c r="H913" t="s">
        <v>51</v>
      </c>
      <c r="I913" t="s">
        <v>60</v>
      </c>
      <c r="J913">
        <v>26</v>
      </c>
      <c r="K913">
        <v>0</v>
      </c>
      <c r="L913">
        <v>2.4</v>
      </c>
      <c r="M913">
        <v>2891.75</v>
      </c>
      <c r="N913" t="s">
        <v>650</v>
      </c>
      <c r="O913">
        <v>1</v>
      </c>
      <c r="P913">
        <v>6.4</v>
      </c>
    </row>
    <row r="914" spans="1:18" hidden="1" x14ac:dyDescent="0.3">
      <c r="A914">
        <v>912</v>
      </c>
      <c r="B914" t="s">
        <v>3094</v>
      </c>
      <c r="C914" t="s">
        <v>29</v>
      </c>
      <c r="D914">
        <v>43</v>
      </c>
      <c r="E914" t="s">
        <v>3095</v>
      </c>
      <c r="F914" t="s">
        <v>3096</v>
      </c>
      <c r="G914">
        <v>28</v>
      </c>
      <c r="H914" t="s">
        <v>32</v>
      </c>
      <c r="I914" t="s">
        <v>21</v>
      </c>
      <c r="J914">
        <v>39</v>
      </c>
      <c r="K914">
        <v>0.76</v>
      </c>
      <c r="L914">
        <v>3.2</v>
      </c>
      <c r="M914">
        <v>631.30999999999995</v>
      </c>
      <c r="N914" t="s">
        <v>70</v>
      </c>
      <c r="O914">
        <v>0</v>
      </c>
      <c r="P914">
        <v>9.6999999999999993</v>
      </c>
    </row>
    <row r="915" spans="1:18" hidden="1" x14ac:dyDescent="0.3">
      <c r="A915">
        <v>913</v>
      </c>
      <c r="B915" t="s">
        <v>3097</v>
      </c>
      <c r="C915" t="s">
        <v>29</v>
      </c>
      <c r="D915">
        <v>37</v>
      </c>
      <c r="E915" t="s">
        <v>3098</v>
      </c>
      <c r="F915" t="s">
        <v>3099</v>
      </c>
      <c r="G915">
        <v>44</v>
      </c>
      <c r="H915" t="s">
        <v>32</v>
      </c>
      <c r="I915" t="s">
        <v>94</v>
      </c>
      <c r="J915">
        <v>39</v>
      </c>
      <c r="K915">
        <v>0.57999999999999996</v>
      </c>
      <c r="L915">
        <v>2.7</v>
      </c>
      <c r="M915">
        <v>3687.15</v>
      </c>
      <c r="N915" t="s">
        <v>2489</v>
      </c>
      <c r="O915">
        <v>0</v>
      </c>
      <c r="P915">
        <v>7</v>
      </c>
    </row>
    <row r="916" spans="1:18" hidden="1" x14ac:dyDescent="0.3">
      <c r="A916">
        <v>914</v>
      </c>
      <c r="B916" t="s">
        <v>3100</v>
      </c>
      <c r="C916" t="s">
        <v>17</v>
      </c>
      <c r="D916">
        <v>40</v>
      </c>
      <c r="E916" t="s">
        <v>3101</v>
      </c>
      <c r="F916" t="s">
        <v>3102</v>
      </c>
      <c r="G916">
        <v>12</v>
      </c>
      <c r="H916" t="s">
        <v>41</v>
      </c>
      <c r="I916" t="s">
        <v>60</v>
      </c>
      <c r="J916">
        <v>49</v>
      </c>
      <c r="K916">
        <v>0.64</v>
      </c>
      <c r="L916">
        <v>4.8</v>
      </c>
      <c r="M916">
        <v>4940.45</v>
      </c>
      <c r="N916" t="s">
        <v>349</v>
      </c>
      <c r="O916">
        <v>0</v>
      </c>
      <c r="P916">
        <v>1</v>
      </c>
    </row>
    <row r="917" spans="1:18" hidden="1" x14ac:dyDescent="0.3">
      <c r="A917">
        <v>915</v>
      </c>
      <c r="B917" t="s">
        <v>3103</v>
      </c>
      <c r="C917" t="s">
        <v>17</v>
      </c>
      <c r="D917">
        <v>56</v>
      </c>
      <c r="E917" t="s">
        <v>3104</v>
      </c>
      <c r="F917" t="s">
        <v>3105</v>
      </c>
      <c r="G917">
        <v>44</v>
      </c>
      <c r="H917" t="s">
        <v>65</v>
      </c>
      <c r="I917" t="s">
        <v>26</v>
      </c>
      <c r="J917">
        <v>44</v>
      </c>
      <c r="K917">
        <v>0.56999999999999995</v>
      </c>
      <c r="L917">
        <v>2.7</v>
      </c>
      <c r="M917">
        <v>3969.57</v>
      </c>
      <c r="N917" t="s">
        <v>556</v>
      </c>
      <c r="O917">
        <v>0</v>
      </c>
      <c r="P917">
        <v>2.8</v>
      </c>
    </row>
    <row r="918" spans="1:18" hidden="1" x14ac:dyDescent="0.3">
      <c r="A918">
        <v>916</v>
      </c>
      <c r="B918" t="s">
        <v>3106</v>
      </c>
      <c r="C918" t="s">
        <v>17</v>
      </c>
      <c r="D918">
        <v>33</v>
      </c>
      <c r="E918" t="s">
        <v>3107</v>
      </c>
      <c r="F918" t="s">
        <v>3108</v>
      </c>
      <c r="G918">
        <v>38</v>
      </c>
      <c r="H918" t="s">
        <v>32</v>
      </c>
      <c r="I918" t="s">
        <v>60</v>
      </c>
      <c r="J918">
        <v>28</v>
      </c>
      <c r="K918">
        <v>0.67</v>
      </c>
      <c r="L918">
        <v>3.6</v>
      </c>
      <c r="M918">
        <v>4658.1000000000004</v>
      </c>
      <c r="N918" t="s">
        <v>681</v>
      </c>
      <c r="O918">
        <v>1</v>
      </c>
      <c r="P918">
        <v>8.1</v>
      </c>
    </row>
    <row r="919" spans="1:18" x14ac:dyDescent="0.3">
      <c r="A919">
        <v>917</v>
      </c>
      <c r="B919" t="s">
        <v>3109</v>
      </c>
      <c r="C919" t="s">
        <v>17</v>
      </c>
      <c r="D919">
        <v>46</v>
      </c>
      <c r="E919" t="s">
        <v>3110</v>
      </c>
      <c r="F919" t="s">
        <v>3111</v>
      </c>
      <c r="G919">
        <v>34</v>
      </c>
      <c r="H919" t="s">
        <v>41</v>
      </c>
      <c r="I919" t="s">
        <v>94</v>
      </c>
      <c r="J919">
        <v>1</v>
      </c>
      <c r="K919">
        <v>0.88</v>
      </c>
      <c r="L919">
        <v>4</v>
      </c>
      <c r="M919">
        <v>3297.19</v>
      </c>
      <c r="N919" t="s">
        <v>1060</v>
      </c>
      <c r="O919">
        <v>1</v>
      </c>
      <c r="P919">
        <v>4.2</v>
      </c>
      <c r="R919">
        <v>1</v>
      </c>
    </row>
    <row r="920" spans="1:18" hidden="1" x14ac:dyDescent="0.3">
      <c r="A920">
        <v>918</v>
      </c>
      <c r="B920" t="s">
        <v>3112</v>
      </c>
      <c r="C920" t="s">
        <v>29</v>
      </c>
      <c r="D920">
        <v>24</v>
      </c>
      <c r="E920" t="s">
        <v>3113</v>
      </c>
      <c r="F920" t="s">
        <v>3114</v>
      </c>
      <c r="G920">
        <v>36</v>
      </c>
      <c r="H920" t="s">
        <v>51</v>
      </c>
      <c r="I920" t="s">
        <v>94</v>
      </c>
      <c r="J920">
        <v>49</v>
      </c>
      <c r="K920">
        <v>0.1</v>
      </c>
      <c r="L920">
        <v>3.3</v>
      </c>
      <c r="M920">
        <v>3728.78</v>
      </c>
      <c r="N920" t="s">
        <v>515</v>
      </c>
      <c r="O920">
        <v>1</v>
      </c>
      <c r="P920">
        <v>3.7</v>
      </c>
    </row>
    <row r="921" spans="1:18" hidden="1" x14ac:dyDescent="0.3">
      <c r="A921">
        <v>919</v>
      </c>
      <c r="B921" t="s">
        <v>3115</v>
      </c>
      <c r="C921" t="s">
        <v>17</v>
      </c>
      <c r="D921">
        <v>52</v>
      </c>
      <c r="E921" t="s">
        <v>3116</v>
      </c>
      <c r="F921" t="s">
        <v>3117</v>
      </c>
      <c r="G921">
        <v>2</v>
      </c>
      <c r="H921" t="s">
        <v>32</v>
      </c>
      <c r="I921" t="s">
        <v>94</v>
      </c>
      <c r="J921">
        <v>18</v>
      </c>
      <c r="K921">
        <v>0.78</v>
      </c>
      <c r="L921">
        <v>4.5</v>
      </c>
      <c r="M921">
        <v>3137.91</v>
      </c>
      <c r="N921" t="s">
        <v>538</v>
      </c>
      <c r="O921">
        <v>1</v>
      </c>
      <c r="P921">
        <v>7</v>
      </c>
    </row>
    <row r="922" spans="1:18" hidden="1" x14ac:dyDescent="0.3">
      <c r="A922">
        <v>920</v>
      </c>
      <c r="B922" t="s">
        <v>3118</v>
      </c>
      <c r="C922" t="s">
        <v>17</v>
      </c>
      <c r="D922">
        <v>65</v>
      </c>
      <c r="E922" t="s">
        <v>3119</v>
      </c>
      <c r="F922" t="s">
        <v>3120</v>
      </c>
      <c r="G922">
        <v>17</v>
      </c>
      <c r="H922" t="s">
        <v>41</v>
      </c>
      <c r="I922" t="s">
        <v>94</v>
      </c>
      <c r="J922">
        <v>36</v>
      </c>
      <c r="K922">
        <v>0.03</v>
      </c>
      <c r="L922">
        <v>4.5</v>
      </c>
      <c r="M922">
        <v>3364.79</v>
      </c>
      <c r="N922" t="s">
        <v>2626</v>
      </c>
      <c r="O922">
        <v>0</v>
      </c>
      <c r="P922">
        <v>7.1</v>
      </c>
    </row>
    <row r="923" spans="1:18" hidden="1" x14ac:dyDescent="0.3">
      <c r="A923">
        <v>921</v>
      </c>
      <c r="B923" t="s">
        <v>3121</v>
      </c>
      <c r="C923" t="s">
        <v>44</v>
      </c>
      <c r="D923">
        <v>33</v>
      </c>
      <c r="E923" t="s">
        <v>3122</v>
      </c>
      <c r="F923" t="s">
        <v>3123</v>
      </c>
      <c r="G923">
        <v>17</v>
      </c>
      <c r="H923" t="s">
        <v>20</v>
      </c>
      <c r="I923" t="s">
        <v>21</v>
      </c>
      <c r="J923">
        <v>35</v>
      </c>
      <c r="K923">
        <v>0.91</v>
      </c>
      <c r="L923">
        <v>4.2</v>
      </c>
      <c r="M923">
        <v>2998.94</v>
      </c>
      <c r="N923" t="s">
        <v>307</v>
      </c>
      <c r="O923">
        <v>0</v>
      </c>
      <c r="P923">
        <v>8.6</v>
      </c>
    </row>
    <row r="924" spans="1:18" x14ac:dyDescent="0.3">
      <c r="A924">
        <v>922</v>
      </c>
      <c r="B924" t="s">
        <v>3124</v>
      </c>
      <c r="C924" t="s">
        <v>17</v>
      </c>
      <c r="D924">
        <v>31</v>
      </c>
      <c r="E924" t="s">
        <v>3125</v>
      </c>
      <c r="F924" t="s">
        <v>3126</v>
      </c>
      <c r="G924">
        <v>41</v>
      </c>
      <c r="H924" t="s">
        <v>147</v>
      </c>
      <c r="I924" t="s">
        <v>60</v>
      </c>
      <c r="J924">
        <v>4</v>
      </c>
      <c r="K924">
        <v>0.8</v>
      </c>
      <c r="L924">
        <v>2.5</v>
      </c>
      <c r="M924">
        <v>4083.65</v>
      </c>
      <c r="N924" t="s">
        <v>1686</v>
      </c>
      <c r="O924">
        <v>1</v>
      </c>
      <c r="P924">
        <v>4.0999999999999996</v>
      </c>
      <c r="R924">
        <v>1</v>
      </c>
    </row>
    <row r="925" spans="1:18" hidden="1" x14ac:dyDescent="0.3">
      <c r="A925">
        <v>923</v>
      </c>
      <c r="B925" t="s">
        <v>3127</v>
      </c>
      <c r="C925" t="s">
        <v>44</v>
      </c>
      <c r="D925">
        <v>55</v>
      </c>
      <c r="E925" t="s">
        <v>3128</v>
      </c>
      <c r="F925" t="s">
        <v>3129</v>
      </c>
      <c r="G925">
        <v>11</v>
      </c>
      <c r="H925" t="s">
        <v>51</v>
      </c>
      <c r="I925" t="s">
        <v>60</v>
      </c>
      <c r="J925">
        <v>31</v>
      </c>
      <c r="K925">
        <v>7.0000000000000007E-2</v>
      </c>
      <c r="L925">
        <v>3.4</v>
      </c>
      <c r="M925">
        <v>513.11</v>
      </c>
      <c r="N925" t="s">
        <v>2557</v>
      </c>
      <c r="O925">
        <v>1</v>
      </c>
      <c r="P925">
        <v>5.3</v>
      </c>
    </row>
    <row r="926" spans="1:18" hidden="1" x14ac:dyDescent="0.3">
      <c r="A926">
        <v>924</v>
      </c>
      <c r="B926" t="s">
        <v>3130</v>
      </c>
      <c r="C926" t="s">
        <v>29</v>
      </c>
      <c r="D926">
        <v>45</v>
      </c>
      <c r="E926" t="s">
        <v>3131</v>
      </c>
      <c r="F926" t="s">
        <v>3132</v>
      </c>
      <c r="G926">
        <v>6</v>
      </c>
      <c r="H926" t="s">
        <v>32</v>
      </c>
      <c r="I926" t="s">
        <v>26</v>
      </c>
      <c r="J926">
        <v>42</v>
      </c>
      <c r="K926">
        <v>0.01</v>
      </c>
      <c r="L926">
        <v>2</v>
      </c>
      <c r="M926">
        <v>176.15</v>
      </c>
      <c r="N926" t="s">
        <v>2170</v>
      </c>
      <c r="O926">
        <v>0</v>
      </c>
      <c r="P926">
        <v>9.6</v>
      </c>
    </row>
    <row r="927" spans="1:18" hidden="1" x14ac:dyDescent="0.3">
      <c r="A927">
        <v>925</v>
      </c>
      <c r="B927" t="s">
        <v>3133</v>
      </c>
      <c r="C927" t="s">
        <v>44</v>
      </c>
      <c r="D927">
        <v>64</v>
      </c>
      <c r="E927" t="s">
        <v>3134</v>
      </c>
      <c r="F927" t="s">
        <v>3135</v>
      </c>
      <c r="G927">
        <v>23</v>
      </c>
      <c r="H927" t="s">
        <v>41</v>
      </c>
      <c r="I927" t="s">
        <v>21</v>
      </c>
      <c r="J927">
        <v>28</v>
      </c>
      <c r="K927">
        <v>7.0000000000000007E-2</v>
      </c>
      <c r="L927">
        <v>1</v>
      </c>
      <c r="M927">
        <v>2015.47</v>
      </c>
      <c r="N927" t="s">
        <v>577</v>
      </c>
      <c r="O927">
        <v>1</v>
      </c>
      <c r="P927">
        <v>1.3</v>
      </c>
    </row>
    <row r="928" spans="1:18" hidden="1" x14ac:dyDescent="0.3">
      <c r="A928">
        <v>926</v>
      </c>
      <c r="B928" t="s">
        <v>3136</v>
      </c>
      <c r="C928" t="s">
        <v>29</v>
      </c>
      <c r="D928">
        <v>28</v>
      </c>
      <c r="E928" t="s">
        <v>3137</v>
      </c>
      <c r="F928" t="s">
        <v>3138</v>
      </c>
      <c r="G928">
        <v>14</v>
      </c>
      <c r="H928" t="s">
        <v>147</v>
      </c>
      <c r="I928" t="s">
        <v>21</v>
      </c>
      <c r="J928">
        <v>18</v>
      </c>
      <c r="K928">
        <v>0.5</v>
      </c>
      <c r="L928">
        <v>2.8</v>
      </c>
      <c r="M928">
        <v>4845.47</v>
      </c>
      <c r="N928" t="s">
        <v>869</v>
      </c>
      <c r="O928">
        <v>0</v>
      </c>
      <c r="P928">
        <v>7.3</v>
      </c>
    </row>
    <row r="929" spans="1:18" hidden="1" x14ac:dyDescent="0.3">
      <c r="A929">
        <v>927</v>
      </c>
      <c r="B929" t="s">
        <v>3139</v>
      </c>
      <c r="C929" t="s">
        <v>29</v>
      </c>
      <c r="D929">
        <v>55</v>
      </c>
      <c r="E929" t="s">
        <v>3140</v>
      </c>
      <c r="F929" t="s">
        <v>3141</v>
      </c>
      <c r="G929">
        <v>23</v>
      </c>
      <c r="H929" t="s">
        <v>41</v>
      </c>
      <c r="I929" t="s">
        <v>60</v>
      </c>
      <c r="J929">
        <v>28</v>
      </c>
      <c r="K929">
        <v>0.28000000000000003</v>
      </c>
      <c r="L929">
        <v>4.7</v>
      </c>
      <c r="M929">
        <v>4169.59</v>
      </c>
      <c r="N929" t="s">
        <v>1418</v>
      </c>
      <c r="O929">
        <v>1</v>
      </c>
      <c r="P929">
        <v>5.4</v>
      </c>
    </row>
    <row r="930" spans="1:18" hidden="1" x14ac:dyDescent="0.3">
      <c r="A930">
        <v>928</v>
      </c>
      <c r="B930" t="s">
        <v>3142</v>
      </c>
      <c r="C930" t="s">
        <v>29</v>
      </c>
      <c r="D930">
        <v>24</v>
      </c>
      <c r="E930" t="s">
        <v>3143</v>
      </c>
      <c r="F930" t="s">
        <v>3144</v>
      </c>
      <c r="G930">
        <v>11</v>
      </c>
      <c r="H930" t="s">
        <v>20</v>
      </c>
      <c r="I930" t="s">
        <v>21</v>
      </c>
      <c r="J930">
        <v>32</v>
      </c>
      <c r="K930">
        <v>0.7</v>
      </c>
      <c r="L930">
        <v>4.5999999999999996</v>
      </c>
      <c r="M930">
        <v>3746.36</v>
      </c>
      <c r="N930" t="s">
        <v>3078</v>
      </c>
      <c r="O930">
        <v>0</v>
      </c>
      <c r="P930">
        <v>2.1</v>
      </c>
    </row>
    <row r="931" spans="1:18" x14ac:dyDescent="0.3">
      <c r="A931">
        <v>929</v>
      </c>
      <c r="B931" t="s">
        <v>3145</v>
      </c>
      <c r="C931" t="s">
        <v>29</v>
      </c>
      <c r="D931">
        <v>37</v>
      </c>
      <c r="E931" t="s">
        <v>3146</v>
      </c>
      <c r="F931" t="s">
        <v>3147</v>
      </c>
      <c r="G931">
        <v>28</v>
      </c>
      <c r="H931" t="s">
        <v>147</v>
      </c>
      <c r="I931" t="s">
        <v>21</v>
      </c>
      <c r="J931">
        <v>4</v>
      </c>
      <c r="K931">
        <v>0.08</v>
      </c>
      <c r="L931">
        <v>2.8</v>
      </c>
      <c r="M931">
        <v>2252.38</v>
      </c>
      <c r="N931" t="s">
        <v>2489</v>
      </c>
      <c r="O931">
        <v>0</v>
      </c>
      <c r="P931">
        <v>6</v>
      </c>
      <c r="R931">
        <v>1</v>
      </c>
    </row>
    <row r="932" spans="1:18" x14ac:dyDescent="0.3">
      <c r="A932">
        <v>930</v>
      </c>
      <c r="B932" t="s">
        <v>3148</v>
      </c>
      <c r="C932" t="s">
        <v>17</v>
      </c>
      <c r="D932">
        <v>39</v>
      </c>
      <c r="E932" t="s">
        <v>3149</v>
      </c>
      <c r="F932" t="s">
        <v>3150</v>
      </c>
      <c r="G932">
        <v>43</v>
      </c>
      <c r="H932" t="s">
        <v>41</v>
      </c>
      <c r="I932" t="s">
        <v>94</v>
      </c>
      <c r="J932">
        <v>1</v>
      </c>
      <c r="K932">
        <v>0.79</v>
      </c>
      <c r="L932">
        <v>1.7</v>
      </c>
      <c r="M932">
        <v>2679.2</v>
      </c>
      <c r="N932" t="s">
        <v>942</v>
      </c>
      <c r="O932">
        <v>0</v>
      </c>
      <c r="P932">
        <v>9</v>
      </c>
      <c r="R932">
        <v>1</v>
      </c>
    </row>
    <row r="933" spans="1:18" hidden="1" x14ac:dyDescent="0.3">
      <c r="A933">
        <v>931</v>
      </c>
      <c r="B933" t="s">
        <v>3151</v>
      </c>
      <c r="C933" t="s">
        <v>17</v>
      </c>
      <c r="D933">
        <v>56</v>
      </c>
      <c r="E933" t="s">
        <v>3152</v>
      </c>
      <c r="F933" t="s">
        <v>3153</v>
      </c>
      <c r="G933">
        <v>33</v>
      </c>
      <c r="H933" t="s">
        <v>32</v>
      </c>
      <c r="I933" t="s">
        <v>26</v>
      </c>
      <c r="J933">
        <v>42</v>
      </c>
      <c r="K933">
        <v>0.22</v>
      </c>
      <c r="L933">
        <v>2.2999999999999998</v>
      </c>
      <c r="M933">
        <v>1400.34</v>
      </c>
      <c r="N933" t="s">
        <v>1746</v>
      </c>
      <c r="O933">
        <v>0</v>
      </c>
      <c r="P933">
        <v>1.4</v>
      </c>
    </row>
    <row r="934" spans="1:18" hidden="1" x14ac:dyDescent="0.3">
      <c r="A934">
        <v>932</v>
      </c>
      <c r="B934" t="s">
        <v>3154</v>
      </c>
      <c r="C934" t="s">
        <v>29</v>
      </c>
      <c r="D934">
        <v>43</v>
      </c>
      <c r="E934" t="s">
        <v>3155</v>
      </c>
      <c r="F934" t="s">
        <v>3156</v>
      </c>
      <c r="G934">
        <v>25</v>
      </c>
      <c r="H934" t="s">
        <v>65</v>
      </c>
      <c r="I934" t="s">
        <v>94</v>
      </c>
      <c r="J934">
        <v>49</v>
      </c>
      <c r="K934">
        <v>0.56999999999999995</v>
      </c>
      <c r="L934">
        <v>3</v>
      </c>
      <c r="M934">
        <v>972.56</v>
      </c>
      <c r="N934" t="s">
        <v>66</v>
      </c>
      <c r="O934">
        <v>1</v>
      </c>
      <c r="P934">
        <v>8.9</v>
      </c>
    </row>
    <row r="935" spans="1:18" hidden="1" x14ac:dyDescent="0.3">
      <c r="A935">
        <v>933</v>
      </c>
      <c r="B935" t="s">
        <v>3157</v>
      </c>
      <c r="C935" t="s">
        <v>44</v>
      </c>
      <c r="D935">
        <v>40</v>
      </c>
      <c r="E935" t="s">
        <v>3158</v>
      </c>
      <c r="F935" t="s">
        <v>3159</v>
      </c>
      <c r="G935">
        <v>38</v>
      </c>
      <c r="H935" t="s">
        <v>20</v>
      </c>
      <c r="I935" t="s">
        <v>94</v>
      </c>
      <c r="J935">
        <v>42</v>
      </c>
      <c r="K935">
        <v>0.47</v>
      </c>
      <c r="L935">
        <v>3.1</v>
      </c>
      <c r="M935">
        <v>2359.9499999999998</v>
      </c>
      <c r="N935" t="s">
        <v>392</v>
      </c>
      <c r="O935">
        <v>1</v>
      </c>
      <c r="P935">
        <v>7.1</v>
      </c>
    </row>
    <row r="936" spans="1:18" x14ac:dyDescent="0.3">
      <c r="A936">
        <v>934</v>
      </c>
      <c r="B936" t="s">
        <v>3160</v>
      </c>
      <c r="C936" t="s">
        <v>17</v>
      </c>
      <c r="D936">
        <v>25</v>
      </c>
      <c r="E936" t="s">
        <v>3161</v>
      </c>
      <c r="F936" t="s">
        <v>3162</v>
      </c>
      <c r="G936">
        <v>44</v>
      </c>
      <c r="H936" t="s">
        <v>147</v>
      </c>
      <c r="I936" t="s">
        <v>60</v>
      </c>
      <c r="J936">
        <v>1</v>
      </c>
      <c r="K936">
        <v>0.54</v>
      </c>
      <c r="L936">
        <v>3.8</v>
      </c>
      <c r="M936">
        <v>4047.25</v>
      </c>
      <c r="N936" t="s">
        <v>822</v>
      </c>
      <c r="O936">
        <v>1</v>
      </c>
      <c r="P936">
        <v>1.6</v>
      </c>
      <c r="R936">
        <v>1</v>
      </c>
    </row>
    <row r="937" spans="1:18" hidden="1" x14ac:dyDescent="0.3">
      <c r="A937">
        <v>935</v>
      </c>
      <c r="B937" t="s">
        <v>3163</v>
      </c>
      <c r="C937" t="s">
        <v>17</v>
      </c>
      <c r="D937">
        <v>46</v>
      </c>
      <c r="E937" t="s">
        <v>3164</v>
      </c>
      <c r="F937" t="s">
        <v>3165</v>
      </c>
      <c r="G937">
        <v>16</v>
      </c>
      <c r="H937" t="s">
        <v>41</v>
      </c>
      <c r="I937" t="s">
        <v>21</v>
      </c>
      <c r="J937">
        <v>8</v>
      </c>
      <c r="K937">
        <v>0.79</v>
      </c>
      <c r="L937">
        <v>4</v>
      </c>
      <c r="M937">
        <v>1682.11</v>
      </c>
      <c r="N937" t="s">
        <v>630</v>
      </c>
      <c r="O937">
        <v>0</v>
      </c>
      <c r="P937">
        <v>9.1999999999999993</v>
      </c>
    </row>
    <row r="938" spans="1:18" hidden="1" x14ac:dyDescent="0.3">
      <c r="A938">
        <v>936</v>
      </c>
      <c r="B938" t="s">
        <v>3166</v>
      </c>
      <c r="C938" t="s">
        <v>29</v>
      </c>
      <c r="D938">
        <v>51</v>
      </c>
      <c r="E938" t="s">
        <v>3167</v>
      </c>
      <c r="F938" t="s">
        <v>3168</v>
      </c>
      <c r="G938">
        <v>14</v>
      </c>
      <c r="H938" t="s">
        <v>51</v>
      </c>
      <c r="I938" t="s">
        <v>94</v>
      </c>
      <c r="J938">
        <v>9</v>
      </c>
      <c r="K938">
        <v>0.39</v>
      </c>
      <c r="L938">
        <v>1.2</v>
      </c>
      <c r="M938">
        <v>674.91</v>
      </c>
      <c r="N938" t="s">
        <v>2762</v>
      </c>
      <c r="O938">
        <v>1</v>
      </c>
      <c r="P938">
        <v>3.3</v>
      </c>
    </row>
    <row r="939" spans="1:18" hidden="1" x14ac:dyDescent="0.3">
      <c r="A939">
        <v>937</v>
      </c>
      <c r="B939" t="s">
        <v>3169</v>
      </c>
      <c r="C939" t="s">
        <v>44</v>
      </c>
      <c r="D939">
        <v>32</v>
      </c>
      <c r="E939" t="s">
        <v>3170</v>
      </c>
      <c r="F939" t="s">
        <v>3171</v>
      </c>
      <c r="G939">
        <v>49</v>
      </c>
      <c r="H939" t="s">
        <v>20</v>
      </c>
      <c r="I939" t="s">
        <v>60</v>
      </c>
      <c r="J939">
        <v>14</v>
      </c>
      <c r="K939">
        <v>0.24</v>
      </c>
      <c r="L939">
        <v>1.2</v>
      </c>
      <c r="M939">
        <v>3370.87</v>
      </c>
      <c r="N939" t="s">
        <v>3172</v>
      </c>
      <c r="O939">
        <v>0</v>
      </c>
      <c r="P939">
        <v>1.5</v>
      </c>
    </row>
    <row r="940" spans="1:18" hidden="1" x14ac:dyDescent="0.3">
      <c r="A940">
        <v>938</v>
      </c>
      <c r="B940" t="s">
        <v>3173</v>
      </c>
      <c r="C940" t="s">
        <v>44</v>
      </c>
      <c r="D940">
        <v>28</v>
      </c>
      <c r="E940" t="s">
        <v>3174</v>
      </c>
      <c r="F940" t="s">
        <v>3175</v>
      </c>
      <c r="G940">
        <v>41</v>
      </c>
      <c r="H940" t="s">
        <v>32</v>
      </c>
      <c r="I940" t="s">
        <v>26</v>
      </c>
      <c r="J940">
        <v>32</v>
      </c>
      <c r="K940">
        <v>0.54</v>
      </c>
      <c r="L940">
        <v>3</v>
      </c>
      <c r="M940">
        <v>460.98</v>
      </c>
      <c r="N940" t="s">
        <v>2386</v>
      </c>
      <c r="O940">
        <v>1</v>
      </c>
      <c r="P940">
        <v>8.9</v>
      </c>
    </row>
    <row r="941" spans="1:18" x14ac:dyDescent="0.3">
      <c r="A941">
        <v>939</v>
      </c>
      <c r="B941" t="s">
        <v>3176</v>
      </c>
      <c r="C941" t="s">
        <v>17</v>
      </c>
      <c r="D941">
        <v>37</v>
      </c>
      <c r="E941" t="s">
        <v>3177</v>
      </c>
      <c r="F941" t="s">
        <v>3178</v>
      </c>
      <c r="G941">
        <v>3</v>
      </c>
      <c r="H941" t="s">
        <v>51</v>
      </c>
      <c r="I941" t="s">
        <v>60</v>
      </c>
      <c r="J941">
        <v>1</v>
      </c>
      <c r="K941">
        <v>0.95</v>
      </c>
      <c r="L941">
        <v>1.3</v>
      </c>
      <c r="M941">
        <v>924.29</v>
      </c>
      <c r="N941" t="s">
        <v>1129</v>
      </c>
      <c r="O941">
        <v>0</v>
      </c>
      <c r="P941">
        <v>2.2999999999999998</v>
      </c>
      <c r="R941">
        <v>1</v>
      </c>
    </row>
    <row r="942" spans="1:18" hidden="1" x14ac:dyDescent="0.3">
      <c r="A942">
        <v>940</v>
      </c>
      <c r="B942" t="s">
        <v>3179</v>
      </c>
      <c r="C942" t="s">
        <v>44</v>
      </c>
      <c r="D942">
        <v>41</v>
      </c>
      <c r="E942" t="s">
        <v>3180</v>
      </c>
      <c r="F942" t="s">
        <v>3181</v>
      </c>
      <c r="G942">
        <v>30</v>
      </c>
      <c r="H942" t="s">
        <v>147</v>
      </c>
      <c r="I942" t="s">
        <v>94</v>
      </c>
      <c r="J942">
        <v>28</v>
      </c>
      <c r="K942">
        <v>0.81</v>
      </c>
      <c r="L942">
        <v>3.2</v>
      </c>
      <c r="M942">
        <v>1707.67</v>
      </c>
      <c r="N942" t="s">
        <v>338</v>
      </c>
      <c r="O942">
        <v>1</v>
      </c>
      <c r="P942">
        <v>5.2</v>
      </c>
    </row>
    <row r="943" spans="1:18" hidden="1" x14ac:dyDescent="0.3">
      <c r="A943">
        <v>941</v>
      </c>
      <c r="B943" t="s">
        <v>3182</v>
      </c>
      <c r="C943" t="s">
        <v>29</v>
      </c>
      <c r="D943">
        <v>57</v>
      </c>
      <c r="E943" t="s">
        <v>3183</v>
      </c>
      <c r="F943" t="s">
        <v>3184</v>
      </c>
      <c r="G943">
        <v>25</v>
      </c>
      <c r="H943" t="s">
        <v>41</v>
      </c>
      <c r="I943" t="s">
        <v>60</v>
      </c>
      <c r="J943">
        <v>45</v>
      </c>
      <c r="K943">
        <v>0.12</v>
      </c>
      <c r="L943">
        <v>3.6</v>
      </c>
      <c r="M943">
        <v>542.47</v>
      </c>
      <c r="N943" t="s">
        <v>772</v>
      </c>
      <c r="O943">
        <v>0</v>
      </c>
      <c r="P943">
        <v>4.4000000000000004</v>
      </c>
    </row>
    <row r="944" spans="1:18" hidden="1" x14ac:dyDescent="0.3">
      <c r="A944">
        <v>942</v>
      </c>
      <c r="B944" t="s">
        <v>3185</v>
      </c>
      <c r="C944" t="s">
        <v>44</v>
      </c>
      <c r="D944">
        <v>26</v>
      </c>
      <c r="E944" t="s">
        <v>3186</v>
      </c>
      <c r="F944" t="s">
        <v>3187</v>
      </c>
      <c r="G944">
        <v>23</v>
      </c>
      <c r="H944" t="s">
        <v>32</v>
      </c>
      <c r="I944" t="s">
        <v>26</v>
      </c>
      <c r="J944">
        <v>28</v>
      </c>
      <c r="K944">
        <v>0.92</v>
      </c>
      <c r="L944">
        <v>1.5</v>
      </c>
      <c r="M944">
        <v>1782.83</v>
      </c>
      <c r="N944" t="s">
        <v>634</v>
      </c>
      <c r="O944">
        <v>1</v>
      </c>
      <c r="P944">
        <v>8.4</v>
      </c>
    </row>
    <row r="945" spans="1:16" hidden="1" x14ac:dyDescent="0.3">
      <c r="A945">
        <v>943</v>
      </c>
      <c r="B945" t="s">
        <v>3188</v>
      </c>
      <c r="C945" t="s">
        <v>44</v>
      </c>
      <c r="D945">
        <v>33</v>
      </c>
      <c r="E945" t="s">
        <v>3189</v>
      </c>
      <c r="F945" t="s">
        <v>3190</v>
      </c>
      <c r="G945">
        <v>37</v>
      </c>
      <c r="H945" t="s">
        <v>51</v>
      </c>
      <c r="I945" t="s">
        <v>21</v>
      </c>
      <c r="J945">
        <v>15</v>
      </c>
      <c r="K945">
        <v>0.69</v>
      </c>
      <c r="L945">
        <v>2.2999999999999998</v>
      </c>
      <c r="M945">
        <v>4797.0200000000004</v>
      </c>
      <c r="N945" t="s">
        <v>467</v>
      </c>
      <c r="O945">
        <v>1</v>
      </c>
      <c r="P945">
        <v>5.8</v>
      </c>
    </row>
    <row r="946" spans="1:16" hidden="1" x14ac:dyDescent="0.3">
      <c r="A946">
        <v>944</v>
      </c>
      <c r="B946" t="s">
        <v>3191</v>
      </c>
      <c r="C946" t="s">
        <v>44</v>
      </c>
      <c r="D946">
        <v>33</v>
      </c>
      <c r="E946" t="s">
        <v>3192</v>
      </c>
      <c r="F946" t="s">
        <v>3193</v>
      </c>
      <c r="G946">
        <v>49</v>
      </c>
      <c r="H946" t="s">
        <v>32</v>
      </c>
      <c r="I946" t="s">
        <v>60</v>
      </c>
      <c r="J946">
        <v>46</v>
      </c>
      <c r="K946">
        <v>0.18</v>
      </c>
      <c r="L946">
        <v>2.9</v>
      </c>
      <c r="M946">
        <v>1699.51</v>
      </c>
      <c r="N946" t="s">
        <v>974</v>
      </c>
      <c r="O946">
        <v>0</v>
      </c>
      <c r="P946">
        <v>6.8</v>
      </c>
    </row>
    <row r="947" spans="1:16" hidden="1" x14ac:dyDescent="0.3">
      <c r="A947">
        <v>945</v>
      </c>
      <c r="B947" t="s">
        <v>3194</v>
      </c>
      <c r="C947" t="s">
        <v>17</v>
      </c>
      <c r="D947">
        <v>55</v>
      </c>
      <c r="E947" t="s">
        <v>3195</v>
      </c>
      <c r="F947" t="s">
        <v>3196</v>
      </c>
      <c r="G947">
        <v>15</v>
      </c>
      <c r="H947" t="s">
        <v>20</v>
      </c>
      <c r="I947" t="s">
        <v>60</v>
      </c>
      <c r="J947">
        <v>5</v>
      </c>
      <c r="K947">
        <v>0.96</v>
      </c>
      <c r="L947">
        <v>1.4</v>
      </c>
      <c r="M947">
        <v>836.08</v>
      </c>
      <c r="N947" t="s">
        <v>764</v>
      </c>
      <c r="O947">
        <v>1</v>
      </c>
      <c r="P947">
        <v>9.8000000000000007</v>
      </c>
    </row>
    <row r="948" spans="1:16" hidden="1" x14ac:dyDescent="0.3">
      <c r="A948">
        <v>946</v>
      </c>
      <c r="B948" t="s">
        <v>1166</v>
      </c>
      <c r="C948" t="s">
        <v>44</v>
      </c>
      <c r="D948">
        <v>30</v>
      </c>
      <c r="E948" t="s">
        <v>3197</v>
      </c>
      <c r="F948" t="s">
        <v>3198</v>
      </c>
      <c r="G948">
        <v>19</v>
      </c>
      <c r="H948" t="s">
        <v>41</v>
      </c>
      <c r="I948" t="s">
        <v>94</v>
      </c>
      <c r="J948">
        <v>37</v>
      </c>
      <c r="K948">
        <v>0.19</v>
      </c>
      <c r="L948">
        <v>4.5</v>
      </c>
      <c r="M948">
        <v>4042.25</v>
      </c>
      <c r="N948" t="s">
        <v>131</v>
      </c>
      <c r="O948">
        <v>1</v>
      </c>
      <c r="P948">
        <v>8.1999999999999993</v>
      </c>
    </row>
    <row r="949" spans="1:16" hidden="1" x14ac:dyDescent="0.3">
      <c r="A949">
        <v>947</v>
      </c>
      <c r="B949" t="s">
        <v>3199</v>
      </c>
      <c r="C949" t="s">
        <v>29</v>
      </c>
      <c r="D949">
        <v>43</v>
      </c>
      <c r="E949" t="s">
        <v>3200</v>
      </c>
      <c r="F949" t="s">
        <v>3201</v>
      </c>
      <c r="G949">
        <v>38</v>
      </c>
      <c r="H949" t="s">
        <v>147</v>
      </c>
      <c r="I949" t="s">
        <v>94</v>
      </c>
      <c r="J949">
        <v>27</v>
      </c>
      <c r="K949">
        <v>0.21</v>
      </c>
      <c r="L949">
        <v>3.1</v>
      </c>
      <c r="M949">
        <v>3096.7</v>
      </c>
      <c r="N949" t="s">
        <v>1414</v>
      </c>
      <c r="O949">
        <v>1</v>
      </c>
      <c r="P949">
        <v>8.6999999999999993</v>
      </c>
    </row>
    <row r="950" spans="1:16" hidden="1" x14ac:dyDescent="0.3">
      <c r="A950">
        <v>948</v>
      </c>
      <c r="B950" t="s">
        <v>3202</v>
      </c>
      <c r="C950" t="s">
        <v>29</v>
      </c>
      <c r="D950">
        <v>36</v>
      </c>
      <c r="E950" t="s">
        <v>3203</v>
      </c>
      <c r="F950" t="s">
        <v>3204</v>
      </c>
      <c r="G950">
        <v>24</v>
      </c>
      <c r="H950" t="s">
        <v>32</v>
      </c>
      <c r="I950" t="s">
        <v>21</v>
      </c>
      <c r="J950">
        <v>33</v>
      </c>
      <c r="K950">
        <v>0.28000000000000003</v>
      </c>
      <c r="L950">
        <v>3.4</v>
      </c>
      <c r="M950">
        <v>1565.56</v>
      </c>
      <c r="N950" t="s">
        <v>538</v>
      </c>
      <c r="O950">
        <v>1</v>
      </c>
      <c r="P950">
        <v>8.5</v>
      </c>
    </row>
    <row r="951" spans="1:16" hidden="1" x14ac:dyDescent="0.3">
      <c r="A951">
        <v>949</v>
      </c>
      <c r="B951" t="s">
        <v>3205</v>
      </c>
      <c r="C951" t="s">
        <v>29</v>
      </c>
      <c r="D951">
        <v>54</v>
      </c>
      <c r="E951" t="s">
        <v>3206</v>
      </c>
      <c r="F951" t="s">
        <v>3207</v>
      </c>
      <c r="G951">
        <v>32</v>
      </c>
      <c r="H951" t="s">
        <v>65</v>
      </c>
      <c r="I951" t="s">
        <v>21</v>
      </c>
      <c r="J951">
        <v>8</v>
      </c>
      <c r="K951">
        <v>0.65</v>
      </c>
      <c r="L951">
        <v>2.2000000000000002</v>
      </c>
      <c r="M951">
        <v>3863.43</v>
      </c>
      <c r="N951" t="s">
        <v>895</v>
      </c>
      <c r="O951">
        <v>0</v>
      </c>
      <c r="P951">
        <v>6.9</v>
      </c>
    </row>
    <row r="952" spans="1:16" hidden="1" x14ac:dyDescent="0.3">
      <c r="A952">
        <v>950</v>
      </c>
      <c r="B952" t="s">
        <v>3208</v>
      </c>
      <c r="C952" t="s">
        <v>17</v>
      </c>
      <c r="D952">
        <v>32</v>
      </c>
      <c r="E952" t="s">
        <v>3209</v>
      </c>
      <c r="F952" t="s">
        <v>3210</v>
      </c>
      <c r="G952">
        <v>21</v>
      </c>
      <c r="H952" t="s">
        <v>41</v>
      </c>
      <c r="I952" t="s">
        <v>26</v>
      </c>
      <c r="J952">
        <v>26</v>
      </c>
      <c r="K952">
        <v>0.48</v>
      </c>
      <c r="L952">
        <v>2.2000000000000002</v>
      </c>
      <c r="M952">
        <v>4848.3500000000004</v>
      </c>
      <c r="N952" t="s">
        <v>384</v>
      </c>
      <c r="O952">
        <v>0</v>
      </c>
      <c r="P952">
        <v>6.2</v>
      </c>
    </row>
    <row r="953" spans="1:16" hidden="1" x14ac:dyDescent="0.3">
      <c r="A953">
        <v>951</v>
      </c>
      <c r="B953" t="s">
        <v>3211</v>
      </c>
      <c r="C953" t="s">
        <v>29</v>
      </c>
      <c r="D953">
        <v>35</v>
      </c>
      <c r="E953" t="s">
        <v>3212</v>
      </c>
      <c r="F953" t="s">
        <v>3213</v>
      </c>
      <c r="G953">
        <v>44</v>
      </c>
      <c r="H953" t="s">
        <v>51</v>
      </c>
      <c r="I953" t="s">
        <v>21</v>
      </c>
      <c r="J953">
        <v>41</v>
      </c>
      <c r="K953">
        <v>0.76</v>
      </c>
      <c r="L953">
        <v>2.5</v>
      </c>
      <c r="M953">
        <v>1759.46</v>
      </c>
      <c r="N953" t="s">
        <v>268</v>
      </c>
      <c r="O953">
        <v>1</v>
      </c>
      <c r="P953">
        <v>5.3</v>
      </c>
    </row>
    <row r="954" spans="1:16" hidden="1" x14ac:dyDescent="0.3">
      <c r="A954">
        <v>952</v>
      </c>
      <c r="B954" t="s">
        <v>3214</v>
      </c>
      <c r="C954" t="s">
        <v>17</v>
      </c>
      <c r="D954">
        <v>30</v>
      </c>
      <c r="E954" t="s">
        <v>3215</v>
      </c>
      <c r="F954" t="s">
        <v>3216</v>
      </c>
      <c r="G954">
        <v>15</v>
      </c>
      <c r="H954" t="s">
        <v>20</v>
      </c>
      <c r="I954" t="s">
        <v>60</v>
      </c>
      <c r="J954">
        <v>24</v>
      </c>
      <c r="K954">
        <v>0.09</v>
      </c>
      <c r="L954">
        <v>1.6</v>
      </c>
      <c r="M954">
        <v>1566.27</v>
      </c>
      <c r="N954" t="s">
        <v>47</v>
      </c>
      <c r="O954">
        <v>0</v>
      </c>
      <c r="P954">
        <v>3.5</v>
      </c>
    </row>
    <row r="955" spans="1:16" hidden="1" x14ac:dyDescent="0.3">
      <c r="A955">
        <v>953</v>
      </c>
      <c r="B955" t="s">
        <v>3217</v>
      </c>
      <c r="C955" t="s">
        <v>17</v>
      </c>
      <c r="D955">
        <v>55</v>
      </c>
      <c r="E955" t="s">
        <v>3218</v>
      </c>
      <c r="F955" t="s">
        <v>3219</v>
      </c>
      <c r="G955">
        <v>19</v>
      </c>
      <c r="H955" t="s">
        <v>41</v>
      </c>
      <c r="I955" t="s">
        <v>94</v>
      </c>
      <c r="J955">
        <v>29</v>
      </c>
      <c r="K955">
        <v>0.31</v>
      </c>
      <c r="L955">
        <v>1.5</v>
      </c>
      <c r="M955">
        <v>1598.76</v>
      </c>
      <c r="N955" t="s">
        <v>1071</v>
      </c>
      <c r="O955">
        <v>1</v>
      </c>
      <c r="P955">
        <v>2</v>
      </c>
    </row>
    <row r="956" spans="1:16" hidden="1" x14ac:dyDescent="0.3">
      <c r="A956">
        <v>954</v>
      </c>
      <c r="B956" t="s">
        <v>3220</v>
      </c>
      <c r="C956" t="s">
        <v>17</v>
      </c>
      <c r="D956">
        <v>52</v>
      </c>
      <c r="E956" t="s">
        <v>3221</v>
      </c>
      <c r="F956" t="s">
        <v>3222</v>
      </c>
      <c r="G956">
        <v>41</v>
      </c>
      <c r="H956" t="s">
        <v>147</v>
      </c>
      <c r="I956" t="s">
        <v>60</v>
      </c>
      <c r="J956">
        <v>21</v>
      </c>
      <c r="K956">
        <v>0.89</v>
      </c>
      <c r="L956">
        <v>4.0999999999999996</v>
      </c>
      <c r="M956">
        <v>3181.88</v>
      </c>
      <c r="N956" t="s">
        <v>826</v>
      </c>
      <c r="O956">
        <v>0</v>
      </c>
      <c r="P956">
        <v>2.7</v>
      </c>
    </row>
    <row r="957" spans="1:16" hidden="1" x14ac:dyDescent="0.3">
      <c r="A957">
        <v>955</v>
      </c>
      <c r="B957" t="s">
        <v>3223</v>
      </c>
      <c r="C957" t="s">
        <v>17</v>
      </c>
      <c r="D957">
        <v>27</v>
      </c>
      <c r="E957" t="s">
        <v>3224</v>
      </c>
      <c r="F957" t="s">
        <v>3225</v>
      </c>
      <c r="G957">
        <v>31</v>
      </c>
      <c r="H957" t="s">
        <v>147</v>
      </c>
      <c r="I957" t="s">
        <v>60</v>
      </c>
      <c r="J957">
        <v>42</v>
      </c>
      <c r="K957">
        <v>0.76</v>
      </c>
      <c r="L957">
        <v>1.1000000000000001</v>
      </c>
      <c r="M957">
        <v>4953.68</v>
      </c>
      <c r="N957" t="s">
        <v>508</v>
      </c>
      <c r="O957">
        <v>0</v>
      </c>
      <c r="P957">
        <v>8.4</v>
      </c>
    </row>
    <row r="958" spans="1:16" hidden="1" x14ac:dyDescent="0.3">
      <c r="A958">
        <v>956</v>
      </c>
      <c r="B958" t="s">
        <v>3226</v>
      </c>
      <c r="C958" t="s">
        <v>17</v>
      </c>
      <c r="D958">
        <v>51</v>
      </c>
      <c r="E958" t="s">
        <v>3227</v>
      </c>
      <c r="F958" t="s">
        <v>3228</v>
      </c>
      <c r="G958">
        <v>34</v>
      </c>
      <c r="H958" t="s">
        <v>32</v>
      </c>
      <c r="I958" t="s">
        <v>60</v>
      </c>
      <c r="J958">
        <v>8</v>
      </c>
      <c r="K958">
        <v>0.48</v>
      </c>
      <c r="L958">
        <v>1.1000000000000001</v>
      </c>
      <c r="M958">
        <v>2436.09</v>
      </c>
      <c r="N958" t="s">
        <v>1111</v>
      </c>
      <c r="O958">
        <v>1</v>
      </c>
      <c r="P958">
        <v>5.8</v>
      </c>
    </row>
    <row r="959" spans="1:16" hidden="1" x14ac:dyDescent="0.3">
      <c r="A959">
        <v>957</v>
      </c>
      <c r="B959" t="s">
        <v>3229</v>
      </c>
      <c r="C959" t="s">
        <v>17</v>
      </c>
      <c r="D959">
        <v>64</v>
      </c>
      <c r="E959" t="s">
        <v>3230</v>
      </c>
      <c r="F959" t="s">
        <v>3231</v>
      </c>
      <c r="G959">
        <v>17</v>
      </c>
      <c r="H959" t="s">
        <v>20</v>
      </c>
      <c r="I959" t="s">
        <v>94</v>
      </c>
      <c r="J959">
        <v>13</v>
      </c>
      <c r="K959">
        <v>0.72</v>
      </c>
      <c r="L959">
        <v>1.9</v>
      </c>
      <c r="M959">
        <v>1979.96</v>
      </c>
      <c r="N959" t="s">
        <v>966</v>
      </c>
      <c r="O959">
        <v>1</v>
      </c>
      <c r="P959">
        <v>9.5</v>
      </c>
    </row>
    <row r="960" spans="1:16" hidden="1" x14ac:dyDescent="0.3">
      <c r="A960">
        <v>958</v>
      </c>
      <c r="B960" t="s">
        <v>3232</v>
      </c>
      <c r="C960" t="s">
        <v>17</v>
      </c>
      <c r="D960">
        <v>51</v>
      </c>
      <c r="E960" t="s">
        <v>3233</v>
      </c>
      <c r="F960" t="s">
        <v>3234</v>
      </c>
      <c r="G960">
        <v>54</v>
      </c>
      <c r="H960" t="s">
        <v>41</v>
      </c>
      <c r="I960" t="s">
        <v>94</v>
      </c>
      <c r="J960">
        <v>25</v>
      </c>
      <c r="K960">
        <v>7.0000000000000007E-2</v>
      </c>
      <c r="L960">
        <v>3.7</v>
      </c>
      <c r="M960">
        <v>4667.46</v>
      </c>
      <c r="N960" t="s">
        <v>595</v>
      </c>
      <c r="O960">
        <v>1</v>
      </c>
      <c r="P960">
        <v>7.8</v>
      </c>
    </row>
    <row r="961" spans="1:16" hidden="1" x14ac:dyDescent="0.3">
      <c r="A961">
        <v>959</v>
      </c>
      <c r="B961" t="s">
        <v>3235</v>
      </c>
      <c r="C961" t="s">
        <v>44</v>
      </c>
      <c r="D961">
        <v>64</v>
      </c>
      <c r="E961" t="s">
        <v>3236</v>
      </c>
      <c r="F961" t="s">
        <v>3237</v>
      </c>
      <c r="G961">
        <v>18</v>
      </c>
      <c r="H961" t="s">
        <v>20</v>
      </c>
      <c r="I961" t="s">
        <v>94</v>
      </c>
      <c r="J961">
        <v>23</v>
      </c>
      <c r="K961">
        <v>0.23</v>
      </c>
      <c r="L961">
        <v>2.5</v>
      </c>
      <c r="M961">
        <v>1880.23</v>
      </c>
      <c r="N961" t="s">
        <v>207</v>
      </c>
      <c r="O961">
        <v>0</v>
      </c>
      <c r="P961">
        <v>8.1999999999999993</v>
      </c>
    </row>
    <row r="962" spans="1:16" hidden="1" x14ac:dyDescent="0.3">
      <c r="A962">
        <v>960</v>
      </c>
      <c r="B962" t="s">
        <v>3238</v>
      </c>
      <c r="C962" t="s">
        <v>29</v>
      </c>
      <c r="D962">
        <v>33</v>
      </c>
      <c r="E962" t="s">
        <v>3239</v>
      </c>
      <c r="F962" t="s">
        <v>3240</v>
      </c>
      <c r="G962">
        <v>8</v>
      </c>
      <c r="H962" t="s">
        <v>65</v>
      </c>
      <c r="I962" t="s">
        <v>26</v>
      </c>
      <c r="J962">
        <v>44</v>
      </c>
      <c r="K962">
        <v>0.42</v>
      </c>
      <c r="L962">
        <v>2.9</v>
      </c>
      <c r="M962">
        <v>3996</v>
      </c>
      <c r="N962" t="s">
        <v>42</v>
      </c>
      <c r="O962">
        <v>0</v>
      </c>
      <c r="P962">
        <v>8</v>
      </c>
    </row>
    <row r="963" spans="1:16" hidden="1" x14ac:dyDescent="0.3">
      <c r="A963">
        <v>961</v>
      </c>
      <c r="B963" t="s">
        <v>3241</v>
      </c>
      <c r="C963" t="s">
        <v>17</v>
      </c>
      <c r="D963">
        <v>34</v>
      </c>
      <c r="E963" t="s">
        <v>3242</v>
      </c>
      <c r="F963" t="s">
        <v>3243</v>
      </c>
      <c r="G963">
        <v>43</v>
      </c>
      <c r="H963" t="s">
        <v>32</v>
      </c>
      <c r="I963" t="s">
        <v>26</v>
      </c>
      <c r="J963">
        <v>16</v>
      </c>
      <c r="K963">
        <v>0.15</v>
      </c>
      <c r="L963">
        <v>4.5999999999999996</v>
      </c>
      <c r="M963">
        <v>1894.54</v>
      </c>
      <c r="N963" t="s">
        <v>152</v>
      </c>
      <c r="O963">
        <v>0</v>
      </c>
      <c r="P963">
        <v>1.7</v>
      </c>
    </row>
    <row r="964" spans="1:16" hidden="1" x14ac:dyDescent="0.3">
      <c r="A964">
        <v>962</v>
      </c>
      <c r="B964" t="s">
        <v>3244</v>
      </c>
      <c r="C964" t="s">
        <v>29</v>
      </c>
      <c r="D964">
        <v>46</v>
      </c>
      <c r="E964" t="s">
        <v>3245</v>
      </c>
      <c r="F964" t="s">
        <v>3246</v>
      </c>
      <c r="G964">
        <v>49</v>
      </c>
      <c r="H964" t="s">
        <v>147</v>
      </c>
      <c r="I964" t="s">
        <v>26</v>
      </c>
      <c r="J964">
        <v>15</v>
      </c>
      <c r="K964">
        <v>0.11</v>
      </c>
      <c r="L964">
        <v>4.4000000000000004</v>
      </c>
      <c r="M964">
        <v>495.26</v>
      </c>
      <c r="N964" t="s">
        <v>3247</v>
      </c>
      <c r="O964">
        <v>0</v>
      </c>
      <c r="P964">
        <v>2.2999999999999998</v>
      </c>
    </row>
    <row r="965" spans="1:16" hidden="1" x14ac:dyDescent="0.3">
      <c r="A965">
        <v>963</v>
      </c>
      <c r="B965" t="s">
        <v>3248</v>
      </c>
      <c r="C965" t="s">
        <v>17</v>
      </c>
      <c r="D965">
        <v>54</v>
      </c>
      <c r="E965" t="s">
        <v>3249</v>
      </c>
      <c r="F965" t="s">
        <v>3250</v>
      </c>
      <c r="G965">
        <v>11</v>
      </c>
      <c r="H965" t="s">
        <v>41</v>
      </c>
      <c r="I965" t="s">
        <v>60</v>
      </c>
      <c r="J965">
        <v>43</v>
      </c>
      <c r="K965">
        <v>0.43</v>
      </c>
      <c r="L965">
        <v>2.9</v>
      </c>
      <c r="M965">
        <v>728.68</v>
      </c>
      <c r="N965" t="s">
        <v>486</v>
      </c>
      <c r="O965">
        <v>1</v>
      </c>
      <c r="P965">
        <v>3.5</v>
      </c>
    </row>
    <row r="966" spans="1:16" hidden="1" x14ac:dyDescent="0.3">
      <c r="A966">
        <v>964</v>
      </c>
      <c r="B966" t="s">
        <v>3251</v>
      </c>
      <c r="C966" t="s">
        <v>17</v>
      </c>
      <c r="D966">
        <v>62</v>
      </c>
      <c r="E966" t="s">
        <v>3252</v>
      </c>
      <c r="F966" t="s">
        <v>3253</v>
      </c>
      <c r="G966">
        <v>25</v>
      </c>
      <c r="H966" t="s">
        <v>147</v>
      </c>
      <c r="I966" t="s">
        <v>26</v>
      </c>
      <c r="J966">
        <v>35</v>
      </c>
      <c r="K966">
        <v>0.53</v>
      </c>
      <c r="L966">
        <v>4.9000000000000004</v>
      </c>
      <c r="M966">
        <v>831.41</v>
      </c>
      <c r="N966" t="s">
        <v>810</v>
      </c>
      <c r="O966">
        <v>1</v>
      </c>
      <c r="P966">
        <v>7.6</v>
      </c>
    </row>
    <row r="967" spans="1:16" hidden="1" x14ac:dyDescent="0.3">
      <c r="A967">
        <v>965</v>
      </c>
      <c r="B967" t="s">
        <v>3254</v>
      </c>
      <c r="C967" t="s">
        <v>44</v>
      </c>
      <c r="D967">
        <v>36</v>
      </c>
      <c r="E967" t="s">
        <v>3255</v>
      </c>
      <c r="F967" t="s">
        <v>3256</v>
      </c>
      <c r="G967">
        <v>33</v>
      </c>
      <c r="H967" t="s">
        <v>32</v>
      </c>
      <c r="I967" t="s">
        <v>26</v>
      </c>
      <c r="J967">
        <v>30</v>
      </c>
      <c r="K967">
        <v>0.18</v>
      </c>
      <c r="L967">
        <v>2</v>
      </c>
      <c r="M967">
        <v>270.89</v>
      </c>
      <c r="N967" t="s">
        <v>276</v>
      </c>
      <c r="O967">
        <v>0</v>
      </c>
      <c r="P967">
        <v>7.6</v>
      </c>
    </row>
    <row r="968" spans="1:16" hidden="1" x14ac:dyDescent="0.3">
      <c r="A968">
        <v>966</v>
      </c>
      <c r="B968" t="s">
        <v>3257</v>
      </c>
      <c r="C968" t="s">
        <v>17</v>
      </c>
      <c r="D968">
        <v>54</v>
      </c>
      <c r="E968" t="s">
        <v>3258</v>
      </c>
      <c r="F968" t="s">
        <v>3259</v>
      </c>
      <c r="G968">
        <v>13</v>
      </c>
      <c r="H968" t="s">
        <v>51</v>
      </c>
      <c r="I968" t="s">
        <v>21</v>
      </c>
      <c r="J968">
        <v>31</v>
      </c>
      <c r="K968">
        <v>0.12</v>
      </c>
      <c r="L968">
        <v>4.3</v>
      </c>
      <c r="M968">
        <v>1149.3</v>
      </c>
      <c r="N968" t="s">
        <v>1015</v>
      </c>
      <c r="O968">
        <v>1</v>
      </c>
      <c r="P968">
        <v>7.3</v>
      </c>
    </row>
    <row r="969" spans="1:16" hidden="1" x14ac:dyDescent="0.3">
      <c r="A969">
        <v>967</v>
      </c>
      <c r="B969" t="s">
        <v>3260</v>
      </c>
      <c r="C969" t="s">
        <v>44</v>
      </c>
      <c r="D969">
        <v>39</v>
      </c>
      <c r="E969" t="s">
        <v>3261</v>
      </c>
      <c r="F969" t="s">
        <v>3262</v>
      </c>
      <c r="G969">
        <v>51</v>
      </c>
      <c r="H969" t="s">
        <v>65</v>
      </c>
      <c r="I969" t="s">
        <v>21</v>
      </c>
      <c r="J969">
        <v>33</v>
      </c>
      <c r="K969">
        <v>0.01</v>
      </c>
      <c r="L969">
        <v>4</v>
      </c>
      <c r="M969">
        <v>404.02</v>
      </c>
      <c r="N969" t="s">
        <v>1511</v>
      </c>
      <c r="O969">
        <v>1</v>
      </c>
      <c r="P969">
        <v>6</v>
      </c>
    </row>
    <row r="970" spans="1:16" hidden="1" x14ac:dyDescent="0.3">
      <c r="A970">
        <v>968</v>
      </c>
      <c r="B970" t="s">
        <v>3263</v>
      </c>
      <c r="C970" t="s">
        <v>29</v>
      </c>
      <c r="D970">
        <v>41</v>
      </c>
      <c r="E970" t="s">
        <v>3264</v>
      </c>
      <c r="F970" t="s">
        <v>3265</v>
      </c>
      <c r="G970">
        <v>42</v>
      </c>
      <c r="H970" t="s">
        <v>32</v>
      </c>
      <c r="I970" t="s">
        <v>26</v>
      </c>
      <c r="J970">
        <v>8</v>
      </c>
      <c r="K970">
        <v>7.0000000000000007E-2</v>
      </c>
      <c r="L970">
        <v>3.6</v>
      </c>
      <c r="M970">
        <v>3846.1</v>
      </c>
      <c r="N970" t="s">
        <v>1534</v>
      </c>
      <c r="O970">
        <v>0</v>
      </c>
      <c r="P970">
        <v>7.1</v>
      </c>
    </row>
    <row r="971" spans="1:16" hidden="1" x14ac:dyDescent="0.3">
      <c r="A971">
        <v>969</v>
      </c>
      <c r="B971" t="s">
        <v>3266</v>
      </c>
      <c r="C971" t="s">
        <v>17</v>
      </c>
      <c r="D971">
        <v>27</v>
      </c>
      <c r="E971" t="s">
        <v>3267</v>
      </c>
      <c r="F971" t="s">
        <v>3268</v>
      </c>
      <c r="G971">
        <v>46</v>
      </c>
      <c r="H971" t="s">
        <v>65</v>
      </c>
      <c r="I971" t="s">
        <v>60</v>
      </c>
      <c r="J971">
        <v>40</v>
      </c>
      <c r="K971">
        <v>0.61</v>
      </c>
      <c r="L971">
        <v>2</v>
      </c>
      <c r="M971">
        <v>2121.9699999999998</v>
      </c>
      <c r="N971" t="s">
        <v>634</v>
      </c>
      <c r="O971">
        <v>1</v>
      </c>
      <c r="P971">
        <v>7.6</v>
      </c>
    </row>
    <row r="972" spans="1:16" hidden="1" x14ac:dyDescent="0.3">
      <c r="A972">
        <v>970</v>
      </c>
      <c r="B972" t="s">
        <v>3269</v>
      </c>
      <c r="C972" t="s">
        <v>17</v>
      </c>
      <c r="D972">
        <v>35</v>
      </c>
      <c r="E972" t="s">
        <v>3270</v>
      </c>
      <c r="F972" t="s">
        <v>3271</v>
      </c>
      <c r="G972">
        <v>25</v>
      </c>
      <c r="H972" t="s">
        <v>20</v>
      </c>
      <c r="I972" t="s">
        <v>21</v>
      </c>
      <c r="J972">
        <v>25</v>
      </c>
      <c r="K972">
        <v>0.24</v>
      </c>
      <c r="L972">
        <v>2.9</v>
      </c>
      <c r="M972">
        <v>2699.06</v>
      </c>
      <c r="N972" t="s">
        <v>1103</v>
      </c>
      <c r="O972">
        <v>1</v>
      </c>
      <c r="P972">
        <v>5.0999999999999996</v>
      </c>
    </row>
    <row r="973" spans="1:16" hidden="1" x14ac:dyDescent="0.3">
      <c r="A973">
        <v>971</v>
      </c>
      <c r="B973" t="s">
        <v>3272</v>
      </c>
      <c r="C973" t="s">
        <v>29</v>
      </c>
      <c r="D973">
        <v>58</v>
      </c>
      <c r="E973" t="s">
        <v>3273</v>
      </c>
      <c r="F973" t="s">
        <v>3274</v>
      </c>
      <c r="G973">
        <v>31</v>
      </c>
      <c r="H973" t="s">
        <v>32</v>
      </c>
      <c r="I973" t="s">
        <v>94</v>
      </c>
      <c r="J973">
        <v>40</v>
      </c>
      <c r="K973">
        <v>0.55000000000000004</v>
      </c>
      <c r="L973">
        <v>1.1000000000000001</v>
      </c>
      <c r="M973">
        <v>3513.28</v>
      </c>
      <c r="N973" t="s">
        <v>227</v>
      </c>
      <c r="O973">
        <v>1</v>
      </c>
      <c r="P973">
        <v>1.9</v>
      </c>
    </row>
    <row r="974" spans="1:16" hidden="1" x14ac:dyDescent="0.3">
      <c r="A974">
        <v>972</v>
      </c>
      <c r="B974" t="s">
        <v>3275</v>
      </c>
      <c r="C974" t="s">
        <v>44</v>
      </c>
      <c r="D974">
        <v>32</v>
      </c>
      <c r="E974" t="s">
        <v>3276</v>
      </c>
      <c r="F974" t="s">
        <v>3277</v>
      </c>
      <c r="G974">
        <v>1</v>
      </c>
      <c r="H974" t="s">
        <v>65</v>
      </c>
      <c r="I974" t="s">
        <v>26</v>
      </c>
      <c r="J974">
        <v>25</v>
      </c>
      <c r="K974">
        <v>0.75</v>
      </c>
      <c r="L974">
        <v>1.9</v>
      </c>
      <c r="M974">
        <v>148.24</v>
      </c>
      <c r="N974" t="s">
        <v>577</v>
      </c>
      <c r="O974">
        <v>1</v>
      </c>
      <c r="P974">
        <v>6.4</v>
      </c>
    </row>
    <row r="975" spans="1:16" hidden="1" x14ac:dyDescent="0.3">
      <c r="A975">
        <v>973</v>
      </c>
      <c r="B975" t="s">
        <v>3278</v>
      </c>
      <c r="C975" t="s">
        <v>29</v>
      </c>
      <c r="D975">
        <v>64</v>
      </c>
      <c r="E975" t="s">
        <v>3279</v>
      </c>
      <c r="F975" t="s">
        <v>3280</v>
      </c>
      <c r="G975">
        <v>3</v>
      </c>
      <c r="H975" t="s">
        <v>147</v>
      </c>
      <c r="I975" t="s">
        <v>60</v>
      </c>
      <c r="J975">
        <v>33</v>
      </c>
      <c r="K975">
        <v>0.59</v>
      </c>
      <c r="L975">
        <v>1.8</v>
      </c>
      <c r="M975">
        <v>911.86</v>
      </c>
      <c r="N975" t="s">
        <v>3078</v>
      </c>
      <c r="O975">
        <v>0</v>
      </c>
      <c r="P975">
        <v>8.6</v>
      </c>
    </row>
    <row r="976" spans="1:16" hidden="1" x14ac:dyDescent="0.3">
      <c r="A976">
        <v>974</v>
      </c>
      <c r="B976" t="s">
        <v>3281</v>
      </c>
      <c r="C976" t="s">
        <v>29</v>
      </c>
      <c r="D976">
        <v>50</v>
      </c>
      <c r="E976" t="s">
        <v>3282</v>
      </c>
      <c r="F976" t="s">
        <v>3283</v>
      </c>
      <c r="G976">
        <v>34</v>
      </c>
      <c r="H976" t="s">
        <v>20</v>
      </c>
      <c r="I976" t="s">
        <v>60</v>
      </c>
      <c r="J976">
        <v>44</v>
      </c>
      <c r="K976">
        <v>0.94</v>
      </c>
      <c r="L976">
        <v>1.3</v>
      </c>
      <c r="M976">
        <v>3611.39</v>
      </c>
      <c r="N976" t="s">
        <v>630</v>
      </c>
      <c r="O976">
        <v>1</v>
      </c>
      <c r="P976">
        <v>6.5</v>
      </c>
    </row>
    <row r="977" spans="1:18" hidden="1" x14ac:dyDescent="0.3">
      <c r="A977">
        <v>975</v>
      </c>
      <c r="B977" t="s">
        <v>3284</v>
      </c>
      <c r="C977" t="s">
        <v>44</v>
      </c>
      <c r="D977">
        <v>27</v>
      </c>
      <c r="E977" t="s">
        <v>3285</v>
      </c>
      <c r="F977" t="s">
        <v>3286</v>
      </c>
      <c r="G977">
        <v>1</v>
      </c>
      <c r="H977" t="s">
        <v>51</v>
      </c>
      <c r="I977" t="s">
        <v>60</v>
      </c>
      <c r="J977">
        <v>37</v>
      </c>
      <c r="K977">
        <v>0.28000000000000003</v>
      </c>
      <c r="L977">
        <v>2.5</v>
      </c>
      <c r="M977">
        <v>4324.84</v>
      </c>
      <c r="N977" t="s">
        <v>966</v>
      </c>
      <c r="O977">
        <v>1</v>
      </c>
      <c r="P977">
        <v>5.0999999999999996</v>
      </c>
    </row>
    <row r="978" spans="1:18" hidden="1" x14ac:dyDescent="0.3">
      <c r="A978">
        <v>976</v>
      </c>
      <c r="B978" t="s">
        <v>3287</v>
      </c>
      <c r="C978" t="s">
        <v>29</v>
      </c>
      <c r="D978">
        <v>62</v>
      </c>
      <c r="E978" t="s">
        <v>3288</v>
      </c>
      <c r="F978" t="s">
        <v>3289</v>
      </c>
      <c r="G978">
        <v>2</v>
      </c>
      <c r="H978" t="s">
        <v>51</v>
      </c>
      <c r="I978" t="s">
        <v>21</v>
      </c>
      <c r="J978">
        <v>38</v>
      </c>
      <c r="K978">
        <v>0.46</v>
      </c>
      <c r="L978">
        <v>2.6</v>
      </c>
      <c r="M978">
        <v>93.79</v>
      </c>
      <c r="N978" t="s">
        <v>95</v>
      </c>
      <c r="O978">
        <v>1</v>
      </c>
      <c r="P978">
        <v>2.2000000000000002</v>
      </c>
    </row>
    <row r="979" spans="1:18" hidden="1" x14ac:dyDescent="0.3">
      <c r="A979">
        <v>977</v>
      </c>
      <c r="B979" t="s">
        <v>3290</v>
      </c>
      <c r="C979" t="s">
        <v>44</v>
      </c>
      <c r="D979">
        <v>58</v>
      </c>
      <c r="E979" t="s">
        <v>3291</v>
      </c>
      <c r="F979" t="s">
        <v>3292</v>
      </c>
      <c r="G979">
        <v>7</v>
      </c>
      <c r="H979" t="s">
        <v>65</v>
      </c>
      <c r="I979" t="s">
        <v>21</v>
      </c>
      <c r="J979">
        <v>15</v>
      </c>
      <c r="K979">
        <v>0.24</v>
      </c>
      <c r="L979">
        <v>1.8</v>
      </c>
      <c r="M979">
        <v>3381.14</v>
      </c>
      <c r="N979" t="s">
        <v>1984</v>
      </c>
      <c r="O979">
        <v>1</v>
      </c>
      <c r="P979">
        <v>7.3</v>
      </c>
    </row>
    <row r="980" spans="1:18" x14ac:dyDescent="0.3">
      <c r="A980">
        <v>978</v>
      </c>
      <c r="B980" t="s">
        <v>3293</v>
      </c>
      <c r="C980" t="s">
        <v>29</v>
      </c>
      <c r="D980">
        <v>35</v>
      </c>
      <c r="E980" t="s">
        <v>3294</v>
      </c>
      <c r="F980" t="s">
        <v>3295</v>
      </c>
      <c r="G980">
        <v>38</v>
      </c>
      <c r="H980" t="s">
        <v>147</v>
      </c>
      <c r="I980" t="s">
        <v>94</v>
      </c>
      <c r="J980">
        <v>1</v>
      </c>
      <c r="K980">
        <v>0.49</v>
      </c>
      <c r="L980">
        <v>2.1</v>
      </c>
      <c r="M980">
        <v>1036.6099999999999</v>
      </c>
      <c r="N980" t="s">
        <v>681</v>
      </c>
      <c r="O980">
        <v>0</v>
      </c>
      <c r="P980">
        <v>7.2</v>
      </c>
      <c r="R980">
        <v>1</v>
      </c>
    </row>
    <row r="981" spans="1:18" hidden="1" x14ac:dyDescent="0.3">
      <c r="A981">
        <v>979</v>
      </c>
      <c r="B981" t="s">
        <v>3296</v>
      </c>
      <c r="C981" t="s">
        <v>17</v>
      </c>
      <c r="D981">
        <v>42</v>
      </c>
      <c r="E981" t="s">
        <v>3297</v>
      </c>
      <c r="F981" t="s">
        <v>3298</v>
      </c>
      <c r="G981">
        <v>49</v>
      </c>
      <c r="H981" t="s">
        <v>20</v>
      </c>
      <c r="I981" t="s">
        <v>94</v>
      </c>
      <c r="J981">
        <v>14</v>
      </c>
      <c r="K981">
        <v>0.84</v>
      </c>
      <c r="L981">
        <v>2.9</v>
      </c>
      <c r="M981">
        <v>866.52</v>
      </c>
      <c r="N981" t="s">
        <v>215</v>
      </c>
      <c r="O981">
        <v>1</v>
      </c>
      <c r="P981">
        <v>3.5</v>
      </c>
    </row>
    <row r="982" spans="1:18" hidden="1" x14ac:dyDescent="0.3">
      <c r="A982">
        <v>980</v>
      </c>
      <c r="B982" t="s">
        <v>3299</v>
      </c>
      <c r="C982" t="s">
        <v>17</v>
      </c>
      <c r="D982">
        <v>42</v>
      </c>
      <c r="E982" t="s">
        <v>3300</v>
      </c>
      <c r="F982" t="s">
        <v>3301</v>
      </c>
      <c r="G982">
        <v>36</v>
      </c>
      <c r="H982" t="s">
        <v>41</v>
      </c>
      <c r="I982" t="s">
        <v>21</v>
      </c>
      <c r="J982">
        <v>28</v>
      </c>
      <c r="K982">
        <v>0.56999999999999995</v>
      </c>
      <c r="L982">
        <v>4</v>
      </c>
      <c r="M982">
        <v>1741.57</v>
      </c>
      <c r="N982" t="s">
        <v>1329</v>
      </c>
      <c r="O982">
        <v>0</v>
      </c>
      <c r="P982">
        <v>2.8</v>
      </c>
    </row>
    <row r="983" spans="1:18" hidden="1" x14ac:dyDescent="0.3">
      <c r="A983">
        <v>981</v>
      </c>
      <c r="B983" t="s">
        <v>3302</v>
      </c>
      <c r="C983" t="s">
        <v>44</v>
      </c>
      <c r="D983">
        <v>30</v>
      </c>
      <c r="E983" t="s">
        <v>3303</v>
      </c>
      <c r="F983" t="s">
        <v>3304</v>
      </c>
      <c r="G983">
        <v>40</v>
      </c>
      <c r="H983" t="s">
        <v>32</v>
      </c>
      <c r="I983" t="s">
        <v>94</v>
      </c>
      <c r="J983">
        <v>36</v>
      </c>
      <c r="K983">
        <v>0.36</v>
      </c>
      <c r="L983">
        <v>4</v>
      </c>
      <c r="M983">
        <v>2370.94</v>
      </c>
      <c r="N983" t="s">
        <v>2576</v>
      </c>
      <c r="O983">
        <v>1</v>
      </c>
      <c r="P983">
        <v>2.8</v>
      </c>
    </row>
    <row r="984" spans="1:18" hidden="1" x14ac:dyDescent="0.3">
      <c r="A984">
        <v>982</v>
      </c>
      <c r="B984" t="s">
        <v>3305</v>
      </c>
      <c r="C984" t="s">
        <v>17</v>
      </c>
      <c r="D984">
        <v>57</v>
      </c>
      <c r="E984" t="s">
        <v>3306</v>
      </c>
      <c r="F984" t="s">
        <v>3307</v>
      </c>
      <c r="G984">
        <v>35</v>
      </c>
      <c r="H984" t="s">
        <v>20</v>
      </c>
      <c r="I984" t="s">
        <v>21</v>
      </c>
      <c r="J984">
        <v>19</v>
      </c>
      <c r="K984">
        <v>0.87</v>
      </c>
      <c r="L984">
        <v>2.1</v>
      </c>
      <c r="M984">
        <v>626.61</v>
      </c>
      <c r="N984" t="s">
        <v>441</v>
      </c>
      <c r="O984">
        <v>0</v>
      </c>
      <c r="P984">
        <v>4.4000000000000004</v>
      </c>
    </row>
    <row r="985" spans="1:18" hidden="1" x14ac:dyDescent="0.3">
      <c r="A985">
        <v>983</v>
      </c>
      <c r="B985" t="s">
        <v>3308</v>
      </c>
      <c r="C985" t="s">
        <v>17</v>
      </c>
      <c r="D985">
        <v>43</v>
      </c>
      <c r="E985" t="s">
        <v>3309</v>
      </c>
      <c r="F985" t="s">
        <v>3310</v>
      </c>
      <c r="G985">
        <v>45</v>
      </c>
      <c r="H985" t="s">
        <v>20</v>
      </c>
      <c r="I985" t="s">
        <v>60</v>
      </c>
      <c r="J985">
        <v>38</v>
      </c>
      <c r="K985">
        <v>0.69</v>
      </c>
      <c r="L985">
        <v>2.6</v>
      </c>
      <c r="M985">
        <v>2972.69</v>
      </c>
      <c r="N985" t="s">
        <v>2008</v>
      </c>
      <c r="O985">
        <v>1</v>
      </c>
      <c r="P985">
        <v>6.9</v>
      </c>
    </row>
    <row r="986" spans="1:18" hidden="1" x14ac:dyDescent="0.3">
      <c r="A986">
        <v>984</v>
      </c>
      <c r="B986" t="s">
        <v>3311</v>
      </c>
      <c r="C986" t="s">
        <v>44</v>
      </c>
      <c r="D986">
        <v>29</v>
      </c>
      <c r="E986" t="s">
        <v>3312</v>
      </c>
      <c r="F986" t="s">
        <v>3313</v>
      </c>
      <c r="G986">
        <v>46</v>
      </c>
      <c r="H986" t="s">
        <v>51</v>
      </c>
      <c r="I986" t="s">
        <v>94</v>
      </c>
      <c r="J986">
        <v>17</v>
      </c>
      <c r="K986">
        <v>0.92</v>
      </c>
      <c r="L986">
        <v>3.9</v>
      </c>
      <c r="M986">
        <v>2736.79</v>
      </c>
      <c r="N986" t="s">
        <v>2148</v>
      </c>
      <c r="O986">
        <v>1</v>
      </c>
      <c r="P986">
        <v>9.8000000000000007</v>
      </c>
    </row>
    <row r="987" spans="1:18" hidden="1" x14ac:dyDescent="0.3">
      <c r="A987">
        <v>985</v>
      </c>
      <c r="B987" t="s">
        <v>3314</v>
      </c>
      <c r="C987" t="s">
        <v>29</v>
      </c>
      <c r="D987">
        <v>42</v>
      </c>
      <c r="E987" t="s">
        <v>3315</v>
      </c>
      <c r="F987" t="s">
        <v>3316</v>
      </c>
      <c r="G987">
        <v>21</v>
      </c>
      <c r="H987" t="s">
        <v>32</v>
      </c>
      <c r="I987" t="s">
        <v>21</v>
      </c>
      <c r="J987">
        <v>10</v>
      </c>
      <c r="K987">
        <v>0.98</v>
      </c>
      <c r="L987">
        <v>1.5</v>
      </c>
      <c r="M987">
        <v>2878.6</v>
      </c>
      <c r="N987" t="s">
        <v>1075</v>
      </c>
      <c r="O987">
        <v>0</v>
      </c>
      <c r="P987">
        <v>9.9</v>
      </c>
    </row>
    <row r="988" spans="1:18" hidden="1" x14ac:dyDescent="0.3">
      <c r="A988">
        <v>986</v>
      </c>
      <c r="B988" t="s">
        <v>3317</v>
      </c>
      <c r="C988" t="s">
        <v>44</v>
      </c>
      <c r="D988">
        <v>64</v>
      </c>
      <c r="E988" t="s">
        <v>3318</v>
      </c>
      <c r="F988" t="s">
        <v>3319</v>
      </c>
      <c r="G988">
        <v>52</v>
      </c>
      <c r="H988" t="s">
        <v>147</v>
      </c>
      <c r="I988" t="s">
        <v>60</v>
      </c>
      <c r="J988">
        <v>15</v>
      </c>
      <c r="K988">
        <v>0.49</v>
      </c>
      <c r="L988">
        <v>4.3</v>
      </c>
      <c r="M988">
        <v>1127.04</v>
      </c>
      <c r="N988" t="s">
        <v>2657</v>
      </c>
      <c r="O988">
        <v>1</v>
      </c>
      <c r="P988">
        <v>7.8</v>
      </c>
    </row>
    <row r="989" spans="1:18" hidden="1" x14ac:dyDescent="0.3">
      <c r="A989">
        <v>987</v>
      </c>
      <c r="B989" t="s">
        <v>3320</v>
      </c>
      <c r="C989" t="s">
        <v>44</v>
      </c>
      <c r="D989">
        <v>40</v>
      </c>
      <c r="E989" t="s">
        <v>3321</v>
      </c>
      <c r="F989" t="s">
        <v>3322</v>
      </c>
      <c r="G989">
        <v>8</v>
      </c>
      <c r="H989" t="s">
        <v>41</v>
      </c>
      <c r="I989" t="s">
        <v>60</v>
      </c>
      <c r="J989">
        <v>24</v>
      </c>
      <c r="K989">
        <v>0.14000000000000001</v>
      </c>
      <c r="L989">
        <v>2.2999999999999998</v>
      </c>
      <c r="M989">
        <v>4103.7700000000004</v>
      </c>
      <c r="N989" t="s">
        <v>858</v>
      </c>
      <c r="O989">
        <v>1</v>
      </c>
      <c r="P989">
        <v>3.1</v>
      </c>
    </row>
    <row r="990" spans="1:18" hidden="1" x14ac:dyDescent="0.3">
      <c r="A990">
        <v>988</v>
      </c>
      <c r="B990" t="s">
        <v>3323</v>
      </c>
      <c r="C990" t="s">
        <v>29</v>
      </c>
      <c r="D990">
        <v>36</v>
      </c>
      <c r="E990" t="s">
        <v>3324</v>
      </c>
      <c r="F990" t="s">
        <v>3325</v>
      </c>
      <c r="G990">
        <v>11</v>
      </c>
      <c r="H990" t="s">
        <v>32</v>
      </c>
      <c r="I990" t="s">
        <v>60</v>
      </c>
      <c r="J990">
        <v>43</v>
      </c>
      <c r="K990">
        <v>0.04</v>
      </c>
      <c r="L990">
        <v>1.9</v>
      </c>
      <c r="M990">
        <v>377.55</v>
      </c>
      <c r="N990" t="s">
        <v>1414</v>
      </c>
      <c r="O990">
        <v>0</v>
      </c>
      <c r="P990">
        <v>9.3000000000000007</v>
      </c>
    </row>
    <row r="991" spans="1:18" hidden="1" x14ac:dyDescent="0.3">
      <c r="A991">
        <v>989</v>
      </c>
      <c r="B991" t="s">
        <v>3326</v>
      </c>
      <c r="C991" t="s">
        <v>17</v>
      </c>
      <c r="D991">
        <v>28</v>
      </c>
      <c r="E991" t="s">
        <v>3327</v>
      </c>
      <c r="F991" t="s">
        <v>3328</v>
      </c>
      <c r="G991">
        <v>19</v>
      </c>
      <c r="H991" t="s">
        <v>20</v>
      </c>
      <c r="I991" t="s">
        <v>21</v>
      </c>
      <c r="J991">
        <v>46</v>
      </c>
      <c r="K991">
        <v>0</v>
      </c>
      <c r="L991">
        <v>2.2000000000000002</v>
      </c>
      <c r="M991">
        <v>4816.4399999999996</v>
      </c>
      <c r="N991" t="s">
        <v>1001</v>
      </c>
      <c r="O991">
        <v>1</v>
      </c>
      <c r="P991">
        <v>1.9</v>
      </c>
    </row>
    <row r="992" spans="1:18" hidden="1" x14ac:dyDescent="0.3">
      <c r="A992">
        <v>990</v>
      </c>
      <c r="B992" t="s">
        <v>3329</v>
      </c>
      <c r="C992" t="s">
        <v>29</v>
      </c>
      <c r="D992">
        <v>48</v>
      </c>
      <c r="E992" t="s">
        <v>3330</v>
      </c>
      <c r="F992" t="s">
        <v>3331</v>
      </c>
      <c r="G992">
        <v>28</v>
      </c>
      <c r="H992" t="s">
        <v>20</v>
      </c>
      <c r="I992" t="s">
        <v>60</v>
      </c>
      <c r="J992">
        <v>22</v>
      </c>
      <c r="K992">
        <v>0.66</v>
      </c>
      <c r="L992">
        <v>1.6</v>
      </c>
      <c r="M992">
        <v>2693.25</v>
      </c>
      <c r="N992" t="s">
        <v>3332</v>
      </c>
      <c r="O992">
        <v>0</v>
      </c>
      <c r="P992">
        <v>7.2</v>
      </c>
    </row>
    <row r="993" spans="1:18" hidden="1" x14ac:dyDescent="0.3">
      <c r="A993">
        <v>991</v>
      </c>
      <c r="B993" t="s">
        <v>3333</v>
      </c>
      <c r="C993" t="s">
        <v>17</v>
      </c>
      <c r="D993">
        <v>62</v>
      </c>
      <c r="E993" t="s">
        <v>3334</v>
      </c>
      <c r="F993" t="s">
        <v>3335</v>
      </c>
      <c r="G993">
        <v>23</v>
      </c>
      <c r="H993" t="s">
        <v>65</v>
      </c>
      <c r="I993" t="s">
        <v>26</v>
      </c>
      <c r="J993">
        <v>34</v>
      </c>
      <c r="K993">
        <v>7.0000000000000007E-2</v>
      </c>
      <c r="L993">
        <v>3.9</v>
      </c>
      <c r="M993">
        <v>50.94</v>
      </c>
      <c r="N993" t="s">
        <v>99</v>
      </c>
      <c r="O993">
        <v>0</v>
      </c>
      <c r="P993">
        <v>4.4000000000000004</v>
      </c>
    </row>
    <row r="994" spans="1:18" hidden="1" x14ac:dyDescent="0.3">
      <c r="A994">
        <v>992</v>
      </c>
      <c r="B994" t="s">
        <v>3336</v>
      </c>
      <c r="C994" t="s">
        <v>29</v>
      </c>
      <c r="D994">
        <v>27</v>
      </c>
      <c r="E994" t="s">
        <v>3337</v>
      </c>
      <c r="F994" t="s">
        <v>3338</v>
      </c>
      <c r="G994">
        <v>9</v>
      </c>
      <c r="H994" t="s">
        <v>41</v>
      </c>
      <c r="I994" t="s">
        <v>94</v>
      </c>
      <c r="J994">
        <v>37</v>
      </c>
      <c r="K994">
        <v>0.6</v>
      </c>
      <c r="L994">
        <v>4.5</v>
      </c>
      <c r="M994">
        <v>2263.17</v>
      </c>
      <c r="N994" t="s">
        <v>891</v>
      </c>
      <c r="O994">
        <v>1</v>
      </c>
      <c r="P994">
        <v>1.3</v>
      </c>
    </row>
    <row r="995" spans="1:18" hidden="1" x14ac:dyDescent="0.3">
      <c r="A995">
        <v>993</v>
      </c>
      <c r="B995" t="s">
        <v>3339</v>
      </c>
      <c r="C995" t="s">
        <v>29</v>
      </c>
      <c r="D995">
        <v>38</v>
      </c>
      <c r="E995" t="s">
        <v>3340</v>
      </c>
      <c r="F995" t="s">
        <v>3341</v>
      </c>
      <c r="G995">
        <v>17</v>
      </c>
      <c r="H995" t="s">
        <v>41</v>
      </c>
      <c r="I995" t="s">
        <v>94</v>
      </c>
      <c r="J995">
        <v>48</v>
      </c>
      <c r="K995">
        <v>0.21</v>
      </c>
      <c r="L995">
        <v>2</v>
      </c>
      <c r="M995">
        <v>1104.05</v>
      </c>
      <c r="N995" t="s">
        <v>2286</v>
      </c>
      <c r="O995">
        <v>0</v>
      </c>
      <c r="P995">
        <v>8.5</v>
      </c>
    </row>
    <row r="996" spans="1:18" hidden="1" x14ac:dyDescent="0.3">
      <c r="A996">
        <v>994</v>
      </c>
      <c r="B996" t="s">
        <v>3342</v>
      </c>
      <c r="C996" t="s">
        <v>29</v>
      </c>
      <c r="D996">
        <v>26</v>
      </c>
      <c r="E996" t="s">
        <v>3343</v>
      </c>
      <c r="F996" t="s">
        <v>3344</v>
      </c>
      <c r="G996">
        <v>34</v>
      </c>
      <c r="H996" t="s">
        <v>51</v>
      </c>
      <c r="I996" t="s">
        <v>21</v>
      </c>
      <c r="J996">
        <v>7</v>
      </c>
      <c r="K996">
        <v>0.97</v>
      </c>
      <c r="L996">
        <v>2.9</v>
      </c>
      <c r="M996">
        <v>994.42</v>
      </c>
      <c r="N996" t="s">
        <v>876</v>
      </c>
      <c r="O996">
        <v>1</v>
      </c>
      <c r="P996">
        <v>3.6</v>
      </c>
    </row>
    <row r="997" spans="1:18" hidden="1" x14ac:dyDescent="0.3">
      <c r="A997">
        <v>995</v>
      </c>
      <c r="B997" t="s">
        <v>3345</v>
      </c>
      <c r="C997" t="s">
        <v>44</v>
      </c>
      <c r="D997">
        <v>36</v>
      </c>
      <c r="E997" t="s">
        <v>3346</v>
      </c>
      <c r="F997" t="s">
        <v>3347</v>
      </c>
      <c r="G997">
        <v>34</v>
      </c>
      <c r="H997" t="s">
        <v>65</v>
      </c>
      <c r="I997" t="s">
        <v>21</v>
      </c>
      <c r="J997">
        <v>21</v>
      </c>
      <c r="K997">
        <v>0.87</v>
      </c>
      <c r="L997">
        <v>3.3</v>
      </c>
      <c r="M997">
        <v>4542.97</v>
      </c>
      <c r="N997" t="s">
        <v>195</v>
      </c>
      <c r="O997">
        <v>1</v>
      </c>
      <c r="P997">
        <v>6.9</v>
      </c>
    </row>
    <row r="998" spans="1:18" hidden="1" x14ac:dyDescent="0.3">
      <c r="A998">
        <v>996</v>
      </c>
      <c r="B998" t="s">
        <v>3348</v>
      </c>
      <c r="C998" t="s">
        <v>44</v>
      </c>
      <c r="D998">
        <v>36</v>
      </c>
      <c r="E998" t="s">
        <v>3349</v>
      </c>
      <c r="F998" t="s">
        <v>3350</v>
      </c>
      <c r="G998">
        <v>44</v>
      </c>
      <c r="H998" t="s">
        <v>32</v>
      </c>
      <c r="I998" t="s">
        <v>94</v>
      </c>
      <c r="J998">
        <v>36</v>
      </c>
      <c r="K998">
        <v>0.68</v>
      </c>
      <c r="L998">
        <v>2.2999999999999998</v>
      </c>
      <c r="M998">
        <v>4614.96</v>
      </c>
      <c r="N998" t="s">
        <v>3351</v>
      </c>
      <c r="O998">
        <v>1</v>
      </c>
      <c r="P998">
        <v>6.9</v>
      </c>
    </row>
    <row r="999" spans="1:18" hidden="1" x14ac:dyDescent="0.3">
      <c r="A999">
        <v>997</v>
      </c>
      <c r="B999" t="s">
        <v>3352</v>
      </c>
      <c r="C999" t="s">
        <v>29</v>
      </c>
      <c r="D999">
        <v>39</v>
      </c>
      <c r="E999" t="s">
        <v>3353</v>
      </c>
      <c r="F999" t="s">
        <v>3354</v>
      </c>
      <c r="G999">
        <v>2</v>
      </c>
      <c r="H999" t="s">
        <v>20</v>
      </c>
      <c r="I999" t="s">
        <v>26</v>
      </c>
      <c r="J999">
        <v>15</v>
      </c>
      <c r="K999">
        <v>0.55000000000000004</v>
      </c>
      <c r="L999">
        <v>1.2</v>
      </c>
      <c r="M999">
        <v>4135.8500000000004</v>
      </c>
      <c r="N999" t="s">
        <v>1686</v>
      </c>
      <c r="O999">
        <v>0</v>
      </c>
      <c r="P999">
        <v>5.8</v>
      </c>
    </row>
    <row r="1000" spans="1:18" hidden="1" x14ac:dyDescent="0.3">
      <c r="A1000">
        <v>998</v>
      </c>
      <c r="B1000" t="s">
        <v>3355</v>
      </c>
      <c r="C1000" t="s">
        <v>44</v>
      </c>
      <c r="D1000">
        <v>31</v>
      </c>
      <c r="E1000" t="s">
        <v>3356</v>
      </c>
      <c r="F1000" t="s">
        <v>3357</v>
      </c>
      <c r="G1000">
        <v>42</v>
      </c>
      <c r="H1000" t="s">
        <v>51</v>
      </c>
      <c r="I1000" t="s">
        <v>21</v>
      </c>
      <c r="J1000">
        <v>41</v>
      </c>
      <c r="K1000">
        <v>0.17</v>
      </c>
      <c r="L1000">
        <v>1.9</v>
      </c>
      <c r="M1000">
        <v>4410.2700000000004</v>
      </c>
      <c r="N1000" t="s">
        <v>1480</v>
      </c>
      <c r="O1000">
        <v>0</v>
      </c>
      <c r="P1000">
        <v>2.9</v>
      </c>
    </row>
    <row r="1001" spans="1:18" hidden="1" x14ac:dyDescent="0.3">
      <c r="A1001">
        <v>999</v>
      </c>
      <c r="B1001" t="s">
        <v>3358</v>
      </c>
      <c r="C1001" t="s">
        <v>44</v>
      </c>
      <c r="D1001">
        <v>44</v>
      </c>
      <c r="E1001" t="s">
        <v>3359</v>
      </c>
      <c r="F1001" t="s">
        <v>3360</v>
      </c>
      <c r="G1001">
        <v>53</v>
      </c>
      <c r="H1001" t="s">
        <v>147</v>
      </c>
      <c r="I1001" t="s">
        <v>26</v>
      </c>
      <c r="J1001">
        <v>12</v>
      </c>
      <c r="K1001">
        <v>0.08</v>
      </c>
      <c r="L1001">
        <v>4.2</v>
      </c>
      <c r="M1001">
        <v>2965.61</v>
      </c>
      <c r="N1001" t="s">
        <v>938</v>
      </c>
      <c r="O1001">
        <v>0</v>
      </c>
      <c r="P1001">
        <v>4.0999999999999996</v>
      </c>
    </row>
    <row r="1002" spans="1:18" hidden="1" x14ac:dyDescent="0.3">
      <c r="A1002">
        <v>1000</v>
      </c>
      <c r="B1002" t="s">
        <v>3361</v>
      </c>
      <c r="C1002" t="s">
        <v>44</v>
      </c>
      <c r="D1002">
        <v>22</v>
      </c>
      <c r="E1002" t="s">
        <v>3362</v>
      </c>
      <c r="F1002" t="s">
        <v>3363</v>
      </c>
      <c r="G1002">
        <v>27</v>
      </c>
      <c r="H1002" t="s">
        <v>20</v>
      </c>
      <c r="I1002" t="s">
        <v>26</v>
      </c>
      <c r="J1002">
        <v>5</v>
      </c>
      <c r="K1002">
        <v>0.06</v>
      </c>
      <c r="L1002">
        <v>1.7</v>
      </c>
      <c r="M1002">
        <v>2767.16</v>
      </c>
      <c r="N1002" t="s">
        <v>2470</v>
      </c>
      <c r="O1002">
        <v>1</v>
      </c>
      <c r="P1002">
        <v>5.5</v>
      </c>
    </row>
    <row r="1003" spans="1:18" x14ac:dyDescent="0.3">
      <c r="A1003">
        <v>1001</v>
      </c>
      <c r="B1003" t="s">
        <v>3364</v>
      </c>
      <c r="C1003" t="s">
        <v>29</v>
      </c>
      <c r="D1003">
        <v>21</v>
      </c>
      <c r="E1003" t="s">
        <v>3365</v>
      </c>
      <c r="F1003" t="s">
        <v>3366</v>
      </c>
      <c r="G1003">
        <v>25</v>
      </c>
      <c r="H1003" t="s">
        <v>51</v>
      </c>
      <c r="I1003" t="s">
        <v>60</v>
      </c>
      <c r="J1003">
        <v>3</v>
      </c>
      <c r="K1003">
        <v>0.73</v>
      </c>
      <c r="L1003">
        <v>1.4</v>
      </c>
      <c r="M1003">
        <v>260.79000000000002</v>
      </c>
      <c r="N1003" t="s">
        <v>111</v>
      </c>
      <c r="O1003">
        <v>0</v>
      </c>
      <c r="P1003">
        <v>7.6</v>
      </c>
      <c r="R1003">
        <v>1</v>
      </c>
    </row>
    <row r="1004" spans="1:18" hidden="1" x14ac:dyDescent="0.3">
      <c r="A1004">
        <v>1002</v>
      </c>
      <c r="B1004" t="s">
        <v>3367</v>
      </c>
      <c r="C1004" t="s">
        <v>29</v>
      </c>
      <c r="D1004">
        <v>55</v>
      </c>
      <c r="E1004" t="s">
        <v>3368</v>
      </c>
      <c r="F1004" t="s">
        <v>3369</v>
      </c>
      <c r="G1004">
        <v>49</v>
      </c>
      <c r="H1004" t="s">
        <v>65</v>
      </c>
      <c r="I1004" t="s">
        <v>26</v>
      </c>
      <c r="J1004">
        <v>40</v>
      </c>
      <c r="K1004">
        <v>0.6</v>
      </c>
      <c r="L1004">
        <v>1.1000000000000001</v>
      </c>
      <c r="M1004">
        <v>3823.21</v>
      </c>
      <c r="N1004" t="s">
        <v>826</v>
      </c>
      <c r="O1004">
        <v>1</v>
      </c>
      <c r="P1004">
        <v>5</v>
      </c>
    </row>
    <row r="1005" spans="1:18" hidden="1" x14ac:dyDescent="0.3">
      <c r="A1005">
        <v>1003</v>
      </c>
      <c r="B1005" t="s">
        <v>3370</v>
      </c>
      <c r="C1005" t="s">
        <v>29</v>
      </c>
      <c r="D1005">
        <v>38</v>
      </c>
      <c r="E1005" t="s">
        <v>3371</v>
      </c>
      <c r="F1005" t="s">
        <v>3372</v>
      </c>
      <c r="G1005">
        <v>43</v>
      </c>
      <c r="H1005" t="s">
        <v>32</v>
      </c>
      <c r="I1005" t="s">
        <v>26</v>
      </c>
      <c r="J1005">
        <v>25</v>
      </c>
      <c r="K1005">
        <v>0</v>
      </c>
      <c r="L1005">
        <v>1</v>
      </c>
      <c r="M1005">
        <v>2557.35</v>
      </c>
      <c r="N1005" t="s">
        <v>720</v>
      </c>
      <c r="O1005">
        <v>0</v>
      </c>
      <c r="P1005">
        <v>3.8</v>
      </c>
    </row>
    <row r="1006" spans="1:18" hidden="1" x14ac:dyDescent="0.3">
      <c r="A1006">
        <v>1004</v>
      </c>
      <c r="B1006" t="s">
        <v>3373</v>
      </c>
      <c r="C1006" t="s">
        <v>44</v>
      </c>
      <c r="D1006">
        <v>58</v>
      </c>
      <c r="E1006" t="s">
        <v>3374</v>
      </c>
      <c r="F1006" t="s">
        <v>3375</v>
      </c>
      <c r="G1006">
        <v>5</v>
      </c>
      <c r="H1006" t="s">
        <v>20</v>
      </c>
      <c r="I1006" t="s">
        <v>60</v>
      </c>
      <c r="J1006">
        <v>17</v>
      </c>
      <c r="K1006">
        <v>0.49</v>
      </c>
      <c r="L1006">
        <v>4.5999999999999996</v>
      </c>
      <c r="M1006">
        <v>4293.3500000000004</v>
      </c>
      <c r="N1006" t="s">
        <v>22</v>
      </c>
      <c r="O1006">
        <v>0</v>
      </c>
      <c r="P1006">
        <v>8.1999999999999993</v>
      </c>
    </row>
    <row r="1007" spans="1:18" x14ac:dyDescent="0.3">
      <c r="A1007">
        <v>1005</v>
      </c>
      <c r="B1007" t="s">
        <v>3376</v>
      </c>
      <c r="C1007" t="s">
        <v>29</v>
      </c>
      <c r="D1007">
        <v>54</v>
      </c>
      <c r="E1007" t="s">
        <v>3377</v>
      </c>
      <c r="F1007" t="s">
        <v>3378</v>
      </c>
      <c r="G1007">
        <v>44</v>
      </c>
      <c r="H1007" t="s">
        <v>20</v>
      </c>
      <c r="I1007" t="s">
        <v>26</v>
      </c>
      <c r="J1007">
        <v>4</v>
      </c>
      <c r="K1007">
        <v>0.16</v>
      </c>
      <c r="L1007">
        <v>3.7</v>
      </c>
      <c r="M1007">
        <v>2513.86</v>
      </c>
      <c r="N1007" t="s">
        <v>2177</v>
      </c>
      <c r="O1007">
        <v>0</v>
      </c>
      <c r="P1007">
        <v>1.7</v>
      </c>
      <c r="R1007">
        <v>1</v>
      </c>
    </row>
    <row r="1008" spans="1:18" hidden="1" x14ac:dyDescent="0.3">
      <c r="A1008">
        <v>1006</v>
      </c>
      <c r="B1008" t="s">
        <v>3379</v>
      </c>
      <c r="C1008" t="s">
        <v>44</v>
      </c>
      <c r="D1008">
        <v>33</v>
      </c>
      <c r="E1008" t="s">
        <v>3380</v>
      </c>
      <c r="F1008" t="s">
        <v>3381</v>
      </c>
      <c r="G1008">
        <v>20</v>
      </c>
      <c r="H1008" t="s">
        <v>147</v>
      </c>
      <c r="I1008" t="s">
        <v>21</v>
      </c>
      <c r="J1008">
        <v>44</v>
      </c>
      <c r="K1008">
        <v>0.46</v>
      </c>
      <c r="L1008">
        <v>3.7</v>
      </c>
      <c r="M1008">
        <v>4372.5600000000004</v>
      </c>
      <c r="N1008" t="s">
        <v>650</v>
      </c>
      <c r="O1008">
        <v>0</v>
      </c>
      <c r="P1008">
        <v>7.5</v>
      </c>
    </row>
    <row r="1009" spans="1:18" hidden="1" x14ac:dyDescent="0.3">
      <c r="A1009">
        <v>1007</v>
      </c>
      <c r="B1009" t="s">
        <v>3382</v>
      </c>
      <c r="C1009" t="s">
        <v>29</v>
      </c>
      <c r="D1009">
        <v>51</v>
      </c>
      <c r="E1009" t="s">
        <v>3383</v>
      </c>
      <c r="F1009" t="s">
        <v>3384</v>
      </c>
      <c r="G1009">
        <v>40</v>
      </c>
      <c r="H1009" t="s">
        <v>147</v>
      </c>
      <c r="I1009" t="s">
        <v>26</v>
      </c>
      <c r="J1009">
        <v>31</v>
      </c>
      <c r="K1009">
        <v>0.56999999999999995</v>
      </c>
      <c r="L1009">
        <v>2.4</v>
      </c>
      <c r="M1009">
        <v>3051.1</v>
      </c>
      <c r="N1009" t="s">
        <v>1286</v>
      </c>
      <c r="O1009">
        <v>1</v>
      </c>
      <c r="P1009">
        <v>9.9</v>
      </c>
    </row>
    <row r="1010" spans="1:18" hidden="1" x14ac:dyDescent="0.3">
      <c r="A1010">
        <v>1008</v>
      </c>
      <c r="B1010" t="s">
        <v>3385</v>
      </c>
      <c r="C1010" t="s">
        <v>44</v>
      </c>
      <c r="D1010">
        <v>43</v>
      </c>
      <c r="E1010" t="s">
        <v>3386</v>
      </c>
      <c r="F1010" t="s">
        <v>3387</v>
      </c>
      <c r="G1010">
        <v>35</v>
      </c>
      <c r="H1010" t="s">
        <v>32</v>
      </c>
      <c r="I1010" t="s">
        <v>21</v>
      </c>
      <c r="J1010">
        <v>36</v>
      </c>
      <c r="K1010">
        <v>0.5</v>
      </c>
      <c r="L1010">
        <v>1.9</v>
      </c>
      <c r="M1010">
        <v>3450.69</v>
      </c>
      <c r="N1010" t="s">
        <v>591</v>
      </c>
      <c r="O1010">
        <v>1</v>
      </c>
      <c r="P1010">
        <v>8.1</v>
      </c>
    </row>
    <row r="1011" spans="1:18" hidden="1" x14ac:dyDescent="0.3">
      <c r="A1011">
        <v>1009</v>
      </c>
      <c r="B1011" t="s">
        <v>3388</v>
      </c>
      <c r="C1011" t="s">
        <v>44</v>
      </c>
      <c r="D1011">
        <v>38</v>
      </c>
      <c r="E1011" t="s">
        <v>3389</v>
      </c>
      <c r="F1011" t="s">
        <v>3390</v>
      </c>
      <c r="G1011">
        <v>26</v>
      </c>
      <c r="H1011" t="s">
        <v>65</v>
      </c>
      <c r="I1011" t="s">
        <v>21</v>
      </c>
      <c r="J1011">
        <v>23</v>
      </c>
      <c r="K1011">
        <v>0.81</v>
      </c>
      <c r="L1011">
        <v>2.2000000000000002</v>
      </c>
      <c r="M1011">
        <v>3094.42</v>
      </c>
      <c r="N1011" t="s">
        <v>2346</v>
      </c>
      <c r="O1011">
        <v>0</v>
      </c>
      <c r="P1011">
        <v>5.0999999999999996</v>
      </c>
    </row>
    <row r="1012" spans="1:18" hidden="1" x14ac:dyDescent="0.3">
      <c r="A1012">
        <v>1010</v>
      </c>
      <c r="B1012" t="s">
        <v>3391</v>
      </c>
      <c r="C1012" t="s">
        <v>17</v>
      </c>
      <c r="D1012">
        <v>61</v>
      </c>
      <c r="E1012" t="s">
        <v>3392</v>
      </c>
      <c r="F1012" t="s">
        <v>3393</v>
      </c>
      <c r="G1012">
        <v>5</v>
      </c>
      <c r="H1012" t="s">
        <v>20</v>
      </c>
      <c r="I1012" t="s">
        <v>21</v>
      </c>
      <c r="J1012">
        <v>18</v>
      </c>
      <c r="K1012">
        <v>0.97</v>
      </c>
      <c r="L1012">
        <v>1.7</v>
      </c>
      <c r="M1012">
        <v>1816.01</v>
      </c>
      <c r="N1012" t="s">
        <v>357</v>
      </c>
      <c r="O1012">
        <v>0</v>
      </c>
      <c r="P1012">
        <v>1.7</v>
      </c>
    </row>
    <row r="1013" spans="1:18" hidden="1" x14ac:dyDescent="0.3">
      <c r="A1013">
        <v>1011</v>
      </c>
      <c r="B1013" t="s">
        <v>3394</v>
      </c>
      <c r="C1013" t="s">
        <v>44</v>
      </c>
      <c r="D1013">
        <v>40</v>
      </c>
      <c r="E1013" t="s">
        <v>3395</v>
      </c>
      <c r="F1013" t="s">
        <v>3396</v>
      </c>
      <c r="G1013">
        <v>5</v>
      </c>
      <c r="H1013" t="s">
        <v>51</v>
      </c>
      <c r="I1013" t="s">
        <v>26</v>
      </c>
      <c r="J1013">
        <v>11</v>
      </c>
      <c r="K1013">
        <v>0.1</v>
      </c>
      <c r="L1013">
        <v>4.4000000000000004</v>
      </c>
      <c r="M1013">
        <v>685</v>
      </c>
      <c r="N1013" t="s">
        <v>345</v>
      </c>
      <c r="O1013">
        <v>0</v>
      </c>
      <c r="P1013">
        <v>5.8</v>
      </c>
    </row>
    <row r="1014" spans="1:18" hidden="1" x14ac:dyDescent="0.3">
      <c r="A1014">
        <v>1012</v>
      </c>
      <c r="B1014" t="s">
        <v>3397</v>
      </c>
      <c r="C1014" t="s">
        <v>29</v>
      </c>
      <c r="D1014">
        <v>46</v>
      </c>
      <c r="E1014" t="s">
        <v>3398</v>
      </c>
      <c r="F1014" t="s">
        <v>3399</v>
      </c>
      <c r="G1014">
        <v>17</v>
      </c>
      <c r="H1014" t="s">
        <v>147</v>
      </c>
      <c r="I1014" t="s">
        <v>21</v>
      </c>
      <c r="J1014">
        <v>10</v>
      </c>
      <c r="K1014">
        <v>0.47</v>
      </c>
      <c r="L1014">
        <v>3.5</v>
      </c>
      <c r="M1014">
        <v>688.98</v>
      </c>
      <c r="N1014" t="s">
        <v>638</v>
      </c>
      <c r="O1014">
        <v>0</v>
      </c>
      <c r="P1014">
        <v>7.6</v>
      </c>
    </row>
    <row r="1015" spans="1:18" x14ac:dyDescent="0.3">
      <c r="A1015">
        <v>1013</v>
      </c>
      <c r="B1015" t="s">
        <v>3400</v>
      </c>
      <c r="C1015" t="s">
        <v>29</v>
      </c>
      <c r="D1015">
        <v>31</v>
      </c>
      <c r="E1015" t="s">
        <v>3401</v>
      </c>
      <c r="F1015" t="s">
        <v>3402</v>
      </c>
      <c r="G1015">
        <v>43</v>
      </c>
      <c r="H1015" t="s">
        <v>147</v>
      </c>
      <c r="I1015" t="s">
        <v>60</v>
      </c>
      <c r="J1015">
        <v>2</v>
      </c>
      <c r="K1015">
        <v>0.76</v>
      </c>
      <c r="L1015">
        <v>1.2</v>
      </c>
      <c r="M1015">
        <v>826.2</v>
      </c>
      <c r="N1015" t="s">
        <v>974</v>
      </c>
      <c r="O1015">
        <v>1</v>
      </c>
      <c r="P1015">
        <v>3.6</v>
      </c>
      <c r="R1015">
        <v>1</v>
      </c>
    </row>
    <row r="1016" spans="1:18" hidden="1" x14ac:dyDescent="0.3">
      <c r="A1016">
        <v>1014</v>
      </c>
      <c r="B1016" t="s">
        <v>3403</v>
      </c>
      <c r="C1016" t="s">
        <v>44</v>
      </c>
      <c r="D1016">
        <v>41</v>
      </c>
      <c r="E1016" t="s">
        <v>3404</v>
      </c>
      <c r="F1016" t="s">
        <v>3405</v>
      </c>
      <c r="G1016">
        <v>15</v>
      </c>
      <c r="H1016" t="s">
        <v>20</v>
      </c>
      <c r="I1016" t="s">
        <v>94</v>
      </c>
      <c r="J1016">
        <v>20</v>
      </c>
      <c r="K1016">
        <v>0</v>
      </c>
      <c r="L1016">
        <v>3.7</v>
      </c>
      <c r="M1016">
        <v>4712.6499999999996</v>
      </c>
      <c r="N1016" t="s">
        <v>2004</v>
      </c>
      <c r="O1016">
        <v>1</v>
      </c>
      <c r="P1016">
        <v>6.7</v>
      </c>
    </row>
    <row r="1017" spans="1:18" hidden="1" x14ac:dyDescent="0.3">
      <c r="A1017">
        <v>1015</v>
      </c>
      <c r="B1017" t="s">
        <v>3406</v>
      </c>
      <c r="C1017" t="s">
        <v>44</v>
      </c>
      <c r="D1017">
        <v>61</v>
      </c>
      <c r="E1017" t="s">
        <v>3407</v>
      </c>
      <c r="F1017" t="s">
        <v>3408</v>
      </c>
      <c r="G1017">
        <v>52</v>
      </c>
      <c r="H1017" t="s">
        <v>51</v>
      </c>
      <c r="I1017" t="s">
        <v>94</v>
      </c>
      <c r="J1017">
        <v>38</v>
      </c>
      <c r="K1017">
        <v>0.83</v>
      </c>
      <c r="L1017">
        <v>1.2</v>
      </c>
      <c r="M1017">
        <v>1006.06</v>
      </c>
      <c r="N1017" t="s">
        <v>3409</v>
      </c>
      <c r="O1017">
        <v>0</v>
      </c>
      <c r="P1017">
        <v>6.5</v>
      </c>
    </row>
    <row r="1018" spans="1:18" x14ac:dyDescent="0.3">
      <c r="A1018">
        <v>1016</v>
      </c>
      <c r="B1018" t="s">
        <v>3410</v>
      </c>
      <c r="C1018" t="s">
        <v>29</v>
      </c>
      <c r="D1018">
        <v>54</v>
      </c>
      <c r="E1018" t="s">
        <v>3411</v>
      </c>
      <c r="F1018" t="s">
        <v>3412</v>
      </c>
      <c r="G1018">
        <v>26</v>
      </c>
      <c r="H1018" t="s">
        <v>32</v>
      </c>
      <c r="I1018" t="s">
        <v>26</v>
      </c>
      <c r="J1018">
        <v>4</v>
      </c>
      <c r="K1018">
        <v>0.69</v>
      </c>
      <c r="L1018">
        <v>2.8</v>
      </c>
      <c r="M1018">
        <v>4852.3900000000003</v>
      </c>
      <c r="N1018" t="s">
        <v>3413</v>
      </c>
      <c r="O1018">
        <v>1</v>
      </c>
      <c r="P1018">
        <v>6.5</v>
      </c>
      <c r="R1018">
        <v>1</v>
      </c>
    </row>
    <row r="1019" spans="1:18" hidden="1" x14ac:dyDescent="0.3">
      <c r="A1019">
        <v>1017</v>
      </c>
      <c r="B1019" t="s">
        <v>3414</v>
      </c>
      <c r="C1019" t="s">
        <v>17</v>
      </c>
      <c r="D1019">
        <v>47</v>
      </c>
      <c r="E1019" t="s">
        <v>3415</v>
      </c>
      <c r="F1019" t="s">
        <v>3416</v>
      </c>
      <c r="G1019">
        <v>38</v>
      </c>
      <c r="H1019" t="s">
        <v>41</v>
      </c>
      <c r="I1019" t="s">
        <v>60</v>
      </c>
      <c r="J1019">
        <v>48</v>
      </c>
      <c r="K1019">
        <v>0.61</v>
      </c>
      <c r="L1019">
        <v>2.1</v>
      </c>
      <c r="M1019">
        <v>4769.26</v>
      </c>
      <c r="N1019" t="s">
        <v>822</v>
      </c>
      <c r="O1019">
        <v>1</v>
      </c>
      <c r="P1019">
        <v>9.9</v>
      </c>
    </row>
    <row r="1020" spans="1:18" hidden="1" x14ac:dyDescent="0.3">
      <c r="A1020">
        <v>1018</v>
      </c>
      <c r="B1020" t="s">
        <v>3417</v>
      </c>
      <c r="C1020" t="s">
        <v>29</v>
      </c>
      <c r="D1020">
        <v>31</v>
      </c>
      <c r="E1020" t="s">
        <v>3418</v>
      </c>
      <c r="F1020" t="s">
        <v>3419</v>
      </c>
      <c r="G1020">
        <v>36</v>
      </c>
      <c r="H1020" t="s">
        <v>32</v>
      </c>
      <c r="I1020" t="s">
        <v>94</v>
      </c>
      <c r="J1020">
        <v>36</v>
      </c>
      <c r="K1020">
        <v>0.69</v>
      </c>
      <c r="L1020">
        <v>2</v>
      </c>
      <c r="M1020">
        <v>2036.05</v>
      </c>
      <c r="N1020" t="s">
        <v>1350</v>
      </c>
      <c r="O1020">
        <v>0</v>
      </c>
      <c r="P1020">
        <v>1.1000000000000001</v>
      </c>
    </row>
    <row r="1021" spans="1:18" hidden="1" x14ac:dyDescent="0.3">
      <c r="A1021">
        <v>1019</v>
      </c>
      <c r="B1021" t="s">
        <v>3420</v>
      </c>
      <c r="C1021" t="s">
        <v>29</v>
      </c>
      <c r="D1021">
        <v>31</v>
      </c>
      <c r="E1021" t="s">
        <v>3421</v>
      </c>
      <c r="F1021" t="s">
        <v>3422</v>
      </c>
      <c r="G1021">
        <v>48</v>
      </c>
      <c r="H1021" t="s">
        <v>32</v>
      </c>
      <c r="I1021" t="s">
        <v>26</v>
      </c>
      <c r="J1021">
        <v>16</v>
      </c>
      <c r="K1021">
        <v>0.95</v>
      </c>
      <c r="L1021">
        <v>3.4</v>
      </c>
      <c r="M1021">
        <v>4326.13</v>
      </c>
      <c r="N1021" t="s">
        <v>869</v>
      </c>
      <c r="O1021">
        <v>0</v>
      </c>
      <c r="P1021">
        <v>4.9000000000000004</v>
      </c>
    </row>
    <row r="1022" spans="1:18" hidden="1" x14ac:dyDescent="0.3">
      <c r="A1022">
        <v>1020</v>
      </c>
      <c r="B1022" t="s">
        <v>3423</v>
      </c>
      <c r="C1022" t="s">
        <v>29</v>
      </c>
      <c r="D1022">
        <v>34</v>
      </c>
      <c r="E1022" t="s">
        <v>3424</v>
      </c>
      <c r="F1022" t="s">
        <v>3425</v>
      </c>
      <c r="G1022">
        <v>8</v>
      </c>
      <c r="H1022" t="s">
        <v>20</v>
      </c>
      <c r="I1022" t="s">
        <v>21</v>
      </c>
      <c r="J1022">
        <v>7</v>
      </c>
      <c r="K1022">
        <v>0.8</v>
      </c>
      <c r="L1022">
        <v>3.9</v>
      </c>
      <c r="M1022">
        <v>4416.45</v>
      </c>
      <c r="N1022" t="s">
        <v>288</v>
      </c>
      <c r="O1022">
        <v>0</v>
      </c>
      <c r="P1022">
        <v>9.3000000000000007</v>
      </c>
    </row>
    <row r="1023" spans="1:18" hidden="1" x14ac:dyDescent="0.3">
      <c r="A1023">
        <v>1021</v>
      </c>
      <c r="B1023" t="s">
        <v>3426</v>
      </c>
      <c r="C1023" t="s">
        <v>29</v>
      </c>
      <c r="D1023">
        <v>58</v>
      </c>
      <c r="E1023" t="s">
        <v>3427</v>
      </c>
      <c r="F1023" t="s">
        <v>3428</v>
      </c>
      <c r="G1023">
        <v>6</v>
      </c>
      <c r="H1023" t="s">
        <v>51</v>
      </c>
      <c r="I1023" t="s">
        <v>94</v>
      </c>
      <c r="J1023">
        <v>22</v>
      </c>
      <c r="K1023">
        <v>0.91</v>
      </c>
      <c r="L1023">
        <v>2.1</v>
      </c>
      <c r="M1023">
        <v>4084.31</v>
      </c>
      <c r="N1023" t="s">
        <v>696</v>
      </c>
      <c r="O1023">
        <v>0</v>
      </c>
      <c r="P1023">
        <v>2.7</v>
      </c>
    </row>
    <row r="1024" spans="1:18" hidden="1" x14ac:dyDescent="0.3">
      <c r="A1024">
        <v>1022</v>
      </c>
      <c r="B1024" t="s">
        <v>3429</v>
      </c>
      <c r="C1024" t="s">
        <v>44</v>
      </c>
      <c r="D1024">
        <v>22</v>
      </c>
      <c r="E1024" t="s">
        <v>3430</v>
      </c>
      <c r="F1024" t="s">
        <v>3431</v>
      </c>
      <c r="G1024">
        <v>8</v>
      </c>
      <c r="H1024" t="s">
        <v>20</v>
      </c>
      <c r="I1024" t="s">
        <v>94</v>
      </c>
      <c r="J1024">
        <v>44</v>
      </c>
      <c r="K1024">
        <v>0.9</v>
      </c>
      <c r="L1024">
        <v>1.2</v>
      </c>
      <c r="M1024">
        <v>4466.33</v>
      </c>
      <c r="N1024" t="s">
        <v>2379</v>
      </c>
      <c r="O1024">
        <v>1</v>
      </c>
      <c r="P1024">
        <v>1.6</v>
      </c>
    </row>
    <row r="1025" spans="1:18" hidden="1" x14ac:dyDescent="0.3">
      <c r="A1025">
        <v>1023</v>
      </c>
      <c r="B1025" t="s">
        <v>3432</v>
      </c>
      <c r="C1025" t="s">
        <v>17</v>
      </c>
      <c r="D1025">
        <v>54</v>
      </c>
      <c r="E1025" t="s">
        <v>3433</v>
      </c>
      <c r="F1025" t="s">
        <v>3434</v>
      </c>
      <c r="G1025">
        <v>49</v>
      </c>
      <c r="H1025" t="s">
        <v>20</v>
      </c>
      <c r="I1025" t="s">
        <v>60</v>
      </c>
      <c r="J1025">
        <v>34</v>
      </c>
      <c r="K1025">
        <v>0.82</v>
      </c>
      <c r="L1025">
        <v>1.1000000000000001</v>
      </c>
      <c r="M1025">
        <v>4430.5600000000004</v>
      </c>
      <c r="N1025" t="s">
        <v>368</v>
      </c>
      <c r="O1025">
        <v>1</v>
      </c>
      <c r="P1025">
        <v>3.2</v>
      </c>
    </row>
    <row r="1026" spans="1:18" hidden="1" x14ac:dyDescent="0.3">
      <c r="A1026">
        <v>1024</v>
      </c>
      <c r="B1026" t="s">
        <v>3435</v>
      </c>
      <c r="C1026" t="s">
        <v>44</v>
      </c>
      <c r="D1026">
        <v>34</v>
      </c>
      <c r="E1026" t="s">
        <v>3436</v>
      </c>
      <c r="F1026" t="s">
        <v>3437</v>
      </c>
      <c r="G1026">
        <v>2</v>
      </c>
      <c r="H1026" t="s">
        <v>65</v>
      </c>
      <c r="I1026" t="s">
        <v>94</v>
      </c>
      <c r="J1026">
        <v>14</v>
      </c>
      <c r="K1026">
        <v>0.39</v>
      </c>
      <c r="L1026">
        <v>2.7</v>
      </c>
      <c r="M1026">
        <v>3645.98</v>
      </c>
      <c r="N1026" t="s">
        <v>143</v>
      </c>
      <c r="O1026">
        <v>0</v>
      </c>
      <c r="P1026">
        <v>7.8</v>
      </c>
    </row>
    <row r="1027" spans="1:18" hidden="1" x14ac:dyDescent="0.3">
      <c r="A1027">
        <v>1025</v>
      </c>
      <c r="B1027" t="s">
        <v>3438</v>
      </c>
      <c r="C1027" t="s">
        <v>17</v>
      </c>
      <c r="D1027">
        <v>57</v>
      </c>
      <c r="E1027" t="s">
        <v>3439</v>
      </c>
      <c r="F1027" t="s">
        <v>3440</v>
      </c>
      <c r="G1027">
        <v>23</v>
      </c>
      <c r="H1027" t="s">
        <v>65</v>
      </c>
      <c r="I1027" t="s">
        <v>26</v>
      </c>
      <c r="J1027">
        <v>28</v>
      </c>
      <c r="K1027">
        <v>0.28000000000000003</v>
      </c>
      <c r="L1027">
        <v>3.4</v>
      </c>
      <c r="M1027">
        <v>535.61</v>
      </c>
      <c r="N1027" t="s">
        <v>3441</v>
      </c>
      <c r="O1027">
        <v>1</v>
      </c>
      <c r="P1027">
        <v>9.6</v>
      </c>
    </row>
    <row r="1028" spans="1:18" hidden="1" x14ac:dyDescent="0.3">
      <c r="A1028">
        <v>1026</v>
      </c>
      <c r="B1028" t="s">
        <v>3442</v>
      </c>
      <c r="C1028" t="s">
        <v>17</v>
      </c>
      <c r="D1028">
        <v>44</v>
      </c>
      <c r="E1028" t="s">
        <v>3443</v>
      </c>
      <c r="F1028" t="s">
        <v>3444</v>
      </c>
      <c r="G1028">
        <v>52</v>
      </c>
      <c r="H1028" t="s">
        <v>32</v>
      </c>
      <c r="I1028" t="s">
        <v>60</v>
      </c>
      <c r="J1028">
        <v>5</v>
      </c>
      <c r="K1028">
        <v>0.48</v>
      </c>
      <c r="L1028">
        <v>1.7</v>
      </c>
      <c r="M1028">
        <v>228.12</v>
      </c>
      <c r="N1028" t="s">
        <v>449</v>
      </c>
      <c r="O1028">
        <v>1</v>
      </c>
      <c r="P1028">
        <v>6.6</v>
      </c>
    </row>
    <row r="1029" spans="1:18" hidden="1" x14ac:dyDescent="0.3">
      <c r="A1029">
        <v>1027</v>
      </c>
      <c r="B1029" t="s">
        <v>3445</v>
      </c>
      <c r="C1029" t="s">
        <v>44</v>
      </c>
      <c r="D1029">
        <v>45</v>
      </c>
      <c r="E1029" t="s">
        <v>3446</v>
      </c>
      <c r="F1029" t="s">
        <v>3447</v>
      </c>
      <c r="G1029">
        <v>2</v>
      </c>
      <c r="H1029" t="s">
        <v>32</v>
      </c>
      <c r="I1029" t="s">
        <v>94</v>
      </c>
      <c r="J1029">
        <v>28</v>
      </c>
      <c r="K1029">
        <v>0.04</v>
      </c>
      <c r="L1029">
        <v>2.6</v>
      </c>
      <c r="M1029">
        <v>789.96</v>
      </c>
      <c r="N1029" t="s">
        <v>962</v>
      </c>
      <c r="O1029">
        <v>0</v>
      </c>
      <c r="P1029">
        <v>3</v>
      </c>
    </row>
    <row r="1030" spans="1:18" x14ac:dyDescent="0.3">
      <c r="A1030">
        <v>1028</v>
      </c>
      <c r="B1030" t="s">
        <v>3448</v>
      </c>
      <c r="C1030" t="s">
        <v>17</v>
      </c>
      <c r="D1030">
        <v>59</v>
      </c>
      <c r="E1030" t="s">
        <v>3449</v>
      </c>
      <c r="F1030" t="s">
        <v>3450</v>
      </c>
      <c r="G1030">
        <v>46</v>
      </c>
      <c r="H1030" t="s">
        <v>20</v>
      </c>
      <c r="I1030" t="s">
        <v>26</v>
      </c>
      <c r="J1030">
        <v>1</v>
      </c>
      <c r="K1030">
        <v>0.56000000000000005</v>
      </c>
      <c r="L1030">
        <v>1.2</v>
      </c>
      <c r="M1030">
        <v>4015.29</v>
      </c>
      <c r="N1030" t="s">
        <v>187</v>
      </c>
      <c r="O1030">
        <v>0</v>
      </c>
      <c r="P1030">
        <v>3.5</v>
      </c>
      <c r="R1030">
        <v>1</v>
      </c>
    </row>
    <row r="1031" spans="1:18" hidden="1" x14ac:dyDescent="0.3">
      <c r="A1031">
        <v>1029</v>
      </c>
      <c r="B1031" t="s">
        <v>3451</v>
      </c>
      <c r="C1031" t="s">
        <v>17</v>
      </c>
      <c r="D1031">
        <v>43</v>
      </c>
      <c r="E1031" t="s">
        <v>3452</v>
      </c>
      <c r="F1031" t="s">
        <v>3453</v>
      </c>
      <c r="G1031">
        <v>34</v>
      </c>
      <c r="H1031" t="s">
        <v>41</v>
      </c>
      <c r="I1031" t="s">
        <v>26</v>
      </c>
      <c r="J1031">
        <v>29</v>
      </c>
      <c r="K1031">
        <v>0.31</v>
      </c>
      <c r="L1031">
        <v>3.8</v>
      </c>
      <c r="M1031">
        <v>4581.54</v>
      </c>
      <c r="N1031" t="s">
        <v>843</v>
      </c>
      <c r="O1031">
        <v>1</v>
      </c>
      <c r="P1031">
        <v>5.0999999999999996</v>
      </c>
    </row>
    <row r="1032" spans="1:18" hidden="1" x14ac:dyDescent="0.3">
      <c r="A1032">
        <v>1030</v>
      </c>
      <c r="B1032" t="s">
        <v>3454</v>
      </c>
      <c r="C1032" t="s">
        <v>44</v>
      </c>
      <c r="D1032">
        <v>36</v>
      </c>
      <c r="E1032" t="s">
        <v>3455</v>
      </c>
      <c r="F1032" t="s">
        <v>3456</v>
      </c>
      <c r="G1032">
        <v>4</v>
      </c>
      <c r="H1032" t="s">
        <v>51</v>
      </c>
      <c r="I1032" t="s">
        <v>26</v>
      </c>
      <c r="J1032">
        <v>7</v>
      </c>
      <c r="K1032">
        <v>0.67</v>
      </c>
      <c r="L1032">
        <v>4.3</v>
      </c>
      <c r="M1032">
        <v>1473.5</v>
      </c>
      <c r="N1032" t="s">
        <v>942</v>
      </c>
      <c r="O1032">
        <v>0</v>
      </c>
      <c r="P1032">
        <v>9.4</v>
      </c>
    </row>
    <row r="1033" spans="1:18" hidden="1" x14ac:dyDescent="0.3">
      <c r="A1033">
        <v>1031</v>
      </c>
      <c r="B1033" t="s">
        <v>3457</v>
      </c>
      <c r="C1033" t="s">
        <v>44</v>
      </c>
      <c r="D1033">
        <v>42</v>
      </c>
      <c r="E1033" t="s">
        <v>3458</v>
      </c>
      <c r="F1033" t="s">
        <v>3459</v>
      </c>
      <c r="G1033">
        <v>32</v>
      </c>
      <c r="H1033" t="s">
        <v>51</v>
      </c>
      <c r="I1033" t="s">
        <v>60</v>
      </c>
      <c r="J1033">
        <v>47</v>
      </c>
      <c r="K1033">
        <v>0.56999999999999995</v>
      </c>
      <c r="L1033">
        <v>2.4</v>
      </c>
      <c r="M1033">
        <v>801.98</v>
      </c>
      <c r="N1033" t="s">
        <v>891</v>
      </c>
      <c r="O1033">
        <v>0</v>
      </c>
      <c r="P1033">
        <v>8.3000000000000007</v>
      </c>
    </row>
    <row r="1034" spans="1:18" hidden="1" x14ac:dyDescent="0.3">
      <c r="A1034">
        <v>1032</v>
      </c>
      <c r="B1034" t="s">
        <v>3460</v>
      </c>
      <c r="C1034" t="s">
        <v>44</v>
      </c>
      <c r="D1034">
        <v>55</v>
      </c>
      <c r="E1034" t="s">
        <v>3461</v>
      </c>
      <c r="F1034" t="s">
        <v>3462</v>
      </c>
      <c r="G1034">
        <v>19</v>
      </c>
      <c r="H1034" t="s">
        <v>41</v>
      </c>
      <c r="I1034" t="s">
        <v>26</v>
      </c>
      <c r="J1034">
        <v>30</v>
      </c>
      <c r="K1034">
        <v>0.36</v>
      </c>
      <c r="L1034">
        <v>3.3</v>
      </c>
      <c r="M1034">
        <v>1212.46</v>
      </c>
      <c r="N1034" t="s">
        <v>164</v>
      </c>
      <c r="O1034">
        <v>0</v>
      </c>
      <c r="P1034">
        <v>5.5</v>
      </c>
    </row>
    <row r="1035" spans="1:18" hidden="1" x14ac:dyDescent="0.3">
      <c r="A1035">
        <v>1033</v>
      </c>
      <c r="B1035" t="s">
        <v>3463</v>
      </c>
      <c r="C1035" t="s">
        <v>17</v>
      </c>
      <c r="D1035">
        <v>53</v>
      </c>
      <c r="E1035" t="s">
        <v>3464</v>
      </c>
      <c r="F1035" t="s">
        <v>3465</v>
      </c>
      <c r="G1035">
        <v>36</v>
      </c>
      <c r="H1035" t="s">
        <v>65</v>
      </c>
      <c r="I1035" t="s">
        <v>60</v>
      </c>
      <c r="J1035">
        <v>26</v>
      </c>
      <c r="K1035">
        <v>0.3</v>
      </c>
      <c r="L1035">
        <v>1.9</v>
      </c>
      <c r="M1035">
        <v>4535.96</v>
      </c>
      <c r="N1035" t="s">
        <v>599</v>
      </c>
      <c r="O1035">
        <v>1</v>
      </c>
      <c r="P1035">
        <v>2.1</v>
      </c>
    </row>
    <row r="1036" spans="1:18" hidden="1" x14ac:dyDescent="0.3">
      <c r="A1036">
        <v>1034</v>
      </c>
      <c r="B1036" t="s">
        <v>3466</v>
      </c>
      <c r="C1036" t="s">
        <v>17</v>
      </c>
      <c r="D1036">
        <v>32</v>
      </c>
      <c r="E1036" t="s">
        <v>3467</v>
      </c>
      <c r="F1036" t="s">
        <v>3468</v>
      </c>
      <c r="G1036">
        <v>23</v>
      </c>
      <c r="H1036" t="s">
        <v>51</v>
      </c>
      <c r="I1036" t="s">
        <v>21</v>
      </c>
      <c r="J1036">
        <v>48</v>
      </c>
      <c r="K1036">
        <v>0.33</v>
      </c>
      <c r="L1036">
        <v>4.5</v>
      </c>
      <c r="M1036">
        <v>691.01</v>
      </c>
      <c r="N1036" t="s">
        <v>2557</v>
      </c>
      <c r="O1036">
        <v>1</v>
      </c>
      <c r="P1036">
        <v>10</v>
      </c>
    </row>
    <row r="1037" spans="1:18" hidden="1" x14ac:dyDescent="0.3">
      <c r="A1037">
        <v>1035</v>
      </c>
      <c r="B1037" t="s">
        <v>3469</v>
      </c>
      <c r="C1037" t="s">
        <v>44</v>
      </c>
      <c r="D1037">
        <v>37</v>
      </c>
      <c r="E1037" t="s">
        <v>3470</v>
      </c>
      <c r="F1037" t="s">
        <v>3471</v>
      </c>
      <c r="G1037">
        <v>27</v>
      </c>
      <c r="H1037" t="s">
        <v>20</v>
      </c>
      <c r="I1037" t="s">
        <v>60</v>
      </c>
      <c r="J1037">
        <v>25</v>
      </c>
      <c r="K1037">
        <v>0.56000000000000005</v>
      </c>
      <c r="L1037">
        <v>2.4</v>
      </c>
      <c r="M1037">
        <v>3028.46</v>
      </c>
      <c r="N1037" t="s">
        <v>1712</v>
      </c>
      <c r="O1037">
        <v>1</v>
      </c>
      <c r="P1037">
        <v>2.1</v>
      </c>
    </row>
    <row r="1038" spans="1:18" hidden="1" x14ac:dyDescent="0.3">
      <c r="A1038">
        <v>1036</v>
      </c>
      <c r="B1038" t="s">
        <v>3472</v>
      </c>
      <c r="C1038" t="s">
        <v>29</v>
      </c>
      <c r="D1038">
        <v>60</v>
      </c>
      <c r="E1038" t="s">
        <v>3473</v>
      </c>
      <c r="F1038" t="s">
        <v>3474</v>
      </c>
      <c r="G1038">
        <v>11</v>
      </c>
      <c r="H1038" t="s">
        <v>20</v>
      </c>
      <c r="I1038" t="s">
        <v>21</v>
      </c>
      <c r="J1038">
        <v>32</v>
      </c>
      <c r="K1038">
        <v>0.43</v>
      </c>
      <c r="L1038">
        <v>1</v>
      </c>
      <c r="M1038">
        <v>2857.16</v>
      </c>
      <c r="N1038" t="s">
        <v>740</v>
      </c>
      <c r="O1038">
        <v>0</v>
      </c>
      <c r="P1038">
        <v>8.6</v>
      </c>
    </row>
    <row r="1039" spans="1:18" hidden="1" x14ac:dyDescent="0.3">
      <c r="A1039">
        <v>1037</v>
      </c>
      <c r="B1039" t="s">
        <v>3475</v>
      </c>
      <c r="C1039" t="s">
        <v>29</v>
      </c>
      <c r="D1039">
        <v>40</v>
      </c>
      <c r="E1039" t="s">
        <v>3476</v>
      </c>
      <c r="F1039" t="s">
        <v>3477</v>
      </c>
      <c r="G1039">
        <v>1</v>
      </c>
      <c r="H1039" t="s">
        <v>32</v>
      </c>
      <c r="I1039" t="s">
        <v>94</v>
      </c>
      <c r="J1039">
        <v>45</v>
      </c>
      <c r="K1039">
        <v>0.37</v>
      </c>
      <c r="L1039">
        <v>3.5</v>
      </c>
      <c r="M1039">
        <v>3974.87</v>
      </c>
      <c r="N1039" t="s">
        <v>545</v>
      </c>
      <c r="O1039">
        <v>1</v>
      </c>
      <c r="P1039">
        <v>5.2</v>
      </c>
    </row>
    <row r="1040" spans="1:18" hidden="1" x14ac:dyDescent="0.3">
      <c r="A1040">
        <v>1038</v>
      </c>
      <c r="B1040" t="s">
        <v>3478</v>
      </c>
      <c r="C1040" t="s">
        <v>29</v>
      </c>
      <c r="D1040">
        <v>46</v>
      </c>
      <c r="E1040" t="s">
        <v>3479</v>
      </c>
      <c r="F1040" t="s">
        <v>3480</v>
      </c>
      <c r="G1040">
        <v>35</v>
      </c>
      <c r="H1040" t="s">
        <v>147</v>
      </c>
      <c r="I1040" t="s">
        <v>21</v>
      </c>
      <c r="J1040">
        <v>19</v>
      </c>
      <c r="K1040">
        <v>0.56999999999999995</v>
      </c>
      <c r="L1040">
        <v>2.6</v>
      </c>
      <c r="M1040">
        <v>1333.5</v>
      </c>
      <c r="N1040" t="s">
        <v>750</v>
      </c>
      <c r="O1040">
        <v>0</v>
      </c>
      <c r="P1040">
        <v>6.7</v>
      </c>
    </row>
    <row r="1041" spans="1:16" hidden="1" x14ac:dyDescent="0.3">
      <c r="A1041">
        <v>1039</v>
      </c>
      <c r="B1041" t="s">
        <v>3481</v>
      </c>
      <c r="C1041" t="s">
        <v>29</v>
      </c>
      <c r="D1041">
        <v>44</v>
      </c>
      <c r="E1041" t="s">
        <v>3482</v>
      </c>
      <c r="F1041" t="s">
        <v>3483</v>
      </c>
      <c r="G1041">
        <v>27</v>
      </c>
      <c r="H1041" t="s">
        <v>147</v>
      </c>
      <c r="I1041" t="s">
        <v>94</v>
      </c>
      <c r="J1041">
        <v>34</v>
      </c>
      <c r="K1041">
        <v>0.2</v>
      </c>
      <c r="L1041">
        <v>3.2</v>
      </c>
      <c r="M1041">
        <v>4557.29</v>
      </c>
      <c r="N1041" t="s">
        <v>1809</v>
      </c>
      <c r="O1041">
        <v>0</v>
      </c>
      <c r="P1041">
        <v>6.8</v>
      </c>
    </row>
    <row r="1042" spans="1:16" hidden="1" x14ac:dyDescent="0.3">
      <c r="A1042">
        <v>1040</v>
      </c>
      <c r="B1042" t="s">
        <v>3484</v>
      </c>
      <c r="C1042" t="s">
        <v>17</v>
      </c>
      <c r="D1042">
        <v>36</v>
      </c>
      <c r="E1042" t="s">
        <v>3485</v>
      </c>
      <c r="F1042" t="s">
        <v>3486</v>
      </c>
      <c r="G1042">
        <v>11</v>
      </c>
      <c r="H1042" t="s">
        <v>32</v>
      </c>
      <c r="I1042" t="s">
        <v>21</v>
      </c>
      <c r="J1042">
        <v>34</v>
      </c>
      <c r="K1042">
        <v>0.63</v>
      </c>
      <c r="L1042">
        <v>1.4</v>
      </c>
      <c r="M1042">
        <v>876.57</v>
      </c>
      <c r="N1042" t="s">
        <v>127</v>
      </c>
      <c r="O1042">
        <v>1</v>
      </c>
      <c r="P1042">
        <v>8.4</v>
      </c>
    </row>
    <row r="1043" spans="1:16" hidden="1" x14ac:dyDescent="0.3">
      <c r="A1043">
        <v>1041</v>
      </c>
      <c r="B1043" t="s">
        <v>3487</v>
      </c>
      <c r="C1043" t="s">
        <v>17</v>
      </c>
      <c r="D1043">
        <v>33</v>
      </c>
      <c r="E1043" t="s">
        <v>3488</v>
      </c>
      <c r="F1043" t="s">
        <v>3489</v>
      </c>
      <c r="G1043">
        <v>9</v>
      </c>
      <c r="H1043" t="s">
        <v>20</v>
      </c>
      <c r="I1043" t="s">
        <v>60</v>
      </c>
      <c r="J1043">
        <v>17</v>
      </c>
      <c r="K1043">
        <v>0.67</v>
      </c>
      <c r="L1043">
        <v>3.3</v>
      </c>
      <c r="M1043">
        <v>3809.95</v>
      </c>
      <c r="N1043" t="s">
        <v>2148</v>
      </c>
      <c r="O1043">
        <v>0</v>
      </c>
      <c r="P1043">
        <v>8.3000000000000007</v>
      </c>
    </row>
    <row r="1044" spans="1:16" hidden="1" x14ac:dyDescent="0.3">
      <c r="A1044">
        <v>1042</v>
      </c>
      <c r="B1044" t="s">
        <v>3490</v>
      </c>
      <c r="C1044" t="s">
        <v>17</v>
      </c>
      <c r="D1044">
        <v>65</v>
      </c>
      <c r="E1044" t="s">
        <v>3491</v>
      </c>
      <c r="F1044" t="s">
        <v>3492</v>
      </c>
      <c r="G1044">
        <v>5</v>
      </c>
      <c r="H1044" t="s">
        <v>20</v>
      </c>
      <c r="I1044" t="s">
        <v>26</v>
      </c>
      <c r="J1044">
        <v>36</v>
      </c>
      <c r="K1044">
        <v>0.19</v>
      </c>
      <c r="L1044">
        <v>1.9</v>
      </c>
      <c r="M1044">
        <v>3794.91</v>
      </c>
      <c r="N1044" t="s">
        <v>321</v>
      </c>
      <c r="O1044">
        <v>1</v>
      </c>
      <c r="P1044">
        <v>6.8</v>
      </c>
    </row>
    <row r="1045" spans="1:16" hidden="1" x14ac:dyDescent="0.3">
      <c r="A1045">
        <v>1043</v>
      </c>
      <c r="B1045" t="s">
        <v>3493</v>
      </c>
      <c r="C1045" t="s">
        <v>44</v>
      </c>
      <c r="D1045">
        <v>41</v>
      </c>
      <c r="E1045" t="s">
        <v>3494</v>
      </c>
      <c r="F1045" t="s">
        <v>3495</v>
      </c>
      <c r="G1045">
        <v>4</v>
      </c>
      <c r="H1045" t="s">
        <v>20</v>
      </c>
      <c r="I1045" t="s">
        <v>21</v>
      </c>
      <c r="J1045">
        <v>11</v>
      </c>
      <c r="K1045">
        <v>0.71</v>
      </c>
      <c r="L1045">
        <v>1.9</v>
      </c>
      <c r="M1045">
        <v>2135.7800000000002</v>
      </c>
      <c r="N1045" t="s">
        <v>1350</v>
      </c>
      <c r="O1045">
        <v>0</v>
      </c>
      <c r="P1045">
        <v>1.3</v>
      </c>
    </row>
    <row r="1046" spans="1:16" hidden="1" x14ac:dyDescent="0.3">
      <c r="A1046">
        <v>1044</v>
      </c>
      <c r="B1046" t="s">
        <v>3496</v>
      </c>
      <c r="C1046" t="s">
        <v>17</v>
      </c>
      <c r="D1046">
        <v>27</v>
      </c>
      <c r="E1046" t="s">
        <v>3497</v>
      </c>
      <c r="F1046" t="s">
        <v>3498</v>
      </c>
      <c r="G1046">
        <v>13</v>
      </c>
      <c r="H1046" t="s">
        <v>32</v>
      </c>
      <c r="I1046" t="s">
        <v>26</v>
      </c>
      <c r="J1046">
        <v>22</v>
      </c>
      <c r="K1046">
        <v>0.42</v>
      </c>
      <c r="L1046">
        <v>1.2</v>
      </c>
      <c r="M1046">
        <v>3980.77</v>
      </c>
      <c r="N1046" t="s">
        <v>1455</v>
      </c>
      <c r="O1046">
        <v>1</v>
      </c>
      <c r="P1046">
        <v>2.2000000000000002</v>
      </c>
    </row>
    <row r="1047" spans="1:16" hidden="1" x14ac:dyDescent="0.3">
      <c r="A1047">
        <v>1045</v>
      </c>
      <c r="B1047" t="s">
        <v>3499</v>
      </c>
      <c r="C1047" t="s">
        <v>44</v>
      </c>
      <c r="D1047">
        <v>40</v>
      </c>
      <c r="E1047" t="s">
        <v>3500</v>
      </c>
      <c r="F1047" t="s">
        <v>3501</v>
      </c>
      <c r="G1047">
        <v>21</v>
      </c>
      <c r="H1047" t="s">
        <v>51</v>
      </c>
      <c r="I1047" t="s">
        <v>60</v>
      </c>
      <c r="J1047">
        <v>12</v>
      </c>
      <c r="K1047">
        <v>0.51</v>
      </c>
      <c r="L1047">
        <v>1.8</v>
      </c>
      <c r="M1047">
        <v>982.65</v>
      </c>
      <c r="N1047" t="s">
        <v>938</v>
      </c>
      <c r="O1047">
        <v>1</v>
      </c>
      <c r="P1047">
        <v>6.6</v>
      </c>
    </row>
    <row r="1048" spans="1:16" hidden="1" x14ac:dyDescent="0.3">
      <c r="A1048">
        <v>1046</v>
      </c>
      <c r="B1048" t="s">
        <v>3502</v>
      </c>
      <c r="C1048" t="s">
        <v>44</v>
      </c>
      <c r="D1048">
        <v>49</v>
      </c>
      <c r="E1048" t="s">
        <v>3503</v>
      </c>
      <c r="F1048" t="s">
        <v>3504</v>
      </c>
      <c r="G1048">
        <v>34</v>
      </c>
      <c r="H1048" t="s">
        <v>65</v>
      </c>
      <c r="I1048" t="s">
        <v>60</v>
      </c>
      <c r="J1048">
        <v>48</v>
      </c>
      <c r="K1048">
        <v>0.1</v>
      </c>
      <c r="L1048">
        <v>5</v>
      </c>
      <c r="M1048">
        <v>4847.33</v>
      </c>
      <c r="N1048" t="s">
        <v>3505</v>
      </c>
      <c r="O1048">
        <v>0</v>
      </c>
      <c r="P1048">
        <v>2.5</v>
      </c>
    </row>
    <row r="1049" spans="1:16" hidden="1" x14ac:dyDescent="0.3">
      <c r="A1049">
        <v>1047</v>
      </c>
      <c r="B1049" t="s">
        <v>3506</v>
      </c>
      <c r="C1049" t="s">
        <v>44</v>
      </c>
      <c r="D1049">
        <v>55</v>
      </c>
      <c r="E1049" t="s">
        <v>3507</v>
      </c>
      <c r="F1049" t="s">
        <v>3508</v>
      </c>
      <c r="G1049">
        <v>29</v>
      </c>
      <c r="H1049" t="s">
        <v>20</v>
      </c>
      <c r="I1049" t="s">
        <v>21</v>
      </c>
      <c r="J1049">
        <v>42</v>
      </c>
      <c r="K1049">
        <v>0.37</v>
      </c>
      <c r="L1049">
        <v>3</v>
      </c>
      <c r="M1049">
        <v>2122.5300000000002</v>
      </c>
      <c r="N1049" t="s">
        <v>1202</v>
      </c>
      <c r="O1049">
        <v>1</v>
      </c>
      <c r="P1049">
        <v>7.1</v>
      </c>
    </row>
    <row r="1050" spans="1:16" hidden="1" x14ac:dyDescent="0.3">
      <c r="A1050">
        <v>1048</v>
      </c>
      <c r="B1050" t="s">
        <v>3509</v>
      </c>
      <c r="C1050" t="s">
        <v>29</v>
      </c>
      <c r="D1050">
        <v>27</v>
      </c>
      <c r="E1050" t="s">
        <v>3510</v>
      </c>
      <c r="F1050" t="s">
        <v>3511</v>
      </c>
      <c r="G1050">
        <v>5</v>
      </c>
      <c r="H1050" t="s">
        <v>41</v>
      </c>
      <c r="I1050" t="s">
        <v>94</v>
      </c>
      <c r="J1050">
        <v>18</v>
      </c>
      <c r="K1050">
        <v>0.19</v>
      </c>
      <c r="L1050">
        <v>2</v>
      </c>
      <c r="M1050">
        <v>2302.62</v>
      </c>
      <c r="N1050" t="s">
        <v>456</v>
      </c>
      <c r="O1050">
        <v>0</v>
      </c>
      <c r="P1050">
        <v>7.7</v>
      </c>
    </row>
    <row r="1051" spans="1:16" hidden="1" x14ac:dyDescent="0.3">
      <c r="A1051">
        <v>1049</v>
      </c>
      <c r="B1051" t="s">
        <v>3512</v>
      </c>
      <c r="C1051" t="s">
        <v>29</v>
      </c>
      <c r="D1051">
        <v>53</v>
      </c>
      <c r="E1051" t="s">
        <v>3513</v>
      </c>
      <c r="F1051" t="s">
        <v>3514</v>
      </c>
      <c r="G1051">
        <v>18</v>
      </c>
      <c r="H1051" t="s">
        <v>147</v>
      </c>
      <c r="I1051" t="s">
        <v>94</v>
      </c>
      <c r="J1051">
        <v>25</v>
      </c>
      <c r="K1051">
        <v>0.03</v>
      </c>
      <c r="L1051">
        <v>2.2000000000000002</v>
      </c>
      <c r="M1051">
        <v>4361.09</v>
      </c>
      <c r="N1051" t="s">
        <v>227</v>
      </c>
      <c r="O1051">
        <v>0</v>
      </c>
      <c r="P1051">
        <v>3.3</v>
      </c>
    </row>
    <row r="1052" spans="1:16" hidden="1" x14ac:dyDescent="0.3">
      <c r="A1052">
        <v>1050</v>
      </c>
      <c r="B1052" t="s">
        <v>3515</v>
      </c>
      <c r="C1052" t="s">
        <v>44</v>
      </c>
      <c r="D1052">
        <v>57</v>
      </c>
      <c r="E1052" t="s">
        <v>3516</v>
      </c>
      <c r="F1052" t="s">
        <v>3517</v>
      </c>
      <c r="G1052">
        <v>26</v>
      </c>
      <c r="H1052" t="s">
        <v>51</v>
      </c>
      <c r="I1052" t="s">
        <v>21</v>
      </c>
      <c r="J1052">
        <v>46</v>
      </c>
      <c r="K1052">
        <v>0.41</v>
      </c>
      <c r="L1052">
        <v>1.7</v>
      </c>
      <c r="M1052">
        <v>1001.69</v>
      </c>
      <c r="N1052" t="s">
        <v>1750</v>
      </c>
      <c r="O1052">
        <v>0</v>
      </c>
      <c r="P1052">
        <v>9.5</v>
      </c>
    </row>
    <row r="1053" spans="1:16" hidden="1" x14ac:dyDescent="0.3">
      <c r="A1053">
        <v>1051</v>
      </c>
      <c r="B1053" t="s">
        <v>3518</v>
      </c>
      <c r="C1053" t="s">
        <v>29</v>
      </c>
      <c r="D1053">
        <v>57</v>
      </c>
      <c r="E1053" t="s">
        <v>3519</v>
      </c>
      <c r="F1053" t="s">
        <v>3520</v>
      </c>
      <c r="G1053">
        <v>13</v>
      </c>
      <c r="H1053" t="s">
        <v>20</v>
      </c>
      <c r="I1053" t="s">
        <v>21</v>
      </c>
      <c r="J1053">
        <v>15</v>
      </c>
      <c r="K1053">
        <v>0.39</v>
      </c>
      <c r="L1053">
        <v>3.8</v>
      </c>
      <c r="M1053">
        <v>2331.87</v>
      </c>
      <c r="N1053" t="s">
        <v>1774</v>
      </c>
      <c r="O1053">
        <v>0</v>
      </c>
      <c r="P1053">
        <v>5.5</v>
      </c>
    </row>
    <row r="1054" spans="1:16" hidden="1" x14ac:dyDescent="0.3">
      <c r="A1054">
        <v>1052</v>
      </c>
      <c r="B1054" t="s">
        <v>3521</v>
      </c>
      <c r="C1054" t="s">
        <v>44</v>
      </c>
      <c r="D1054">
        <v>34</v>
      </c>
      <c r="E1054" t="s">
        <v>3522</v>
      </c>
      <c r="F1054" t="s">
        <v>3523</v>
      </c>
      <c r="G1054">
        <v>2</v>
      </c>
      <c r="H1054" t="s">
        <v>65</v>
      </c>
      <c r="I1054" t="s">
        <v>21</v>
      </c>
      <c r="J1054">
        <v>41</v>
      </c>
      <c r="K1054">
        <v>0.17</v>
      </c>
      <c r="L1054">
        <v>4.8</v>
      </c>
      <c r="M1054">
        <v>3574.86</v>
      </c>
      <c r="N1054" t="s">
        <v>207</v>
      </c>
      <c r="O1054">
        <v>1</v>
      </c>
      <c r="P1054">
        <v>3.4</v>
      </c>
    </row>
    <row r="1055" spans="1:16" hidden="1" x14ac:dyDescent="0.3">
      <c r="A1055">
        <v>1053</v>
      </c>
      <c r="B1055" t="s">
        <v>3524</v>
      </c>
      <c r="C1055" t="s">
        <v>17</v>
      </c>
      <c r="D1055">
        <v>46</v>
      </c>
      <c r="E1055" t="s">
        <v>3525</v>
      </c>
      <c r="F1055" t="s">
        <v>3526</v>
      </c>
      <c r="G1055">
        <v>53</v>
      </c>
      <c r="H1055" t="s">
        <v>51</v>
      </c>
      <c r="I1055" t="s">
        <v>60</v>
      </c>
      <c r="J1055">
        <v>24</v>
      </c>
      <c r="K1055">
        <v>0.31</v>
      </c>
      <c r="L1055">
        <v>2.9</v>
      </c>
      <c r="M1055">
        <v>3397.01</v>
      </c>
      <c r="N1055" t="s">
        <v>1111</v>
      </c>
      <c r="O1055">
        <v>0</v>
      </c>
      <c r="P1055">
        <v>9</v>
      </c>
    </row>
    <row r="1056" spans="1:16" hidden="1" x14ac:dyDescent="0.3">
      <c r="A1056">
        <v>1054</v>
      </c>
      <c r="B1056" t="s">
        <v>3527</v>
      </c>
      <c r="C1056" t="s">
        <v>29</v>
      </c>
      <c r="D1056">
        <v>38</v>
      </c>
      <c r="E1056" t="s">
        <v>3528</v>
      </c>
      <c r="F1056" t="s">
        <v>3529</v>
      </c>
      <c r="G1056">
        <v>23</v>
      </c>
      <c r="H1056" t="s">
        <v>20</v>
      </c>
      <c r="I1056" t="s">
        <v>94</v>
      </c>
      <c r="J1056">
        <v>44</v>
      </c>
      <c r="K1056">
        <v>0.76</v>
      </c>
      <c r="L1056">
        <v>2.7</v>
      </c>
      <c r="M1056">
        <v>3034.03</v>
      </c>
      <c r="N1056" t="s">
        <v>1541</v>
      </c>
      <c r="O1056">
        <v>1</v>
      </c>
      <c r="P1056">
        <v>4.3</v>
      </c>
    </row>
    <row r="1057" spans="1:18" hidden="1" x14ac:dyDescent="0.3">
      <c r="A1057">
        <v>1055</v>
      </c>
      <c r="B1057" t="s">
        <v>3530</v>
      </c>
      <c r="C1057" t="s">
        <v>44</v>
      </c>
      <c r="D1057">
        <v>25</v>
      </c>
      <c r="E1057" t="s">
        <v>3531</v>
      </c>
      <c r="F1057" t="s">
        <v>3532</v>
      </c>
      <c r="G1057">
        <v>33</v>
      </c>
      <c r="H1057" t="s">
        <v>51</v>
      </c>
      <c r="I1057" t="s">
        <v>94</v>
      </c>
      <c r="J1057">
        <v>44</v>
      </c>
      <c r="K1057">
        <v>0.63</v>
      </c>
      <c r="L1057">
        <v>2</v>
      </c>
      <c r="M1057">
        <v>2353.84</v>
      </c>
      <c r="N1057" t="s">
        <v>66</v>
      </c>
      <c r="O1057">
        <v>1</v>
      </c>
      <c r="P1057">
        <v>3.5</v>
      </c>
    </row>
    <row r="1058" spans="1:18" hidden="1" x14ac:dyDescent="0.3">
      <c r="A1058">
        <v>1056</v>
      </c>
      <c r="B1058" t="s">
        <v>3533</v>
      </c>
      <c r="C1058" t="s">
        <v>17</v>
      </c>
      <c r="D1058">
        <v>37</v>
      </c>
      <c r="E1058" t="s">
        <v>3534</v>
      </c>
      <c r="F1058" t="s">
        <v>3535</v>
      </c>
      <c r="G1058">
        <v>48</v>
      </c>
      <c r="H1058" t="s">
        <v>51</v>
      </c>
      <c r="I1058" t="s">
        <v>21</v>
      </c>
      <c r="J1058">
        <v>24</v>
      </c>
      <c r="K1058">
        <v>0.51</v>
      </c>
      <c r="L1058">
        <v>1.7</v>
      </c>
      <c r="M1058">
        <v>3596.63</v>
      </c>
      <c r="N1058" t="s">
        <v>2470</v>
      </c>
      <c r="O1058">
        <v>0</v>
      </c>
      <c r="P1058">
        <v>9.6999999999999993</v>
      </c>
    </row>
    <row r="1059" spans="1:18" hidden="1" x14ac:dyDescent="0.3">
      <c r="A1059">
        <v>1057</v>
      </c>
      <c r="B1059" t="s">
        <v>3536</v>
      </c>
      <c r="C1059" t="s">
        <v>17</v>
      </c>
      <c r="D1059">
        <v>50</v>
      </c>
      <c r="E1059" t="s">
        <v>3537</v>
      </c>
      <c r="F1059" t="s">
        <v>3538</v>
      </c>
      <c r="G1059">
        <v>10</v>
      </c>
      <c r="H1059" t="s">
        <v>147</v>
      </c>
      <c r="I1059" t="s">
        <v>26</v>
      </c>
      <c r="J1059">
        <v>8</v>
      </c>
      <c r="K1059">
        <v>0.39</v>
      </c>
      <c r="L1059">
        <v>1.5</v>
      </c>
      <c r="M1059">
        <v>3151.94</v>
      </c>
      <c r="N1059" t="s">
        <v>527</v>
      </c>
      <c r="O1059">
        <v>0</v>
      </c>
      <c r="P1059">
        <v>6.8</v>
      </c>
    </row>
    <row r="1060" spans="1:18" hidden="1" x14ac:dyDescent="0.3">
      <c r="A1060">
        <v>1058</v>
      </c>
      <c r="B1060" t="s">
        <v>3539</v>
      </c>
      <c r="C1060" t="s">
        <v>17</v>
      </c>
      <c r="D1060">
        <v>44</v>
      </c>
      <c r="E1060" t="s">
        <v>3540</v>
      </c>
      <c r="F1060" t="s">
        <v>3541</v>
      </c>
      <c r="G1060">
        <v>26</v>
      </c>
      <c r="H1060" t="s">
        <v>32</v>
      </c>
      <c r="I1060" t="s">
        <v>26</v>
      </c>
      <c r="J1060">
        <v>42</v>
      </c>
      <c r="K1060">
        <v>0.67</v>
      </c>
      <c r="L1060">
        <v>1</v>
      </c>
      <c r="M1060">
        <v>3790.87</v>
      </c>
      <c r="N1060" t="s">
        <v>1025</v>
      </c>
      <c r="O1060">
        <v>1</v>
      </c>
      <c r="P1060">
        <v>9.9</v>
      </c>
    </row>
    <row r="1061" spans="1:18" hidden="1" x14ac:dyDescent="0.3">
      <c r="A1061">
        <v>1059</v>
      </c>
      <c r="B1061" t="s">
        <v>3542</v>
      </c>
      <c r="C1061" t="s">
        <v>44</v>
      </c>
      <c r="D1061">
        <v>32</v>
      </c>
      <c r="E1061" t="s">
        <v>3543</v>
      </c>
      <c r="F1061" t="s">
        <v>3544</v>
      </c>
      <c r="G1061">
        <v>6</v>
      </c>
      <c r="H1061" t="s">
        <v>147</v>
      </c>
      <c r="I1061" t="s">
        <v>60</v>
      </c>
      <c r="J1061">
        <v>33</v>
      </c>
      <c r="K1061">
        <v>0.94</v>
      </c>
      <c r="L1061">
        <v>4.3</v>
      </c>
      <c r="M1061">
        <v>4605.59</v>
      </c>
      <c r="N1061" t="s">
        <v>577</v>
      </c>
      <c r="O1061">
        <v>0</v>
      </c>
      <c r="P1061">
        <v>4.3</v>
      </c>
    </row>
    <row r="1062" spans="1:18" x14ac:dyDescent="0.3">
      <c r="A1062">
        <v>1060</v>
      </c>
      <c r="B1062" t="s">
        <v>3545</v>
      </c>
      <c r="C1062" t="s">
        <v>44</v>
      </c>
      <c r="D1062">
        <v>27</v>
      </c>
      <c r="E1062" t="s">
        <v>3546</v>
      </c>
      <c r="F1062" t="s">
        <v>3547</v>
      </c>
      <c r="G1062">
        <v>31</v>
      </c>
      <c r="H1062" t="s">
        <v>32</v>
      </c>
      <c r="I1062" t="s">
        <v>26</v>
      </c>
      <c r="J1062">
        <v>4</v>
      </c>
      <c r="K1062">
        <v>0.65</v>
      </c>
      <c r="L1062">
        <v>4.7</v>
      </c>
      <c r="M1062">
        <v>3095.96</v>
      </c>
      <c r="N1062" t="s">
        <v>3548</v>
      </c>
      <c r="O1062">
        <v>0</v>
      </c>
      <c r="P1062">
        <v>8.6999999999999993</v>
      </c>
      <c r="R1062">
        <v>1</v>
      </c>
    </row>
    <row r="1063" spans="1:18" hidden="1" x14ac:dyDescent="0.3">
      <c r="A1063">
        <v>1061</v>
      </c>
      <c r="B1063" t="s">
        <v>3549</v>
      </c>
      <c r="C1063" t="s">
        <v>29</v>
      </c>
      <c r="D1063">
        <v>31</v>
      </c>
      <c r="E1063" t="s">
        <v>3550</v>
      </c>
      <c r="F1063" t="s">
        <v>3551</v>
      </c>
      <c r="G1063">
        <v>20</v>
      </c>
      <c r="H1063" t="s">
        <v>32</v>
      </c>
      <c r="I1063" t="s">
        <v>60</v>
      </c>
      <c r="J1063">
        <v>34</v>
      </c>
      <c r="K1063">
        <v>0.97</v>
      </c>
      <c r="L1063">
        <v>4.5999999999999996</v>
      </c>
      <c r="M1063">
        <v>2993.43</v>
      </c>
      <c r="N1063" t="s">
        <v>2054</v>
      </c>
      <c r="O1063">
        <v>0</v>
      </c>
      <c r="P1063">
        <v>3</v>
      </c>
    </row>
    <row r="1064" spans="1:18" hidden="1" x14ac:dyDescent="0.3">
      <c r="A1064">
        <v>1062</v>
      </c>
      <c r="B1064" t="s">
        <v>3552</v>
      </c>
      <c r="C1064" t="s">
        <v>17</v>
      </c>
      <c r="D1064">
        <v>27</v>
      </c>
      <c r="E1064" t="s">
        <v>3553</v>
      </c>
      <c r="F1064" t="s">
        <v>3554</v>
      </c>
      <c r="G1064">
        <v>31</v>
      </c>
      <c r="H1064" t="s">
        <v>65</v>
      </c>
      <c r="I1064" t="s">
        <v>26</v>
      </c>
      <c r="J1064">
        <v>35</v>
      </c>
      <c r="K1064">
        <v>0.17</v>
      </c>
      <c r="L1064">
        <v>1.6</v>
      </c>
      <c r="M1064">
        <v>236.37</v>
      </c>
      <c r="N1064" t="s">
        <v>646</v>
      </c>
      <c r="O1064">
        <v>1</v>
      </c>
      <c r="P1064">
        <v>1.9</v>
      </c>
    </row>
    <row r="1065" spans="1:18" hidden="1" x14ac:dyDescent="0.3">
      <c r="A1065">
        <v>1063</v>
      </c>
      <c r="B1065" t="s">
        <v>3555</v>
      </c>
      <c r="C1065" t="s">
        <v>44</v>
      </c>
      <c r="D1065">
        <v>63</v>
      </c>
      <c r="E1065" t="s">
        <v>3556</v>
      </c>
      <c r="F1065" t="s">
        <v>3557</v>
      </c>
      <c r="G1065">
        <v>52</v>
      </c>
      <c r="H1065" t="s">
        <v>65</v>
      </c>
      <c r="I1065" t="s">
        <v>26</v>
      </c>
      <c r="J1065">
        <v>48</v>
      </c>
      <c r="K1065">
        <v>0.39</v>
      </c>
      <c r="L1065">
        <v>4.5999999999999996</v>
      </c>
      <c r="M1065">
        <v>1254.68</v>
      </c>
      <c r="N1065" t="s">
        <v>1336</v>
      </c>
      <c r="O1065">
        <v>1</v>
      </c>
      <c r="P1065">
        <v>9.4</v>
      </c>
    </row>
    <row r="1066" spans="1:18" hidden="1" x14ac:dyDescent="0.3">
      <c r="A1066">
        <v>1064</v>
      </c>
      <c r="B1066" t="s">
        <v>3558</v>
      </c>
      <c r="C1066" t="s">
        <v>17</v>
      </c>
      <c r="D1066">
        <v>63</v>
      </c>
      <c r="E1066" t="s">
        <v>3559</v>
      </c>
      <c r="F1066" t="s">
        <v>3560</v>
      </c>
      <c r="G1066">
        <v>48</v>
      </c>
      <c r="H1066" t="s">
        <v>147</v>
      </c>
      <c r="I1066" t="s">
        <v>94</v>
      </c>
      <c r="J1066">
        <v>10</v>
      </c>
      <c r="K1066">
        <v>0.98</v>
      </c>
      <c r="L1066">
        <v>1.6</v>
      </c>
      <c r="M1066">
        <v>1153.5</v>
      </c>
      <c r="N1066" t="s">
        <v>2050</v>
      </c>
      <c r="O1066">
        <v>0</v>
      </c>
      <c r="P1066">
        <v>3.3</v>
      </c>
    </row>
    <row r="1067" spans="1:18" hidden="1" x14ac:dyDescent="0.3">
      <c r="A1067">
        <v>1065</v>
      </c>
      <c r="B1067" t="s">
        <v>3561</v>
      </c>
      <c r="C1067" t="s">
        <v>17</v>
      </c>
      <c r="D1067">
        <v>60</v>
      </c>
      <c r="E1067" t="s">
        <v>3562</v>
      </c>
      <c r="F1067" t="s">
        <v>3563</v>
      </c>
      <c r="G1067">
        <v>27</v>
      </c>
      <c r="H1067" t="s">
        <v>20</v>
      </c>
      <c r="I1067" t="s">
        <v>60</v>
      </c>
      <c r="J1067">
        <v>34</v>
      </c>
      <c r="K1067">
        <v>0.09</v>
      </c>
      <c r="L1067">
        <v>3.9</v>
      </c>
      <c r="M1067">
        <v>2514.17</v>
      </c>
      <c r="N1067" t="s">
        <v>619</v>
      </c>
      <c r="O1067">
        <v>0</v>
      </c>
      <c r="P1067">
        <v>2.9</v>
      </c>
    </row>
    <row r="1068" spans="1:18" x14ac:dyDescent="0.3">
      <c r="A1068">
        <v>1066</v>
      </c>
      <c r="B1068" t="s">
        <v>3564</v>
      </c>
      <c r="C1068" t="s">
        <v>29</v>
      </c>
      <c r="D1068">
        <v>43</v>
      </c>
      <c r="E1068" t="s">
        <v>3565</v>
      </c>
      <c r="F1068" t="s">
        <v>3566</v>
      </c>
      <c r="G1068">
        <v>40</v>
      </c>
      <c r="H1068" t="s">
        <v>41</v>
      </c>
      <c r="I1068" t="s">
        <v>21</v>
      </c>
      <c r="J1068">
        <v>1</v>
      </c>
      <c r="K1068">
        <v>0.6</v>
      </c>
      <c r="L1068">
        <v>3.9</v>
      </c>
      <c r="M1068">
        <v>2472.09</v>
      </c>
      <c r="N1068" t="s">
        <v>876</v>
      </c>
      <c r="O1068">
        <v>0</v>
      </c>
      <c r="P1068">
        <v>3.7</v>
      </c>
      <c r="R1068">
        <v>1</v>
      </c>
    </row>
    <row r="1069" spans="1:18" hidden="1" x14ac:dyDescent="0.3">
      <c r="A1069">
        <v>1067</v>
      </c>
      <c r="B1069" t="s">
        <v>3567</v>
      </c>
      <c r="C1069" t="s">
        <v>29</v>
      </c>
      <c r="D1069">
        <v>36</v>
      </c>
      <c r="E1069" t="s">
        <v>3568</v>
      </c>
      <c r="F1069" t="s">
        <v>3569</v>
      </c>
      <c r="G1069">
        <v>33</v>
      </c>
      <c r="H1069" t="s">
        <v>32</v>
      </c>
      <c r="I1069" t="s">
        <v>26</v>
      </c>
      <c r="J1069">
        <v>7</v>
      </c>
      <c r="K1069">
        <v>0.26</v>
      </c>
      <c r="L1069">
        <v>4.7</v>
      </c>
      <c r="M1069">
        <v>4824.3</v>
      </c>
      <c r="N1069" t="s">
        <v>549</v>
      </c>
      <c r="O1069">
        <v>0</v>
      </c>
      <c r="P1069">
        <v>5.7</v>
      </c>
    </row>
    <row r="1070" spans="1:18" hidden="1" x14ac:dyDescent="0.3">
      <c r="A1070">
        <v>1068</v>
      </c>
      <c r="B1070" t="s">
        <v>3570</v>
      </c>
      <c r="C1070" t="s">
        <v>29</v>
      </c>
      <c r="D1070">
        <v>61</v>
      </c>
      <c r="E1070" t="s">
        <v>3571</v>
      </c>
      <c r="F1070" t="s">
        <v>3572</v>
      </c>
      <c r="G1070">
        <v>43</v>
      </c>
      <c r="H1070" t="s">
        <v>32</v>
      </c>
      <c r="I1070" t="s">
        <v>21</v>
      </c>
      <c r="J1070">
        <v>41</v>
      </c>
      <c r="K1070">
        <v>0.68</v>
      </c>
      <c r="L1070">
        <v>1.1000000000000001</v>
      </c>
      <c r="M1070">
        <v>1575.23</v>
      </c>
      <c r="N1070" t="s">
        <v>1451</v>
      </c>
      <c r="O1070">
        <v>1</v>
      </c>
      <c r="P1070">
        <v>1.9</v>
      </c>
    </row>
    <row r="1071" spans="1:18" hidden="1" x14ac:dyDescent="0.3">
      <c r="A1071">
        <v>1069</v>
      </c>
      <c r="B1071" t="s">
        <v>3573</v>
      </c>
      <c r="C1071" t="s">
        <v>17</v>
      </c>
      <c r="D1071">
        <v>49</v>
      </c>
      <c r="E1071" t="s">
        <v>3574</v>
      </c>
      <c r="F1071" t="s">
        <v>3575</v>
      </c>
      <c r="G1071">
        <v>2</v>
      </c>
      <c r="H1071" t="s">
        <v>32</v>
      </c>
      <c r="I1071" t="s">
        <v>94</v>
      </c>
      <c r="J1071">
        <v>37</v>
      </c>
      <c r="K1071">
        <v>0.02</v>
      </c>
      <c r="L1071">
        <v>2</v>
      </c>
      <c r="M1071">
        <v>3902.94</v>
      </c>
      <c r="N1071" t="s">
        <v>814</v>
      </c>
      <c r="O1071">
        <v>1</v>
      </c>
      <c r="P1071">
        <v>6.4</v>
      </c>
    </row>
    <row r="1072" spans="1:18" hidden="1" x14ac:dyDescent="0.3">
      <c r="A1072">
        <v>1070</v>
      </c>
      <c r="B1072" t="s">
        <v>3576</v>
      </c>
      <c r="C1072" t="s">
        <v>17</v>
      </c>
      <c r="D1072">
        <v>26</v>
      </c>
      <c r="E1072" t="s">
        <v>3577</v>
      </c>
      <c r="F1072" t="s">
        <v>3578</v>
      </c>
      <c r="G1072">
        <v>28</v>
      </c>
      <c r="H1072" t="s">
        <v>147</v>
      </c>
      <c r="I1072" t="s">
        <v>94</v>
      </c>
      <c r="J1072">
        <v>34</v>
      </c>
      <c r="K1072">
        <v>0.75</v>
      </c>
      <c r="L1072">
        <v>3.1</v>
      </c>
      <c r="M1072">
        <v>1518.69</v>
      </c>
      <c r="N1072" t="s">
        <v>3579</v>
      </c>
      <c r="O1072">
        <v>1</v>
      </c>
      <c r="P1072">
        <v>8.6</v>
      </c>
    </row>
    <row r="1073" spans="1:18" hidden="1" x14ac:dyDescent="0.3">
      <c r="A1073">
        <v>1071</v>
      </c>
      <c r="B1073" t="s">
        <v>3580</v>
      </c>
      <c r="C1073" t="s">
        <v>44</v>
      </c>
      <c r="D1073">
        <v>59</v>
      </c>
      <c r="E1073" t="s">
        <v>3581</v>
      </c>
      <c r="F1073" t="s">
        <v>3582</v>
      </c>
      <c r="G1073">
        <v>34</v>
      </c>
      <c r="H1073" t="s">
        <v>41</v>
      </c>
      <c r="I1073" t="s">
        <v>21</v>
      </c>
      <c r="J1073">
        <v>17</v>
      </c>
      <c r="K1073">
        <v>0.85</v>
      </c>
      <c r="L1073">
        <v>4</v>
      </c>
      <c r="M1073">
        <v>515.14</v>
      </c>
      <c r="N1073" t="s">
        <v>1346</v>
      </c>
      <c r="O1073">
        <v>1</v>
      </c>
      <c r="P1073">
        <v>9.8000000000000007</v>
      </c>
    </row>
    <row r="1074" spans="1:18" x14ac:dyDescent="0.3">
      <c r="A1074">
        <v>1072</v>
      </c>
      <c r="B1074" t="s">
        <v>3583</v>
      </c>
      <c r="C1074" t="s">
        <v>29</v>
      </c>
      <c r="D1074">
        <v>47</v>
      </c>
      <c r="E1074" t="s">
        <v>3584</v>
      </c>
      <c r="F1074" t="s">
        <v>3585</v>
      </c>
      <c r="G1074">
        <v>8</v>
      </c>
      <c r="H1074" t="s">
        <v>41</v>
      </c>
      <c r="I1074" t="s">
        <v>60</v>
      </c>
      <c r="J1074">
        <v>2</v>
      </c>
      <c r="K1074">
        <v>0.61</v>
      </c>
      <c r="L1074">
        <v>4.2</v>
      </c>
      <c r="M1074">
        <v>3898.96</v>
      </c>
      <c r="N1074" t="s">
        <v>2379</v>
      </c>
      <c r="O1074">
        <v>0</v>
      </c>
      <c r="P1074">
        <v>7.6</v>
      </c>
      <c r="R1074">
        <v>1</v>
      </c>
    </row>
    <row r="1075" spans="1:18" x14ac:dyDescent="0.3">
      <c r="A1075">
        <v>1073</v>
      </c>
      <c r="B1075" t="s">
        <v>3586</v>
      </c>
      <c r="C1075" t="s">
        <v>29</v>
      </c>
      <c r="D1075">
        <v>62</v>
      </c>
      <c r="E1075" t="s">
        <v>3587</v>
      </c>
      <c r="F1075" t="s">
        <v>3588</v>
      </c>
      <c r="G1075">
        <v>39</v>
      </c>
      <c r="H1075" t="s">
        <v>65</v>
      </c>
      <c r="I1075" t="s">
        <v>60</v>
      </c>
      <c r="J1075">
        <v>2</v>
      </c>
      <c r="K1075">
        <v>0.73</v>
      </c>
      <c r="L1075">
        <v>3.9</v>
      </c>
      <c r="M1075">
        <v>2182.21</v>
      </c>
      <c r="N1075" t="s">
        <v>1809</v>
      </c>
      <c r="O1075">
        <v>0</v>
      </c>
      <c r="P1075">
        <v>2.5</v>
      </c>
      <c r="R1075">
        <v>1</v>
      </c>
    </row>
    <row r="1076" spans="1:18" hidden="1" x14ac:dyDescent="0.3">
      <c r="A1076">
        <v>1074</v>
      </c>
      <c r="B1076" t="s">
        <v>3589</v>
      </c>
      <c r="C1076" t="s">
        <v>29</v>
      </c>
      <c r="D1076">
        <v>34</v>
      </c>
      <c r="E1076" t="s">
        <v>3590</v>
      </c>
      <c r="F1076" t="s">
        <v>3591</v>
      </c>
      <c r="G1076">
        <v>21</v>
      </c>
      <c r="H1076" t="s">
        <v>41</v>
      </c>
      <c r="I1076" t="s">
        <v>26</v>
      </c>
      <c r="J1076">
        <v>49</v>
      </c>
      <c r="K1076">
        <v>0.65</v>
      </c>
      <c r="L1076">
        <v>2.7</v>
      </c>
      <c r="M1076">
        <v>1427.34</v>
      </c>
      <c r="N1076" t="s">
        <v>219</v>
      </c>
      <c r="O1076">
        <v>1</v>
      </c>
      <c r="P1076">
        <v>8.1</v>
      </c>
    </row>
    <row r="1077" spans="1:18" hidden="1" x14ac:dyDescent="0.3">
      <c r="A1077">
        <v>1075</v>
      </c>
      <c r="B1077" t="s">
        <v>3592</v>
      </c>
      <c r="C1077" t="s">
        <v>44</v>
      </c>
      <c r="D1077">
        <v>23</v>
      </c>
      <c r="E1077" t="s">
        <v>3593</v>
      </c>
      <c r="F1077" t="s">
        <v>3594</v>
      </c>
      <c r="G1077">
        <v>13</v>
      </c>
      <c r="H1077" t="s">
        <v>51</v>
      </c>
      <c r="I1077" t="s">
        <v>26</v>
      </c>
      <c r="J1077">
        <v>12</v>
      </c>
      <c r="K1077">
        <v>0.51</v>
      </c>
      <c r="L1077">
        <v>2.5</v>
      </c>
      <c r="M1077">
        <v>2010.64</v>
      </c>
      <c r="N1077" t="s">
        <v>3595</v>
      </c>
      <c r="O1077">
        <v>1</v>
      </c>
      <c r="P1077">
        <v>1.6</v>
      </c>
    </row>
    <row r="1078" spans="1:18" hidden="1" x14ac:dyDescent="0.3">
      <c r="A1078">
        <v>1076</v>
      </c>
      <c r="B1078" t="s">
        <v>3596</v>
      </c>
      <c r="C1078" t="s">
        <v>29</v>
      </c>
      <c r="D1078">
        <v>47</v>
      </c>
      <c r="E1078" t="s">
        <v>3597</v>
      </c>
      <c r="F1078" t="s">
        <v>3598</v>
      </c>
      <c r="G1078">
        <v>33</v>
      </c>
      <c r="H1078" t="s">
        <v>65</v>
      </c>
      <c r="I1078" t="s">
        <v>26</v>
      </c>
      <c r="J1078">
        <v>36</v>
      </c>
      <c r="K1078">
        <v>0.03</v>
      </c>
      <c r="L1078">
        <v>3.1</v>
      </c>
      <c r="M1078">
        <v>2050.7800000000002</v>
      </c>
      <c r="N1078" t="s">
        <v>1534</v>
      </c>
      <c r="O1078">
        <v>1</v>
      </c>
      <c r="P1078">
        <v>8.5</v>
      </c>
    </row>
    <row r="1079" spans="1:18" hidden="1" x14ac:dyDescent="0.3">
      <c r="A1079">
        <v>1077</v>
      </c>
      <c r="B1079" t="s">
        <v>3599</v>
      </c>
      <c r="C1079" t="s">
        <v>44</v>
      </c>
      <c r="D1079">
        <v>36</v>
      </c>
      <c r="E1079" t="s">
        <v>3600</v>
      </c>
      <c r="F1079" t="s">
        <v>3601</v>
      </c>
      <c r="G1079">
        <v>5</v>
      </c>
      <c r="H1079" t="s">
        <v>20</v>
      </c>
      <c r="I1079" t="s">
        <v>26</v>
      </c>
      <c r="J1079">
        <v>21</v>
      </c>
      <c r="K1079">
        <v>0.73</v>
      </c>
      <c r="L1079">
        <v>4.3</v>
      </c>
      <c r="M1079">
        <v>2077.4299999999998</v>
      </c>
      <c r="N1079" t="s">
        <v>3602</v>
      </c>
      <c r="O1079">
        <v>0</v>
      </c>
      <c r="P1079">
        <v>8.1999999999999993</v>
      </c>
    </row>
    <row r="1080" spans="1:18" x14ac:dyDescent="0.3">
      <c r="A1080">
        <v>1078</v>
      </c>
      <c r="B1080" t="s">
        <v>3603</v>
      </c>
      <c r="C1080" t="s">
        <v>44</v>
      </c>
      <c r="D1080">
        <v>55</v>
      </c>
      <c r="E1080" t="s">
        <v>3604</v>
      </c>
      <c r="F1080" t="s">
        <v>3605</v>
      </c>
      <c r="G1080">
        <v>2</v>
      </c>
      <c r="H1080" t="s">
        <v>147</v>
      </c>
      <c r="I1080" t="s">
        <v>26</v>
      </c>
      <c r="J1080">
        <v>3</v>
      </c>
      <c r="K1080">
        <v>0.4</v>
      </c>
      <c r="L1080">
        <v>2.7</v>
      </c>
      <c r="M1080">
        <v>2037.75</v>
      </c>
      <c r="N1080" t="s">
        <v>345</v>
      </c>
      <c r="O1080">
        <v>1</v>
      </c>
      <c r="P1080">
        <v>9.6</v>
      </c>
      <c r="R1080">
        <v>1</v>
      </c>
    </row>
    <row r="1081" spans="1:18" hidden="1" x14ac:dyDescent="0.3">
      <c r="A1081">
        <v>1079</v>
      </c>
      <c r="B1081" t="s">
        <v>3606</v>
      </c>
      <c r="C1081" t="s">
        <v>29</v>
      </c>
      <c r="D1081">
        <v>62</v>
      </c>
      <c r="E1081" t="s">
        <v>3607</v>
      </c>
      <c r="F1081" t="s">
        <v>3608</v>
      </c>
      <c r="G1081">
        <v>4</v>
      </c>
      <c r="H1081" t="s">
        <v>32</v>
      </c>
      <c r="I1081" t="s">
        <v>21</v>
      </c>
      <c r="J1081">
        <v>22</v>
      </c>
      <c r="K1081">
        <v>0.52</v>
      </c>
      <c r="L1081">
        <v>4</v>
      </c>
      <c r="M1081">
        <v>470.57</v>
      </c>
      <c r="N1081" t="s">
        <v>1849</v>
      </c>
      <c r="O1081">
        <v>1</v>
      </c>
      <c r="P1081">
        <v>7.4</v>
      </c>
    </row>
    <row r="1082" spans="1:18" hidden="1" x14ac:dyDescent="0.3">
      <c r="A1082">
        <v>1080</v>
      </c>
      <c r="B1082" t="s">
        <v>3609</v>
      </c>
      <c r="C1082" t="s">
        <v>17</v>
      </c>
      <c r="D1082">
        <v>53</v>
      </c>
      <c r="E1082" t="s">
        <v>3610</v>
      </c>
      <c r="F1082" t="s">
        <v>3611</v>
      </c>
      <c r="G1082">
        <v>24</v>
      </c>
      <c r="H1082" t="s">
        <v>20</v>
      </c>
      <c r="I1082" t="s">
        <v>60</v>
      </c>
      <c r="J1082">
        <v>47</v>
      </c>
      <c r="K1082">
        <v>0.87</v>
      </c>
      <c r="L1082">
        <v>2.4</v>
      </c>
      <c r="M1082">
        <v>602.14</v>
      </c>
      <c r="N1082" t="s">
        <v>3612</v>
      </c>
      <c r="O1082">
        <v>0</v>
      </c>
      <c r="P1082">
        <v>2.8</v>
      </c>
    </row>
    <row r="1083" spans="1:18" hidden="1" x14ac:dyDescent="0.3">
      <c r="A1083">
        <v>1081</v>
      </c>
      <c r="B1083" t="s">
        <v>3613</v>
      </c>
      <c r="C1083" t="s">
        <v>17</v>
      </c>
      <c r="D1083">
        <v>58</v>
      </c>
      <c r="E1083" t="s">
        <v>3614</v>
      </c>
      <c r="F1083" t="s">
        <v>3615</v>
      </c>
      <c r="G1083">
        <v>43</v>
      </c>
      <c r="H1083" t="s">
        <v>51</v>
      </c>
      <c r="I1083" t="s">
        <v>94</v>
      </c>
      <c r="J1083">
        <v>16</v>
      </c>
      <c r="K1083">
        <v>0.37</v>
      </c>
      <c r="L1083">
        <v>2.9</v>
      </c>
      <c r="M1083">
        <v>1302.1300000000001</v>
      </c>
      <c r="N1083" t="s">
        <v>1336</v>
      </c>
      <c r="O1083">
        <v>1</v>
      </c>
      <c r="P1083">
        <v>6.8</v>
      </c>
    </row>
    <row r="1084" spans="1:18" x14ac:dyDescent="0.3">
      <c r="A1084">
        <v>1082</v>
      </c>
      <c r="B1084" t="s">
        <v>3616</v>
      </c>
      <c r="C1084" t="s">
        <v>17</v>
      </c>
      <c r="D1084">
        <v>37</v>
      </c>
      <c r="E1084" t="s">
        <v>3617</v>
      </c>
      <c r="F1084" t="s">
        <v>3618</v>
      </c>
      <c r="G1084">
        <v>10</v>
      </c>
      <c r="H1084" t="s">
        <v>147</v>
      </c>
      <c r="I1084" t="s">
        <v>21</v>
      </c>
      <c r="J1084">
        <v>3</v>
      </c>
      <c r="K1084">
        <v>0.8</v>
      </c>
      <c r="L1084">
        <v>1.9</v>
      </c>
      <c r="M1084">
        <v>977.87</v>
      </c>
      <c r="N1084" t="s">
        <v>3579</v>
      </c>
      <c r="O1084">
        <v>1</v>
      </c>
      <c r="P1084">
        <v>8</v>
      </c>
      <c r="R1084">
        <v>1</v>
      </c>
    </row>
    <row r="1085" spans="1:18" hidden="1" x14ac:dyDescent="0.3">
      <c r="A1085">
        <v>1083</v>
      </c>
      <c r="B1085" t="s">
        <v>3619</v>
      </c>
      <c r="C1085" t="s">
        <v>44</v>
      </c>
      <c r="D1085">
        <v>28</v>
      </c>
      <c r="E1085" t="s">
        <v>3620</v>
      </c>
      <c r="F1085" t="s">
        <v>3621</v>
      </c>
      <c r="G1085">
        <v>53</v>
      </c>
      <c r="H1085" t="s">
        <v>65</v>
      </c>
      <c r="I1085" t="s">
        <v>60</v>
      </c>
      <c r="J1085">
        <v>8</v>
      </c>
      <c r="K1085">
        <v>0.45</v>
      </c>
      <c r="L1085">
        <v>2.2000000000000002</v>
      </c>
      <c r="M1085">
        <v>532.48</v>
      </c>
      <c r="N1085" t="s">
        <v>2626</v>
      </c>
      <c r="O1085">
        <v>0</v>
      </c>
      <c r="P1085">
        <v>5.0999999999999996</v>
      </c>
    </row>
    <row r="1086" spans="1:18" hidden="1" x14ac:dyDescent="0.3">
      <c r="A1086">
        <v>1084</v>
      </c>
      <c r="B1086" t="s">
        <v>3622</v>
      </c>
      <c r="C1086" t="s">
        <v>17</v>
      </c>
      <c r="D1086">
        <v>59</v>
      </c>
      <c r="E1086" t="s">
        <v>3623</v>
      </c>
      <c r="F1086" t="s">
        <v>3624</v>
      </c>
      <c r="G1086">
        <v>9</v>
      </c>
      <c r="H1086" t="s">
        <v>20</v>
      </c>
      <c r="I1086" t="s">
        <v>21</v>
      </c>
      <c r="J1086">
        <v>14</v>
      </c>
      <c r="K1086">
        <v>0.79</v>
      </c>
      <c r="L1086">
        <v>3</v>
      </c>
      <c r="M1086">
        <v>431.58</v>
      </c>
      <c r="N1086" t="s">
        <v>1306</v>
      </c>
      <c r="O1086">
        <v>0</v>
      </c>
      <c r="P1086">
        <v>6.2</v>
      </c>
    </row>
    <row r="1087" spans="1:18" hidden="1" x14ac:dyDescent="0.3">
      <c r="A1087">
        <v>1085</v>
      </c>
      <c r="B1087" t="s">
        <v>3625</v>
      </c>
      <c r="C1087" t="s">
        <v>29</v>
      </c>
      <c r="D1087">
        <v>23</v>
      </c>
      <c r="E1087" t="s">
        <v>3626</v>
      </c>
      <c r="F1087" t="s">
        <v>3627</v>
      </c>
      <c r="G1087">
        <v>2</v>
      </c>
      <c r="H1087" t="s">
        <v>20</v>
      </c>
      <c r="I1087" t="s">
        <v>94</v>
      </c>
      <c r="J1087">
        <v>43</v>
      </c>
      <c r="K1087">
        <v>0.79</v>
      </c>
      <c r="L1087">
        <v>2.2999999999999998</v>
      </c>
      <c r="M1087">
        <v>1337.37</v>
      </c>
      <c r="N1087" t="s">
        <v>2379</v>
      </c>
      <c r="O1087">
        <v>0</v>
      </c>
      <c r="P1087">
        <v>2.9</v>
      </c>
    </row>
    <row r="1088" spans="1:18" hidden="1" x14ac:dyDescent="0.3">
      <c r="A1088">
        <v>1086</v>
      </c>
      <c r="B1088" t="s">
        <v>3628</v>
      </c>
      <c r="C1088" t="s">
        <v>44</v>
      </c>
      <c r="D1088">
        <v>32</v>
      </c>
      <c r="E1088" t="s">
        <v>3629</v>
      </c>
      <c r="F1088" t="s">
        <v>3630</v>
      </c>
      <c r="G1088">
        <v>16</v>
      </c>
      <c r="H1088" t="s">
        <v>51</v>
      </c>
      <c r="I1088" t="s">
        <v>21</v>
      </c>
      <c r="J1088">
        <v>13</v>
      </c>
      <c r="K1088">
        <v>0.2</v>
      </c>
      <c r="L1088">
        <v>1.6</v>
      </c>
      <c r="M1088">
        <v>4355.82</v>
      </c>
      <c r="N1088" t="s">
        <v>292</v>
      </c>
      <c r="O1088">
        <v>1</v>
      </c>
      <c r="P1088">
        <v>6.2</v>
      </c>
    </row>
    <row r="1089" spans="1:18" x14ac:dyDescent="0.3">
      <c r="A1089">
        <v>1087</v>
      </c>
      <c r="B1089" t="s">
        <v>3631</v>
      </c>
      <c r="C1089" t="s">
        <v>29</v>
      </c>
      <c r="D1089">
        <v>52</v>
      </c>
      <c r="E1089" t="s">
        <v>3632</v>
      </c>
      <c r="F1089" t="s">
        <v>3633</v>
      </c>
      <c r="G1089">
        <v>30</v>
      </c>
      <c r="H1089" t="s">
        <v>41</v>
      </c>
      <c r="I1089" t="s">
        <v>26</v>
      </c>
      <c r="J1089">
        <v>1</v>
      </c>
      <c r="K1089">
        <v>0.21</v>
      </c>
      <c r="L1089">
        <v>3.5</v>
      </c>
      <c r="M1089">
        <v>1165.5999999999999</v>
      </c>
      <c r="N1089" t="s">
        <v>566</v>
      </c>
      <c r="O1089">
        <v>0</v>
      </c>
      <c r="P1089">
        <v>9.8000000000000007</v>
      </c>
      <c r="R1089">
        <v>1</v>
      </c>
    </row>
    <row r="1090" spans="1:18" hidden="1" x14ac:dyDescent="0.3">
      <c r="A1090">
        <v>1088</v>
      </c>
      <c r="B1090" t="s">
        <v>3634</v>
      </c>
      <c r="C1090" t="s">
        <v>17</v>
      </c>
      <c r="D1090">
        <v>24</v>
      </c>
      <c r="E1090" t="s">
        <v>3635</v>
      </c>
      <c r="F1090" t="s">
        <v>3636</v>
      </c>
      <c r="G1090">
        <v>6</v>
      </c>
      <c r="H1090" t="s">
        <v>65</v>
      </c>
      <c r="I1090" t="s">
        <v>60</v>
      </c>
      <c r="J1090">
        <v>9</v>
      </c>
      <c r="K1090">
        <v>0.55000000000000004</v>
      </c>
      <c r="L1090">
        <v>3.3</v>
      </c>
      <c r="M1090">
        <v>3859.91</v>
      </c>
      <c r="N1090" t="s">
        <v>203</v>
      </c>
      <c r="O1090">
        <v>0</v>
      </c>
      <c r="P1090">
        <v>8.4</v>
      </c>
    </row>
    <row r="1091" spans="1:18" hidden="1" x14ac:dyDescent="0.3">
      <c r="A1091">
        <v>1089</v>
      </c>
      <c r="B1091" t="s">
        <v>3637</v>
      </c>
      <c r="C1091" t="s">
        <v>44</v>
      </c>
      <c r="D1091">
        <v>58</v>
      </c>
      <c r="E1091" t="s">
        <v>3638</v>
      </c>
      <c r="F1091" t="s">
        <v>3639</v>
      </c>
      <c r="G1091">
        <v>12</v>
      </c>
      <c r="H1091" t="s">
        <v>32</v>
      </c>
      <c r="I1091" t="s">
        <v>26</v>
      </c>
      <c r="J1091">
        <v>17</v>
      </c>
      <c r="K1091">
        <v>0.72</v>
      </c>
      <c r="L1091">
        <v>2.2000000000000002</v>
      </c>
      <c r="M1091">
        <v>1858.15</v>
      </c>
      <c r="N1091" t="s">
        <v>156</v>
      </c>
      <c r="O1091">
        <v>0</v>
      </c>
      <c r="P1091">
        <v>1.4</v>
      </c>
    </row>
    <row r="1092" spans="1:18" hidden="1" x14ac:dyDescent="0.3">
      <c r="A1092">
        <v>1090</v>
      </c>
      <c r="B1092" t="s">
        <v>3640</v>
      </c>
      <c r="C1092" t="s">
        <v>44</v>
      </c>
      <c r="D1092">
        <v>39</v>
      </c>
      <c r="E1092" t="s">
        <v>3641</v>
      </c>
      <c r="F1092" t="s">
        <v>3642</v>
      </c>
      <c r="G1092">
        <v>19</v>
      </c>
      <c r="H1092" t="s">
        <v>41</v>
      </c>
      <c r="I1092" t="s">
        <v>94</v>
      </c>
      <c r="J1092">
        <v>12</v>
      </c>
      <c r="K1092">
        <v>0.91</v>
      </c>
      <c r="L1092">
        <v>4.8</v>
      </c>
      <c r="M1092">
        <v>727.3</v>
      </c>
      <c r="N1092" t="s">
        <v>235</v>
      </c>
      <c r="O1092">
        <v>1</v>
      </c>
      <c r="P1092">
        <v>8.1999999999999993</v>
      </c>
    </row>
    <row r="1093" spans="1:18" hidden="1" x14ac:dyDescent="0.3">
      <c r="A1093">
        <v>1091</v>
      </c>
      <c r="B1093" t="s">
        <v>3643</v>
      </c>
      <c r="C1093" t="s">
        <v>17</v>
      </c>
      <c r="D1093">
        <v>22</v>
      </c>
      <c r="E1093" t="s">
        <v>3644</v>
      </c>
      <c r="F1093" t="s">
        <v>3645</v>
      </c>
      <c r="G1093">
        <v>6</v>
      </c>
      <c r="H1093" t="s">
        <v>20</v>
      </c>
      <c r="I1093" t="s">
        <v>26</v>
      </c>
      <c r="J1093">
        <v>49</v>
      </c>
      <c r="K1093">
        <v>0.8</v>
      </c>
      <c r="L1093">
        <v>4.4000000000000004</v>
      </c>
      <c r="M1093">
        <v>3250.16</v>
      </c>
      <c r="N1093" t="s">
        <v>826</v>
      </c>
      <c r="O1093">
        <v>0</v>
      </c>
      <c r="P1093">
        <v>8.3000000000000007</v>
      </c>
    </row>
    <row r="1094" spans="1:18" hidden="1" x14ac:dyDescent="0.3">
      <c r="A1094">
        <v>1092</v>
      </c>
      <c r="B1094" t="s">
        <v>3646</v>
      </c>
      <c r="C1094" t="s">
        <v>17</v>
      </c>
      <c r="D1094">
        <v>38</v>
      </c>
      <c r="E1094" t="s">
        <v>3647</v>
      </c>
      <c r="F1094" t="s">
        <v>3648</v>
      </c>
      <c r="G1094">
        <v>5</v>
      </c>
      <c r="H1094" t="s">
        <v>41</v>
      </c>
      <c r="I1094" t="s">
        <v>60</v>
      </c>
      <c r="J1094">
        <v>11</v>
      </c>
      <c r="K1094">
        <v>0.55000000000000004</v>
      </c>
      <c r="L1094">
        <v>1.6</v>
      </c>
      <c r="M1094">
        <v>2125</v>
      </c>
      <c r="N1094" t="s">
        <v>1451</v>
      </c>
      <c r="O1094">
        <v>1</v>
      </c>
      <c r="P1094">
        <v>9.3000000000000007</v>
      </c>
    </row>
    <row r="1095" spans="1:18" hidden="1" x14ac:dyDescent="0.3">
      <c r="A1095">
        <v>1093</v>
      </c>
      <c r="B1095" t="s">
        <v>3649</v>
      </c>
      <c r="C1095" t="s">
        <v>17</v>
      </c>
      <c r="D1095">
        <v>24</v>
      </c>
      <c r="E1095" t="s">
        <v>3650</v>
      </c>
      <c r="F1095" t="s">
        <v>3651</v>
      </c>
      <c r="G1095">
        <v>48</v>
      </c>
      <c r="H1095" t="s">
        <v>147</v>
      </c>
      <c r="I1095" t="s">
        <v>21</v>
      </c>
      <c r="J1095">
        <v>49</v>
      </c>
      <c r="K1095">
        <v>0.7</v>
      </c>
      <c r="L1095">
        <v>3.7</v>
      </c>
      <c r="M1095">
        <v>4415.3</v>
      </c>
      <c r="N1095" t="s">
        <v>750</v>
      </c>
      <c r="O1095">
        <v>0</v>
      </c>
      <c r="P1095">
        <v>3</v>
      </c>
    </row>
    <row r="1096" spans="1:18" hidden="1" x14ac:dyDescent="0.3">
      <c r="A1096">
        <v>1094</v>
      </c>
      <c r="B1096" t="s">
        <v>3652</v>
      </c>
      <c r="C1096" t="s">
        <v>29</v>
      </c>
      <c r="D1096">
        <v>25</v>
      </c>
      <c r="E1096" t="s">
        <v>3653</v>
      </c>
      <c r="F1096" t="s">
        <v>3654</v>
      </c>
      <c r="G1096">
        <v>37</v>
      </c>
      <c r="H1096" t="s">
        <v>65</v>
      </c>
      <c r="I1096" t="s">
        <v>21</v>
      </c>
      <c r="J1096">
        <v>49</v>
      </c>
      <c r="K1096">
        <v>0.3</v>
      </c>
      <c r="L1096">
        <v>3.6</v>
      </c>
      <c r="M1096">
        <v>4453.2299999999996</v>
      </c>
      <c r="N1096" t="s">
        <v>768</v>
      </c>
      <c r="O1096">
        <v>0</v>
      </c>
      <c r="P1096">
        <v>1.6</v>
      </c>
    </row>
    <row r="1097" spans="1:18" x14ac:dyDescent="0.3">
      <c r="A1097">
        <v>1095</v>
      </c>
      <c r="B1097" t="s">
        <v>3655</v>
      </c>
      <c r="C1097" t="s">
        <v>17</v>
      </c>
      <c r="D1097">
        <v>26</v>
      </c>
      <c r="E1097" t="s">
        <v>3656</v>
      </c>
      <c r="F1097" t="s">
        <v>3657</v>
      </c>
      <c r="G1097">
        <v>30</v>
      </c>
      <c r="H1097" t="s">
        <v>65</v>
      </c>
      <c r="I1097" t="s">
        <v>94</v>
      </c>
      <c r="J1097">
        <v>1</v>
      </c>
      <c r="K1097">
        <v>0.41</v>
      </c>
      <c r="L1097">
        <v>4.7</v>
      </c>
      <c r="M1097">
        <v>1740.18</v>
      </c>
      <c r="N1097" t="s">
        <v>191</v>
      </c>
      <c r="O1097">
        <v>1</v>
      </c>
      <c r="P1097">
        <v>8.9</v>
      </c>
      <c r="R1097">
        <v>1</v>
      </c>
    </row>
    <row r="1098" spans="1:18" hidden="1" x14ac:dyDescent="0.3">
      <c r="A1098">
        <v>1096</v>
      </c>
      <c r="B1098" t="s">
        <v>3658</v>
      </c>
      <c r="C1098" t="s">
        <v>29</v>
      </c>
      <c r="D1098">
        <v>29</v>
      </c>
      <c r="E1098" t="s">
        <v>3659</v>
      </c>
      <c r="F1098" t="s">
        <v>3660</v>
      </c>
      <c r="G1098">
        <v>49</v>
      </c>
      <c r="H1098" t="s">
        <v>51</v>
      </c>
      <c r="I1098" t="s">
        <v>21</v>
      </c>
      <c r="J1098">
        <v>32</v>
      </c>
      <c r="K1098">
        <v>0.2</v>
      </c>
      <c r="L1098">
        <v>2.8</v>
      </c>
      <c r="M1098">
        <v>2215.67</v>
      </c>
      <c r="N1098" t="s">
        <v>790</v>
      </c>
      <c r="O1098">
        <v>1</v>
      </c>
      <c r="P1098">
        <v>3.5</v>
      </c>
    </row>
    <row r="1099" spans="1:18" hidden="1" x14ac:dyDescent="0.3">
      <c r="A1099">
        <v>1097</v>
      </c>
      <c r="B1099" t="s">
        <v>3661</v>
      </c>
      <c r="C1099" t="s">
        <v>44</v>
      </c>
      <c r="D1099">
        <v>47</v>
      </c>
      <c r="E1099" t="s">
        <v>3662</v>
      </c>
      <c r="F1099" t="s">
        <v>3663</v>
      </c>
      <c r="G1099">
        <v>5</v>
      </c>
      <c r="H1099" t="s">
        <v>20</v>
      </c>
      <c r="I1099" t="s">
        <v>26</v>
      </c>
      <c r="J1099">
        <v>36</v>
      </c>
      <c r="K1099">
        <v>0.25</v>
      </c>
      <c r="L1099">
        <v>4.8</v>
      </c>
      <c r="M1099">
        <v>1713.81</v>
      </c>
      <c r="N1099" t="s">
        <v>1686</v>
      </c>
      <c r="O1099">
        <v>0</v>
      </c>
      <c r="P1099">
        <v>1.9</v>
      </c>
    </row>
    <row r="1100" spans="1:18" hidden="1" x14ac:dyDescent="0.3">
      <c r="A1100">
        <v>1098</v>
      </c>
      <c r="B1100" t="s">
        <v>3664</v>
      </c>
      <c r="C1100" t="s">
        <v>17</v>
      </c>
      <c r="D1100">
        <v>61</v>
      </c>
      <c r="E1100" t="s">
        <v>3665</v>
      </c>
      <c r="F1100" t="s">
        <v>3666</v>
      </c>
      <c r="G1100">
        <v>53</v>
      </c>
      <c r="H1100" t="s">
        <v>147</v>
      </c>
      <c r="I1100" t="s">
        <v>60</v>
      </c>
      <c r="J1100">
        <v>6</v>
      </c>
      <c r="K1100">
        <v>0.85</v>
      </c>
      <c r="L1100">
        <v>3.3</v>
      </c>
      <c r="M1100">
        <v>3990.33</v>
      </c>
      <c r="N1100" t="s">
        <v>830</v>
      </c>
      <c r="O1100">
        <v>0</v>
      </c>
      <c r="P1100">
        <v>6</v>
      </c>
    </row>
    <row r="1101" spans="1:18" hidden="1" x14ac:dyDescent="0.3">
      <c r="A1101">
        <v>1099</v>
      </c>
      <c r="B1101" t="s">
        <v>3667</v>
      </c>
      <c r="C1101" t="s">
        <v>17</v>
      </c>
      <c r="D1101">
        <v>36</v>
      </c>
      <c r="E1101" t="s">
        <v>3668</v>
      </c>
      <c r="F1101" t="s">
        <v>3669</v>
      </c>
      <c r="G1101">
        <v>42</v>
      </c>
      <c r="H1101" t="s">
        <v>41</v>
      </c>
      <c r="I1101" t="s">
        <v>94</v>
      </c>
      <c r="J1101">
        <v>37</v>
      </c>
      <c r="K1101">
        <v>0.03</v>
      </c>
      <c r="L1101">
        <v>4.9000000000000004</v>
      </c>
      <c r="M1101">
        <v>2067.23</v>
      </c>
      <c r="N1101" t="s">
        <v>1428</v>
      </c>
      <c r="O1101">
        <v>0</v>
      </c>
      <c r="P1101">
        <v>1.8</v>
      </c>
    </row>
    <row r="1102" spans="1:18" x14ac:dyDescent="0.3">
      <c r="A1102">
        <v>1100</v>
      </c>
      <c r="B1102" t="s">
        <v>3670</v>
      </c>
      <c r="C1102" t="s">
        <v>44</v>
      </c>
      <c r="D1102">
        <v>33</v>
      </c>
      <c r="E1102" t="s">
        <v>3671</v>
      </c>
      <c r="F1102" t="s">
        <v>3672</v>
      </c>
      <c r="G1102">
        <v>4</v>
      </c>
      <c r="H1102" t="s">
        <v>51</v>
      </c>
      <c r="I1102" t="s">
        <v>26</v>
      </c>
      <c r="J1102">
        <v>4</v>
      </c>
      <c r="K1102">
        <v>0.77</v>
      </c>
      <c r="L1102">
        <v>3.1</v>
      </c>
      <c r="M1102">
        <v>972.86</v>
      </c>
      <c r="N1102" t="s">
        <v>1830</v>
      </c>
      <c r="O1102">
        <v>1</v>
      </c>
      <c r="P1102">
        <v>5.5</v>
      </c>
      <c r="R1102">
        <v>1</v>
      </c>
    </row>
    <row r="1103" spans="1:18" hidden="1" x14ac:dyDescent="0.3">
      <c r="A1103">
        <v>1101</v>
      </c>
      <c r="B1103" t="s">
        <v>3673</v>
      </c>
      <c r="C1103" t="s">
        <v>29</v>
      </c>
      <c r="D1103">
        <v>58</v>
      </c>
      <c r="E1103" t="s">
        <v>3674</v>
      </c>
      <c r="F1103" t="s">
        <v>3675</v>
      </c>
      <c r="G1103">
        <v>32</v>
      </c>
      <c r="H1103" t="s">
        <v>41</v>
      </c>
      <c r="I1103" t="s">
        <v>60</v>
      </c>
      <c r="J1103">
        <v>49</v>
      </c>
      <c r="K1103">
        <v>0.73</v>
      </c>
      <c r="L1103">
        <v>1.3</v>
      </c>
      <c r="M1103">
        <v>3988.47</v>
      </c>
      <c r="N1103" t="s">
        <v>280</v>
      </c>
      <c r="O1103">
        <v>1</v>
      </c>
      <c r="P1103">
        <v>1.8</v>
      </c>
    </row>
    <row r="1104" spans="1:18" hidden="1" x14ac:dyDescent="0.3">
      <c r="A1104">
        <v>1102</v>
      </c>
      <c r="B1104" t="s">
        <v>3676</v>
      </c>
      <c r="C1104" t="s">
        <v>44</v>
      </c>
      <c r="D1104">
        <v>27</v>
      </c>
      <c r="E1104" t="s">
        <v>3677</v>
      </c>
      <c r="F1104" t="s">
        <v>3678</v>
      </c>
      <c r="G1104">
        <v>39</v>
      </c>
      <c r="H1104" t="s">
        <v>65</v>
      </c>
      <c r="I1104" t="s">
        <v>94</v>
      </c>
      <c r="J1104">
        <v>35</v>
      </c>
      <c r="K1104">
        <v>0.03</v>
      </c>
      <c r="L1104">
        <v>1.6</v>
      </c>
      <c r="M1104">
        <v>3384.96</v>
      </c>
      <c r="N1104" t="s">
        <v>164</v>
      </c>
      <c r="O1104">
        <v>1</v>
      </c>
      <c r="P1104">
        <v>4.3</v>
      </c>
    </row>
    <row r="1105" spans="1:18" hidden="1" x14ac:dyDescent="0.3">
      <c r="A1105">
        <v>1103</v>
      </c>
      <c r="B1105" t="s">
        <v>3679</v>
      </c>
      <c r="C1105" t="s">
        <v>29</v>
      </c>
      <c r="D1105">
        <v>23</v>
      </c>
      <c r="E1105" t="s">
        <v>3680</v>
      </c>
      <c r="F1105" t="s">
        <v>3681</v>
      </c>
      <c r="G1105">
        <v>48</v>
      </c>
      <c r="H1105" t="s">
        <v>41</v>
      </c>
      <c r="I1105" t="s">
        <v>94</v>
      </c>
      <c r="J1105">
        <v>24</v>
      </c>
      <c r="K1105">
        <v>0.64</v>
      </c>
      <c r="L1105">
        <v>2.4</v>
      </c>
      <c r="M1105">
        <v>933.48</v>
      </c>
      <c r="N1105" t="s">
        <v>131</v>
      </c>
      <c r="O1105">
        <v>1</v>
      </c>
      <c r="P1105">
        <v>1.3</v>
      </c>
    </row>
    <row r="1106" spans="1:18" hidden="1" x14ac:dyDescent="0.3">
      <c r="A1106">
        <v>1104</v>
      </c>
      <c r="B1106" t="s">
        <v>3682</v>
      </c>
      <c r="C1106" t="s">
        <v>44</v>
      </c>
      <c r="D1106">
        <v>42</v>
      </c>
      <c r="E1106" t="s">
        <v>3683</v>
      </c>
      <c r="F1106" t="s">
        <v>3684</v>
      </c>
      <c r="G1106">
        <v>1</v>
      </c>
      <c r="H1106" t="s">
        <v>32</v>
      </c>
      <c r="I1106" t="s">
        <v>21</v>
      </c>
      <c r="J1106">
        <v>16</v>
      </c>
      <c r="K1106">
        <v>0.98</v>
      </c>
      <c r="L1106">
        <v>2.1</v>
      </c>
      <c r="M1106">
        <v>3441.66</v>
      </c>
      <c r="N1106" t="s">
        <v>740</v>
      </c>
      <c r="O1106">
        <v>1</v>
      </c>
      <c r="P1106">
        <v>6.1</v>
      </c>
    </row>
    <row r="1107" spans="1:18" hidden="1" x14ac:dyDescent="0.3">
      <c r="A1107">
        <v>1105</v>
      </c>
      <c r="B1107" t="s">
        <v>3685</v>
      </c>
      <c r="C1107" t="s">
        <v>44</v>
      </c>
      <c r="D1107">
        <v>45</v>
      </c>
      <c r="E1107" t="s">
        <v>3686</v>
      </c>
      <c r="F1107" t="s">
        <v>3687</v>
      </c>
      <c r="G1107">
        <v>19</v>
      </c>
      <c r="H1107" t="s">
        <v>51</v>
      </c>
      <c r="I1107" t="s">
        <v>94</v>
      </c>
      <c r="J1107">
        <v>6</v>
      </c>
      <c r="K1107">
        <v>0.43</v>
      </c>
      <c r="L1107">
        <v>5</v>
      </c>
      <c r="M1107">
        <v>1959.94</v>
      </c>
      <c r="N1107" t="s">
        <v>786</v>
      </c>
      <c r="O1107">
        <v>1</v>
      </c>
      <c r="P1107">
        <v>8.8000000000000007</v>
      </c>
    </row>
    <row r="1108" spans="1:18" hidden="1" x14ac:dyDescent="0.3">
      <c r="A1108">
        <v>1106</v>
      </c>
      <c r="B1108" t="s">
        <v>3688</v>
      </c>
      <c r="C1108" t="s">
        <v>17</v>
      </c>
      <c r="D1108">
        <v>34</v>
      </c>
      <c r="E1108" t="s">
        <v>3689</v>
      </c>
      <c r="F1108" t="s">
        <v>3690</v>
      </c>
      <c r="G1108">
        <v>34</v>
      </c>
      <c r="H1108" t="s">
        <v>20</v>
      </c>
      <c r="I1108" t="s">
        <v>60</v>
      </c>
      <c r="J1108">
        <v>49</v>
      </c>
      <c r="K1108">
        <v>0.22</v>
      </c>
      <c r="L1108">
        <v>4.4000000000000004</v>
      </c>
      <c r="M1108">
        <v>1711.16</v>
      </c>
      <c r="N1108" t="s">
        <v>508</v>
      </c>
      <c r="O1108">
        <v>1</v>
      </c>
      <c r="P1108">
        <v>9.6999999999999993</v>
      </c>
    </row>
    <row r="1109" spans="1:18" x14ac:dyDescent="0.3">
      <c r="A1109">
        <v>1107</v>
      </c>
      <c r="B1109" t="s">
        <v>3691</v>
      </c>
      <c r="C1109" t="s">
        <v>29</v>
      </c>
      <c r="D1109">
        <v>40</v>
      </c>
      <c r="E1109" t="s">
        <v>3692</v>
      </c>
      <c r="F1109" t="s">
        <v>3693</v>
      </c>
      <c r="G1109">
        <v>37</v>
      </c>
      <c r="H1109" t="s">
        <v>51</v>
      </c>
      <c r="I1109" t="s">
        <v>26</v>
      </c>
      <c r="J1109">
        <v>2</v>
      </c>
      <c r="K1109">
        <v>0.56000000000000005</v>
      </c>
      <c r="L1109">
        <v>4.5999999999999996</v>
      </c>
      <c r="M1109">
        <v>3243.63</v>
      </c>
      <c r="N1109" t="s">
        <v>299</v>
      </c>
      <c r="O1109">
        <v>1</v>
      </c>
      <c r="P1109">
        <v>9</v>
      </c>
      <c r="R1109">
        <v>1</v>
      </c>
    </row>
    <row r="1110" spans="1:18" hidden="1" x14ac:dyDescent="0.3">
      <c r="A1110">
        <v>1108</v>
      </c>
      <c r="B1110" t="s">
        <v>3694</v>
      </c>
      <c r="C1110" t="s">
        <v>29</v>
      </c>
      <c r="D1110">
        <v>65</v>
      </c>
      <c r="E1110" t="s">
        <v>3695</v>
      </c>
      <c r="F1110" t="s">
        <v>3696</v>
      </c>
      <c r="G1110">
        <v>41</v>
      </c>
      <c r="H1110" t="s">
        <v>65</v>
      </c>
      <c r="I1110" t="s">
        <v>94</v>
      </c>
      <c r="J1110">
        <v>23</v>
      </c>
      <c r="K1110">
        <v>7.0000000000000007E-2</v>
      </c>
      <c r="L1110">
        <v>2.6</v>
      </c>
      <c r="M1110">
        <v>3588.45</v>
      </c>
      <c r="N1110" t="s">
        <v>779</v>
      </c>
      <c r="O1110">
        <v>1</v>
      </c>
      <c r="P1110">
        <v>1.2</v>
      </c>
    </row>
    <row r="1111" spans="1:18" hidden="1" x14ac:dyDescent="0.3">
      <c r="A1111">
        <v>1109</v>
      </c>
      <c r="B1111" t="s">
        <v>3697</v>
      </c>
      <c r="C1111" t="s">
        <v>17</v>
      </c>
      <c r="D1111">
        <v>28</v>
      </c>
      <c r="E1111" t="s">
        <v>3698</v>
      </c>
      <c r="F1111" t="s">
        <v>3699</v>
      </c>
      <c r="G1111">
        <v>45</v>
      </c>
      <c r="H1111" t="s">
        <v>65</v>
      </c>
      <c r="I1111" t="s">
        <v>60</v>
      </c>
      <c r="J1111">
        <v>14</v>
      </c>
      <c r="K1111">
        <v>0.3</v>
      </c>
      <c r="L1111">
        <v>2.1</v>
      </c>
      <c r="M1111">
        <v>1678.05</v>
      </c>
      <c r="N1111" t="s">
        <v>806</v>
      </c>
      <c r="O1111">
        <v>1</v>
      </c>
      <c r="P1111">
        <v>6.7</v>
      </c>
    </row>
    <row r="1112" spans="1:18" hidden="1" x14ac:dyDescent="0.3">
      <c r="A1112">
        <v>1110</v>
      </c>
      <c r="B1112" t="s">
        <v>3700</v>
      </c>
      <c r="C1112" t="s">
        <v>44</v>
      </c>
      <c r="D1112">
        <v>27</v>
      </c>
      <c r="E1112" t="s">
        <v>3701</v>
      </c>
      <c r="F1112" t="s">
        <v>3702</v>
      </c>
      <c r="G1112">
        <v>20</v>
      </c>
      <c r="H1112" t="s">
        <v>41</v>
      </c>
      <c r="I1112" t="s">
        <v>21</v>
      </c>
      <c r="J1112">
        <v>36</v>
      </c>
      <c r="K1112">
        <v>0.55000000000000004</v>
      </c>
      <c r="L1112">
        <v>2</v>
      </c>
      <c r="M1112">
        <v>2659.47</v>
      </c>
      <c r="N1112" t="s">
        <v>1793</v>
      </c>
      <c r="O1112">
        <v>1</v>
      </c>
      <c r="P1112">
        <v>4.8</v>
      </c>
    </row>
    <row r="1113" spans="1:18" hidden="1" x14ac:dyDescent="0.3">
      <c r="A1113">
        <v>1111</v>
      </c>
      <c r="B1113" t="s">
        <v>3703</v>
      </c>
      <c r="C1113" t="s">
        <v>29</v>
      </c>
      <c r="D1113">
        <v>61</v>
      </c>
      <c r="E1113" t="s">
        <v>3704</v>
      </c>
      <c r="F1113" t="s">
        <v>3705</v>
      </c>
      <c r="G1113">
        <v>12</v>
      </c>
      <c r="H1113" t="s">
        <v>41</v>
      </c>
      <c r="I1113" t="s">
        <v>94</v>
      </c>
      <c r="J1113">
        <v>8</v>
      </c>
      <c r="K1113">
        <v>0.8</v>
      </c>
      <c r="L1113">
        <v>2.9</v>
      </c>
      <c r="M1113">
        <v>3914.41</v>
      </c>
      <c r="N1113" t="s">
        <v>331</v>
      </c>
      <c r="O1113">
        <v>1</v>
      </c>
      <c r="P1113">
        <v>9.1999999999999993</v>
      </c>
    </row>
    <row r="1114" spans="1:18" hidden="1" x14ac:dyDescent="0.3">
      <c r="A1114">
        <v>1112</v>
      </c>
      <c r="B1114" t="s">
        <v>3706</v>
      </c>
      <c r="C1114" t="s">
        <v>44</v>
      </c>
      <c r="D1114">
        <v>40</v>
      </c>
      <c r="E1114" t="s">
        <v>3707</v>
      </c>
      <c r="F1114" t="s">
        <v>3708</v>
      </c>
      <c r="G1114">
        <v>6</v>
      </c>
      <c r="H1114" t="s">
        <v>20</v>
      </c>
      <c r="I1114" t="s">
        <v>60</v>
      </c>
      <c r="J1114">
        <v>40</v>
      </c>
      <c r="K1114">
        <v>0.35</v>
      </c>
      <c r="L1114">
        <v>4.0999999999999996</v>
      </c>
      <c r="M1114">
        <v>320.36</v>
      </c>
      <c r="N1114" t="s">
        <v>419</v>
      </c>
      <c r="O1114">
        <v>1</v>
      </c>
      <c r="P1114">
        <v>4.8</v>
      </c>
    </row>
    <row r="1115" spans="1:18" hidden="1" x14ac:dyDescent="0.3">
      <c r="A1115">
        <v>1113</v>
      </c>
      <c r="B1115" t="s">
        <v>3709</v>
      </c>
      <c r="C1115" t="s">
        <v>17</v>
      </c>
      <c r="D1115">
        <v>44</v>
      </c>
      <c r="E1115" t="s">
        <v>3710</v>
      </c>
      <c r="F1115" t="s">
        <v>3711</v>
      </c>
      <c r="G1115">
        <v>41</v>
      </c>
      <c r="H1115" t="s">
        <v>147</v>
      </c>
      <c r="I1115" t="s">
        <v>60</v>
      </c>
      <c r="J1115">
        <v>8</v>
      </c>
      <c r="K1115">
        <v>0.54</v>
      </c>
      <c r="L1115">
        <v>4.9000000000000004</v>
      </c>
      <c r="M1115">
        <v>3702</v>
      </c>
      <c r="N1115" t="s">
        <v>3712</v>
      </c>
      <c r="O1115">
        <v>1</v>
      </c>
      <c r="P1115">
        <v>8.6</v>
      </c>
    </row>
    <row r="1116" spans="1:18" hidden="1" x14ac:dyDescent="0.3">
      <c r="A1116">
        <v>1114</v>
      </c>
      <c r="B1116" t="s">
        <v>3713</v>
      </c>
      <c r="C1116" t="s">
        <v>29</v>
      </c>
      <c r="D1116">
        <v>50</v>
      </c>
      <c r="E1116" t="s">
        <v>3714</v>
      </c>
      <c r="F1116" t="s">
        <v>3715</v>
      </c>
      <c r="G1116">
        <v>13</v>
      </c>
      <c r="H1116" t="s">
        <v>147</v>
      </c>
      <c r="I1116" t="s">
        <v>60</v>
      </c>
      <c r="J1116">
        <v>10</v>
      </c>
      <c r="K1116">
        <v>0.47</v>
      </c>
      <c r="L1116">
        <v>1.4</v>
      </c>
      <c r="M1116">
        <v>4823.29</v>
      </c>
      <c r="N1116" t="s">
        <v>99</v>
      </c>
      <c r="O1116">
        <v>0</v>
      </c>
      <c r="P1116">
        <v>3.9</v>
      </c>
    </row>
    <row r="1117" spans="1:18" hidden="1" x14ac:dyDescent="0.3">
      <c r="A1117">
        <v>1115</v>
      </c>
      <c r="B1117" t="s">
        <v>3716</v>
      </c>
      <c r="C1117" t="s">
        <v>29</v>
      </c>
      <c r="D1117">
        <v>58</v>
      </c>
      <c r="E1117" t="s">
        <v>3717</v>
      </c>
      <c r="F1117" t="s">
        <v>3718</v>
      </c>
      <c r="G1117">
        <v>29</v>
      </c>
      <c r="H1117" t="s">
        <v>32</v>
      </c>
      <c r="I1117" t="s">
        <v>21</v>
      </c>
      <c r="J1117">
        <v>46</v>
      </c>
      <c r="K1117">
        <v>0.51</v>
      </c>
      <c r="L1117">
        <v>1.4</v>
      </c>
      <c r="M1117">
        <v>4656.87</v>
      </c>
      <c r="N1117" t="s">
        <v>858</v>
      </c>
      <c r="O1117">
        <v>1</v>
      </c>
      <c r="P1117">
        <v>6.1</v>
      </c>
    </row>
    <row r="1118" spans="1:18" hidden="1" x14ac:dyDescent="0.3">
      <c r="A1118">
        <v>1116</v>
      </c>
      <c r="B1118" t="s">
        <v>3719</v>
      </c>
      <c r="C1118" t="s">
        <v>17</v>
      </c>
      <c r="D1118">
        <v>21</v>
      </c>
      <c r="E1118" t="s">
        <v>3720</v>
      </c>
      <c r="F1118" t="s">
        <v>3721</v>
      </c>
      <c r="G1118">
        <v>8</v>
      </c>
      <c r="H1118" t="s">
        <v>41</v>
      </c>
      <c r="I1118" t="s">
        <v>26</v>
      </c>
      <c r="J1118">
        <v>35</v>
      </c>
      <c r="K1118">
        <v>0.43</v>
      </c>
      <c r="L1118">
        <v>2.5</v>
      </c>
      <c r="M1118">
        <v>3791</v>
      </c>
      <c r="N1118" t="s">
        <v>172</v>
      </c>
      <c r="O1118">
        <v>0</v>
      </c>
      <c r="P1118">
        <v>9.9</v>
      </c>
    </row>
    <row r="1119" spans="1:18" x14ac:dyDescent="0.3">
      <c r="A1119">
        <v>1117</v>
      </c>
      <c r="B1119" t="s">
        <v>3722</v>
      </c>
      <c r="C1119" t="s">
        <v>44</v>
      </c>
      <c r="D1119">
        <v>40</v>
      </c>
      <c r="E1119" t="s">
        <v>3723</v>
      </c>
      <c r="F1119" t="s">
        <v>3724</v>
      </c>
      <c r="G1119">
        <v>8</v>
      </c>
      <c r="H1119" t="s">
        <v>41</v>
      </c>
      <c r="I1119" t="s">
        <v>21</v>
      </c>
      <c r="J1119">
        <v>1</v>
      </c>
      <c r="K1119">
        <v>0.9</v>
      </c>
      <c r="L1119">
        <v>3.9</v>
      </c>
      <c r="M1119">
        <v>2882.1</v>
      </c>
      <c r="N1119" t="s">
        <v>423</v>
      </c>
      <c r="O1119">
        <v>1</v>
      </c>
      <c r="P1119">
        <v>9.6</v>
      </c>
      <c r="R1119">
        <v>1</v>
      </c>
    </row>
    <row r="1120" spans="1:18" hidden="1" x14ac:dyDescent="0.3">
      <c r="A1120">
        <v>1118</v>
      </c>
      <c r="B1120" t="s">
        <v>3725</v>
      </c>
      <c r="C1120" t="s">
        <v>17</v>
      </c>
      <c r="D1120">
        <v>47</v>
      </c>
      <c r="E1120" t="s">
        <v>3726</v>
      </c>
      <c r="F1120" t="s">
        <v>3727</v>
      </c>
      <c r="G1120">
        <v>8</v>
      </c>
      <c r="H1120" t="s">
        <v>32</v>
      </c>
      <c r="I1120" t="s">
        <v>26</v>
      </c>
      <c r="J1120">
        <v>34</v>
      </c>
      <c r="K1120">
        <v>0.14000000000000001</v>
      </c>
      <c r="L1120">
        <v>1.6</v>
      </c>
      <c r="M1120">
        <v>4648.6499999999996</v>
      </c>
      <c r="N1120" t="s">
        <v>883</v>
      </c>
      <c r="O1120">
        <v>0</v>
      </c>
      <c r="P1120">
        <v>9.9</v>
      </c>
    </row>
    <row r="1121" spans="1:18" hidden="1" x14ac:dyDescent="0.3">
      <c r="A1121">
        <v>1119</v>
      </c>
      <c r="B1121" t="s">
        <v>3728</v>
      </c>
      <c r="C1121" t="s">
        <v>44</v>
      </c>
      <c r="D1121">
        <v>29</v>
      </c>
      <c r="E1121" t="s">
        <v>3729</v>
      </c>
      <c r="F1121" t="s">
        <v>3730</v>
      </c>
      <c r="G1121">
        <v>20</v>
      </c>
      <c r="H1121" t="s">
        <v>147</v>
      </c>
      <c r="I1121" t="s">
        <v>26</v>
      </c>
      <c r="J1121">
        <v>24</v>
      </c>
      <c r="K1121">
        <v>0.32</v>
      </c>
      <c r="L1121">
        <v>2.2000000000000002</v>
      </c>
      <c r="M1121">
        <v>4693.46</v>
      </c>
      <c r="N1121" t="s">
        <v>3172</v>
      </c>
      <c r="O1121">
        <v>0</v>
      </c>
      <c r="P1121">
        <v>4.7</v>
      </c>
    </row>
    <row r="1122" spans="1:18" x14ac:dyDescent="0.3">
      <c r="A1122">
        <v>1120</v>
      </c>
      <c r="B1122" t="s">
        <v>3731</v>
      </c>
      <c r="C1122" t="s">
        <v>29</v>
      </c>
      <c r="D1122">
        <v>56</v>
      </c>
      <c r="E1122" t="s">
        <v>3732</v>
      </c>
      <c r="F1122" t="s">
        <v>3733</v>
      </c>
      <c r="G1122">
        <v>8</v>
      </c>
      <c r="H1122" t="s">
        <v>147</v>
      </c>
      <c r="I1122" t="s">
        <v>21</v>
      </c>
      <c r="J1122">
        <v>3</v>
      </c>
      <c r="K1122">
        <v>0.77</v>
      </c>
      <c r="L1122">
        <v>5</v>
      </c>
      <c r="M1122">
        <v>1471.32</v>
      </c>
      <c r="N1122" t="s">
        <v>895</v>
      </c>
      <c r="O1122">
        <v>1</v>
      </c>
      <c r="P1122">
        <v>6.9</v>
      </c>
      <c r="R1122">
        <v>1</v>
      </c>
    </row>
    <row r="1123" spans="1:18" x14ac:dyDescent="0.3">
      <c r="A1123">
        <v>1121</v>
      </c>
      <c r="B1123" t="s">
        <v>3734</v>
      </c>
      <c r="C1123" t="s">
        <v>29</v>
      </c>
      <c r="D1123">
        <v>43</v>
      </c>
      <c r="E1123" t="s">
        <v>3735</v>
      </c>
      <c r="F1123" t="s">
        <v>3736</v>
      </c>
      <c r="G1123">
        <v>21</v>
      </c>
      <c r="H1123" t="s">
        <v>32</v>
      </c>
      <c r="I1123" t="s">
        <v>26</v>
      </c>
      <c r="J1123">
        <v>2</v>
      </c>
      <c r="K1123">
        <v>0.99</v>
      </c>
      <c r="L1123">
        <v>2.4</v>
      </c>
      <c r="M1123">
        <v>820.17</v>
      </c>
      <c r="N1123" t="s">
        <v>716</v>
      </c>
      <c r="O1123">
        <v>0</v>
      </c>
      <c r="P1123">
        <v>6</v>
      </c>
      <c r="R1123">
        <v>1</v>
      </c>
    </row>
    <row r="1124" spans="1:18" hidden="1" x14ac:dyDescent="0.3">
      <c r="A1124">
        <v>1122</v>
      </c>
      <c r="B1124" t="s">
        <v>3737</v>
      </c>
      <c r="C1124" t="s">
        <v>17</v>
      </c>
      <c r="D1124">
        <v>43</v>
      </c>
      <c r="E1124" t="s">
        <v>3738</v>
      </c>
      <c r="F1124" t="s">
        <v>3739</v>
      </c>
      <c r="G1124">
        <v>16</v>
      </c>
      <c r="H1124" t="s">
        <v>41</v>
      </c>
      <c r="I1124" t="s">
        <v>26</v>
      </c>
      <c r="J1124">
        <v>9</v>
      </c>
      <c r="K1124">
        <v>0.05</v>
      </c>
      <c r="L1124">
        <v>4.0999999999999996</v>
      </c>
      <c r="M1124">
        <v>3860.94</v>
      </c>
      <c r="N1124" t="s">
        <v>357</v>
      </c>
      <c r="O1124">
        <v>0</v>
      </c>
      <c r="P1124">
        <v>5.7</v>
      </c>
    </row>
    <row r="1125" spans="1:18" hidden="1" x14ac:dyDescent="0.3">
      <c r="A1125">
        <v>1123</v>
      </c>
      <c r="B1125" t="s">
        <v>3740</v>
      </c>
      <c r="C1125" t="s">
        <v>17</v>
      </c>
      <c r="D1125">
        <v>33</v>
      </c>
      <c r="E1125" t="s">
        <v>3741</v>
      </c>
      <c r="F1125" t="s">
        <v>3742</v>
      </c>
      <c r="G1125">
        <v>19</v>
      </c>
      <c r="H1125" t="s">
        <v>32</v>
      </c>
      <c r="I1125" t="s">
        <v>60</v>
      </c>
      <c r="J1125">
        <v>36</v>
      </c>
      <c r="K1125">
        <v>0.35</v>
      </c>
      <c r="L1125">
        <v>2.7</v>
      </c>
      <c r="M1125">
        <v>372.06</v>
      </c>
      <c r="N1125" t="s">
        <v>475</v>
      </c>
      <c r="O1125">
        <v>0</v>
      </c>
      <c r="P1125">
        <v>1</v>
      </c>
    </row>
    <row r="1126" spans="1:18" hidden="1" x14ac:dyDescent="0.3">
      <c r="A1126">
        <v>1124</v>
      </c>
      <c r="B1126" t="s">
        <v>3743</v>
      </c>
      <c r="C1126" t="s">
        <v>17</v>
      </c>
      <c r="D1126">
        <v>24</v>
      </c>
      <c r="E1126" t="s">
        <v>3744</v>
      </c>
      <c r="F1126" t="s">
        <v>3745</v>
      </c>
      <c r="G1126">
        <v>9</v>
      </c>
      <c r="H1126" t="s">
        <v>51</v>
      </c>
      <c r="I1126" t="s">
        <v>60</v>
      </c>
      <c r="J1126">
        <v>14</v>
      </c>
      <c r="K1126">
        <v>0.24</v>
      </c>
      <c r="L1126">
        <v>1.3</v>
      </c>
      <c r="M1126">
        <v>4694.92</v>
      </c>
      <c r="N1126" t="s">
        <v>415</v>
      </c>
      <c r="O1126">
        <v>0</v>
      </c>
      <c r="P1126">
        <v>3.8</v>
      </c>
    </row>
    <row r="1127" spans="1:18" x14ac:dyDescent="0.3">
      <c r="A1127">
        <v>1125</v>
      </c>
      <c r="B1127" t="s">
        <v>3746</v>
      </c>
      <c r="C1127" t="s">
        <v>29</v>
      </c>
      <c r="D1127">
        <v>50</v>
      </c>
      <c r="E1127" t="s">
        <v>3747</v>
      </c>
      <c r="F1127" t="s">
        <v>3748</v>
      </c>
      <c r="G1127">
        <v>25</v>
      </c>
      <c r="H1127" t="s">
        <v>65</v>
      </c>
      <c r="I1127" t="s">
        <v>26</v>
      </c>
      <c r="J1127">
        <v>4</v>
      </c>
      <c r="K1127">
        <v>0.99</v>
      </c>
      <c r="L1127">
        <v>2.9</v>
      </c>
      <c r="M1127">
        <v>975.34</v>
      </c>
      <c r="N1127" t="s">
        <v>810</v>
      </c>
      <c r="O1127">
        <v>1</v>
      </c>
      <c r="P1127">
        <v>5</v>
      </c>
      <c r="R1127">
        <v>1</v>
      </c>
    </row>
    <row r="1128" spans="1:18" hidden="1" x14ac:dyDescent="0.3">
      <c r="A1128">
        <v>1126</v>
      </c>
      <c r="B1128" t="s">
        <v>3749</v>
      </c>
      <c r="C1128" t="s">
        <v>17</v>
      </c>
      <c r="D1128">
        <v>27</v>
      </c>
      <c r="E1128" t="s">
        <v>3750</v>
      </c>
      <c r="F1128" t="s">
        <v>3751</v>
      </c>
      <c r="G1128">
        <v>39</v>
      </c>
      <c r="H1128" t="s">
        <v>147</v>
      </c>
      <c r="I1128" t="s">
        <v>26</v>
      </c>
      <c r="J1128">
        <v>16</v>
      </c>
      <c r="K1128">
        <v>0.15</v>
      </c>
      <c r="L1128">
        <v>2.1</v>
      </c>
      <c r="M1128">
        <v>3784.27</v>
      </c>
      <c r="N1128" t="s">
        <v>623</v>
      </c>
      <c r="O1128">
        <v>0</v>
      </c>
      <c r="P1128">
        <v>5.6</v>
      </c>
    </row>
    <row r="1129" spans="1:18" hidden="1" x14ac:dyDescent="0.3">
      <c r="A1129">
        <v>1127</v>
      </c>
      <c r="B1129" t="s">
        <v>3752</v>
      </c>
      <c r="C1129" t="s">
        <v>29</v>
      </c>
      <c r="D1129">
        <v>46</v>
      </c>
      <c r="E1129" t="s">
        <v>3753</v>
      </c>
      <c r="F1129" t="s">
        <v>3754</v>
      </c>
      <c r="G1129">
        <v>1</v>
      </c>
      <c r="H1129" t="s">
        <v>51</v>
      </c>
      <c r="I1129" t="s">
        <v>60</v>
      </c>
      <c r="J1129">
        <v>39</v>
      </c>
      <c r="K1129">
        <v>0.62</v>
      </c>
      <c r="L1129">
        <v>1.4</v>
      </c>
      <c r="M1129">
        <v>3725.94</v>
      </c>
      <c r="N1129" t="s">
        <v>1071</v>
      </c>
      <c r="O1129">
        <v>1</v>
      </c>
      <c r="P1129">
        <v>2.7</v>
      </c>
    </row>
    <row r="1130" spans="1:18" hidden="1" x14ac:dyDescent="0.3">
      <c r="A1130">
        <v>1128</v>
      </c>
      <c r="B1130" t="s">
        <v>3755</v>
      </c>
      <c r="C1130" t="s">
        <v>44</v>
      </c>
      <c r="D1130">
        <v>49</v>
      </c>
      <c r="E1130" t="s">
        <v>3756</v>
      </c>
      <c r="F1130" t="s">
        <v>3757</v>
      </c>
      <c r="G1130">
        <v>49</v>
      </c>
      <c r="H1130" t="s">
        <v>147</v>
      </c>
      <c r="I1130" t="s">
        <v>21</v>
      </c>
      <c r="J1130">
        <v>6</v>
      </c>
      <c r="K1130">
        <v>0.4</v>
      </c>
      <c r="L1130">
        <v>2.7</v>
      </c>
      <c r="M1130">
        <v>2001.21</v>
      </c>
      <c r="N1130" t="s">
        <v>3758</v>
      </c>
      <c r="O1130">
        <v>0</v>
      </c>
      <c r="P1130">
        <v>1.8</v>
      </c>
    </row>
    <row r="1131" spans="1:18" hidden="1" x14ac:dyDescent="0.3">
      <c r="A1131">
        <v>1129</v>
      </c>
      <c r="B1131" t="s">
        <v>3759</v>
      </c>
      <c r="C1131" t="s">
        <v>17</v>
      </c>
      <c r="D1131">
        <v>48</v>
      </c>
      <c r="E1131" t="s">
        <v>3760</v>
      </c>
      <c r="F1131" t="s">
        <v>3761</v>
      </c>
      <c r="G1131">
        <v>27</v>
      </c>
      <c r="H1131" t="s">
        <v>65</v>
      </c>
      <c r="I1131" t="s">
        <v>94</v>
      </c>
      <c r="J1131">
        <v>26</v>
      </c>
      <c r="K1131">
        <v>0.55000000000000004</v>
      </c>
      <c r="L1131">
        <v>2</v>
      </c>
      <c r="M1131">
        <v>2823.61</v>
      </c>
      <c r="N1131" t="s">
        <v>2396</v>
      </c>
      <c r="O1131">
        <v>1</v>
      </c>
      <c r="P1131">
        <v>7.3</v>
      </c>
    </row>
    <row r="1132" spans="1:18" hidden="1" x14ac:dyDescent="0.3">
      <c r="A1132">
        <v>1130</v>
      </c>
      <c r="B1132" t="s">
        <v>3762</v>
      </c>
      <c r="C1132" t="s">
        <v>44</v>
      </c>
      <c r="D1132">
        <v>48</v>
      </c>
      <c r="E1132" t="s">
        <v>3763</v>
      </c>
      <c r="F1132" t="s">
        <v>3764</v>
      </c>
      <c r="G1132">
        <v>37</v>
      </c>
      <c r="H1132" t="s">
        <v>147</v>
      </c>
      <c r="I1132" t="s">
        <v>60</v>
      </c>
      <c r="J1132">
        <v>14</v>
      </c>
      <c r="K1132">
        <v>0.69</v>
      </c>
      <c r="L1132">
        <v>1.6</v>
      </c>
      <c r="M1132">
        <v>4493.92</v>
      </c>
      <c r="N1132" t="s">
        <v>606</v>
      </c>
      <c r="O1132">
        <v>1</v>
      </c>
      <c r="P1132">
        <v>4.5</v>
      </c>
    </row>
    <row r="1133" spans="1:18" hidden="1" x14ac:dyDescent="0.3">
      <c r="A1133">
        <v>1131</v>
      </c>
      <c r="B1133" t="s">
        <v>3765</v>
      </c>
      <c r="C1133" t="s">
        <v>17</v>
      </c>
      <c r="D1133">
        <v>28</v>
      </c>
      <c r="E1133" t="s">
        <v>3766</v>
      </c>
      <c r="F1133" t="s">
        <v>3767</v>
      </c>
      <c r="G1133">
        <v>36</v>
      </c>
      <c r="H1133" t="s">
        <v>51</v>
      </c>
      <c r="I1133" t="s">
        <v>26</v>
      </c>
      <c r="J1133">
        <v>32</v>
      </c>
      <c r="K1133">
        <v>0.02</v>
      </c>
      <c r="L1133">
        <v>4.0999999999999996</v>
      </c>
      <c r="M1133">
        <v>4396.66</v>
      </c>
      <c r="N1133" t="s">
        <v>388</v>
      </c>
      <c r="O1133">
        <v>1</v>
      </c>
      <c r="P1133">
        <v>3.7</v>
      </c>
    </row>
    <row r="1134" spans="1:18" hidden="1" x14ac:dyDescent="0.3">
      <c r="A1134">
        <v>1132</v>
      </c>
      <c r="B1134" t="s">
        <v>3768</v>
      </c>
      <c r="C1134" t="s">
        <v>29</v>
      </c>
      <c r="D1134">
        <v>38</v>
      </c>
      <c r="E1134" t="s">
        <v>3769</v>
      </c>
      <c r="F1134" t="s">
        <v>3770</v>
      </c>
      <c r="G1134">
        <v>53</v>
      </c>
      <c r="H1134" t="s">
        <v>65</v>
      </c>
      <c r="I1134" t="s">
        <v>60</v>
      </c>
      <c r="J1134">
        <v>32</v>
      </c>
      <c r="K1134">
        <v>0.04</v>
      </c>
      <c r="L1134">
        <v>3.4</v>
      </c>
      <c r="M1134">
        <v>3478.57</v>
      </c>
      <c r="N1134" t="s">
        <v>2184</v>
      </c>
      <c r="O1134">
        <v>1</v>
      </c>
      <c r="P1134">
        <v>5.2</v>
      </c>
    </row>
    <row r="1135" spans="1:18" hidden="1" x14ac:dyDescent="0.3">
      <c r="A1135">
        <v>1133</v>
      </c>
      <c r="B1135" t="s">
        <v>3771</v>
      </c>
      <c r="C1135" t="s">
        <v>17</v>
      </c>
      <c r="D1135">
        <v>57</v>
      </c>
      <c r="E1135" t="s">
        <v>3772</v>
      </c>
      <c r="F1135" t="s">
        <v>3773</v>
      </c>
      <c r="G1135">
        <v>24</v>
      </c>
      <c r="H1135" t="s">
        <v>20</v>
      </c>
      <c r="I1135" t="s">
        <v>60</v>
      </c>
      <c r="J1135">
        <v>32</v>
      </c>
      <c r="K1135">
        <v>0.45</v>
      </c>
      <c r="L1135">
        <v>1.1000000000000001</v>
      </c>
      <c r="M1135">
        <v>3951.24</v>
      </c>
      <c r="N1135" t="s">
        <v>180</v>
      </c>
      <c r="O1135">
        <v>1</v>
      </c>
      <c r="P1135">
        <v>2.8</v>
      </c>
    </row>
    <row r="1136" spans="1:18" hidden="1" x14ac:dyDescent="0.3">
      <c r="A1136">
        <v>1134</v>
      </c>
      <c r="B1136" t="s">
        <v>3774</v>
      </c>
      <c r="C1136" t="s">
        <v>44</v>
      </c>
      <c r="D1136">
        <v>54</v>
      </c>
      <c r="E1136" t="s">
        <v>3775</v>
      </c>
      <c r="F1136" t="s">
        <v>3776</v>
      </c>
      <c r="G1136">
        <v>46</v>
      </c>
      <c r="H1136" t="s">
        <v>20</v>
      </c>
      <c r="I1136" t="s">
        <v>26</v>
      </c>
      <c r="J1136">
        <v>26</v>
      </c>
      <c r="K1136">
        <v>0.56000000000000005</v>
      </c>
      <c r="L1136">
        <v>4.0999999999999996</v>
      </c>
      <c r="M1136">
        <v>1675.34</v>
      </c>
      <c r="N1136" t="s">
        <v>403</v>
      </c>
      <c r="O1136">
        <v>0</v>
      </c>
      <c r="P1136">
        <v>6.2</v>
      </c>
    </row>
    <row r="1137" spans="1:18" hidden="1" x14ac:dyDescent="0.3">
      <c r="A1137">
        <v>1135</v>
      </c>
      <c r="B1137" t="s">
        <v>3777</v>
      </c>
      <c r="C1137" t="s">
        <v>29</v>
      </c>
      <c r="D1137">
        <v>38</v>
      </c>
      <c r="E1137" t="s">
        <v>3778</v>
      </c>
      <c r="F1137" t="s">
        <v>3779</v>
      </c>
      <c r="G1137">
        <v>24</v>
      </c>
      <c r="H1137" t="s">
        <v>65</v>
      </c>
      <c r="I1137" t="s">
        <v>26</v>
      </c>
      <c r="J1137">
        <v>14</v>
      </c>
      <c r="K1137">
        <v>0.34</v>
      </c>
      <c r="L1137">
        <v>2.1</v>
      </c>
      <c r="M1137">
        <v>3112.42</v>
      </c>
      <c r="N1137" t="s">
        <v>1774</v>
      </c>
      <c r="O1137">
        <v>1</v>
      </c>
      <c r="P1137">
        <v>8.3000000000000007</v>
      </c>
    </row>
    <row r="1138" spans="1:18" hidden="1" x14ac:dyDescent="0.3">
      <c r="A1138">
        <v>1136</v>
      </c>
      <c r="B1138" t="s">
        <v>3780</v>
      </c>
      <c r="C1138" t="s">
        <v>44</v>
      </c>
      <c r="D1138">
        <v>64</v>
      </c>
      <c r="E1138" t="s">
        <v>3781</v>
      </c>
      <c r="F1138" t="s">
        <v>3782</v>
      </c>
      <c r="G1138">
        <v>38</v>
      </c>
      <c r="H1138" t="s">
        <v>32</v>
      </c>
      <c r="I1138" t="s">
        <v>60</v>
      </c>
      <c r="J1138">
        <v>27</v>
      </c>
      <c r="K1138">
        <v>0.08</v>
      </c>
      <c r="L1138">
        <v>4.4000000000000004</v>
      </c>
      <c r="M1138">
        <v>4990.34</v>
      </c>
      <c r="N1138" t="s">
        <v>515</v>
      </c>
      <c r="O1138">
        <v>1</v>
      </c>
      <c r="P1138">
        <v>4.2</v>
      </c>
    </row>
    <row r="1139" spans="1:18" hidden="1" x14ac:dyDescent="0.3">
      <c r="A1139">
        <v>1137</v>
      </c>
      <c r="B1139" t="s">
        <v>3783</v>
      </c>
      <c r="C1139" t="s">
        <v>29</v>
      </c>
      <c r="D1139">
        <v>47</v>
      </c>
      <c r="E1139" t="s">
        <v>3784</v>
      </c>
      <c r="F1139" t="s">
        <v>3785</v>
      </c>
      <c r="G1139">
        <v>8</v>
      </c>
      <c r="H1139" t="s">
        <v>147</v>
      </c>
      <c r="I1139" t="s">
        <v>94</v>
      </c>
      <c r="J1139">
        <v>8</v>
      </c>
      <c r="K1139">
        <v>0.3</v>
      </c>
      <c r="L1139">
        <v>1.4</v>
      </c>
      <c r="M1139">
        <v>3311.19</v>
      </c>
      <c r="N1139" t="s">
        <v>806</v>
      </c>
      <c r="O1139">
        <v>0</v>
      </c>
      <c r="P1139">
        <v>9.4</v>
      </c>
    </row>
    <row r="1140" spans="1:18" hidden="1" x14ac:dyDescent="0.3">
      <c r="A1140">
        <v>1138</v>
      </c>
      <c r="B1140" t="s">
        <v>3786</v>
      </c>
      <c r="C1140" t="s">
        <v>29</v>
      </c>
      <c r="D1140">
        <v>26</v>
      </c>
      <c r="E1140" t="s">
        <v>3787</v>
      </c>
      <c r="F1140" t="s">
        <v>3788</v>
      </c>
      <c r="G1140">
        <v>31</v>
      </c>
      <c r="H1140" t="s">
        <v>32</v>
      </c>
      <c r="I1140" t="s">
        <v>60</v>
      </c>
      <c r="J1140">
        <v>32</v>
      </c>
      <c r="K1140">
        <v>0.91</v>
      </c>
      <c r="L1140">
        <v>2.2000000000000002</v>
      </c>
      <c r="M1140">
        <v>4756.8100000000004</v>
      </c>
      <c r="N1140" t="s">
        <v>2489</v>
      </c>
      <c r="O1140">
        <v>1</v>
      </c>
      <c r="P1140">
        <v>4.9000000000000004</v>
      </c>
    </row>
    <row r="1141" spans="1:18" hidden="1" x14ac:dyDescent="0.3">
      <c r="A1141">
        <v>1139</v>
      </c>
      <c r="B1141" t="s">
        <v>3789</v>
      </c>
      <c r="C1141" t="s">
        <v>17</v>
      </c>
      <c r="D1141">
        <v>34</v>
      </c>
      <c r="E1141" t="s">
        <v>3790</v>
      </c>
      <c r="F1141" t="s">
        <v>3791</v>
      </c>
      <c r="G1141">
        <v>46</v>
      </c>
      <c r="H1141" t="s">
        <v>32</v>
      </c>
      <c r="I1141" t="s">
        <v>94</v>
      </c>
      <c r="J1141">
        <v>6</v>
      </c>
      <c r="K1141">
        <v>0.48</v>
      </c>
      <c r="L1141">
        <v>1.8</v>
      </c>
      <c r="M1141">
        <v>946.33</v>
      </c>
      <c r="N1141" t="s">
        <v>692</v>
      </c>
      <c r="O1141">
        <v>1</v>
      </c>
      <c r="P1141">
        <v>4.7</v>
      </c>
    </row>
    <row r="1142" spans="1:18" hidden="1" x14ac:dyDescent="0.3">
      <c r="A1142">
        <v>1140</v>
      </c>
      <c r="B1142" t="s">
        <v>3792</v>
      </c>
      <c r="C1142" t="s">
        <v>17</v>
      </c>
      <c r="D1142">
        <v>58</v>
      </c>
      <c r="E1142" t="s">
        <v>3793</v>
      </c>
      <c r="F1142" t="s">
        <v>3794</v>
      </c>
      <c r="G1142">
        <v>49</v>
      </c>
      <c r="H1142" t="s">
        <v>147</v>
      </c>
      <c r="I1142" t="s">
        <v>21</v>
      </c>
      <c r="J1142">
        <v>5</v>
      </c>
      <c r="K1142">
        <v>0.97</v>
      </c>
      <c r="L1142">
        <v>2.7</v>
      </c>
      <c r="M1142">
        <v>492.55</v>
      </c>
      <c r="N1142" t="s">
        <v>1625</v>
      </c>
      <c r="O1142">
        <v>0</v>
      </c>
      <c r="P1142">
        <v>4.3</v>
      </c>
    </row>
    <row r="1143" spans="1:18" hidden="1" x14ac:dyDescent="0.3">
      <c r="A1143">
        <v>1141</v>
      </c>
      <c r="B1143" t="s">
        <v>3795</v>
      </c>
      <c r="C1143" t="s">
        <v>17</v>
      </c>
      <c r="D1143">
        <v>28</v>
      </c>
      <c r="E1143" t="s">
        <v>3796</v>
      </c>
      <c r="F1143" t="s">
        <v>3797</v>
      </c>
      <c r="G1143">
        <v>39</v>
      </c>
      <c r="H1143" t="s">
        <v>41</v>
      </c>
      <c r="I1143" t="s">
        <v>21</v>
      </c>
      <c r="J1143">
        <v>32</v>
      </c>
      <c r="K1143">
        <v>0.51</v>
      </c>
      <c r="L1143">
        <v>2</v>
      </c>
      <c r="M1143">
        <v>1705.28</v>
      </c>
      <c r="N1143" t="s">
        <v>930</v>
      </c>
      <c r="O1143">
        <v>0</v>
      </c>
      <c r="P1143">
        <v>4.0999999999999996</v>
      </c>
    </row>
    <row r="1144" spans="1:18" hidden="1" x14ac:dyDescent="0.3">
      <c r="A1144">
        <v>1142</v>
      </c>
      <c r="B1144" t="s">
        <v>3798</v>
      </c>
      <c r="C1144" t="s">
        <v>17</v>
      </c>
      <c r="D1144">
        <v>36</v>
      </c>
      <c r="E1144" t="s">
        <v>3799</v>
      </c>
      <c r="F1144" t="s">
        <v>3800</v>
      </c>
      <c r="G1144">
        <v>25</v>
      </c>
      <c r="H1144" t="s">
        <v>51</v>
      </c>
      <c r="I1144" t="s">
        <v>60</v>
      </c>
      <c r="J1144">
        <v>37</v>
      </c>
      <c r="K1144">
        <v>0.96</v>
      </c>
      <c r="L1144">
        <v>3.3</v>
      </c>
      <c r="M1144">
        <v>4263.3900000000003</v>
      </c>
      <c r="N1144" t="s">
        <v>493</v>
      </c>
      <c r="O1144">
        <v>1</v>
      </c>
      <c r="P1144">
        <v>8.9</v>
      </c>
    </row>
    <row r="1145" spans="1:18" hidden="1" x14ac:dyDescent="0.3">
      <c r="A1145">
        <v>1143</v>
      </c>
      <c r="B1145" t="s">
        <v>3801</v>
      </c>
      <c r="C1145" t="s">
        <v>44</v>
      </c>
      <c r="D1145">
        <v>63</v>
      </c>
      <c r="E1145" t="s">
        <v>3802</v>
      </c>
      <c r="F1145" t="s">
        <v>3803</v>
      </c>
      <c r="G1145">
        <v>22</v>
      </c>
      <c r="H1145" t="s">
        <v>51</v>
      </c>
      <c r="I1145" t="s">
        <v>60</v>
      </c>
      <c r="J1145">
        <v>16</v>
      </c>
      <c r="K1145">
        <v>0.28999999999999998</v>
      </c>
      <c r="L1145">
        <v>3.8</v>
      </c>
      <c r="M1145">
        <v>1934.56</v>
      </c>
      <c r="N1145" t="s">
        <v>2008</v>
      </c>
      <c r="O1145">
        <v>0</v>
      </c>
      <c r="P1145">
        <v>4.5999999999999996</v>
      </c>
    </row>
    <row r="1146" spans="1:18" hidden="1" x14ac:dyDescent="0.3">
      <c r="A1146">
        <v>1144</v>
      </c>
      <c r="B1146" t="s">
        <v>3804</v>
      </c>
      <c r="C1146" t="s">
        <v>17</v>
      </c>
      <c r="D1146">
        <v>30</v>
      </c>
      <c r="E1146" t="s">
        <v>3805</v>
      </c>
      <c r="F1146" t="s">
        <v>3806</v>
      </c>
      <c r="G1146">
        <v>41</v>
      </c>
      <c r="H1146" t="s">
        <v>41</v>
      </c>
      <c r="I1146" t="s">
        <v>60</v>
      </c>
      <c r="J1146">
        <v>26</v>
      </c>
      <c r="K1146">
        <v>0.34</v>
      </c>
      <c r="L1146">
        <v>2.2999999999999998</v>
      </c>
      <c r="M1146">
        <v>1074.03</v>
      </c>
      <c r="N1146" t="s">
        <v>3807</v>
      </c>
      <c r="O1146">
        <v>0</v>
      </c>
      <c r="P1146">
        <v>7.2</v>
      </c>
    </row>
    <row r="1147" spans="1:18" hidden="1" x14ac:dyDescent="0.3">
      <c r="A1147">
        <v>1145</v>
      </c>
      <c r="B1147" t="s">
        <v>3808</v>
      </c>
      <c r="C1147" t="s">
        <v>44</v>
      </c>
      <c r="D1147">
        <v>39</v>
      </c>
      <c r="E1147" t="s">
        <v>3809</v>
      </c>
      <c r="F1147" t="s">
        <v>3810</v>
      </c>
      <c r="G1147">
        <v>45</v>
      </c>
      <c r="H1147" t="s">
        <v>147</v>
      </c>
      <c r="I1147" t="s">
        <v>60</v>
      </c>
      <c r="J1147">
        <v>37</v>
      </c>
      <c r="K1147">
        <v>0.82</v>
      </c>
      <c r="L1147">
        <v>4.0999999999999996</v>
      </c>
      <c r="M1147">
        <v>220.99</v>
      </c>
      <c r="N1147" t="s">
        <v>696</v>
      </c>
      <c r="O1147">
        <v>0</v>
      </c>
      <c r="P1147">
        <v>6.5</v>
      </c>
    </row>
    <row r="1148" spans="1:18" hidden="1" x14ac:dyDescent="0.3">
      <c r="A1148">
        <v>1146</v>
      </c>
      <c r="B1148" t="s">
        <v>3811</v>
      </c>
      <c r="C1148" t="s">
        <v>29</v>
      </c>
      <c r="D1148">
        <v>63</v>
      </c>
      <c r="E1148" t="s">
        <v>3812</v>
      </c>
      <c r="F1148" t="s">
        <v>3813</v>
      </c>
      <c r="G1148">
        <v>30</v>
      </c>
      <c r="H1148" t="s">
        <v>20</v>
      </c>
      <c r="I1148" t="s">
        <v>26</v>
      </c>
      <c r="J1148">
        <v>45</v>
      </c>
      <c r="K1148">
        <v>0.92</v>
      </c>
      <c r="L1148">
        <v>2.6</v>
      </c>
      <c r="M1148">
        <v>1569.76</v>
      </c>
      <c r="N1148" t="s">
        <v>1391</v>
      </c>
      <c r="O1148">
        <v>1</v>
      </c>
      <c r="P1148">
        <v>7.4</v>
      </c>
    </row>
    <row r="1149" spans="1:18" hidden="1" x14ac:dyDescent="0.3">
      <c r="A1149">
        <v>1147</v>
      </c>
      <c r="B1149" t="s">
        <v>3814</v>
      </c>
      <c r="C1149" t="s">
        <v>17</v>
      </c>
      <c r="D1149">
        <v>33</v>
      </c>
      <c r="E1149" t="s">
        <v>3815</v>
      </c>
      <c r="F1149" t="s">
        <v>3816</v>
      </c>
      <c r="G1149">
        <v>36</v>
      </c>
      <c r="H1149" t="s">
        <v>65</v>
      </c>
      <c r="I1149" t="s">
        <v>60</v>
      </c>
      <c r="J1149">
        <v>26</v>
      </c>
      <c r="K1149">
        <v>0.24</v>
      </c>
      <c r="L1149">
        <v>4.5999999999999996</v>
      </c>
      <c r="M1149">
        <v>829.01</v>
      </c>
      <c r="N1149" t="s">
        <v>392</v>
      </c>
      <c r="O1149">
        <v>1</v>
      </c>
      <c r="P1149">
        <v>5</v>
      </c>
    </row>
    <row r="1150" spans="1:18" x14ac:dyDescent="0.3">
      <c r="A1150">
        <v>1148</v>
      </c>
      <c r="B1150" t="s">
        <v>3817</v>
      </c>
      <c r="C1150" t="s">
        <v>29</v>
      </c>
      <c r="D1150">
        <v>45</v>
      </c>
      <c r="E1150" t="s">
        <v>3818</v>
      </c>
      <c r="F1150" t="s">
        <v>3819</v>
      </c>
      <c r="G1150">
        <v>12</v>
      </c>
      <c r="H1150" t="s">
        <v>65</v>
      </c>
      <c r="I1150" t="s">
        <v>26</v>
      </c>
      <c r="J1150">
        <v>1</v>
      </c>
      <c r="K1150">
        <v>0.71</v>
      </c>
      <c r="L1150">
        <v>1.6</v>
      </c>
      <c r="M1150">
        <v>3551.19</v>
      </c>
      <c r="N1150" t="s">
        <v>1410</v>
      </c>
      <c r="O1150">
        <v>1</v>
      </c>
      <c r="P1150">
        <v>1.6</v>
      </c>
      <c r="R1150">
        <v>1</v>
      </c>
    </row>
    <row r="1151" spans="1:18" hidden="1" x14ac:dyDescent="0.3">
      <c r="A1151">
        <v>1149</v>
      </c>
      <c r="B1151" t="s">
        <v>3820</v>
      </c>
      <c r="C1151" t="s">
        <v>17</v>
      </c>
      <c r="D1151">
        <v>59</v>
      </c>
      <c r="E1151" t="s">
        <v>3821</v>
      </c>
      <c r="F1151" t="s">
        <v>3822</v>
      </c>
      <c r="G1151">
        <v>44</v>
      </c>
      <c r="H1151" t="s">
        <v>20</v>
      </c>
      <c r="I1151" t="s">
        <v>60</v>
      </c>
      <c r="J1151">
        <v>11</v>
      </c>
      <c r="K1151">
        <v>0.54</v>
      </c>
      <c r="L1151">
        <v>1.4</v>
      </c>
      <c r="M1151">
        <v>2589.94</v>
      </c>
      <c r="N1151" t="s">
        <v>854</v>
      </c>
      <c r="O1151">
        <v>0</v>
      </c>
      <c r="P1151">
        <v>1.4</v>
      </c>
    </row>
    <row r="1152" spans="1:18" hidden="1" x14ac:dyDescent="0.3">
      <c r="A1152">
        <v>1150</v>
      </c>
      <c r="B1152" t="s">
        <v>3823</v>
      </c>
      <c r="C1152" t="s">
        <v>44</v>
      </c>
      <c r="D1152">
        <v>27</v>
      </c>
      <c r="E1152" t="s">
        <v>3824</v>
      </c>
      <c r="F1152" t="s">
        <v>3825</v>
      </c>
      <c r="G1152">
        <v>26</v>
      </c>
      <c r="H1152" t="s">
        <v>41</v>
      </c>
      <c r="I1152" t="s">
        <v>94</v>
      </c>
      <c r="J1152">
        <v>11</v>
      </c>
      <c r="K1152">
        <v>0.25</v>
      </c>
      <c r="L1152">
        <v>4.5999999999999996</v>
      </c>
      <c r="M1152">
        <v>173.53</v>
      </c>
      <c r="N1152" t="s">
        <v>1466</v>
      </c>
      <c r="O1152">
        <v>1</v>
      </c>
      <c r="P1152">
        <v>1.7</v>
      </c>
    </row>
    <row r="1153" spans="1:18" hidden="1" x14ac:dyDescent="0.3">
      <c r="A1153">
        <v>1151</v>
      </c>
      <c r="B1153" t="s">
        <v>3826</v>
      </c>
      <c r="C1153" t="s">
        <v>29</v>
      </c>
      <c r="D1153">
        <v>29</v>
      </c>
      <c r="E1153" t="s">
        <v>3827</v>
      </c>
      <c r="F1153" t="s">
        <v>3828</v>
      </c>
      <c r="G1153">
        <v>50</v>
      </c>
      <c r="H1153" t="s">
        <v>32</v>
      </c>
      <c r="I1153" t="s">
        <v>94</v>
      </c>
      <c r="J1153">
        <v>22</v>
      </c>
      <c r="K1153">
        <v>0.44</v>
      </c>
      <c r="L1153">
        <v>3.8</v>
      </c>
      <c r="M1153">
        <v>1240.05</v>
      </c>
      <c r="N1153" t="s">
        <v>700</v>
      </c>
      <c r="O1153">
        <v>0</v>
      </c>
      <c r="P1153">
        <v>1.2</v>
      </c>
    </row>
    <row r="1154" spans="1:18" hidden="1" x14ac:dyDescent="0.3">
      <c r="A1154">
        <v>1152</v>
      </c>
      <c r="B1154" t="s">
        <v>3829</v>
      </c>
      <c r="C1154" t="s">
        <v>17</v>
      </c>
      <c r="D1154">
        <v>31</v>
      </c>
      <c r="E1154" t="s">
        <v>3830</v>
      </c>
      <c r="F1154" t="s">
        <v>3831</v>
      </c>
      <c r="G1154">
        <v>11</v>
      </c>
      <c r="H1154" t="s">
        <v>20</v>
      </c>
      <c r="I1154" t="s">
        <v>94</v>
      </c>
      <c r="J1154">
        <v>34</v>
      </c>
      <c r="K1154">
        <v>0.21</v>
      </c>
      <c r="L1154">
        <v>2.2000000000000002</v>
      </c>
      <c r="M1154">
        <v>1811.27</v>
      </c>
      <c r="N1154" t="s">
        <v>376</v>
      </c>
      <c r="O1154">
        <v>0</v>
      </c>
      <c r="P1154">
        <v>2.2999999999999998</v>
      </c>
    </row>
    <row r="1155" spans="1:18" hidden="1" x14ac:dyDescent="0.3">
      <c r="A1155">
        <v>1153</v>
      </c>
      <c r="B1155" t="s">
        <v>3832</v>
      </c>
      <c r="C1155" t="s">
        <v>29</v>
      </c>
      <c r="D1155">
        <v>42</v>
      </c>
      <c r="E1155" t="s">
        <v>3833</v>
      </c>
      <c r="F1155" t="s">
        <v>3834</v>
      </c>
      <c r="G1155">
        <v>51</v>
      </c>
      <c r="H1155" t="s">
        <v>32</v>
      </c>
      <c r="I1155" t="s">
        <v>94</v>
      </c>
      <c r="J1155">
        <v>42</v>
      </c>
      <c r="K1155">
        <v>0.2</v>
      </c>
      <c r="L1155">
        <v>2.7</v>
      </c>
      <c r="M1155">
        <v>2699.6</v>
      </c>
      <c r="N1155" t="s">
        <v>1410</v>
      </c>
      <c r="O1155">
        <v>1</v>
      </c>
      <c r="P1155">
        <v>4</v>
      </c>
    </row>
    <row r="1156" spans="1:18" hidden="1" x14ac:dyDescent="0.3">
      <c r="A1156">
        <v>1154</v>
      </c>
      <c r="B1156" t="s">
        <v>3835</v>
      </c>
      <c r="C1156" t="s">
        <v>29</v>
      </c>
      <c r="D1156">
        <v>28</v>
      </c>
      <c r="E1156" t="s">
        <v>3836</v>
      </c>
      <c r="F1156" t="s">
        <v>3837</v>
      </c>
      <c r="G1156">
        <v>1</v>
      </c>
      <c r="H1156" t="s">
        <v>65</v>
      </c>
      <c r="I1156" t="s">
        <v>94</v>
      </c>
      <c r="J1156">
        <v>17</v>
      </c>
      <c r="K1156">
        <v>0.71</v>
      </c>
      <c r="L1156">
        <v>3.1</v>
      </c>
      <c r="M1156">
        <v>1742.62</v>
      </c>
      <c r="N1156" t="s">
        <v>249</v>
      </c>
      <c r="O1156">
        <v>1</v>
      </c>
      <c r="P1156">
        <v>4.3</v>
      </c>
    </row>
    <row r="1157" spans="1:18" hidden="1" x14ac:dyDescent="0.3">
      <c r="A1157">
        <v>1155</v>
      </c>
      <c r="B1157" t="s">
        <v>3838</v>
      </c>
      <c r="C1157" t="s">
        <v>29</v>
      </c>
      <c r="D1157">
        <v>59</v>
      </c>
      <c r="E1157" t="s">
        <v>3839</v>
      </c>
      <c r="F1157" t="s">
        <v>3840</v>
      </c>
      <c r="G1157">
        <v>21</v>
      </c>
      <c r="H1157" t="s">
        <v>65</v>
      </c>
      <c r="I1157" t="s">
        <v>60</v>
      </c>
      <c r="J1157">
        <v>24</v>
      </c>
      <c r="K1157">
        <v>0.32</v>
      </c>
      <c r="L1157">
        <v>1.7</v>
      </c>
      <c r="M1157">
        <v>2520.91</v>
      </c>
      <c r="N1157" t="s">
        <v>99</v>
      </c>
      <c r="O1157">
        <v>0</v>
      </c>
      <c r="P1157">
        <v>5.3</v>
      </c>
    </row>
    <row r="1158" spans="1:18" hidden="1" x14ac:dyDescent="0.3">
      <c r="A1158">
        <v>1156</v>
      </c>
      <c r="B1158" t="s">
        <v>3841</v>
      </c>
      <c r="C1158" t="s">
        <v>17</v>
      </c>
      <c r="D1158">
        <v>31</v>
      </c>
      <c r="E1158" t="s">
        <v>3842</v>
      </c>
      <c r="F1158" t="s">
        <v>3843</v>
      </c>
      <c r="G1158">
        <v>11</v>
      </c>
      <c r="H1158" t="s">
        <v>65</v>
      </c>
      <c r="I1158" t="s">
        <v>26</v>
      </c>
      <c r="J1158">
        <v>13</v>
      </c>
      <c r="K1158">
        <v>0.52</v>
      </c>
      <c r="L1158">
        <v>4</v>
      </c>
      <c r="M1158">
        <v>2164.19</v>
      </c>
      <c r="N1158" t="s">
        <v>1378</v>
      </c>
      <c r="O1158">
        <v>1</v>
      </c>
      <c r="P1158">
        <v>5.0999999999999996</v>
      </c>
    </row>
    <row r="1159" spans="1:18" hidden="1" x14ac:dyDescent="0.3">
      <c r="A1159">
        <v>1157</v>
      </c>
      <c r="B1159" t="s">
        <v>3844</v>
      </c>
      <c r="C1159" t="s">
        <v>29</v>
      </c>
      <c r="D1159">
        <v>58</v>
      </c>
      <c r="E1159" t="s">
        <v>3845</v>
      </c>
      <c r="F1159" t="s">
        <v>3846</v>
      </c>
      <c r="G1159">
        <v>1</v>
      </c>
      <c r="H1159" t="s">
        <v>32</v>
      </c>
      <c r="I1159" t="s">
        <v>94</v>
      </c>
      <c r="J1159">
        <v>34</v>
      </c>
      <c r="K1159">
        <v>0.63</v>
      </c>
      <c r="L1159">
        <v>2</v>
      </c>
      <c r="M1159">
        <v>4539.83</v>
      </c>
      <c r="N1159" t="s">
        <v>2667</v>
      </c>
      <c r="O1159">
        <v>1</v>
      </c>
      <c r="P1159">
        <v>5.9</v>
      </c>
    </row>
    <row r="1160" spans="1:18" hidden="1" x14ac:dyDescent="0.3">
      <c r="A1160">
        <v>1158</v>
      </c>
      <c r="B1160" t="s">
        <v>3847</v>
      </c>
      <c r="C1160" t="s">
        <v>29</v>
      </c>
      <c r="D1160">
        <v>39</v>
      </c>
      <c r="E1160" t="s">
        <v>3848</v>
      </c>
      <c r="F1160" t="s">
        <v>3849</v>
      </c>
      <c r="G1160">
        <v>53</v>
      </c>
      <c r="H1160" t="s">
        <v>65</v>
      </c>
      <c r="I1160" t="s">
        <v>94</v>
      </c>
      <c r="J1160">
        <v>38</v>
      </c>
      <c r="K1160">
        <v>0.16</v>
      </c>
      <c r="L1160">
        <v>1.1000000000000001</v>
      </c>
      <c r="M1160">
        <v>3724.3</v>
      </c>
      <c r="N1160" t="s">
        <v>353</v>
      </c>
      <c r="O1160">
        <v>1</v>
      </c>
      <c r="P1160">
        <v>9.8000000000000007</v>
      </c>
    </row>
    <row r="1161" spans="1:18" x14ac:dyDescent="0.3">
      <c r="A1161">
        <v>1159</v>
      </c>
      <c r="B1161" t="s">
        <v>3850</v>
      </c>
      <c r="C1161" t="s">
        <v>29</v>
      </c>
      <c r="D1161">
        <v>40</v>
      </c>
      <c r="E1161" t="s">
        <v>3851</v>
      </c>
      <c r="F1161" t="s">
        <v>3852</v>
      </c>
      <c r="G1161">
        <v>41</v>
      </c>
      <c r="H1161" t="s">
        <v>41</v>
      </c>
      <c r="I1161" t="s">
        <v>94</v>
      </c>
      <c r="J1161">
        <v>3</v>
      </c>
      <c r="K1161">
        <v>0.54</v>
      </c>
      <c r="L1161">
        <v>4.4000000000000004</v>
      </c>
      <c r="M1161">
        <v>119.22</v>
      </c>
      <c r="N1161" t="s">
        <v>2437</v>
      </c>
      <c r="O1161">
        <v>1</v>
      </c>
      <c r="P1161">
        <v>7.3</v>
      </c>
      <c r="R1161">
        <v>1</v>
      </c>
    </row>
    <row r="1162" spans="1:18" hidden="1" x14ac:dyDescent="0.3">
      <c r="A1162">
        <v>1160</v>
      </c>
      <c r="B1162" t="s">
        <v>3853</v>
      </c>
      <c r="C1162" t="s">
        <v>17</v>
      </c>
      <c r="D1162">
        <v>47</v>
      </c>
      <c r="E1162" t="s">
        <v>3854</v>
      </c>
      <c r="F1162" t="s">
        <v>3855</v>
      </c>
      <c r="G1162">
        <v>30</v>
      </c>
      <c r="H1162" t="s">
        <v>20</v>
      </c>
      <c r="I1162" t="s">
        <v>94</v>
      </c>
      <c r="J1162">
        <v>17</v>
      </c>
      <c r="K1162">
        <v>0.61</v>
      </c>
      <c r="L1162">
        <v>3.4</v>
      </c>
      <c r="M1162">
        <v>4449.0600000000004</v>
      </c>
      <c r="N1162" t="s">
        <v>2379</v>
      </c>
      <c r="O1162">
        <v>1</v>
      </c>
      <c r="P1162">
        <v>7.5</v>
      </c>
    </row>
    <row r="1163" spans="1:18" x14ac:dyDescent="0.3">
      <c r="A1163">
        <v>1161</v>
      </c>
      <c r="B1163" t="s">
        <v>3856</v>
      </c>
      <c r="C1163" t="s">
        <v>29</v>
      </c>
      <c r="D1163">
        <v>47</v>
      </c>
      <c r="E1163" t="s">
        <v>3857</v>
      </c>
      <c r="F1163" t="s">
        <v>3858</v>
      </c>
      <c r="G1163">
        <v>41</v>
      </c>
      <c r="H1163" t="s">
        <v>41</v>
      </c>
      <c r="I1163" t="s">
        <v>21</v>
      </c>
      <c r="J1163">
        <v>4</v>
      </c>
      <c r="K1163">
        <v>0.31</v>
      </c>
      <c r="L1163">
        <v>3.9</v>
      </c>
      <c r="M1163">
        <v>1317.34</v>
      </c>
      <c r="N1163" t="s">
        <v>22</v>
      </c>
      <c r="O1163">
        <v>0</v>
      </c>
      <c r="P1163">
        <v>1.2</v>
      </c>
      <c r="R1163">
        <v>1</v>
      </c>
    </row>
    <row r="1164" spans="1:18" hidden="1" x14ac:dyDescent="0.3">
      <c r="A1164">
        <v>1162</v>
      </c>
      <c r="B1164" t="s">
        <v>3859</v>
      </c>
      <c r="C1164" t="s">
        <v>17</v>
      </c>
      <c r="D1164">
        <v>36</v>
      </c>
      <c r="E1164" t="s">
        <v>3860</v>
      </c>
      <c r="F1164" t="s">
        <v>3861</v>
      </c>
      <c r="G1164">
        <v>54</v>
      </c>
      <c r="H1164" t="s">
        <v>32</v>
      </c>
      <c r="I1164" t="s">
        <v>26</v>
      </c>
      <c r="J1164">
        <v>8</v>
      </c>
      <c r="K1164">
        <v>0.27</v>
      </c>
      <c r="L1164">
        <v>3.1</v>
      </c>
      <c r="M1164">
        <v>2631.18</v>
      </c>
      <c r="N1164" t="s">
        <v>3862</v>
      </c>
      <c r="O1164">
        <v>0</v>
      </c>
      <c r="P1164">
        <v>6.7</v>
      </c>
    </row>
    <row r="1165" spans="1:18" hidden="1" x14ac:dyDescent="0.3">
      <c r="A1165">
        <v>1163</v>
      </c>
      <c r="B1165" t="s">
        <v>3863</v>
      </c>
      <c r="C1165" t="s">
        <v>17</v>
      </c>
      <c r="D1165">
        <v>44</v>
      </c>
      <c r="E1165" t="s">
        <v>3864</v>
      </c>
      <c r="F1165" t="s">
        <v>3865</v>
      </c>
      <c r="G1165">
        <v>34</v>
      </c>
      <c r="H1165" t="s">
        <v>32</v>
      </c>
      <c r="I1165" t="s">
        <v>26</v>
      </c>
      <c r="J1165">
        <v>9</v>
      </c>
      <c r="K1165">
        <v>0.32</v>
      </c>
      <c r="L1165">
        <v>1.2</v>
      </c>
      <c r="M1165">
        <v>2365.91</v>
      </c>
      <c r="N1165" t="s">
        <v>272</v>
      </c>
      <c r="O1165">
        <v>1</v>
      </c>
      <c r="P1165">
        <v>1.5</v>
      </c>
    </row>
    <row r="1166" spans="1:18" hidden="1" x14ac:dyDescent="0.3">
      <c r="A1166">
        <v>1164</v>
      </c>
      <c r="B1166" t="s">
        <v>3866</v>
      </c>
      <c r="C1166" t="s">
        <v>17</v>
      </c>
      <c r="D1166">
        <v>39</v>
      </c>
      <c r="E1166" t="s">
        <v>3867</v>
      </c>
      <c r="F1166" t="s">
        <v>3868</v>
      </c>
      <c r="G1166">
        <v>9</v>
      </c>
      <c r="H1166" t="s">
        <v>20</v>
      </c>
      <c r="I1166" t="s">
        <v>60</v>
      </c>
      <c r="J1166">
        <v>41</v>
      </c>
      <c r="K1166">
        <v>0.57999999999999996</v>
      </c>
      <c r="L1166">
        <v>2</v>
      </c>
      <c r="M1166">
        <v>2287.94</v>
      </c>
      <c r="N1166" t="s">
        <v>895</v>
      </c>
      <c r="O1166">
        <v>0</v>
      </c>
      <c r="P1166">
        <v>4</v>
      </c>
    </row>
    <row r="1167" spans="1:18" hidden="1" x14ac:dyDescent="0.3">
      <c r="A1167">
        <v>1165</v>
      </c>
      <c r="B1167" t="s">
        <v>3869</v>
      </c>
      <c r="C1167" t="s">
        <v>29</v>
      </c>
      <c r="D1167">
        <v>61</v>
      </c>
      <c r="E1167" t="s">
        <v>3870</v>
      </c>
      <c r="F1167" t="s">
        <v>3871</v>
      </c>
      <c r="G1167">
        <v>28</v>
      </c>
      <c r="H1167" t="s">
        <v>147</v>
      </c>
      <c r="I1167" t="s">
        <v>26</v>
      </c>
      <c r="J1167">
        <v>14</v>
      </c>
      <c r="K1167">
        <v>0.15</v>
      </c>
      <c r="L1167">
        <v>4.2</v>
      </c>
      <c r="M1167">
        <v>4256.0200000000004</v>
      </c>
      <c r="N1167" t="s">
        <v>1534</v>
      </c>
      <c r="O1167">
        <v>0</v>
      </c>
      <c r="P1167">
        <v>8.6999999999999993</v>
      </c>
    </row>
    <row r="1168" spans="1:18" hidden="1" x14ac:dyDescent="0.3">
      <c r="A1168">
        <v>1166</v>
      </c>
      <c r="B1168" t="s">
        <v>3872</v>
      </c>
      <c r="C1168" t="s">
        <v>17</v>
      </c>
      <c r="D1168">
        <v>32</v>
      </c>
      <c r="E1168" t="s">
        <v>3873</v>
      </c>
      <c r="F1168" t="s">
        <v>3874</v>
      </c>
      <c r="G1168">
        <v>35</v>
      </c>
      <c r="H1168" t="s">
        <v>20</v>
      </c>
      <c r="I1168" t="s">
        <v>94</v>
      </c>
      <c r="J1168">
        <v>46</v>
      </c>
      <c r="K1168">
        <v>0.52</v>
      </c>
      <c r="L1168">
        <v>4.5999999999999996</v>
      </c>
      <c r="M1168">
        <v>656.93</v>
      </c>
      <c r="N1168" t="s">
        <v>227</v>
      </c>
      <c r="O1168">
        <v>0</v>
      </c>
      <c r="P1168">
        <v>9</v>
      </c>
    </row>
    <row r="1169" spans="1:18" hidden="1" x14ac:dyDescent="0.3">
      <c r="A1169">
        <v>1167</v>
      </c>
      <c r="B1169" t="s">
        <v>3875</v>
      </c>
      <c r="C1169" t="s">
        <v>17</v>
      </c>
      <c r="D1169">
        <v>21</v>
      </c>
      <c r="E1169" t="s">
        <v>3876</v>
      </c>
      <c r="F1169" t="s">
        <v>3877</v>
      </c>
      <c r="G1169">
        <v>19</v>
      </c>
      <c r="H1169" t="s">
        <v>65</v>
      </c>
      <c r="I1169" t="s">
        <v>94</v>
      </c>
      <c r="J1169">
        <v>23</v>
      </c>
      <c r="K1169">
        <v>0.26</v>
      </c>
      <c r="L1169">
        <v>1.3</v>
      </c>
      <c r="M1169">
        <v>1448.9</v>
      </c>
      <c r="N1169" t="s">
        <v>260</v>
      </c>
      <c r="O1169">
        <v>1</v>
      </c>
      <c r="P1169">
        <v>9.6</v>
      </c>
    </row>
    <row r="1170" spans="1:18" x14ac:dyDescent="0.3">
      <c r="A1170">
        <v>1168</v>
      </c>
      <c r="B1170" t="s">
        <v>3878</v>
      </c>
      <c r="C1170" t="s">
        <v>29</v>
      </c>
      <c r="D1170">
        <v>31</v>
      </c>
      <c r="E1170" t="s">
        <v>3879</v>
      </c>
      <c r="F1170" t="s">
        <v>3880</v>
      </c>
      <c r="G1170">
        <v>14</v>
      </c>
      <c r="H1170" t="s">
        <v>51</v>
      </c>
      <c r="I1170" t="s">
        <v>94</v>
      </c>
      <c r="J1170">
        <v>2</v>
      </c>
      <c r="K1170">
        <v>0.89</v>
      </c>
      <c r="L1170">
        <v>1.1000000000000001</v>
      </c>
      <c r="M1170">
        <v>2785.36</v>
      </c>
      <c r="N1170" t="s">
        <v>1346</v>
      </c>
      <c r="O1170">
        <v>1</v>
      </c>
      <c r="P1170">
        <v>1.6</v>
      </c>
      <c r="R1170">
        <v>1</v>
      </c>
    </row>
    <row r="1171" spans="1:18" hidden="1" x14ac:dyDescent="0.3">
      <c r="A1171">
        <v>1169</v>
      </c>
      <c r="B1171" t="s">
        <v>3881</v>
      </c>
      <c r="C1171" t="s">
        <v>17</v>
      </c>
      <c r="D1171">
        <v>50</v>
      </c>
      <c r="E1171" t="s">
        <v>3882</v>
      </c>
      <c r="F1171" t="s">
        <v>3883</v>
      </c>
      <c r="G1171">
        <v>19</v>
      </c>
      <c r="H1171" t="s">
        <v>65</v>
      </c>
      <c r="I1171" t="s">
        <v>60</v>
      </c>
      <c r="J1171">
        <v>15</v>
      </c>
      <c r="K1171">
        <v>0.63</v>
      </c>
      <c r="L1171">
        <v>4.9000000000000004</v>
      </c>
      <c r="M1171">
        <v>2662.19</v>
      </c>
      <c r="N1171" t="s">
        <v>938</v>
      </c>
      <c r="O1171">
        <v>1</v>
      </c>
      <c r="P1171">
        <v>4.9000000000000004</v>
      </c>
    </row>
    <row r="1172" spans="1:18" x14ac:dyDescent="0.3">
      <c r="A1172">
        <v>1170</v>
      </c>
      <c r="B1172" t="s">
        <v>3884</v>
      </c>
      <c r="C1172" t="s">
        <v>17</v>
      </c>
      <c r="D1172">
        <v>62</v>
      </c>
      <c r="E1172" t="s">
        <v>3885</v>
      </c>
      <c r="F1172" t="s">
        <v>3886</v>
      </c>
      <c r="G1172">
        <v>45</v>
      </c>
      <c r="H1172" t="s">
        <v>32</v>
      </c>
      <c r="I1172" t="s">
        <v>60</v>
      </c>
      <c r="J1172">
        <v>2</v>
      </c>
      <c r="K1172">
        <v>0.38</v>
      </c>
      <c r="L1172">
        <v>4.5</v>
      </c>
      <c r="M1172">
        <v>4162.93</v>
      </c>
      <c r="N1172" t="s">
        <v>1107</v>
      </c>
      <c r="O1172">
        <v>1</v>
      </c>
      <c r="P1172">
        <v>6.7</v>
      </c>
      <c r="R1172">
        <v>1</v>
      </c>
    </row>
    <row r="1173" spans="1:18" hidden="1" x14ac:dyDescent="0.3">
      <c r="A1173">
        <v>1171</v>
      </c>
      <c r="B1173" t="s">
        <v>3887</v>
      </c>
      <c r="C1173" t="s">
        <v>29</v>
      </c>
      <c r="D1173">
        <v>38</v>
      </c>
      <c r="E1173" t="s">
        <v>3888</v>
      </c>
      <c r="F1173" t="s">
        <v>3889</v>
      </c>
      <c r="G1173">
        <v>47</v>
      </c>
      <c r="H1173" t="s">
        <v>41</v>
      </c>
      <c r="I1173" t="s">
        <v>94</v>
      </c>
      <c r="J1173">
        <v>43</v>
      </c>
      <c r="K1173">
        <v>0.17</v>
      </c>
      <c r="L1173">
        <v>3.4</v>
      </c>
      <c r="M1173">
        <v>1121.94</v>
      </c>
      <c r="N1173" t="s">
        <v>688</v>
      </c>
      <c r="O1173">
        <v>1</v>
      </c>
      <c r="P1173">
        <v>1.8</v>
      </c>
    </row>
    <row r="1174" spans="1:18" hidden="1" x14ac:dyDescent="0.3">
      <c r="A1174">
        <v>1172</v>
      </c>
      <c r="B1174" t="s">
        <v>3890</v>
      </c>
      <c r="C1174" t="s">
        <v>29</v>
      </c>
      <c r="D1174">
        <v>21</v>
      </c>
      <c r="E1174" t="s">
        <v>3891</v>
      </c>
      <c r="F1174" t="s">
        <v>3892</v>
      </c>
      <c r="G1174">
        <v>22</v>
      </c>
      <c r="H1174" t="s">
        <v>65</v>
      </c>
      <c r="I1174" t="s">
        <v>94</v>
      </c>
      <c r="J1174">
        <v>5</v>
      </c>
      <c r="K1174">
        <v>0.54</v>
      </c>
      <c r="L1174">
        <v>1.3</v>
      </c>
      <c r="M1174">
        <v>2867.82</v>
      </c>
      <c r="N1174" t="s">
        <v>966</v>
      </c>
      <c r="O1174">
        <v>0</v>
      </c>
      <c r="P1174">
        <v>8.6999999999999993</v>
      </c>
    </row>
    <row r="1175" spans="1:18" hidden="1" x14ac:dyDescent="0.3">
      <c r="A1175">
        <v>1173</v>
      </c>
      <c r="B1175" t="s">
        <v>3893</v>
      </c>
      <c r="C1175" t="s">
        <v>44</v>
      </c>
      <c r="D1175">
        <v>29</v>
      </c>
      <c r="E1175" t="s">
        <v>3894</v>
      </c>
      <c r="F1175" t="s">
        <v>3895</v>
      </c>
      <c r="G1175">
        <v>1</v>
      </c>
      <c r="H1175" t="s">
        <v>20</v>
      </c>
      <c r="I1175" t="s">
        <v>94</v>
      </c>
      <c r="J1175">
        <v>38</v>
      </c>
      <c r="K1175">
        <v>0.99</v>
      </c>
      <c r="L1175">
        <v>4.9000000000000004</v>
      </c>
      <c r="M1175">
        <v>3057.56</v>
      </c>
      <c r="N1175" t="s">
        <v>1459</v>
      </c>
      <c r="O1175">
        <v>1</v>
      </c>
      <c r="P1175">
        <v>8.6999999999999993</v>
      </c>
    </row>
    <row r="1176" spans="1:18" hidden="1" x14ac:dyDescent="0.3">
      <c r="A1176">
        <v>1174</v>
      </c>
      <c r="B1176" t="s">
        <v>3896</v>
      </c>
      <c r="C1176" t="s">
        <v>44</v>
      </c>
      <c r="D1176">
        <v>26</v>
      </c>
      <c r="E1176" t="s">
        <v>3897</v>
      </c>
      <c r="F1176" t="s">
        <v>3898</v>
      </c>
      <c r="G1176">
        <v>12</v>
      </c>
      <c r="H1176" t="s">
        <v>41</v>
      </c>
      <c r="I1176" t="s">
        <v>60</v>
      </c>
      <c r="J1176">
        <v>34</v>
      </c>
      <c r="K1176">
        <v>0.95</v>
      </c>
      <c r="L1176">
        <v>4.4000000000000004</v>
      </c>
      <c r="M1176">
        <v>3979.49</v>
      </c>
      <c r="N1176" t="s">
        <v>1459</v>
      </c>
      <c r="O1176">
        <v>1</v>
      </c>
      <c r="P1176">
        <v>8.9</v>
      </c>
    </row>
    <row r="1177" spans="1:18" hidden="1" x14ac:dyDescent="0.3">
      <c r="A1177">
        <v>1175</v>
      </c>
      <c r="B1177" t="s">
        <v>3899</v>
      </c>
      <c r="C1177" t="s">
        <v>44</v>
      </c>
      <c r="D1177">
        <v>21</v>
      </c>
      <c r="E1177" t="s">
        <v>3900</v>
      </c>
      <c r="F1177" t="s">
        <v>3901</v>
      </c>
      <c r="G1177">
        <v>30</v>
      </c>
      <c r="H1177" t="s">
        <v>41</v>
      </c>
      <c r="I1177" t="s">
        <v>26</v>
      </c>
      <c r="J1177">
        <v>30</v>
      </c>
      <c r="K1177">
        <v>0.55000000000000004</v>
      </c>
      <c r="L1177">
        <v>3.6</v>
      </c>
      <c r="M1177">
        <v>1706.69</v>
      </c>
      <c r="N1177" t="s">
        <v>1954</v>
      </c>
      <c r="O1177">
        <v>1</v>
      </c>
      <c r="P1177">
        <v>6</v>
      </c>
    </row>
    <row r="1178" spans="1:18" hidden="1" x14ac:dyDescent="0.3">
      <c r="A1178">
        <v>1176</v>
      </c>
      <c r="B1178" t="s">
        <v>3902</v>
      </c>
      <c r="C1178" t="s">
        <v>17</v>
      </c>
      <c r="D1178">
        <v>31</v>
      </c>
      <c r="E1178" t="s">
        <v>3903</v>
      </c>
      <c r="F1178" t="s">
        <v>3904</v>
      </c>
      <c r="G1178">
        <v>20</v>
      </c>
      <c r="H1178" t="s">
        <v>147</v>
      </c>
      <c r="I1178" t="s">
        <v>21</v>
      </c>
      <c r="J1178">
        <v>23</v>
      </c>
      <c r="K1178">
        <v>0.26</v>
      </c>
      <c r="L1178">
        <v>2.9</v>
      </c>
      <c r="M1178">
        <v>2978.15</v>
      </c>
      <c r="N1178" t="s">
        <v>740</v>
      </c>
      <c r="O1178">
        <v>0</v>
      </c>
      <c r="P1178">
        <v>9.6999999999999993</v>
      </c>
    </row>
    <row r="1179" spans="1:18" x14ac:dyDescent="0.3">
      <c r="A1179">
        <v>1177</v>
      </c>
      <c r="B1179" t="s">
        <v>3905</v>
      </c>
      <c r="C1179" t="s">
        <v>29</v>
      </c>
      <c r="D1179">
        <v>59</v>
      </c>
      <c r="E1179" t="s">
        <v>3906</v>
      </c>
      <c r="F1179" t="s">
        <v>3907</v>
      </c>
      <c r="G1179">
        <v>1</v>
      </c>
      <c r="H1179" t="s">
        <v>51</v>
      </c>
      <c r="I1179" t="s">
        <v>94</v>
      </c>
      <c r="J1179">
        <v>1</v>
      </c>
      <c r="K1179">
        <v>0.06</v>
      </c>
      <c r="L1179">
        <v>1.4</v>
      </c>
      <c r="M1179">
        <v>4989.09</v>
      </c>
      <c r="N1179" t="s">
        <v>388</v>
      </c>
      <c r="O1179">
        <v>0</v>
      </c>
      <c r="P1179">
        <v>7.1</v>
      </c>
      <c r="R1179">
        <v>1</v>
      </c>
    </row>
    <row r="1180" spans="1:18" hidden="1" x14ac:dyDescent="0.3">
      <c r="A1180">
        <v>1178</v>
      </c>
      <c r="B1180" t="s">
        <v>3908</v>
      </c>
      <c r="C1180" t="s">
        <v>17</v>
      </c>
      <c r="D1180">
        <v>37</v>
      </c>
      <c r="E1180" t="s">
        <v>3909</v>
      </c>
      <c r="F1180" t="s">
        <v>3910</v>
      </c>
      <c r="G1180">
        <v>17</v>
      </c>
      <c r="H1180" t="s">
        <v>65</v>
      </c>
      <c r="I1180" t="s">
        <v>60</v>
      </c>
      <c r="J1180">
        <v>47</v>
      </c>
      <c r="K1180">
        <v>0.03</v>
      </c>
      <c r="L1180">
        <v>1.6</v>
      </c>
      <c r="M1180">
        <v>1903.88</v>
      </c>
      <c r="N1180" t="s">
        <v>1451</v>
      </c>
      <c r="O1180">
        <v>1</v>
      </c>
      <c r="P1180">
        <v>9.6</v>
      </c>
    </row>
    <row r="1181" spans="1:18" hidden="1" x14ac:dyDescent="0.3">
      <c r="A1181">
        <v>1179</v>
      </c>
      <c r="B1181" t="s">
        <v>3911</v>
      </c>
      <c r="C1181" t="s">
        <v>29</v>
      </c>
      <c r="D1181">
        <v>43</v>
      </c>
      <c r="E1181" t="s">
        <v>3912</v>
      </c>
      <c r="F1181" t="s">
        <v>3913</v>
      </c>
      <c r="G1181">
        <v>40</v>
      </c>
      <c r="H1181" t="s">
        <v>32</v>
      </c>
      <c r="I1181" t="s">
        <v>26</v>
      </c>
      <c r="J1181">
        <v>21</v>
      </c>
      <c r="K1181">
        <v>0.19</v>
      </c>
      <c r="L1181">
        <v>4.0999999999999996</v>
      </c>
      <c r="M1181">
        <v>209.67</v>
      </c>
      <c r="N1181" t="s">
        <v>2286</v>
      </c>
      <c r="O1181">
        <v>1</v>
      </c>
      <c r="P1181">
        <v>8.9</v>
      </c>
    </row>
    <row r="1182" spans="1:18" x14ac:dyDescent="0.3">
      <c r="A1182">
        <v>1180</v>
      </c>
      <c r="B1182" t="s">
        <v>3914</v>
      </c>
      <c r="C1182" t="s">
        <v>44</v>
      </c>
      <c r="D1182">
        <v>28</v>
      </c>
      <c r="E1182" t="s">
        <v>3915</v>
      </c>
      <c r="F1182" t="s">
        <v>3916</v>
      </c>
      <c r="G1182">
        <v>26</v>
      </c>
      <c r="H1182" t="s">
        <v>51</v>
      </c>
      <c r="I1182" t="s">
        <v>60</v>
      </c>
      <c r="J1182">
        <v>4</v>
      </c>
      <c r="K1182">
        <v>0.35</v>
      </c>
      <c r="L1182">
        <v>2.5</v>
      </c>
      <c r="M1182">
        <v>3683.73</v>
      </c>
      <c r="N1182" t="s">
        <v>708</v>
      </c>
      <c r="O1182">
        <v>1</v>
      </c>
      <c r="P1182">
        <v>8.5</v>
      </c>
      <c r="R1182">
        <v>1</v>
      </c>
    </row>
    <row r="1183" spans="1:18" hidden="1" x14ac:dyDescent="0.3">
      <c r="A1183">
        <v>1181</v>
      </c>
      <c r="B1183" t="s">
        <v>3917</v>
      </c>
      <c r="C1183" t="s">
        <v>44</v>
      </c>
      <c r="D1183">
        <v>65</v>
      </c>
      <c r="E1183" t="s">
        <v>3918</v>
      </c>
      <c r="F1183" t="s">
        <v>3919</v>
      </c>
      <c r="G1183">
        <v>9</v>
      </c>
      <c r="H1183" t="s">
        <v>41</v>
      </c>
      <c r="I1183" t="s">
        <v>60</v>
      </c>
      <c r="J1183">
        <v>23</v>
      </c>
      <c r="K1183">
        <v>0.26</v>
      </c>
      <c r="L1183">
        <v>3.1</v>
      </c>
      <c r="M1183">
        <v>1339.82</v>
      </c>
      <c r="N1183" t="s">
        <v>854</v>
      </c>
      <c r="O1183">
        <v>0</v>
      </c>
      <c r="P1183">
        <v>3.8</v>
      </c>
    </row>
    <row r="1184" spans="1:18" hidden="1" x14ac:dyDescent="0.3">
      <c r="A1184">
        <v>1182</v>
      </c>
      <c r="B1184" t="s">
        <v>3920</v>
      </c>
      <c r="C1184" t="s">
        <v>44</v>
      </c>
      <c r="D1184">
        <v>60</v>
      </c>
      <c r="E1184" t="s">
        <v>3921</v>
      </c>
      <c r="F1184" t="s">
        <v>3922</v>
      </c>
      <c r="G1184">
        <v>41</v>
      </c>
      <c r="H1184" t="s">
        <v>147</v>
      </c>
      <c r="I1184" t="s">
        <v>26</v>
      </c>
      <c r="J1184">
        <v>36</v>
      </c>
      <c r="K1184">
        <v>0.1</v>
      </c>
      <c r="L1184">
        <v>3.9</v>
      </c>
      <c r="M1184">
        <v>2482.27</v>
      </c>
      <c r="N1184" t="s">
        <v>1173</v>
      </c>
      <c r="O1184">
        <v>1</v>
      </c>
      <c r="P1184">
        <v>5.7</v>
      </c>
    </row>
    <row r="1185" spans="1:18" hidden="1" x14ac:dyDescent="0.3">
      <c r="A1185">
        <v>1183</v>
      </c>
      <c r="B1185" t="s">
        <v>3923</v>
      </c>
      <c r="C1185" t="s">
        <v>17</v>
      </c>
      <c r="D1185">
        <v>28</v>
      </c>
      <c r="E1185" t="s">
        <v>3924</v>
      </c>
      <c r="F1185" t="s">
        <v>3925</v>
      </c>
      <c r="G1185">
        <v>2</v>
      </c>
      <c r="H1185" t="s">
        <v>147</v>
      </c>
      <c r="I1185" t="s">
        <v>60</v>
      </c>
      <c r="J1185">
        <v>38</v>
      </c>
      <c r="K1185">
        <v>0.18</v>
      </c>
      <c r="L1185">
        <v>2.4</v>
      </c>
      <c r="M1185">
        <v>1040.76</v>
      </c>
      <c r="N1185" t="s">
        <v>2231</v>
      </c>
      <c r="O1185">
        <v>0</v>
      </c>
      <c r="P1185">
        <v>9.1</v>
      </c>
    </row>
    <row r="1186" spans="1:18" hidden="1" x14ac:dyDescent="0.3">
      <c r="A1186">
        <v>1184</v>
      </c>
      <c r="B1186" t="s">
        <v>3926</v>
      </c>
      <c r="C1186" t="s">
        <v>44</v>
      </c>
      <c r="D1186">
        <v>39</v>
      </c>
      <c r="E1186" t="s">
        <v>3927</v>
      </c>
      <c r="F1186" t="s">
        <v>3928</v>
      </c>
      <c r="G1186">
        <v>31</v>
      </c>
      <c r="H1186" t="s">
        <v>147</v>
      </c>
      <c r="I1186" t="s">
        <v>94</v>
      </c>
      <c r="J1186">
        <v>38</v>
      </c>
      <c r="K1186">
        <v>0.33</v>
      </c>
      <c r="L1186">
        <v>3</v>
      </c>
      <c r="M1186">
        <v>2866.71</v>
      </c>
      <c r="N1186" t="s">
        <v>1001</v>
      </c>
      <c r="O1186">
        <v>1</v>
      </c>
      <c r="P1186">
        <v>6</v>
      </c>
    </row>
    <row r="1187" spans="1:18" hidden="1" x14ac:dyDescent="0.3">
      <c r="A1187">
        <v>1185</v>
      </c>
      <c r="B1187" t="s">
        <v>3929</v>
      </c>
      <c r="C1187" t="s">
        <v>17</v>
      </c>
      <c r="D1187">
        <v>47</v>
      </c>
      <c r="E1187" t="s">
        <v>3930</v>
      </c>
      <c r="F1187" t="s">
        <v>3931</v>
      </c>
      <c r="G1187">
        <v>22</v>
      </c>
      <c r="H1187" t="s">
        <v>41</v>
      </c>
      <c r="I1187" t="s">
        <v>26</v>
      </c>
      <c r="J1187">
        <v>14</v>
      </c>
      <c r="K1187">
        <v>0.2</v>
      </c>
      <c r="L1187">
        <v>4.2</v>
      </c>
      <c r="M1187">
        <v>3665.93</v>
      </c>
      <c r="N1187" t="s">
        <v>463</v>
      </c>
      <c r="O1187">
        <v>0</v>
      </c>
      <c r="P1187">
        <v>9.1</v>
      </c>
    </row>
    <row r="1188" spans="1:18" hidden="1" x14ac:dyDescent="0.3">
      <c r="A1188">
        <v>1186</v>
      </c>
      <c r="B1188" t="s">
        <v>3932</v>
      </c>
      <c r="C1188" t="s">
        <v>17</v>
      </c>
      <c r="D1188">
        <v>56</v>
      </c>
      <c r="E1188" t="s">
        <v>3933</v>
      </c>
      <c r="F1188" t="s">
        <v>3934</v>
      </c>
      <c r="G1188">
        <v>53</v>
      </c>
      <c r="H1188" t="s">
        <v>41</v>
      </c>
      <c r="I1188" t="s">
        <v>60</v>
      </c>
      <c r="J1188">
        <v>14</v>
      </c>
      <c r="K1188">
        <v>7.0000000000000007E-2</v>
      </c>
      <c r="L1188">
        <v>3.9</v>
      </c>
      <c r="M1188">
        <v>1841.57</v>
      </c>
      <c r="N1188" t="s">
        <v>1534</v>
      </c>
      <c r="O1188">
        <v>1</v>
      </c>
      <c r="P1188">
        <v>2.2000000000000002</v>
      </c>
    </row>
    <row r="1189" spans="1:18" hidden="1" x14ac:dyDescent="0.3">
      <c r="A1189">
        <v>1187</v>
      </c>
      <c r="B1189" t="s">
        <v>3935</v>
      </c>
      <c r="C1189" t="s">
        <v>17</v>
      </c>
      <c r="D1189">
        <v>27</v>
      </c>
      <c r="E1189" t="s">
        <v>3936</v>
      </c>
      <c r="F1189" t="s">
        <v>3937</v>
      </c>
      <c r="G1189">
        <v>39</v>
      </c>
      <c r="H1189" t="s">
        <v>65</v>
      </c>
      <c r="I1189" t="s">
        <v>94</v>
      </c>
      <c r="J1189">
        <v>33</v>
      </c>
      <c r="K1189">
        <v>0.2</v>
      </c>
      <c r="L1189">
        <v>2.6</v>
      </c>
      <c r="M1189">
        <v>2451.9499999999998</v>
      </c>
      <c r="N1189" t="s">
        <v>127</v>
      </c>
      <c r="O1189">
        <v>1</v>
      </c>
      <c r="P1189">
        <v>7.2</v>
      </c>
    </row>
    <row r="1190" spans="1:18" x14ac:dyDescent="0.3">
      <c r="A1190">
        <v>1188</v>
      </c>
      <c r="B1190" t="s">
        <v>3938</v>
      </c>
      <c r="C1190" t="s">
        <v>44</v>
      </c>
      <c r="D1190">
        <v>42</v>
      </c>
      <c r="E1190" t="s">
        <v>3939</v>
      </c>
      <c r="F1190" t="s">
        <v>3940</v>
      </c>
      <c r="G1190">
        <v>18</v>
      </c>
      <c r="H1190" t="s">
        <v>147</v>
      </c>
      <c r="I1190" t="s">
        <v>60</v>
      </c>
      <c r="J1190">
        <v>1</v>
      </c>
      <c r="K1190">
        <v>0.97</v>
      </c>
      <c r="L1190">
        <v>1.7</v>
      </c>
      <c r="M1190">
        <v>2071.85</v>
      </c>
      <c r="N1190" t="s">
        <v>606</v>
      </c>
      <c r="O1190">
        <v>1</v>
      </c>
      <c r="P1190">
        <v>7.4</v>
      </c>
      <c r="R1190">
        <v>1</v>
      </c>
    </row>
    <row r="1191" spans="1:18" hidden="1" x14ac:dyDescent="0.3">
      <c r="A1191">
        <v>1189</v>
      </c>
      <c r="B1191" t="s">
        <v>3941</v>
      </c>
      <c r="C1191" t="s">
        <v>17</v>
      </c>
      <c r="D1191">
        <v>50</v>
      </c>
      <c r="E1191" t="s">
        <v>3942</v>
      </c>
      <c r="F1191" t="s">
        <v>3943</v>
      </c>
      <c r="G1191">
        <v>47</v>
      </c>
      <c r="H1191" t="s">
        <v>51</v>
      </c>
      <c r="I1191" t="s">
        <v>94</v>
      </c>
      <c r="J1191">
        <v>10</v>
      </c>
      <c r="K1191">
        <v>0.24</v>
      </c>
      <c r="L1191">
        <v>2.8</v>
      </c>
      <c r="M1191">
        <v>3868.85</v>
      </c>
      <c r="N1191" t="s">
        <v>264</v>
      </c>
      <c r="O1191">
        <v>0</v>
      </c>
      <c r="P1191">
        <v>5.0999999999999996</v>
      </c>
    </row>
    <row r="1192" spans="1:18" hidden="1" x14ac:dyDescent="0.3">
      <c r="A1192">
        <v>1190</v>
      </c>
      <c r="B1192" t="s">
        <v>3944</v>
      </c>
      <c r="C1192" t="s">
        <v>17</v>
      </c>
      <c r="D1192">
        <v>21</v>
      </c>
      <c r="E1192" t="s">
        <v>3945</v>
      </c>
      <c r="F1192" t="s">
        <v>3946</v>
      </c>
      <c r="G1192">
        <v>48</v>
      </c>
      <c r="H1192" t="s">
        <v>32</v>
      </c>
      <c r="I1192" t="s">
        <v>60</v>
      </c>
      <c r="J1192">
        <v>12</v>
      </c>
      <c r="K1192">
        <v>0.33</v>
      </c>
      <c r="L1192">
        <v>2.9</v>
      </c>
      <c r="M1192">
        <v>130.1</v>
      </c>
      <c r="N1192" t="s">
        <v>2350</v>
      </c>
      <c r="O1192">
        <v>1</v>
      </c>
      <c r="P1192">
        <v>9.4</v>
      </c>
    </row>
    <row r="1193" spans="1:18" hidden="1" x14ac:dyDescent="0.3">
      <c r="A1193">
        <v>1191</v>
      </c>
      <c r="B1193" t="s">
        <v>3947</v>
      </c>
      <c r="C1193" t="s">
        <v>17</v>
      </c>
      <c r="D1193">
        <v>51</v>
      </c>
      <c r="E1193" t="s">
        <v>3948</v>
      </c>
      <c r="F1193" t="s">
        <v>3949</v>
      </c>
      <c r="G1193">
        <v>1</v>
      </c>
      <c r="H1193" t="s">
        <v>65</v>
      </c>
      <c r="I1193" t="s">
        <v>60</v>
      </c>
      <c r="J1193">
        <v>32</v>
      </c>
      <c r="K1193">
        <v>0.76</v>
      </c>
      <c r="L1193">
        <v>3.7</v>
      </c>
      <c r="M1193">
        <v>793.51</v>
      </c>
      <c r="N1193" t="s">
        <v>207</v>
      </c>
      <c r="O1193">
        <v>1</v>
      </c>
      <c r="P1193">
        <v>6.5</v>
      </c>
    </row>
    <row r="1194" spans="1:18" hidden="1" x14ac:dyDescent="0.3">
      <c r="A1194">
        <v>1192</v>
      </c>
      <c r="B1194" t="s">
        <v>3950</v>
      </c>
      <c r="C1194" t="s">
        <v>17</v>
      </c>
      <c r="D1194">
        <v>32</v>
      </c>
      <c r="E1194" t="s">
        <v>3951</v>
      </c>
      <c r="F1194" t="s">
        <v>3952</v>
      </c>
      <c r="G1194">
        <v>14</v>
      </c>
      <c r="H1194" t="s">
        <v>51</v>
      </c>
      <c r="I1194" t="s">
        <v>94</v>
      </c>
      <c r="J1194">
        <v>41</v>
      </c>
      <c r="K1194">
        <v>0.92</v>
      </c>
      <c r="L1194">
        <v>2.9</v>
      </c>
      <c r="M1194">
        <v>1732.5</v>
      </c>
      <c r="N1194" t="s">
        <v>2231</v>
      </c>
      <c r="O1194">
        <v>1</v>
      </c>
      <c r="P1194">
        <v>9.1999999999999993</v>
      </c>
    </row>
    <row r="1195" spans="1:18" hidden="1" x14ac:dyDescent="0.3">
      <c r="A1195">
        <v>1193</v>
      </c>
      <c r="B1195" t="s">
        <v>3953</v>
      </c>
      <c r="C1195" t="s">
        <v>44</v>
      </c>
      <c r="D1195">
        <v>27</v>
      </c>
      <c r="E1195" t="s">
        <v>3954</v>
      </c>
      <c r="F1195" t="s">
        <v>3955</v>
      </c>
      <c r="G1195">
        <v>20</v>
      </c>
      <c r="H1195" t="s">
        <v>32</v>
      </c>
      <c r="I1195" t="s">
        <v>94</v>
      </c>
      <c r="J1195">
        <v>6</v>
      </c>
      <c r="K1195">
        <v>0.39</v>
      </c>
      <c r="L1195">
        <v>2</v>
      </c>
      <c r="M1195">
        <v>2074.14</v>
      </c>
      <c r="N1195" t="s">
        <v>187</v>
      </c>
      <c r="O1195">
        <v>0</v>
      </c>
      <c r="P1195">
        <v>7.6</v>
      </c>
    </row>
    <row r="1196" spans="1:18" hidden="1" x14ac:dyDescent="0.3">
      <c r="A1196">
        <v>1194</v>
      </c>
      <c r="B1196" t="s">
        <v>3956</v>
      </c>
      <c r="C1196" t="s">
        <v>44</v>
      </c>
      <c r="D1196">
        <v>33</v>
      </c>
      <c r="E1196" t="s">
        <v>3957</v>
      </c>
      <c r="F1196" t="s">
        <v>3958</v>
      </c>
      <c r="G1196">
        <v>1</v>
      </c>
      <c r="H1196" t="s">
        <v>32</v>
      </c>
      <c r="I1196" t="s">
        <v>60</v>
      </c>
      <c r="J1196">
        <v>19</v>
      </c>
      <c r="K1196">
        <v>0.92</v>
      </c>
      <c r="L1196">
        <v>4.5</v>
      </c>
      <c r="M1196">
        <v>689.61</v>
      </c>
      <c r="N1196" t="s">
        <v>497</v>
      </c>
      <c r="O1196">
        <v>1</v>
      </c>
      <c r="P1196">
        <v>2.8</v>
      </c>
    </row>
    <row r="1197" spans="1:18" hidden="1" x14ac:dyDescent="0.3">
      <c r="A1197">
        <v>1195</v>
      </c>
      <c r="B1197" t="s">
        <v>3959</v>
      </c>
      <c r="C1197" t="s">
        <v>29</v>
      </c>
      <c r="D1197">
        <v>35</v>
      </c>
      <c r="E1197" t="s">
        <v>3960</v>
      </c>
      <c r="F1197" t="s">
        <v>3961</v>
      </c>
      <c r="G1197">
        <v>50</v>
      </c>
      <c r="H1197" t="s">
        <v>20</v>
      </c>
      <c r="I1197" t="s">
        <v>60</v>
      </c>
      <c r="J1197">
        <v>34</v>
      </c>
      <c r="K1197">
        <v>0.91</v>
      </c>
      <c r="L1197">
        <v>2.7</v>
      </c>
      <c r="M1197">
        <v>290.49</v>
      </c>
      <c r="N1197" t="s">
        <v>2437</v>
      </c>
      <c r="O1197">
        <v>1</v>
      </c>
      <c r="P1197">
        <v>7.8</v>
      </c>
    </row>
    <row r="1198" spans="1:18" hidden="1" x14ac:dyDescent="0.3">
      <c r="A1198">
        <v>1196</v>
      </c>
      <c r="B1198" t="s">
        <v>3962</v>
      </c>
      <c r="C1198" t="s">
        <v>44</v>
      </c>
      <c r="D1198">
        <v>27</v>
      </c>
      <c r="E1198" t="s">
        <v>3963</v>
      </c>
      <c r="F1198" t="s">
        <v>3964</v>
      </c>
      <c r="G1198">
        <v>46</v>
      </c>
      <c r="H1198" t="s">
        <v>32</v>
      </c>
      <c r="I1198" t="s">
        <v>21</v>
      </c>
      <c r="J1198">
        <v>27</v>
      </c>
      <c r="K1198">
        <v>0.59</v>
      </c>
      <c r="L1198">
        <v>4.2</v>
      </c>
      <c r="M1198">
        <v>3599.91</v>
      </c>
      <c r="N1198" t="s">
        <v>716</v>
      </c>
      <c r="O1198">
        <v>0</v>
      </c>
      <c r="P1198">
        <v>3.4</v>
      </c>
    </row>
    <row r="1199" spans="1:18" hidden="1" x14ac:dyDescent="0.3">
      <c r="A1199">
        <v>1197</v>
      </c>
      <c r="B1199" t="s">
        <v>3965</v>
      </c>
      <c r="C1199" t="s">
        <v>44</v>
      </c>
      <c r="D1199">
        <v>58</v>
      </c>
      <c r="E1199" t="s">
        <v>3966</v>
      </c>
      <c r="F1199" t="s">
        <v>3967</v>
      </c>
      <c r="G1199">
        <v>51</v>
      </c>
      <c r="H1199" t="s">
        <v>41</v>
      </c>
      <c r="I1199" t="s">
        <v>60</v>
      </c>
      <c r="J1199">
        <v>47</v>
      </c>
      <c r="K1199">
        <v>0.21</v>
      </c>
      <c r="L1199">
        <v>4</v>
      </c>
      <c r="M1199">
        <v>1879.86</v>
      </c>
      <c r="N1199" t="s">
        <v>1428</v>
      </c>
      <c r="O1199">
        <v>1</v>
      </c>
      <c r="P1199">
        <v>10</v>
      </c>
    </row>
    <row r="1200" spans="1:18" hidden="1" x14ac:dyDescent="0.3">
      <c r="A1200">
        <v>1198</v>
      </c>
      <c r="B1200" t="s">
        <v>3968</v>
      </c>
      <c r="C1200" t="s">
        <v>44</v>
      </c>
      <c r="D1200">
        <v>57</v>
      </c>
      <c r="E1200" t="s">
        <v>3969</v>
      </c>
      <c r="F1200" t="s">
        <v>3970</v>
      </c>
      <c r="G1200">
        <v>14</v>
      </c>
      <c r="H1200" t="s">
        <v>41</v>
      </c>
      <c r="I1200" t="s">
        <v>60</v>
      </c>
      <c r="J1200">
        <v>41</v>
      </c>
      <c r="K1200">
        <v>0.02</v>
      </c>
      <c r="L1200">
        <v>4.4000000000000004</v>
      </c>
      <c r="M1200">
        <v>239.73</v>
      </c>
      <c r="N1200" t="s">
        <v>199</v>
      </c>
      <c r="O1200">
        <v>0</v>
      </c>
      <c r="P1200">
        <v>4.5999999999999996</v>
      </c>
    </row>
    <row r="1201" spans="1:16" hidden="1" x14ac:dyDescent="0.3">
      <c r="A1201">
        <v>1199</v>
      </c>
      <c r="B1201" t="s">
        <v>3971</v>
      </c>
      <c r="C1201" t="s">
        <v>44</v>
      </c>
      <c r="D1201">
        <v>44</v>
      </c>
      <c r="E1201" t="s">
        <v>3972</v>
      </c>
      <c r="F1201" t="s">
        <v>3973</v>
      </c>
      <c r="G1201">
        <v>50</v>
      </c>
      <c r="H1201" t="s">
        <v>51</v>
      </c>
      <c r="I1201" t="s">
        <v>60</v>
      </c>
      <c r="J1201">
        <v>26</v>
      </c>
      <c r="K1201">
        <v>0.02</v>
      </c>
      <c r="L1201">
        <v>4.9000000000000004</v>
      </c>
      <c r="M1201">
        <v>3550.36</v>
      </c>
      <c r="N1201" t="s">
        <v>1965</v>
      </c>
      <c r="O1201">
        <v>0</v>
      </c>
      <c r="P1201">
        <v>6.4</v>
      </c>
    </row>
    <row r="1202" spans="1:16" hidden="1" x14ac:dyDescent="0.3">
      <c r="A1202">
        <v>1200</v>
      </c>
      <c r="B1202" t="s">
        <v>3974</v>
      </c>
      <c r="C1202" t="s">
        <v>29</v>
      </c>
      <c r="D1202">
        <v>62</v>
      </c>
      <c r="E1202" t="s">
        <v>3975</v>
      </c>
      <c r="F1202" t="s">
        <v>3976</v>
      </c>
      <c r="G1202">
        <v>29</v>
      </c>
      <c r="H1202" t="s">
        <v>147</v>
      </c>
      <c r="I1202" t="s">
        <v>60</v>
      </c>
      <c r="J1202">
        <v>24</v>
      </c>
      <c r="K1202">
        <v>0.67</v>
      </c>
      <c r="L1202">
        <v>2.4</v>
      </c>
      <c r="M1202">
        <v>74.180000000000007</v>
      </c>
      <c r="N1202" t="s">
        <v>3977</v>
      </c>
      <c r="O1202">
        <v>0</v>
      </c>
      <c r="P1202">
        <v>2</v>
      </c>
    </row>
    <row r="1203" spans="1:16" hidden="1" x14ac:dyDescent="0.3">
      <c r="A1203">
        <v>1201</v>
      </c>
      <c r="B1203" t="s">
        <v>3978</v>
      </c>
      <c r="C1203" t="s">
        <v>17</v>
      </c>
      <c r="D1203">
        <v>36</v>
      </c>
      <c r="E1203" t="s">
        <v>3979</v>
      </c>
      <c r="F1203" t="s">
        <v>3980</v>
      </c>
      <c r="G1203">
        <v>29</v>
      </c>
      <c r="H1203" t="s">
        <v>65</v>
      </c>
      <c r="I1203" t="s">
        <v>94</v>
      </c>
      <c r="J1203">
        <v>31</v>
      </c>
      <c r="K1203">
        <v>0.13</v>
      </c>
      <c r="L1203">
        <v>3.2</v>
      </c>
      <c r="M1203">
        <v>3592.09</v>
      </c>
      <c r="N1203" t="s">
        <v>692</v>
      </c>
      <c r="O1203">
        <v>1</v>
      </c>
      <c r="P1203">
        <v>9.6999999999999993</v>
      </c>
    </row>
    <row r="1204" spans="1:16" hidden="1" x14ac:dyDescent="0.3">
      <c r="A1204">
        <v>1202</v>
      </c>
      <c r="B1204" t="s">
        <v>3981</v>
      </c>
      <c r="C1204" t="s">
        <v>44</v>
      </c>
      <c r="D1204">
        <v>37</v>
      </c>
      <c r="E1204" t="s">
        <v>3982</v>
      </c>
      <c r="F1204" t="s">
        <v>3983</v>
      </c>
      <c r="G1204">
        <v>4</v>
      </c>
      <c r="H1204" t="s">
        <v>51</v>
      </c>
      <c r="I1204" t="s">
        <v>21</v>
      </c>
      <c r="J1204">
        <v>12</v>
      </c>
      <c r="K1204">
        <v>0.03</v>
      </c>
      <c r="L1204">
        <v>3.4</v>
      </c>
      <c r="M1204">
        <v>4627.33</v>
      </c>
      <c r="N1204" t="s">
        <v>1534</v>
      </c>
      <c r="O1204">
        <v>1</v>
      </c>
      <c r="P1204">
        <v>6.6</v>
      </c>
    </row>
    <row r="1205" spans="1:16" hidden="1" x14ac:dyDescent="0.3">
      <c r="A1205">
        <v>1203</v>
      </c>
      <c r="B1205" t="s">
        <v>3984</v>
      </c>
      <c r="C1205" t="s">
        <v>44</v>
      </c>
      <c r="D1205">
        <v>53</v>
      </c>
      <c r="E1205" t="s">
        <v>3985</v>
      </c>
      <c r="F1205" t="s">
        <v>3986</v>
      </c>
      <c r="G1205">
        <v>10</v>
      </c>
      <c r="H1205" t="s">
        <v>147</v>
      </c>
      <c r="I1205" t="s">
        <v>94</v>
      </c>
      <c r="J1205">
        <v>41</v>
      </c>
      <c r="K1205">
        <v>0.64</v>
      </c>
      <c r="L1205">
        <v>3</v>
      </c>
      <c r="M1205">
        <v>3559.4</v>
      </c>
      <c r="N1205" t="s">
        <v>876</v>
      </c>
      <c r="O1205">
        <v>1</v>
      </c>
      <c r="P1205">
        <v>7.9</v>
      </c>
    </row>
    <row r="1206" spans="1:16" hidden="1" x14ac:dyDescent="0.3">
      <c r="A1206">
        <v>1204</v>
      </c>
      <c r="B1206" t="s">
        <v>3987</v>
      </c>
      <c r="C1206" t="s">
        <v>17</v>
      </c>
      <c r="D1206">
        <v>35</v>
      </c>
      <c r="E1206" t="s">
        <v>3988</v>
      </c>
      <c r="F1206" t="s">
        <v>3989</v>
      </c>
      <c r="G1206">
        <v>18</v>
      </c>
      <c r="H1206" t="s">
        <v>51</v>
      </c>
      <c r="I1206" t="s">
        <v>60</v>
      </c>
      <c r="J1206">
        <v>21</v>
      </c>
      <c r="K1206">
        <v>0.96</v>
      </c>
      <c r="L1206">
        <v>4.3</v>
      </c>
      <c r="M1206">
        <v>1224.8900000000001</v>
      </c>
      <c r="N1206" t="s">
        <v>1459</v>
      </c>
      <c r="O1206">
        <v>1</v>
      </c>
      <c r="P1206">
        <v>2.1</v>
      </c>
    </row>
    <row r="1207" spans="1:16" hidden="1" x14ac:dyDescent="0.3">
      <c r="A1207">
        <v>1205</v>
      </c>
      <c r="B1207" t="s">
        <v>3990</v>
      </c>
      <c r="C1207" t="s">
        <v>29</v>
      </c>
      <c r="D1207">
        <v>36</v>
      </c>
      <c r="E1207" t="s">
        <v>3991</v>
      </c>
      <c r="F1207" t="s">
        <v>3992</v>
      </c>
      <c r="G1207">
        <v>53</v>
      </c>
      <c r="H1207" t="s">
        <v>41</v>
      </c>
      <c r="I1207" t="s">
        <v>94</v>
      </c>
      <c r="J1207">
        <v>32</v>
      </c>
      <c r="K1207">
        <v>0.85</v>
      </c>
      <c r="L1207">
        <v>4</v>
      </c>
      <c r="M1207">
        <v>2652.04</v>
      </c>
      <c r="N1207" t="s">
        <v>78</v>
      </c>
      <c r="O1207">
        <v>0</v>
      </c>
      <c r="P1207">
        <v>3</v>
      </c>
    </row>
    <row r="1208" spans="1:16" hidden="1" x14ac:dyDescent="0.3">
      <c r="A1208">
        <v>1206</v>
      </c>
      <c r="B1208" t="s">
        <v>3993</v>
      </c>
      <c r="C1208" t="s">
        <v>17</v>
      </c>
      <c r="D1208">
        <v>64</v>
      </c>
      <c r="E1208" t="s">
        <v>3994</v>
      </c>
      <c r="F1208" t="s">
        <v>3995</v>
      </c>
      <c r="G1208">
        <v>44</v>
      </c>
      <c r="H1208" t="s">
        <v>41</v>
      </c>
      <c r="I1208" t="s">
        <v>94</v>
      </c>
      <c r="J1208">
        <v>10</v>
      </c>
      <c r="K1208">
        <v>0.33</v>
      </c>
      <c r="L1208">
        <v>4.9000000000000004</v>
      </c>
      <c r="M1208">
        <v>3029.99</v>
      </c>
      <c r="N1208" t="s">
        <v>1965</v>
      </c>
      <c r="O1208">
        <v>0</v>
      </c>
      <c r="P1208">
        <v>7.3</v>
      </c>
    </row>
    <row r="1209" spans="1:16" hidden="1" x14ac:dyDescent="0.3">
      <c r="A1209">
        <v>1207</v>
      </c>
      <c r="B1209" t="s">
        <v>3996</v>
      </c>
      <c r="C1209" t="s">
        <v>17</v>
      </c>
      <c r="D1209">
        <v>25</v>
      </c>
      <c r="E1209" t="s">
        <v>3997</v>
      </c>
      <c r="F1209" t="s">
        <v>3998</v>
      </c>
      <c r="G1209">
        <v>21</v>
      </c>
      <c r="H1209" t="s">
        <v>20</v>
      </c>
      <c r="I1209" t="s">
        <v>21</v>
      </c>
      <c r="J1209">
        <v>41</v>
      </c>
      <c r="K1209">
        <v>0.88</v>
      </c>
      <c r="L1209">
        <v>1.8</v>
      </c>
      <c r="M1209">
        <v>362.85</v>
      </c>
      <c r="N1209" t="s">
        <v>1906</v>
      </c>
      <c r="O1209">
        <v>1</v>
      </c>
      <c r="P1209">
        <v>5.4</v>
      </c>
    </row>
    <row r="1210" spans="1:16" hidden="1" x14ac:dyDescent="0.3">
      <c r="A1210">
        <v>1208</v>
      </c>
      <c r="B1210" t="s">
        <v>3999</v>
      </c>
      <c r="C1210" t="s">
        <v>17</v>
      </c>
      <c r="D1210">
        <v>42</v>
      </c>
      <c r="E1210" t="s">
        <v>4000</v>
      </c>
      <c r="F1210" t="s">
        <v>4001</v>
      </c>
      <c r="G1210">
        <v>33</v>
      </c>
      <c r="H1210" t="s">
        <v>32</v>
      </c>
      <c r="I1210" t="s">
        <v>60</v>
      </c>
      <c r="J1210">
        <v>25</v>
      </c>
      <c r="K1210">
        <v>0.06</v>
      </c>
      <c r="L1210">
        <v>2.8</v>
      </c>
      <c r="M1210">
        <v>3863.46</v>
      </c>
      <c r="N1210" t="s">
        <v>4002</v>
      </c>
      <c r="O1210">
        <v>0</v>
      </c>
      <c r="P1210">
        <v>7.2</v>
      </c>
    </row>
    <row r="1211" spans="1:16" hidden="1" x14ac:dyDescent="0.3">
      <c r="A1211">
        <v>1209</v>
      </c>
      <c r="B1211" t="s">
        <v>4003</v>
      </c>
      <c r="C1211" t="s">
        <v>44</v>
      </c>
      <c r="D1211">
        <v>46</v>
      </c>
      <c r="E1211" t="s">
        <v>4004</v>
      </c>
      <c r="F1211" t="s">
        <v>4005</v>
      </c>
      <c r="G1211">
        <v>21</v>
      </c>
      <c r="H1211" t="s">
        <v>65</v>
      </c>
      <c r="I1211" t="s">
        <v>94</v>
      </c>
      <c r="J1211">
        <v>13</v>
      </c>
      <c r="K1211">
        <v>0.95</v>
      </c>
      <c r="L1211">
        <v>3</v>
      </c>
      <c r="M1211">
        <v>1951.17</v>
      </c>
      <c r="N1211" t="s">
        <v>1202</v>
      </c>
      <c r="O1211">
        <v>0</v>
      </c>
      <c r="P1211">
        <v>1.4</v>
      </c>
    </row>
    <row r="1212" spans="1:16" hidden="1" x14ac:dyDescent="0.3">
      <c r="A1212">
        <v>1210</v>
      </c>
      <c r="B1212" t="s">
        <v>4006</v>
      </c>
      <c r="C1212" t="s">
        <v>44</v>
      </c>
      <c r="D1212">
        <v>49</v>
      </c>
      <c r="E1212" t="s">
        <v>4007</v>
      </c>
      <c r="F1212" t="s">
        <v>4008</v>
      </c>
      <c r="G1212">
        <v>4</v>
      </c>
      <c r="H1212" t="s">
        <v>65</v>
      </c>
      <c r="I1212" t="s">
        <v>94</v>
      </c>
      <c r="J1212">
        <v>7</v>
      </c>
      <c r="K1212">
        <v>0.56000000000000005</v>
      </c>
      <c r="L1212">
        <v>2.2000000000000002</v>
      </c>
      <c r="M1212">
        <v>680.88</v>
      </c>
      <c r="N1212" t="s">
        <v>107</v>
      </c>
      <c r="O1212">
        <v>0</v>
      </c>
      <c r="P1212">
        <v>6.4</v>
      </c>
    </row>
    <row r="1213" spans="1:16" hidden="1" x14ac:dyDescent="0.3">
      <c r="A1213">
        <v>1211</v>
      </c>
      <c r="B1213" t="s">
        <v>4009</v>
      </c>
      <c r="C1213" t="s">
        <v>29</v>
      </c>
      <c r="D1213">
        <v>31</v>
      </c>
      <c r="E1213" t="s">
        <v>4010</v>
      </c>
      <c r="F1213" t="s">
        <v>4011</v>
      </c>
      <c r="G1213">
        <v>3</v>
      </c>
      <c r="H1213" t="s">
        <v>32</v>
      </c>
      <c r="I1213" t="s">
        <v>21</v>
      </c>
      <c r="J1213">
        <v>9</v>
      </c>
      <c r="K1213">
        <v>0.12</v>
      </c>
      <c r="L1213">
        <v>4.9000000000000004</v>
      </c>
      <c r="M1213">
        <v>4086.33</v>
      </c>
      <c r="N1213" t="s">
        <v>974</v>
      </c>
      <c r="O1213">
        <v>1</v>
      </c>
      <c r="P1213">
        <v>6.7</v>
      </c>
    </row>
    <row r="1214" spans="1:16" hidden="1" x14ac:dyDescent="0.3">
      <c r="A1214">
        <v>1212</v>
      </c>
      <c r="B1214" t="s">
        <v>4012</v>
      </c>
      <c r="C1214" t="s">
        <v>29</v>
      </c>
      <c r="D1214">
        <v>39</v>
      </c>
      <c r="E1214" t="s">
        <v>4013</v>
      </c>
      <c r="F1214" t="s">
        <v>4014</v>
      </c>
      <c r="G1214">
        <v>8</v>
      </c>
      <c r="H1214" t="s">
        <v>51</v>
      </c>
      <c r="I1214" t="s">
        <v>21</v>
      </c>
      <c r="J1214">
        <v>26</v>
      </c>
      <c r="K1214">
        <v>0.64</v>
      </c>
      <c r="L1214">
        <v>4.9000000000000004</v>
      </c>
      <c r="M1214">
        <v>216.64</v>
      </c>
      <c r="N1214" t="s">
        <v>227</v>
      </c>
      <c r="O1214">
        <v>1</v>
      </c>
      <c r="P1214">
        <v>9.6999999999999993</v>
      </c>
    </row>
    <row r="1215" spans="1:16" hidden="1" x14ac:dyDescent="0.3">
      <c r="A1215">
        <v>1213</v>
      </c>
      <c r="B1215" t="s">
        <v>4015</v>
      </c>
      <c r="C1215" t="s">
        <v>44</v>
      </c>
      <c r="D1215">
        <v>51</v>
      </c>
      <c r="E1215" t="s">
        <v>4016</v>
      </c>
      <c r="F1215" t="s">
        <v>4017</v>
      </c>
      <c r="G1215">
        <v>43</v>
      </c>
      <c r="H1215" t="s">
        <v>41</v>
      </c>
      <c r="I1215" t="s">
        <v>26</v>
      </c>
      <c r="J1215">
        <v>27</v>
      </c>
      <c r="K1215">
        <v>0.56999999999999995</v>
      </c>
      <c r="L1215">
        <v>2.8</v>
      </c>
      <c r="M1215">
        <v>518.44000000000005</v>
      </c>
      <c r="N1215" t="s">
        <v>538</v>
      </c>
      <c r="O1215">
        <v>0</v>
      </c>
      <c r="P1215">
        <v>7.7</v>
      </c>
    </row>
    <row r="1216" spans="1:16" hidden="1" x14ac:dyDescent="0.3">
      <c r="A1216">
        <v>1214</v>
      </c>
      <c r="B1216" t="s">
        <v>4018</v>
      </c>
      <c r="C1216" t="s">
        <v>29</v>
      </c>
      <c r="D1216">
        <v>28</v>
      </c>
      <c r="E1216" t="s">
        <v>4019</v>
      </c>
      <c r="F1216" t="s">
        <v>4020</v>
      </c>
      <c r="G1216">
        <v>28</v>
      </c>
      <c r="H1216" t="s">
        <v>51</v>
      </c>
      <c r="I1216" t="s">
        <v>60</v>
      </c>
      <c r="J1216">
        <v>15</v>
      </c>
      <c r="K1216">
        <v>0.56999999999999995</v>
      </c>
      <c r="L1216">
        <v>2.1</v>
      </c>
      <c r="M1216">
        <v>3602.53</v>
      </c>
      <c r="N1216" t="s">
        <v>1466</v>
      </c>
      <c r="O1216">
        <v>0</v>
      </c>
      <c r="P1216">
        <v>1.6</v>
      </c>
    </row>
    <row r="1217" spans="1:16" hidden="1" x14ac:dyDescent="0.3">
      <c r="A1217">
        <v>1215</v>
      </c>
      <c r="B1217" t="s">
        <v>4021</v>
      </c>
      <c r="C1217" t="s">
        <v>29</v>
      </c>
      <c r="D1217">
        <v>24</v>
      </c>
      <c r="E1217" t="s">
        <v>4022</v>
      </c>
      <c r="F1217" t="s">
        <v>4023</v>
      </c>
      <c r="G1217">
        <v>51</v>
      </c>
      <c r="H1217" t="s">
        <v>32</v>
      </c>
      <c r="I1217" t="s">
        <v>94</v>
      </c>
      <c r="J1217">
        <v>33</v>
      </c>
      <c r="K1217">
        <v>0.28999999999999998</v>
      </c>
      <c r="L1217">
        <v>3.8</v>
      </c>
      <c r="M1217">
        <v>1221.47</v>
      </c>
      <c r="N1217" t="s">
        <v>677</v>
      </c>
      <c r="O1217">
        <v>0</v>
      </c>
      <c r="P1217">
        <v>4.0999999999999996</v>
      </c>
    </row>
    <row r="1218" spans="1:16" hidden="1" x14ac:dyDescent="0.3">
      <c r="A1218">
        <v>1216</v>
      </c>
      <c r="B1218" t="s">
        <v>4024</v>
      </c>
      <c r="C1218" t="s">
        <v>44</v>
      </c>
      <c r="D1218">
        <v>42</v>
      </c>
      <c r="E1218" t="s">
        <v>4025</v>
      </c>
      <c r="F1218" t="s">
        <v>4026</v>
      </c>
      <c r="G1218">
        <v>44</v>
      </c>
      <c r="H1218" t="s">
        <v>147</v>
      </c>
      <c r="I1218" t="s">
        <v>21</v>
      </c>
      <c r="J1218">
        <v>26</v>
      </c>
      <c r="K1218">
        <v>0.39</v>
      </c>
      <c r="L1218">
        <v>2.8</v>
      </c>
      <c r="M1218">
        <v>1145.1400000000001</v>
      </c>
      <c r="N1218" t="s">
        <v>595</v>
      </c>
      <c r="O1218">
        <v>1</v>
      </c>
      <c r="P1218">
        <v>1.6</v>
      </c>
    </row>
    <row r="1219" spans="1:16" hidden="1" x14ac:dyDescent="0.3">
      <c r="A1219">
        <v>1217</v>
      </c>
      <c r="B1219" t="s">
        <v>4027</v>
      </c>
      <c r="C1219" t="s">
        <v>44</v>
      </c>
      <c r="D1219">
        <v>24</v>
      </c>
      <c r="E1219" t="s">
        <v>4028</v>
      </c>
      <c r="F1219" t="s">
        <v>4029</v>
      </c>
      <c r="G1219">
        <v>49</v>
      </c>
      <c r="H1219" t="s">
        <v>147</v>
      </c>
      <c r="I1219" t="s">
        <v>94</v>
      </c>
      <c r="J1219">
        <v>37</v>
      </c>
      <c r="K1219">
        <v>0.34</v>
      </c>
      <c r="L1219">
        <v>3.4</v>
      </c>
      <c r="M1219">
        <v>4966.6499999999996</v>
      </c>
      <c r="N1219" t="s">
        <v>223</v>
      </c>
      <c r="O1219">
        <v>1</v>
      </c>
      <c r="P1219">
        <v>5.8</v>
      </c>
    </row>
    <row r="1220" spans="1:16" hidden="1" x14ac:dyDescent="0.3">
      <c r="A1220">
        <v>1218</v>
      </c>
      <c r="B1220" t="s">
        <v>4030</v>
      </c>
      <c r="C1220" t="s">
        <v>44</v>
      </c>
      <c r="D1220">
        <v>65</v>
      </c>
      <c r="E1220" t="s">
        <v>4031</v>
      </c>
      <c r="F1220" t="s">
        <v>4032</v>
      </c>
      <c r="G1220">
        <v>16</v>
      </c>
      <c r="H1220" t="s">
        <v>65</v>
      </c>
      <c r="I1220" t="s">
        <v>60</v>
      </c>
      <c r="J1220">
        <v>47</v>
      </c>
      <c r="K1220">
        <v>0.28000000000000003</v>
      </c>
      <c r="L1220">
        <v>1.3</v>
      </c>
      <c r="M1220">
        <v>1386.01</v>
      </c>
      <c r="N1220" t="s">
        <v>757</v>
      </c>
      <c r="O1220">
        <v>0</v>
      </c>
      <c r="P1220">
        <v>5.6</v>
      </c>
    </row>
    <row r="1221" spans="1:16" hidden="1" x14ac:dyDescent="0.3">
      <c r="A1221">
        <v>1219</v>
      </c>
      <c r="B1221" t="s">
        <v>4033</v>
      </c>
      <c r="C1221" t="s">
        <v>17</v>
      </c>
      <c r="D1221">
        <v>26</v>
      </c>
      <c r="E1221" t="s">
        <v>4034</v>
      </c>
      <c r="F1221" t="s">
        <v>4035</v>
      </c>
      <c r="G1221">
        <v>23</v>
      </c>
      <c r="H1221" t="s">
        <v>51</v>
      </c>
      <c r="I1221" t="s">
        <v>60</v>
      </c>
      <c r="J1221">
        <v>44</v>
      </c>
      <c r="K1221">
        <v>0.02</v>
      </c>
      <c r="L1221">
        <v>1.3</v>
      </c>
      <c r="M1221">
        <v>2515.1799999999998</v>
      </c>
      <c r="N1221" t="s">
        <v>4036</v>
      </c>
      <c r="O1221">
        <v>0</v>
      </c>
      <c r="P1221">
        <v>8.6</v>
      </c>
    </row>
    <row r="1222" spans="1:16" hidden="1" x14ac:dyDescent="0.3">
      <c r="A1222">
        <v>1220</v>
      </c>
      <c r="B1222" t="s">
        <v>4037</v>
      </c>
      <c r="C1222" t="s">
        <v>44</v>
      </c>
      <c r="D1222">
        <v>36</v>
      </c>
      <c r="E1222" t="s">
        <v>4038</v>
      </c>
      <c r="F1222" t="s">
        <v>4039</v>
      </c>
      <c r="G1222">
        <v>39</v>
      </c>
      <c r="H1222" t="s">
        <v>32</v>
      </c>
      <c r="I1222" t="s">
        <v>60</v>
      </c>
      <c r="J1222">
        <v>7</v>
      </c>
      <c r="K1222">
        <v>0.41</v>
      </c>
      <c r="L1222">
        <v>3.5</v>
      </c>
      <c r="M1222">
        <v>3055.45</v>
      </c>
      <c r="N1222" t="s">
        <v>1346</v>
      </c>
      <c r="O1222">
        <v>1</v>
      </c>
      <c r="P1222">
        <v>1.8</v>
      </c>
    </row>
    <row r="1223" spans="1:16" hidden="1" x14ac:dyDescent="0.3">
      <c r="A1223">
        <v>1221</v>
      </c>
      <c r="B1223" t="s">
        <v>4040</v>
      </c>
      <c r="C1223" t="s">
        <v>17</v>
      </c>
      <c r="D1223">
        <v>33</v>
      </c>
      <c r="E1223" t="s">
        <v>4041</v>
      </c>
      <c r="F1223" t="s">
        <v>4042</v>
      </c>
      <c r="G1223">
        <v>21</v>
      </c>
      <c r="H1223" t="s">
        <v>147</v>
      </c>
      <c r="I1223" t="s">
        <v>60</v>
      </c>
      <c r="J1223">
        <v>16</v>
      </c>
      <c r="K1223">
        <v>0.22</v>
      </c>
      <c r="L1223">
        <v>1.2</v>
      </c>
      <c r="M1223">
        <v>4836.68</v>
      </c>
      <c r="N1223" t="s">
        <v>1813</v>
      </c>
      <c r="O1223">
        <v>0</v>
      </c>
      <c r="P1223">
        <v>7.6</v>
      </c>
    </row>
    <row r="1224" spans="1:16" hidden="1" x14ac:dyDescent="0.3">
      <c r="A1224">
        <v>1222</v>
      </c>
      <c r="B1224" t="s">
        <v>4043</v>
      </c>
      <c r="C1224" t="s">
        <v>17</v>
      </c>
      <c r="D1224">
        <v>64</v>
      </c>
      <c r="E1224" t="s">
        <v>4044</v>
      </c>
      <c r="F1224" t="s">
        <v>4045</v>
      </c>
      <c r="G1224">
        <v>6</v>
      </c>
      <c r="H1224" t="s">
        <v>32</v>
      </c>
      <c r="I1224" t="s">
        <v>21</v>
      </c>
      <c r="J1224">
        <v>32</v>
      </c>
      <c r="K1224">
        <v>0.33</v>
      </c>
      <c r="L1224">
        <v>1.8</v>
      </c>
      <c r="M1224">
        <v>2428.8000000000002</v>
      </c>
      <c r="N1224" t="s">
        <v>2817</v>
      </c>
      <c r="O1224">
        <v>0</v>
      </c>
      <c r="P1224">
        <v>7.7</v>
      </c>
    </row>
    <row r="1225" spans="1:16" hidden="1" x14ac:dyDescent="0.3">
      <c r="A1225">
        <v>1223</v>
      </c>
      <c r="B1225" t="s">
        <v>4046</v>
      </c>
      <c r="C1225" t="s">
        <v>44</v>
      </c>
      <c r="D1225">
        <v>40</v>
      </c>
      <c r="E1225" t="s">
        <v>4047</v>
      </c>
      <c r="F1225" t="s">
        <v>4048</v>
      </c>
      <c r="G1225">
        <v>43</v>
      </c>
      <c r="H1225" t="s">
        <v>51</v>
      </c>
      <c r="I1225" t="s">
        <v>26</v>
      </c>
      <c r="J1225">
        <v>39</v>
      </c>
      <c r="K1225">
        <v>0.61</v>
      </c>
      <c r="L1225">
        <v>3.2</v>
      </c>
      <c r="M1225">
        <v>2137.21</v>
      </c>
      <c r="N1225" t="s">
        <v>4049</v>
      </c>
      <c r="O1225">
        <v>0</v>
      </c>
      <c r="P1225">
        <v>4.9000000000000004</v>
      </c>
    </row>
    <row r="1226" spans="1:16" hidden="1" x14ac:dyDescent="0.3">
      <c r="A1226">
        <v>1224</v>
      </c>
      <c r="B1226" t="s">
        <v>4050</v>
      </c>
      <c r="C1226" t="s">
        <v>44</v>
      </c>
      <c r="D1226">
        <v>55</v>
      </c>
      <c r="E1226" t="s">
        <v>4051</v>
      </c>
      <c r="F1226" t="s">
        <v>4052</v>
      </c>
      <c r="G1226">
        <v>8</v>
      </c>
      <c r="H1226" t="s">
        <v>32</v>
      </c>
      <c r="I1226" t="s">
        <v>94</v>
      </c>
      <c r="J1226">
        <v>35</v>
      </c>
      <c r="K1226">
        <v>0.5</v>
      </c>
      <c r="L1226">
        <v>4.7</v>
      </c>
      <c r="M1226">
        <v>3279.82</v>
      </c>
      <c r="N1226" t="s">
        <v>630</v>
      </c>
      <c r="O1226">
        <v>0</v>
      </c>
      <c r="P1226">
        <v>2.4</v>
      </c>
    </row>
    <row r="1227" spans="1:16" hidden="1" x14ac:dyDescent="0.3">
      <c r="A1227">
        <v>1225</v>
      </c>
      <c r="B1227" t="s">
        <v>4053</v>
      </c>
      <c r="C1227" t="s">
        <v>29</v>
      </c>
      <c r="D1227">
        <v>27</v>
      </c>
      <c r="E1227" t="s">
        <v>4054</v>
      </c>
      <c r="F1227" t="s">
        <v>4055</v>
      </c>
      <c r="G1227">
        <v>18</v>
      </c>
      <c r="H1227" t="s">
        <v>65</v>
      </c>
      <c r="I1227" t="s">
        <v>26</v>
      </c>
      <c r="J1227">
        <v>21</v>
      </c>
      <c r="K1227">
        <v>0.14000000000000001</v>
      </c>
      <c r="L1227">
        <v>2</v>
      </c>
      <c r="M1227">
        <v>4450.66</v>
      </c>
      <c r="N1227" t="s">
        <v>4002</v>
      </c>
      <c r="O1227">
        <v>0</v>
      </c>
      <c r="P1227">
        <v>6.4</v>
      </c>
    </row>
    <row r="1228" spans="1:16" hidden="1" x14ac:dyDescent="0.3">
      <c r="A1228">
        <v>1226</v>
      </c>
      <c r="B1228" t="s">
        <v>4056</v>
      </c>
      <c r="C1228" t="s">
        <v>17</v>
      </c>
      <c r="D1228">
        <v>22</v>
      </c>
      <c r="E1228" t="s">
        <v>4057</v>
      </c>
      <c r="F1228" t="s">
        <v>4058</v>
      </c>
      <c r="G1228">
        <v>6</v>
      </c>
      <c r="H1228" t="s">
        <v>147</v>
      </c>
      <c r="I1228" t="s">
        <v>94</v>
      </c>
      <c r="J1228">
        <v>11</v>
      </c>
      <c r="K1228">
        <v>0.04</v>
      </c>
      <c r="L1228">
        <v>3.4</v>
      </c>
      <c r="M1228">
        <v>4153.99</v>
      </c>
      <c r="N1228" t="s">
        <v>2350</v>
      </c>
      <c r="O1228">
        <v>0</v>
      </c>
      <c r="P1228">
        <v>7.2</v>
      </c>
    </row>
    <row r="1229" spans="1:16" hidden="1" x14ac:dyDescent="0.3">
      <c r="A1229">
        <v>1227</v>
      </c>
      <c r="B1229" t="s">
        <v>4059</v>
      </c>
      <c r="C1229" t="s">
        <v>17</v>
      </c>
      <c r="D1229">
        <v>35</v>
      </c>
      <c r="E1229" t="s">
        <v>4060</v>
      </c>
      <c r="F1229" t="s">
        <v>4061</v>
      </c>
      <c r="G1229">
        <v>5</v>
      </c>
      <c r="H1229" t="s">
        <v>51</v>
      </c>
      <c r="I1229" t="s">
        <v>21</v>
      </c>
      <c r="J1229">
        <v>35</v>
      </c>
      <c r="K1229">
        <v>0.86</v>
      </c>
      <c r="L1229">
        <v>3.3</v>
      </c>
      <c r="M1229">
        <v>1105.9100000000001</v>
      </c>
      <c r="N1229" t="s">
        <v>123</v>
      </c>
      <c r="O1229">
        <v>0</v>
      </c>
      <c r="P1229">
        <v>8.4</v>
      </c>
    </row>
    <row r="1230" spans="1:16" hidden="1" x14ac:dyDescent="0.3">
      <c r="A1230">
        <v>1228</v>
      </c>
      <c r="B1230" t="s">
        <v>4062</v>
      </c>
      <c r="C1230" t="s">
        <v>17</v>
      </c>
      <c r="D1230">
        <v>22</v>
      </c>
      <c r="E1230" t="s">
        <v>4063</v>
      </c>
      <c r="F1230" t="s">
        <v>4064</v>
      </c>
      <c r="G1230">
        <v>18</v>
      </c>
      <c r="H1230" t="s">
        <v>147</v>
      </c>
      <c r="I1230" t="s">
        <v>60</v>
      </c>
      <c r="J1230">
        <v>7</v>
      </c>
      <c r="K1230">
        <v>0.68</v>
      </c>
      <c r="L1230">
        <v>4.8</v>
      </c>
      <c r="M1230">
        <v>2543.94</v>
      </c>
      <c r="N1230" t="s">
        <v>1984</v>
      </c>
      <c r="O1230">
        <v>0</v>
      </c>
      <c r="P1230">
        <v>8.8000000000000007</v>
      </c>
    </row>
    <row r="1231" spans="1:16" hidden="1" x14ac:dyDescent="0.3">
      <c r="A1231">
        <v>1229</v>
      </c>
      <c r="B1231" t="s">
        <v>4065</v>
      </c>
      <c r="C1231" t="s">
        <v>17</v>
      </c>
      <c r="D1231">
        <v>35</v>
      </c>
      <c r="E1231" t="s">
        <v>4066</v>
      </c>
      <c r="F1231" t="s">
        <v>4067</v>
      </c>
      <c r="G1231">
        <v>43</v>
      </c>
      <c r="H1231" t="s">
        <v>41</v>
      </c>
      <c r="I1231" t="s">
        <v>60</v>
      </c>
      <c r="J1231">
        <v>13</v>
      </c>
      <c r="K1231">
        <v>0.83</v>
      </c>
      <c r="L1231">
        <v>4.9000000000000004</v>
      </c>
      <c r="M1231">
        <v>4419.9399999999996</v>
      </c>
      <c r="N1231" t="s">
        <v>33</v>
      </c>
      <c r="O1231">
        <v>1</v>
      </c>
      <c r="P1231">
        <v>4.4000000000000004</v>
      </c>
    </row>
    <row r="1232" spans="1:16" hidden="1" x14ac:dyDescent="0.3">
      <c r="A1232">
        <v>1230</v>
      </c>
      <c r="B1232" t="s">
        <v>4068</v>
      </c>
      <c r="C1232" t="s">
        <v>17</v>
      </c>
      <c r="D1232">
        <v>32</v>
      </c>
      <c r="E1232" t="s">
        <v>4069</v>
      </c>
      <c r="F1232" t="s">
        <v>4070</v>
      </c>
      <c r="G1232">
        <v>15</v>
      </c>
      <c r="H1232" t="s">
        <v>65</v>
      </c>
      <c r="I1232" t="s">
        <v>60</v>
      </c>
      <c r="J1232">
        <v>39</v>
      </c>
      <c r="K1232">
        <v>0.95</v>
      </c>
      <c r="L1232">
        <v>2.6</v>
      </c>
      <c r="M1232">
        <v>3786.76</v>
      </c>
      <c r="N1232" t="s">
        <v>191</v>
      </c>
      <c r="O1232">
        <v>0</v>
      </c>
      <c r="P1232">
        <v>6.8</v>
      </c>
    </row>
    <row r="1233" spans="1:16" hidden="1" x14ac:dyDescent="0.3">
      <c r="A1233">
        <v>1231</v>
      </c>
      <c r="B1233" t="s">
        <v>4071</v>
      </c>
      <c r="C1233" t="s">
        <v>17</v>
      </c>
      <c r="D1233">
        <v>53</v>
      </c>
      <c r="E1233" t="s">
        <v>4072</v>
      </c>
      <c r="F1233" t="s">
        <v>4073</v>
      </c>
      <c r="G1233">
        <v>17</v>
      </c>
      <c r="H1233" t="s">
        <v>41</v>
      </c>
      <c r="I1233" t="s">
        <v>21</v>
      </c>
      <c r="J1233">
        <v>13</v>
      </c>
      <c r="K1233">
        <v>0.86</v>
      </c>
      <c r="L1233">
        <v>1.7</v>
      </c>
      <c r="M1233">
        <v>2445.42</v>
      </c>
      <c r="N1233" t="s">
        <v>1447</v>
      </c>
      <c r="O1233">
        <v>1</v>
      </c>
      <c r="P1233">
        <v>4.5</v>
      </c>
    </row>
    <row r="1234" spans="1:16" hidden="1" x14ac:dyDescent="0.3">
      <c r="A1234">
        <v>1232</v>
      </c>
      <c r="B1234" t="s">
        <v>4074</v>
      </c>
      <c r="C1234" t="s">
        <v>29</v>
      </c>
      <c r="D1234">
        <v>63</v>
      </c>
      <c r="E1234" t="s">
        <v>4075</v>
      </c>
      <c r="F1234" t="s">
        <v>4076</v>
      </c>
      <c r="G1234">
        <v>31</v>
      </c>
      <c r="H1234" t="s">
        <v>20</v>
      </c>
      <c r="I1234" t="s">
        <v>94</v>
      </c>
      <c r="J1234">
        <v>8</v>
      </c>
      <c r="K1234">
        <v>0.3</v>
      </c>
      <c r="L1234">
        <v>4</v>
      </c>
      <c r="M1234">
        <v>4040.37</v>
      </c>
      <c r="N1234" t="s">
        <v>1511</v>
      </c>
      <c r="O1234">
        <v>1</v>
      </c>
      <c r="P1234">
        <v>6.7</v>
      </c>
    </row>
    <row r="1235" spans="1:16" hidden="1" x14ac:dyDescent="0.3">
      <c r="A1235">
        <v>1233</v>
      </c>
      <c r="B1235" t="s">
        <v>4077</v>
      </c>
      <c r="C1235" t="s">
        <v>29</v>
      </c>
      <c r="D1235">
        <v>60</v>
      </c>
      <c r="E1235" t="s">
        <v>4078</v>
      </c>
      <c r="F1235" t="s">
        <v>4079</v>
      </c>
      <c r="G1235">
        <v>48</v>
      </c>
      <c r="H1235" t="s">
        <v>51</v>
      </c>
      <c r="I1235" t="s">
        <v>26</v>
      </c>
      <c r="J1235">
        <v>48</v>
      </c>
      <c r="K1235">
        <v>0.4</v>
      </c>
      <c r="L1235">
        <v>4.5</v>
      </c>
      <c r="M1235">
        <v>2308.83</v>
      </c>
      <c r="N1235" t="s">
        <v>4036</v>
      </c>
      <c r="O1235">
        <v>0</v>
      </c>
      <c r="P1235">
        <v>7.3</v>
      </c>
    </row>
    <row r="1236" spans="1:16" hidden="1" x14ac:dyDescent="0.3">
      <c r="A1236">
        <v>1234</v>
      </c>
      <c r="B1236" t="s">
        <v>4080</v>
      </c>
      <c r="C1236" t="s">
        <v>29</v>
      </c>
      <c r="D1236">
        <v>62</v>
      </c>
      <c r="E1236" t="s">
        <v>4081</v>
      </c>
      <c r="F1236" t="s">
        <v>4082</v>
      </c>
      <c r="G1236">
        <v>28</v>
      </c>
      <c r="H1236" t="s">
        <v>20</v>
      </c>
      <c r="I1236" t="s">
        <v>94</v>
      </c>
      <c r="J1236">
        <v>17</v>
      </c>
      <c r="K1236">
        <v>0.8</v>
      </c>
      <c r="L1236">
        <v>3</v>
      </c>
      <c r="M1236">
        <v>3216.63</v>
      </c>
      <c r="N1236" t="s">
        <v>2379</v>
      </c>
      <c r="O1236">
        <v>1</v>
      </c>
      <c r="P1236">
        <v>4.7</v>
      </c>
    </row>
    <row r="1237" spans="1:16" hidden="1" x14ac:dyDescent="0.3">
      <c r="A1237">
        <v>1235</v>
      </c>
      <c r="B1237" t="s">
        <v>4083</v>
      </c>
      <c r="C1237" t="s">
        <v>44</v>
      </c>
      <c r="D1237">
        <v>65</v>
      </c>
      <c r="E1237" t="s">
        <v>4084</v>
      </c>
      <c r="F1237" t="s">
        <v>4085</v>
      </c>
      <c r="G1237">
        <v>32</v>
      </c>
      <c r="H1237" t="s">
        <v>41</v>
      </c>
      <c r="I1237" t="s">
        <v>26</v>
      </c>
      <c r="J1237">
        <v>20</v>
      </c>
      <c r="K1237">
        <v>0.19</v>
      </c>
      <c r="L1237">
        <v>3.7</v>
      </c>
      <c r="M1237">
        <v>2561.85</v>
      </c>
      <c r="N1237" t="s">
        <v>970</v>
      </c>
      <c r="O1237">
        <v>1</v>
      </c>
      <c r="P1237">
        <v>1.4</v>
      </c>
    </row>
    <row r="1238" spans="1:16" hidden="1" x14ac:dyDescent="0.3">
      <c r="A1238">
        <v>1236</v>
      </c>
      <c r="B1238" t="s">
        <v>4086</v>
      </c>
      <c r="C1238" t="s">
        <v>44</v>
      </c>
      <c r="D1238">
        <v>51</v>
      </c>
      <c r="E1238" t="s">
        <v>4087</v>
      </c>
      <c r="F1238" t="s">
        <v>4088</v>
      </c>
      <c r="G1238">
        <v>37</v>
      </c>
      <c r="H1238" t="s">
        <v>32</v>
      </c>
      <c r="I1238" t="s">
        <v>26</v>
      </c>
      <c r="J1238">
        <v>45</v>
      </c>
      <c r="K1238">
        <v>0.99</v>
      </c>
      <c r="L1238">
        <v>1.2</v>
      </c>
      <c r="M1238">
        <v>1359.7</v>
      </c>
      <c r="N1238" t="s">
        <v>276</v>
      </c>
      <c r="O1238">
        <v>0</v>
      </c>
      <c r="P1238">
        <v>1.9</v>
      </c>
    </row>
    <row r="1239" spans="1:16" hidden="1" x14ac:dyDescent="0.3">
      <c r="A1239">
        <v>1237</v>
      </c>
      <c r="B1239" t="s">
        <v>4089</v>
      </c>
      <c r="C1239" t="s">
        <v>29</v>
      </c>
      <c r="D1239">
        <v>55</v>
      </c>
      <c r="E1239" t="s">
        <v>4090</v>
      </c>
      <c r="F1239" t="s">
        <v>4091</v>
      </c>
      <c r="G1239">
        <v>37</v>
      </c>
      <c r="H1239" t="s">
        <v>65</v>
      </c>
      <c r="I1239" t="s">
        <v>60</v>
      </c>
      <c r="J1239">
        <v>46</v>
      </c>
      <c r="K1239">
        <v>0.62</v>
      </c>
      <c r="L1239">
        <v>4.4000000000000004</v>
      </c>
      <c r="M1239">
        <v>1004.08</v>
      </c>
      <c r="N1239" t="s">
        <v>3807</v>
      </c>
      <c r="O1239">
        <v>1</v>
      </c>
      <c r="P1239">
        <v>6.2</v>
      </c>
    </row>
    <row r="1240" spans="1:16" hidden="1" x14ac:dyDescent="0.3">
      <c r="A1240">
        <v>1238</v>
      </c>
      <c r="B1240" t="s">
        <v>4092</v>
      </c>
      <c r="C1240" t="s">
        <v>44</v>
      </c>
      <c r="D1240">
        <v>26</v>
      </c>
      <c r="E1240" t="s">
        <v>4093</v>
      </c>
      <c r="F1240" t="s">
        <v>4094</v>
      </c>
      <c r="G1240">
        <v>37</v>
      </c>
      <c r="H1240" t="s">
        <v>41</v>
      </c>
      <c r="I1240" t="s">
        <v>26</v>
      </c>
      <c r="J1240">
        <v>10</v>
      </c>
      <c r="K1240">
        <v>0.71</v>
      </c>
      <c r="L1240">
        <v>2.7</v>
      </c>
      <c r="M1240">
        <v>3889.45</v>
      </c>
      <c r="N1240" t="s">
        <v>1708</v>
      </c>
      <c r="O1240">
        <v>0</v>
      </c>
      <c r="P1240">
        <v>7.7</v>
      </c>
    </row>
    <row r="1241" spans="1:16" hidden="1" x14ac:dyDescent="0.3">
      <c r="A1241">
        <v>1239</v>
      </c>
      <c r="B1241" t="s">
        <v>4095</v>
      </c>
      <c r="C1241" t="s">
        <v>29</v>
      </c>
      <c r="D1241">
        <v>23</v>
      </c>
      <c r="E1241" t="s">
        <v>4096</v>
      </c>
      <c r="F1241" t="s">
        <v>4097</v>
      </c>
      <c r="G1241">
        <v>43</v>
      </c>
      <c r="H1241" t="s">
        <v>41</v>
      </c>
      <c r="I1241" t="s">
        <v>26</v>
      </c>
      <c r="J1241">
        <v>43</v>
      </c>
      <c r="K1241">
        <v>0.33</v>
      </c>
      <c r="L1241">
        <v>1.4</v>
      </c>
      <c r="M1241">
        <v>3204.65</v>
      </c>
      <c r="N1241" t="s">
        <v>905</v>
      </c>
      <c r="O1241">
        <v>0</v>
      </c>
      <c r="P1241">
        <v>3.3</v>
      </c>
    </row>
    <row r="1242" spans="1:16" hidden="1" x14ac:dyDescent="0.3">
      <c r="A1242">
        <v>1240</v>
      </c>
      <c r="B1242" t="s">
        <v>4098</v>
      </c>
      <c r="C1242" t="s">
        <v>17</v>
      </c>
      <c r="D1242">
        <v>48</v>
      </c>
      <c r="E1242" t="s">
        <v>4099</v>
      </c>
      <c r="F1242" t="s">
        <v>4100</v>
      </c>
      <c r="G1242">
        <v>40</v>
      </c>
      <c r="H1242" t="s">
        <v>65</v>
      </c>
      <c r="I1242" t="s">
        <v>21</v>
      </c>
      <c r="J1242">
        <v>15</v>
      </c>
      <c r="K1242">
        <v>0.86</v>
      </c>
      <c r="L1242">
        <v>1.7</v>
      </c>
      <c r="M1242">
        <v>4385.88</v>
      </c>
      <c r="N1242" t="s">
        <v>164</v>
      </c>
      <c r="O1242">
        <v>0</v>
      </c>
      <c r="P1242">
        <v>5.3</v>
      </c>
    </row>
    <row r="1243" spans="1:16" hidden="1" x14ac:dyDescent="0.3">
      <c r="A1243">
        <v>1241</v>
      </c>
      <c r="B1243" t="s">
        <v>4101</v>
      </c>
      <c r="C1243" t="s">
        <v>29</v>
      </c>
      <c r="D1243">
        <v>62</v>
      </c>
      <c r="E1243" t="s">
        <v>4102</v>
      </c>
      <c r="F1243" t="s">
        <v>4103</v>
      </c>
      <c r="G1243">
        <v>53</v>
      </c>
      <c r="H1243" t="s">
        <v>20</v>
      </c>
      <c r="I1243" t="s">
        <v>26</v>
      </c>
      <c r="J1243">
        <v>44</v>
      </c>
      <c r="K1243">
        <v>0.61</v>
      </c>
      <c r="L1243">
        <v>1.7</v>
      </c>
      <c r="M1243">
        <v>2504.92</v>
      </c>
      <c r="N1243" t="s">
        <v>708</v>
      </c>
      <c r="O1243">
        <v>1</v>
      </c>
      <c r="P1243">
        <v>6.7</v>
      </c>
    </row>
    <row r="1244" spans="1:16" hidden="1" x14ac:dyDescent="0.3">
      <c r="A1244">
        <v>1242</v>
      </c>
      <c r="B1244" t="s">
        <v>4104</v>
      </c>
      <c r="C1244" t="s">
        <v>44</v>
      </c>
      <c r="D1244">
        <v>48</v>
      </c>
      <c r="E1244" t="s">
        <v>4105</v>
      </c>
      <c r="F1244" t="s">
        <v>4106</v>
      </c>
      <c r="G1244">
        <v>51</v>
      </c>
      <c r="H1244" t="s">
        <v>51</v>
      </c>
      <c r="I1244" t="s">
        <v>26</v>
      </c>
      <c r="J1244">
        <v>45</v>
      </c>
      <c r="K1244">
        <v>0.45</v>
      </c>
      <c r="L1244">
        <v>1.5</v>
      </c>
      <c r="M1244">
        <v>2770.44</v>
      </c>
      <c r="N1244" t="s">
        <v>115</v>
      </c>
      <c r="O1244">
        <v>1</v>
      </c>
      <c r="P1244">
        <v>4.9000000000000004</v>
      </c>
    </row>
    <row r="1245" spans="1:16" hidden="1" x14ac:dyDescent="0.3">
      <c r="A1245">
        <v>1243</v>
      </c>
      <c r="B1245" t="s">
        <v>4107</v>
      </c>
      <c r="C1245" t="s">
        <v>29</v>
      </c>
      <c r="D1245">
        <v>64</v>
      </c>
      <c r="E1245" t="s">
        <v>4108</v>
      </c>
      <c r="F1245" t="s">
        <v>4109</v>
      </c>
      <c r="G1245">
        <v>27</v>
      </c>
      <c r="H1245" t="s">
        <v>32</v>
      </c>
      <c r="I1245" t="s">
        <v>94</v>
      </c>
      <c r="J1245">
        <v>26</v>
      </c>
      <c r="K1245">
        <v>0.67</v>
      </c>
      <c r="L1245">
        <v>2</v>
      </c>
      <c r="M1245">
        <v>4067.02</v>
      </c>
      <c r="N1245" t="s">
        <v>595</v>
      </c>
      <c r="O1245">
        <v>0</v>
      </c>
      <c r="P1245">
        <v>3.7</v>
      </c>
    </row>
    <row r="1246" spans="1:16" hidden="1" x14ac:dyDescent="0.3">
      <c r="A1246">
        <v>1244</v>
      </c>
      <c r="B1246" t="s">
        <v>4110</v>
      </c>
      <c r="C1246" t="s">
        <v>44</v>
      </c>
      <c r="D1246">
        <v>57</v>
      </c>
      <c r="E1246" t="s">
        <v>4111</v>
      </c>
      <c r="F1246" t="s">
        <v>4112</v>
      </c>
      <c r="G1246">
        <v>25</v>
      </c>
      <c r="H1246" t="s">
        <v>147</v>
      </c>
      <c r="I1246" t="s">
        <v>21</v>
      </c>
      <c r="J1246">
        <v>47</v>
      </c>
      <c r="K1246">
        <v>0.56999999999999995</v>
      </c>
      <c r="L1246">
        <v>3.9</v>
      </c>
      <c r="M1246">
        <v>491.76</v>
      </c>
      <c r="N1246" t="s">
        <v>4113</v>
      </c>
      <c r="O1246">
        <v>0</v>
      </c>
      <c r="P1246">
        <v>1.2</v>
      </c>
    </row>
    <row r="1247" spans="1:16" hidden="1" x14ac:dyDescent="0.3">
      <c r="A1247">
        <v>1245</v>
      </c>
      <c r="B1247" t="s">
        <v>4114</v>
      </c>
      <c r="C1247" t="s">
        <v>29</v>
      </c>
      <c r="D1247">
        <v>39</v>
      </c>
      <c r="E1247" t="s">
        <v>4115</v>
      </c>
      <c r="F1247" t="s">
        <v>4116</v>
      </c>
      <c r="G1247">
        <v>28</v>
      </c>
      <c r="H1247" t="s">
        <v>65</v>
      </c>
      <c r="I1247" t="s">
        <v>94</v>
      </c>
      <c r="J1247">
        <v>19</v>
      </c>
      <c r="K1247">
        <v>0.88</v>
      </c>
      <c r="L1247">
        <v>3.7</v>
      </c>
      <c r="M1247">
        <v>1949.06</v>
      </c>
      <c r="N1247" t="s">
        <v>3862</v>
      </c>
      <c r="O1247">
        <v>0</v>
      </c>
      <c r="P1247">
        <v>3.2</v>
      </c>
    </row>
    <row r="1248" spans="1:16" hidden="1" x14ac:dyDescent="0.3">
      <c r="A1248">
        <v>1246</v>
      </c>
      <c r="B1248" t="s">
        <v>4117</v>
      </c>
      <c r="C1248" t="s">
        <v>44</v>
      </c>
      <c r="D1248">
        <v>37</v>
      </c>
      <c r="E1248" t="s">
        <v>4118</v>
      </c>
      <c r="F1248" t="s">
        <v>4119</v>
      </c>
      <c r="G1248">
        <v>4</v>
      </c>
      <c r="H1248" t="s">
        <v>20</v>
      </c>
      <c r="I1248" t="s">
        <v>60</v>
      </c>
      <c r="J1248">
        <v>29</v>
      </c>
      <c r="K1248">
        <v>0.66</v>
      </c>
      <c r="L1248">
        <v>4.8</v>
      </c>
      <c r="M1248">
        <v>1134.68</v>
      </c>
      <c r="N1248" t="s">
        <v>654</v>
      </c>
      <c r="O1248">
        <v>1</v>
      </c>
      <c r="P1248">
        <v>4.2</v>
      </c>
    </row>
    <row r="1249" spans="1:16" hidden="1" x14ac:dyDescent="0.3">
      <c r="A1249">
        <v>1247</v>
      </c>
      <c r="B1249" t="s">
        <v>4120</v>
      </c>
      <c r="C1249" t="s">
        <v>44</v>
      </c>
      <c r="D1249">
        <v>36</v>
      </c>
      <c r="E1249" t="s">
        <v>4121</v>
      </c>
      <c r="F1249" t="s">
        <v>4122</v>
      </c>
      <c r="G1249">
        <v>34</v>
      </c>
      <c r="H1249" t="s">
        <v>20</v>
      </c>
      <c r="I1249" t="s">
        <v>94</v>
      </c>
      <c r="J1249">
        <v>14</v>
      </c>
      <c r="K1249">
        <v>0.86</v>
      </c>
      <c r="L1249">
        <v>1.5</v>
      </c>
      <c r="M1249">
        <v>4713.8500000000004</v>
      </c>
      <c r="N1249" t="s">
        <v>119</v>
      </c>
      <c r="O1249">
        <v>1</v>
      </c>
      <c r="P1249">
        <v>8.3000000000000007</v>
      </c>
    </row>
    <row r="1250" spans="1:16" hidden="1" x14ac:dyDescent="0.3">
      <c r="A1250">
        <v>1248</v>
      </c>
      <c r="B1250" t="s">
        <v>4123</v>
      </c>
      <c r="C1250" t="s">
        <v>17</v>
      </c>
      <c r="D1250">
        <v>23</v>
      </c>
      <c r="E1250" t="s">
        <v>4124</v>
      </c>
      <c r="F1250" t="s">
        <v>4125</v>
      </c>
      <c r="G1250">
        <v>34</v>
      </c>
      <c r="H1250" t="s">
        <v>32</v>
      </c>
      <c r="I1250" t="s">
        <v>94</v>
      </c>
      <c r="J1250">
        <v>25</v>
      </c>
      <c r="K1250">
        <v>0.55000000000000004</v>
      </c>
      <c r="L1250">
        <v>3.4</v>
      </c>
      <c r="M1250">
        <v>1127.9100000000001</v>
      </c>
      <c r="N1250" t="s">
        <v>199</v>
      </c>
      <c r="O1250">
        <v>1</v>
      </c>
      <c r="P1250">
        <v>10</v>
      </c>
    </row>
    <row r="1251" spans="1:16" hidden="1" x14ac:dyDescent="0.3">
      <c r="A1251">
        <v>1249</v>
      </c>
      <c r="B1251" t="s">
        <v>4126</v>
      </c>
      <c r="C1251" t="s">
        <v>29</v>
      </c>
      <c r="D1251">
        <v>42</v>
      </c>
      <c r="E1251" t="s">
        <v>4127</v>
      </c>
      <c r="F1251" t="s">
        <v>4128</v>
      </c>
      <c r="G1251">
        <v>40</v>
      </c>
      <c r="H1251" t="s">
        <v>20</v>
      </c>
      <c r="I1251" t="s">
        <v>60</v>
      </c>
      <c r="J1251">
        <v>21</v>
      </c>
      <c r="K1251">
        <v>0.46</v>
      </c>
      <c r="L1251">
        <v>3.1</v>
      </c>
      <c r="M1251">
        <v>2140.34</v>
      </c>
      <c r="N1251" t="s">
        <v>479</v>
      </c>
      <c r="O1251">
        <v>0</v>
      </c>
      <c r="P1251">
        <v>7.8</v>
      </c>
    </row>
    <row r="1252" spans="1:16" hidden="1" x14ac:dyDescent="0.3">
      <c r="A1252">
        <v>1250</v>
      </c>
      <c r="B1252" t="s">
        <v>4129</v>
      </c>
      <c r="C1252" t="s">
        <v>29</v>
      </c>
      <c r="D1252">
        <v>53</v>
      </c>
      <c r="E1252" t="s">
        <v>4130</v>
      </c>
      <c r="F1252" t="s">
        <v>4131</v>
      </c>
      <c r="G1252">
        <v>44</v>
      </c>
      <c r="H1252" t="s">
        <v>20</v>
      </c>
      <c r="I1252" t="s">
        <v>94</v>
      </c>
      <c r="J1252">
        <v>18</v>
      </c>
      <c r="K1252">
        <v>0.65</v>
      </c>
      <c r="L1252">
        <v>4.0999999999999996</v>
      </c>
      <c r="M1252">
        <v>74.94</v>
      </c>
      <c r="N1252" t="s">
        <v>4113</v>
      </c>
      <c r="O1252">
        <v>1</v>
      </c>
      <c r="P1252">
        <v>4.9000000000000004</v>
      </c>
    </row>
    <row r="1253" spans="1:16" hidden="1" x14ac:dyDescent="0.3">
      <c r="A1253">
        <v>1251</v>
      </c>
      <c r="B1253" t="s">
        <v>4132</v>
      </c>
      <c r="C1253" t="s">
        <v>17</v>
      </c>
      <c r="D1253">
        <v>58</v>
      </c>
      <c r="E1253" t="s">
        <v>4133</v>
      </c>
      <c r="F1253" t="s">
        <v>4134</v>
      </c>
      <c r="G1253">
        <v>31</v>
      </c>
      <c r="H1253" t="s">
        <v>20</v>
      </c>
      <c r="I1253" t="s">
        <v>94</v>
      </c>
      <c r="J1253">
        <v>12</v>
      </c>
      <c r="K1253">
        <v>0.71</v>
      </c>
      <c r="L1253">
        <v>4.5999999999999996</v>
      </c>
      <c r="M1253">
        <v>3257.2</v>
      </c>
      <c r="N1253" t="s">
        <v>107</v>
      </c>
      <c r="O1253">
        <v>1</v>
      </c>
      <c r="P1253">
        <v>2.7</v>
      </c>
    </row>
    <row r="1254" spans="1:16" hidden="1" x14ac:dyDescent="0.3">
      <c r="A1254">
        <v>1252</v>
      </c>
      <c r="B1254" t="s">
        <v>4135</v>
      </c>
      <c r="C1254" t="s">
        <v>44</v>
      </c>
      <c r="D1254">
        <v>47</v>
      </c>
      <c r="E1254" t="s">
        <v>4136</v>
      </c>
      <c r="F1254" t="s">
        <v>4137</v>
      </c>
      <c r="G1254">
        <v>11</v>
      </c>
      <c r="H1254" t="s">
        <v>65</v>
      </c>
      <c r="I1254" t="s">
        <v>60</v>
      </c>
      <c r="J1254">
        <v>28</v>
      </c>
      <c r="K1254">
        <v>0.59</v>
      </c>
      <c r="L1254">
        <v>1.9</v>
      </c>
      <c r="M1254">
        <v>157.88999999999999</v>
      </c>
      <c r="N1254" t="s">
        <v>818</v>
      </c>
      <c r="O1254">
        <v>1</v>
      </c>
      <c r="P1254">
        <v>2.2000000000000002</v>
      </c>
    </row>
    <row r="1255" spans="1:16" hidden="1" x14ac:dyDescent="0.3">
      <c r="A1255">
        <v>1253</v>
      </c>
      <c r="B1255" t="s">
        <v>4138</v>
      </c>
      <c r="C1255" t="s">
        <v>44</v>
      </c>
      <c r="D1255">
        <v>26</v>
      </c>
      <c r="E1255" t="s">
        <v>4139</v>
      </c>
      <c r="F1255" t="s">
        <v>4140</v>
      </c>
      <c r="G1255">
        <v>25</v>
      </c>
      <c r="H1255" t="s">
        <v>51</v>
      </c>
      <c r="I1255" t="s">
        <v>94</v>
      </c>
      <c r="J1255">
        <v>46</v>
      </c>
      <c r="K1255">
        <v>0.96</v>
      </c>
      <c r="L1255">
        <v>2</v>
      </c>
      <c r="M1255">
        <v>2889.08</v>
      </c>
      <c r="N1255" t="s">
        <v>545</v>
      </c>
      <c r="O1255">
        <v>1</v>
      </c>
      <c r="P1255">
        <v>10</v>
      </c>
    </row>
    <row r="1256" spans="1:16" hidden="1" x14ac:dyDescent="0.3">
      <c r="A1256">
        <v>1254</v>
      </c>
      <c r="B1256" t="s">
        <v>4141</v>
      </c>
      <c r="C1256" t="s">
        <v>29</v>
      </c>
      <c r="D1256">
        <v>59</v>
      </c>
      <c r="E1256" t="s">
        <v>4142</v>
      </c>
      <c r="F1256" t="s">
        <v>4143</v>
      </c>
      <c r="G1256">
        <v>49</v>
      </c>
      <c r="H1256" t="s">
        <v>65</v>
      </c>
      <c r="I1256" t="s">
        <v>26</v>
      </c>
      <c r="J1256">
        <v>12</v>
      </c>
      <c r="K1256">
        <v>0.26</v>
      </c>
      <c r="L1256">
        <v>2.2000000000000002</v>
      </c>
      <c r="M1256">
        <v>4027.23</v>
      </c>
      <c r="N1256" t="s">
        <v>1849</v>
      </c>
      <c r="O1256">
        <v>1</v>
      </c>
      <c r="P1256">
        <v>8.4</v>
      </c>
    </row>
    <row r="1257" spans="1:16" hidden="1" x14ac:dyDescent="0.3">
      <c r="A1257">
        <v>1255</v>
      </c>
      <c r="B1257" t="s">
        <v>4144</v>
      </c>
      <c r="C1257" t="s">
        <v>29</v>
      </c>
      <c r="D1257">
        <v>37</v>
      </c>
      <c r="E1257" t="s">
        <v>4145</v>
      </c>
      <c r="F1257" t="s">
        <v>4146</v>
      </c>
      <c r="G1257">
        <v>29</v>
      </c>
      <c r="H1257" t="s">
        <v>65</v>
      </c>
      <c r="I1257" t="s">
        <v>21</v>
      </c>
      <c r="J1257">
        <v>49</v>
      </c>
      <c r="K1257">
        <v>0.48</v>
      </c>
      <c r="L1257">
        <v>3.5</v>
      </c>
      <c r="M1257">
        <v>4291.8900000000003</v>
      </c>
      <c r="N1257" t="s">
        <v>3413</v>
      </c>
      <c r="O1257">
        <v>1</v>
      </c>
      <c r="P1257">
        <v>4.8</v>
      </c>
    </row>
    <row r="1258" spans="1:16" hidden="1" x14ac:dyDescent="0.3">
      <c r="A1258">
        <v>1256</v>
      </c>
      <c r="B1258" t="s">
        <v>4147</v>
      </c>
      <c r="C1258" t="s">
        <v>17</v>
      </c>
      <c r="D1258">
        <v>28</v>
      </c>
      <c r="E1258" t="s">
        <v>4148</v>
      </c>
      <c r="F1258" t="s">
        <v>4149</v>
      </c>
      <c r="G1258">
        <v>24</v>
      </c>
      <c r="H1258" t="s">
        <v>51</v>
      </c>
      <c r="I1258" t="s">
        <v>60</v>
      </c>
      <c r="J1258">
        <v>28</v>
      </c>
      <c r="K1258">
        <v>0.12</v>
      </c>
      <c r="L1258">
        <v>4.0999999999999996</v>
      </c>
      <c r="M1258">
        <v>2232.5500000000002</v>
      </c>
      <c r="N1258" t="s">
        <v>757</v>
      </c>
      <c r="O1258">
        <v>1</v>
      </c>
      <c r="P1258">
        <v>6.5</v>
      </c>
    </row>
    <row r="1259" spans="1:16" hidden="1" x14ac:dyDescent="0.3">
      <c r="A1259">
        <v>1257</v>
      </c>
      <c r="B1259" t="s">
        <v>4150</v>
      </c>
      <c r="C1259" t="s">
        <v>17</v>
      </c>
      <c r="D1259">
        <v>31</v>
      </c>
      <c r="E1259" t="s">
        <v>4151</v>
      </c>
      <c r="F1259" t="s">
        <v>4152</v>
      </c>
      <c r="G1259">
        <v>16</v>
      </c>
      <c r="H1259" t="s">
        <v>51</v>
      </c>
      <c r="I1259" t="s">
        <v>94</v>
      </c>
      <c r="J1259">
        <v>6</v>
      </c>
      <c r="K1259">
        <v>0.95</v>
      </c>
      <c r="L1259">
        <v>3</v>
      </c>
      <c r="M1259">
        <v>2118.98</v>
      </c>
      <c r="N1259" t="s">
        <v>90</v>
      </c>
      <c r="O1259">
        <v>1</v>
      </c>
      <c r="P1259">
        <v>1.4</v>
      </c>
    </row>
    <row r="1260" spans="1:16" hidden="1" x14ac:dyDescent="0.3">
      <c r="A1260">
        <v>1258</v>
      </c>
      <c r="B1260" t="s">
        <v>4153</v>
      </c>
      <c r="C1260" t="s">
        <v>17</v>
      </c>
      <c r="D1260">
        <v>32</v>
      </c>
      <c r="E1260" t="s">
        <v>4154</v>
      </c>
      <c r="F1260" t="s">
        <v>4155</v>
      </c>
      <c r="G1260">
        <v>28</v>
      </c>
      <c r="H1260" t="s">
        <v>20</v>
      </c>
      <c r="I1260" t="s">
        <v>26</v>
      </c>
      <c r="J1260">
        <v>37</v>
      </c>
      <c r="K1260">
        <v>0.7</v>
      </c>
      <c r="L1260">
        <v>3.5</v>
      </c>
      <c r="M1260">
        <v>1154.58</v>
      </c>
      <c r="N1260" t="s">
        <v>527</v>
      </c>
      <c r="O1260">
        <v>1</v>
      </c>
      <c r="P1260">
        <v>8.8000000000000007</v>
      </c>
    </row>
    <row r="1261" spans="1:16" hidden="1" x14ac:dyDescent="0.3">
      <c r="A1261">
        <v>1259</v>
      </c>
      <c r="B1261" t="s">
        <v>4156</v>
      </c>
      <c r="C1261" t="s">
        <v>44</v>
      </c>
      <c r="D1261">
        <v>22</v>
      </c>
      <c r="E1261" t="s">
        <v>4157</v>
      </c>
      <c r="F1261" t="s">
        <v>4158</v>
      </c>
      <c r="G1261">
        <v>25</v>
      </c>
      <c r="H1261" t="s">
        <v>41</v>
      </c>
      <c r="I1261" t="s">
        <v>21</v>
      </c>
      <c r="J1261">
        <v>17</v>
      </c>
      <c r="K1261">
        <v>0.63</v>
      </c>
      <c r="L1261">
        <v>1.7</v>
      </c>
      <c r="M1261">
        <v>1881.37</v>
      </c>
      <c r="N1261" t="s">
        <v>1754</v>
      </c>
      <c r="O1261">
        <v>1</v>
      </c>
      <c r="P1261">
        <v>9.1999999999999993</v>
      </c>
    </row>
    <row r="1262" spans="1:16" hidden="1" x14ac:dyDescent="0.3">
      <c r="A1262">
        <v>1260</v>
      </c>
      <c r="B1262" t="s">
        <v>4159</v>
      </c>
      <c r="C1262" t="s">
        <v>44</v>
      </c>
      <c r="D1262">
        <v>26</v>
      </c>
      <c r="E1262" t="s">
        <v>4160</v>
      </c>
      <c r="F1262" t="s">
        <v>4161</v>
      </c>
      <c r="G1262">
        <v>35</v>
      </c>
      <c r="H1262" t="s">
        <v>65</v>
      </c>
      <c r="I1262" t="s">
        <v>94</v>
      </c>
      <c r="J1262">
        <v>5</v>
      </c>
      <c r="K1262">
        <v>0.66</v>
      </c>
      <c r="L1262">
        <v>1.8</v>
      </c>
      <c r="M1262">
        <v>4996.43</v>
      </c>
      <c r="N1262" t="s">
        <v>733</v>
      </c>
      <c r="O1262">
        <v>1</v>
      </c>
      <c r="P1262">
        <v>3.6</v>
      </c>
    </row>
    <row r="1263" spans="1:16" hidden="1" x14ac:dyDescent="0.3">
      <c r="A1263">
        <v>1261</v>
      </c>
      <c r="B1263" t="s">
        <v>4162</v>
      </c>
      <c r="C1263" t="s">
        <v>44</v>
      </c>
      <c r="D1263">
        <v>61</v>
      </c>
      <c r="E1263" t="s">
        <v>4163</v>
      </c>
      <c r="F1263" t="s">
        <v>4164</v>
      </c>
      <c r="G1263">
        <v>46</v>
      </c>
      <c r="H1263" t="s">
        <v>20</v>
      </c>
      <c r="I1263" t="s">
        <v>21</v>
      </c>
      <c r="J1263">
        <v>47</v>
      </c>
      <c r="K1263">
        <v>0.23</v>
      </c>
      <c r="L1263">
        <v>4.8</v>
      </c>
      <c r="M1263">
        <v>1796.88</v>
      </c>
      <c r="N1263" t="s">
        <v>195</v>
      </c>
      <c r="O1263">
        <v>1</v>
      </c>
      <c r="P1263">
        <v>2.2999999999999998</v>
      </c>
    </row>
    <row r="1264" spans="1:16" hidden="1" x14ac:dyDescent="0.3">
      <c r="A1264">
        <v>1262</v>
      </c>
      <c r="B1264" t="s">
        <v>4165</v>
      </c>
      <c r="C1264" t="s">
        <v>44</v>
      </c>
      <c r="D1264">
        <v>31</v>
      </c>
      <c r="E1264" t="s">
        <v>4166</v>
      </c>
      <c r="F1264" t="s">
        <v>4167</v>
      </c>
      <c r="G1264">
        <v>30</v>
      </c>
      <c r="H1264" t="s">
        <v>65</v>
      </c>
      <c r="I1264" t="s">
        <v>26</v>
      </c>
      <c r="J1264">
        <v>18</v>
      </c>
      <c r="K1264">
        <v>0.3</v>
      </c>
      <c r="L1264">
        <v>2.6</v>
      </c>
      <c r="M1264">
        <v>2136.2199999999998</v>
      </c>
      <c r="N1264" t="s">
        <v>139</v>
      </c>
      <c r="O1264">
        <v>0</v>
      </c>
      <c r="P1264">
        <v>4.5999999999999996</v>
      </c>
    </row>
    <row r="1265" spans="1:18" hidden="1" x14ac:dyDescent="0.3">
      <c r="A1265">
        <v>1263</v>
      </c>
      <c r="B1265" t="s">
        <v>4168</v>
      </c>
      <c r="C1265" t="s">
        <v>29</v>
      </c>
      <c r="D1265">
        <v>29</v>
      </c>
      <c r="E1265" t="s">
        <v>4169</v>
      </c>
      <c r="F1265" t="s">
        <v>4170</v>
      </c>
      <c r="G1265">
        <v>29</v>
      </c>
      <c r="H1265" t="s">
        <v>32</v>
      </c>
      <c r="I1265" t="s">
        <v>60</v>
      </c>
      <c r="J1265">
        <v>15</v>
      </c>
      <c r="K1265">
        <v>0.92</v>
      </c>
      <c r="L1265">
        <v>5</v>
      </c>
      <c r="M1265">
        <v>3506.81</v>
      </c>
      <c r="N1265" t="s">
        <v>638</v>
      </c>
      <c r="O1265">
        <v>1</v>
      </c>
      <c r="P1265">
        <v>8.6999999999999993</v>
      </c>
    </row>
    <row r="1266" spans="1:18" x14ac:dyDescent="0.3">
      <c r="A1266">
        <v>1264</v>
      </c>
      <c r="B1266" t="s">
        <v>4171</v>
      </c>
      <c r="C1266" t="s">
        <v>17</v>
      </c>
      <c r="D1266">
        <v>28</v>
      </c>
      <c r="E1266" t="s">
        <v>4172</v>
      </c>
      <c r="F1266" t="s">
        <v>4173</v>
      </c>
      <c r="G1266">
        <v>14</v>
      </c>
      <c r="H1266" t="s">
        <v>20</v>
      </c>
      <c r="I1266" t="s">
        <v>60</v>
      </c>
      <c r="J1266">
        <v>2</v>
      </c>
      <c r="K1266">
        <v>0.37</v>
      </c>
      <c r="L1266">
        <v>3.2</v>
      </c>
      <c r="M1266">
        <v>3114.51</v>
      </c>
      <c r="N1266" t="s">
        <v>4036</v>
      </c>
      <c r="O1266">
        <v>0</v>
      </c>
      <c r="P1266">
        <v>5.0999999999999996</v>
      </c>
      <c r="R1266">
        <v>1</v>
      </c>
    </row>
    <row r="1267" spans="1:18" hidden="1" x14ac:dyDescent="0.3">
      <c r="A1267">
        <v>1265</v>
      </c>
      <c r="B1267" t="s">
        <v>4174</v>
      </c>
      <c r="C1267" t="s">
        <v>29</v>
      </c>
      <c r="D1267">
        <v>50</v>
      </c>
      <c r="E1267" t="s">
        <v>4175</v>
      </c>
      <c r="F1267" t="s">
        <v>4176</v>
      </c>
      <c r="G1267">
        <v>27</v>
      </c>
      <c r="H1267" t="s">
        <v>32</v>
      </c>
      <c r="I1267" t="s">
        <v>94</v>
      </c>
      <c r="J1267">
        <v>25</v>
      </c>
      <c r="K1267">
        <v>0.41</v>
      </c>
      <c r="L1267">
        <v>2.2000000000000002</v>
      </c>
      <c r="M1267">
        <v>839.4</v>
      </c>
      <c r="N1267" t="s">
        <v>1682</v>
      </c>
      <c r="O1267">
        <v>1</v>
      </c>
      <c r="P1267">
        <v>4.4000000000000004</v>
      </c>
    </row>
    <row r="1268" spans="1:18" hidden="1" x14ac:dyDescent="0.3">
      <c r="A1268">
        <v>1266</v>
      </c>
      <c r="B1268" t="s">
        <v>4177</v>
      </c>
      <c r="C1268" t="s">
        <v>29</v>
      </c>
      <c r="D1268">
        <v>58</v>
      </c>
      <c r="E1268" t="s">
        <v>4178</v>
      </c>
      <c r="F1268" t="s">
        <v>4179</v>
      </c>
      <c r="G1268">
        <v>6</v>
      </c>
      <c r="H1268" t="s">
        <v>32</v>
      </c>
      <c r="I1268" t="s">
        <v>26</v>
      </c>
      <c r="J1268">
        <v>9</v>
      </c>
      <c r="K1268">
        <v>0.33</v>
      </c>
      <c r="L1268">
        <v>5</v>
      </c>
      <c r="M1268">
        <v>2404.1999999999998</v>
      </c>
      <c r="N1268" t="s">
        <v>1173</v>
      </c>
      <c r="O1268">
        <v>1</v>
      </c>
      <c r="P1268">
        <v>4.5999999999999996</v>
      </c>
    </row>
    <row r="1269" spans="1:18" hidden="1" x14ac:dyDescent="0.3">
      <c r="A1269">
        <v>1267</v>
      </c>
      <c r="B1269" t="s">
        <v>4180</v>
      </c>
      <c r="C1269" t="s">
        <v>17</v>
      </c>
      <c r="D1269">
        <v>44</v>
      </c>
      <c r="E1269" t="s">
        <v>4181</v>
      </c>
      <c r="F1269" t="s">
        <v>4182</v>
      </c>
      <c r="G1269">
        <v>28</v>
      </c>
      <c r="H1269" t="s">
        <v>51</v>
      </c>
      <c r="I1269" t="s">
        <v>21</v>
      </c>
      <c r="J1269">
        <v>49</v>
      </c>
      <c r="K1269">
        <v>0.24</v>
      </c>
      <c r="L1269">
        <v>4.0999999999999996</v>
      </c>
      <c r="M1269">
        <v>2977.8</v>
      </c>
      <c r="N1269" t="s">
        <v>1941</v>
      </c>
      <c r="O1269">
        <v>0</v>
      </c>
      <c r="P1269">
        <v>2.6</v>
      </c>
    </row>
    <row r="1270" spans="1:18" hidden="1" x14ac:dyDescent="0.3">
      <c r="A1270">
        <v>1268</v>
      </c>
      <c r="B1270" t="s">
        <v>4183</v>
      </c>
      <c r="C1270" t="s">
        <v>29</v>
      </c>
      <c r="D1270">
        <v>46</v>
      </c>
      <c r="E1270" t="s">
        <v>4184</v>
      </c>
      <c r="F1270" t="s">
        <v>4185</v>
      </c>
      <c r="G1270">
        <v>12</v>
      </c>
      <c r="H1270" t="s">
        <v>20</v>
      </c>
      <c r="I1270" t="s">
        <v>60</v>
      </c>
      <c r="J1270">
        <v>39</v>
      </c>
      <c r="K1270">
        <v>0.03</v>
      </c>
      <c r="L1270">
        <v>2.6</v>
      </c>
      <c r="M1270">
        <v>3758.19</v>
      </c>
      <c r="N1270" t="s">
        <v>215</v>
      </c>
      <c r="O1270">
        <v>0</v>
      </c>
      <c r="P1270">
        <v>6.4</v>
      </c>
    </row>
    <row r="1271" spans="1:18" hidden="1" x14ac:dyDescent="0.3">
      <c r="A1271">
        <v>1269</v>
      </c>
      <c r="B1271" t="s">
        <v>4186</v>
      </c>
      <c r="C1271" t="s">
        <v>29</v>
      </c>
      <c r="D1271">
        <v>60</v>
      </c>
      <c r="E1271" t="s">
        <v>4187</v>
      </c>
      <c r="F1271" t="s">
        <v>4188</v>
      </c>
      <c r="G1271">
        <v>43</v>
      </c>
      <c r="H1271" t="s">
        <v>65</v>
      </c>
      <c r="I1271" t="s">
        <v>21</v>
      </c>
      <c r="J1271">
        <v>23</v>
      </c>
      <c r="K1271">
        <v>0.89</v>
      </c>
      <c r="L1271">
        <v>3.5</v>
      </c>
      <c r="M1271">
        <v>4248.3</v>
      </c>
      <c r="N1271" t="s">
        <v>523</v>
      </c>
      <c r="O1271">
        <v>1</v>
      </c>
      <c r="P1271">
        <v>4.2</v>
      </c>
    </row>
    <row r="1272" spans="1:18" hidden="1" x14ac:dyDescent="0.3">
      <c r="A1272">
        <v>1270</v>
      </c>
      <c r="B1272" t="s">
        <v>4189</v>
      </c>
      <c r="C1272" t="s">
        <v>44</v>
      </c>
      <c r="D1272">
        <v>47</v>
      </c>
      <c r="E1272" t="s">
        <v>4190</v>
      </c>
      <c r="F1272" t="s">
        <v>4191</v>
      </c>
      <c r="G1272">
        <v>48</v>
      </c>
      <c r="H1272" t="s">
        <v>65</v>
      </c>
      <c r="I1272" t="s">
        <v>21</v>
      </c>
      <c r="J1272">
        <v>27</v>
      </c>
      <c r="K1272">
        <v>0.14000000000000001</v>
      </c>
      <c r="L1272">
        <v>3</v>
      </c>
      <c r="M1272">
        <v>1260.3599999999999</v>
      </c>
      <c r="N1272" t="s">
        <v>3712</v>
      </c>
      <c r="O1272">
        <v>1</v>
      </c>
      <c r="P1272">
        <v>1.9</v>
      </c>
    </row>
    <row r="1273" spans="1:18" hidden="1" x14ac:dyDescent="0.3">
      <c r="A1273">
        <v>1271</v>
      </c>
      <c r="B1273" t="s">
        <v>4192</v>
      </c>
      <c r="C1273" t="s">
        <v>29</v>
      </c>
      <c r="D1273">
        <v>61</v>
      </c>
      <c r="E1273" t="s">
        <v>4193</v>
      </c>
      <c r="F1273" t="s">
        <v>4194</v>
      </c>
      <c r="G1273">
        <v>10</v>
      </c>
      <c r="H1273" t="s">
        <v>20</v>
      </c>
      <c r="I1273" t="s">
        <v>26</v>
      </c>
      <c r="J1273">
        <v>32</v>
      </c>
      <c r="K1273">
        <v>0.16</v>
      </c>
      <c r="L1273">
        <v>4</v>
      </c>
      <c r="M1273">
        <v>1952.18</v>
      </c>
      <c r="N1273" t="s">
        <v>2580</v>
      </c>
      <c r="O1273">
        <v>1</v>
      </c>
      <c r="P1273">
        <v>3.7</v>
      </c>
    </row>
    <row r="1274" spans="1:18" hidden="1" x14ac:dyDescent="0.3">
      <c r="A1274">
        <v>1272</v>
      </c>
      <c r="B1274" t="s">
        <v>4195</v>
      </c>
      <c r="C1274" t="s">
        <v>29</v>
      </c>
      <c r="D1274">
        <v>61</v>
      </c>
      <c r="E1274" t="s">
        <v>4196</v>
      </c>
      <c r="F1274" t="s">
        <v>4197</v>
      </c>
      <c r="G1274">
        <v>18</v>
      </c>
      <c r="H1274" t="s">
        <v>51</v>
      </c>
      <c r="I1274" t="s">
        <v>26</v>
      </c>
      <c r="J1274">
        <v>29</v>
      </c>
      <c r="K1274">
        <v>0.26</v>
      </c>
      <c r="L1274">
        <v>2.1</v>
      </c>
      <c r="M1274">
        <v>1910</v>
      </c>
      <c r="N1274" t="s">
        <v>331</v>
      </c>
      <c r="O1274">
        <v>0</v>
      </c>
      <c r="P1274">
        <v>7.8</v>
      </c>
    </row>
    <row r="1275" spans="1:18" hidden="1" x14ac:dyDescent="0.3">
      <c r="A1275">
        <v>1273</v>
      </c>
      <c r="B1275" t="s">
        <v>4198</v>
      </c>
      <c r="C1275" t="s">
        <v>29</v>
      </c>
      <c r="D1275">
        <v>36</v>
      </c>
      <c r="E1275" t="s">
        <v>4199</v>
      </c>
      <c r="F1275" t="s">
        <v>4200</v>
      </c>
      <c r="G1275">
        <v>35</v>
      </c>
      <c r="H1275" t="s">
        <v>65</v>
      </c>
      <c r="I1275" t="s">
        <v>94</v>
      </c>
      <c r="J1275">
        <v>10</v>
      </c>
      <c r="K1275">
        <v>0.88</v>
      </c>
      <c r="L1275">
        <v>2.9</v>
      </c>
      <c r="M1275">
        <v>2982.73</v>
      </c>
      <c r="N1275" t="s">
        <v>2034</v>
      </c>
      <c r="O1275">
        <v>1</v>
      </c>
      <c r="P1275">
        <v>5.3</v>
      </c>
    </row>
    <row r="1276" spans="1:18" hidden="1" x14ac:dyDescent="0.3">
      <c r="A1276">
        <v>1274</v>
      </c>
      <c r="B1276" t="s">
        <v>4201</v>
      </c>
      <c r="C1276" t="s">
        <v>44</v>
      </c>
      <c r="D1276">
        <v>26</v>
      </c>
      <c r="E1276" t="s">
        <v>4202</v>
      </c>
      <c r="F1276" t="s">
        <v>4203</v>
      </c>
      <c r="G1276">
        <v>38</v>
      </c>
      <c r="H1276" t="s">
        <v>147</v>
      </c>
      <c r="I1276" t="s">
        <v>21</v>
      </c>
      <c r="J1276">
        <v>25</v>
      </c>
      <c r="K1276">
        <v>0.48</v>
      </c>
      <c r="L1276">
        <v>3.1</v>
      </c>
      <c r="M1276">
        <v>1782.7</v>
      </c>
      <c r="N1276" t="s">
        <v>2015</v>
      </c>
      <c r="O1276">
        <v>0</v>
      </c>
      <c r="P1276">
        <v>5.6</v>
      </c>
    </row>
    <row r="1277" spans="1:18" x14ac:dyDescent="0.3">
      <c r="A1277">
        <v>1275</v>
      </c>
      <c r="B1277" t="s">
        <v>4204</v>
      </c>
      <c r="C1277" t="s">
        <v>17</v>
      </c>
      <c r="D1277">
        <v>39</v>
      </c>
      <c r="E1277" t="s">
        <v>4205</v>
      </c>
      <c r="F1277" t="s">
        <v>4206</v>
      </c>
      <c r="G1277">
        <v>22</v>
      </c>
      <c r="H1277" t="s">
        <v>20</v>
      </c>
      <c r="I1277" t="s">
        <v>94</v>
      </c>
      <c r="J1277">
        <v>4</v>
      </c>
      <c r="K1277">
        <v>0.02</v>
      </c>
      <c r="L1277">
        <v>4.5</v>
      </c>
      <c r="M1277">
        <v>1534.86</v>
      </c>
      <c r="N1277" t="s">
        <v>1761</v>
      </c>
      <c r="O1277">
        <v>0</v>
      </c>
      <c r="P1277">
        <v>4.7</v>
      </c>
      <c r="R1277">
        <v>1</v>
      </c>
    </row>
    <row r="1278" spans="1:18" x14ac:dyDescent="0.3">
      <c r="A1278">
        <v>1276</v>
      </c>
      <c r="B1278" t="s">
        <v>4207</v>
      </c>
      <c r="C1278" t="s">
        <v>17</v>
      </c>
      <c r="D1278">
        <v>49</v>
      </c>
      <c r="E1278" t="s">
        <v>4208</v>
      </c>
      <c r="F1278" t="s">
        <v>4209</v>
      </c>
      <c r="G1278">
        <v>46</v>
      </c>
      <c r="H1278" t="s">
        <v>20</v>
      </c>
      <c r="I1278" t="s">
        <v>94</v>
      </c>
      <c r="J1278">
        <v>2</v>
      </c>
      <c r="K1278">
        <v>0.2</v>
      </c>
      <c r="L1278">
        <v>1.3</v>
      </c>
      <c r="M1278">
        <v>1737.99</v>
      </c>
      <c r="N1278" t="s">
        <v>292</v>
      </c>
      <c r="O1278">
        <v>1</v>
      </c>
      <c r="P1278">
        <v>5.7</v>
      </c>
      <c r="R1278">
        <v>1</v>
      </c>
    </row>
    <row r="1279" spans="1:18" hidden="1" x14ac:dyDescent="0.3">
      <c r="A1279">
        <v>1277</v>
      </c>
      <c r="B1279" t="s">
        <v>4210</v>
      </c>
      <c r="C1279" t="s">
        <v>17</v>
      </c>
      <c r="D1279">
        <v>37</v>
      </c>
      <c r="E1279" t="s">
        <v>4211</v>
      </c>
      <c r="F1279" t="s">
        <v>4212</v>
      </c>
      <c r="G1279">
        <v>13</v>
      </c>
      <c r="H1279" t="s">
        <v>147</v>
      </c>
      <c r="I1279" t="s">
        <v>26</v>
      </c>
      <c r="J1279">
        <v>28</v>
      </c>
      <c r="K1279">
        <v>0.4</v>
      </c>
      <c r="L1279">
        <v>2.5</v>
      </c>
      <c r="M1279">
        <v>3544.04</v>
      </c>
      <c r="N1279" t="s">
        <v>642</v>
      </c>
      <c r="O1279">
        <v>1</v>
      </c>
      <c r="P1279">
        <v>2.7</v>
      </c>
    </row>
    <row r="1280" spans="1:18" hidden="1" x14ac:dyDescent="0.3">
      <c r="A1280">
        <v>1278</v>
      </c>
      <c r="B1280" t="s">
        <v>4213</v>
      </c>
      <c r="C1280" t="s">
        <v>17</v>
      </c>
      <c r="D1280">
        <v>35</v>
      </c>
      <c r="E1280" t="s">
        <v>4214</v>
      </c>
      <c r="F1280" t="s">
        <v>4215</v>
      </c>
      <c r="G1280">
        <v>3</v>
      </c>
      <c r="H1280" t="s">
        <v>32</v>
      </c>
      <c r="I1280" t="s">
        <v>21</v>
      </c>
      <c r="J1280">
        <v>13</v>
      </c>
      <c r="K1280">
        <v>0.6</v>
      </c>
      <c r="L1280">
        <v>2.8</v>
      </c>
      <c r="M1280">
        <v>1581.94</v>
      </c>
      <c r="N1280" t="s">
        <v>4002</v>
      </c>
      <c r="O1280">
        <v>1</v>
      </c>
      <c r="P1280">
        <v>1.3</v>
      </c>
    </row>
    <row r="1281" spans="1:16" hidden="1" x14ac:dyDescent="0.3">
      <c r="A1281">
        <v>1279</v>
      </c>
      <c r="B1281" t="s">
        <v>4216</v>
      </c>
      <c r="C1281" t="s">
        <v>44</v>
      </c>
      <c r="D1281">
        <v>64</v>
      </c>
      <c r="E1281" t="s">
        <v>4217</v>
      </c>
      <c r="F1281" t="s">
        <v>4218</v>
      </c>
      <c r="G1281">
        <v>24</v>
      </c>
      <c r="H1281" t="s">
        <v>32</v>
      </c>
      <c r="I1281" t="s">
        <v>21</v>
      </c>
      <c r="J1281">
        <v>23</v>
      </c>
      <c r="K1281">
        <v>0.48</v>
      </c>
      <c r="L1281">
        <v>4.0999999999999996</v>
      </c>
      <c r="M1281">
        <v>3949.13</v>
      </c>
      <c r="N1281" t="s">
        <v>288</v>
      </c>
      <c r="O1281">
        <v>1</v>
      </c>
      <c r="P1281">
        <v>5.8</v>
      </c>
    </row>
    <row r="1282" spans="1:16" hidden="1" x14ac:dyDescent="0.3">
      <c r="A1282">
        <v>1280</v>
      </c>
      <c r="B1282" t="s">
        <v>4219</v>
      </c>
      <c r="C1282" t="s">
        <v>44</v>
      </c>
      <c r="D1282">
        <v>37</v>
      </c>
      <c r="E1282" t="s">
        <v>4220</v>
      </c>
      <c r="F1282" t="s">
        <v>4221</v>
      </c>
      <c r="G1282">
        <v>31</v>
      </c>
      <c r="H1282" t="s">
        <v>65</v>
      </c>
      <c r="I1282" t="s">
        <v>26</v>
      </c>
      <c r="J1282">
        <v>30</v>
      </c>
      <c r="K1282">
        <v>0.8</v>
      </c>
      <c r="L1282">
        <v>4.8</v>
      </c>
      <c r="M1282">
        <v>4258.63</v>
      </c>
      <c r="N1282" t="s">
        <v>1754</v>
      </c>
      <c r="O1282">
        <v>1</v>
      </c>
      <c r="P1282">
        <v>4.2</v>
      </c>
    </row>
    <row r="1283" spans="1:16" hidden="1" x14ac:dyDescent="0.3">
      <c r="A1283">
        <v>1281</v>
      </c>
      <c r="B1283" t="s">
        <v>4222</v>
      </c>
      <c r="C1283" t="s">
        <v>29</v>
      </c>
      <c r="D1283">
        <v>63</v>
      </c>
      <c r="E1283" t="s">
        <v>4223</v>
      </c>
      <c r="F1283" t="s">
        <v>4224</v>
      </c>
      <c r="G1283">
        <v>30</v>
      </c>
      <c r="H1283" t="s">
        <v>51</v>
      </c>
      <c r="I1283" t="s">
        <v>21</v>
      </c>
      <c r="J1283">
        <v>21</v>
      </c>
      <c r="K1283">
        <v>0.23</v>
      </c>
      <c r="L1283">
        <v>2.8</v>
      </c>
      <c r="M1283">
        <v>1751.07</v>
      </c>
      <c r="N1283" t="s">
        <v>2580</v>
      </c>
      <c r="O1283">
        <v>1</v>
      </c>
      <c r="P1283">
        <v>3.1</v>
      </c>
    </row>
    <row r="1284" spans="1:16" hidden="1" x14ac:dyDescent="0.3">
      <c r="A1284">
        <v>1282</v>
      </c>
      <c r="B1284" t="s">
        <v>4225</v>
      </c>
      <c r="C1284" t="s">
        <v>17</v>
      </c>
      <c r="D1284">
        <v>30</v>
      </c>
      <c r="E1284" t="s">
        <v>4226</v>
      </c>
      <c r="F1284" t="s">
        <v>4227</v>
      </c>
      <c r="G1284">
        <v>12</v>
      </c>
      <c r="H1284" t="s">
        <v>32</v>
      </c>
      <c r="I1284" t="s">
        <v>26</v>
      </c>
      <c r="J1284">
        <v>22</v>
      </c>
      <c r="K1284">
        <v>0.89</v>
      </c>
      <c r="L1284">
        <v>3.7</v>
      </c>
      <c r="M1284">
        <v>514.61</v>
      </c>
      <c r="N1284" t="s">
        <v>1202</v>
      </c>
      <c r="O1284">
        <v>0</v>
      </c>
      <c r="P1284">
        <v>9.9</v>
      </c>
    </row>
    <row r="1285" spans="1:16" hidden="1" x14ac:dyDescent="0.3">
      <c r="A1285">
        <v>1283</v>
      </c>
      <c r="B1285" t="s">
        <v>4228</v>
      </c>
      <c r="C1285" t="s">
        <v>44</v>
      </c>
      <c r="D1285">
        <v>23</v>
      </c>
      <c r="E1285" t="s">
        <v>4229</v>
      </c>
      <c r="F1285" t="s">
        <v>4230</v>
      </c>
      <c r="G1285">
        <v>36</v>
      </c>
      <c r="H1285" t="s">
        <v>51</v>
      </c>
      <c r="I1285" t="s">
        <v>21</v>
      </c>
      <c r="J1285">
        <v>5</v>
      </c>
      <c r="K1285">
        <v>0.57999999999999996</v>
      </c>
      <c r="L1285">
        <v>1.9</v>
      </c>
      <c r="M1285">
        <v>2006.58</v>
      </c>
      <c r="N1285" t="s">
        <v>172</v>
      </c>
      <c r="O1285">
        <v>1</v>
      </c>
      <c r="P1285">
        <v>7.6</v>
      </c>
    </row>
    <row r="1286" spans="1:16" hidden="1" x14ac:dyDescent="0.3">
      <c r="A1286">
        <v>1284</v>
      </c>
      <c r="B1286" t="s">
        <v>4231</v>
      </c>
      <c r="C1286" t="s">
        <v>29</v>
      </c>
      <c r="D1286">
        <v>47</v>
      </c>
      <c r="E1286" t="s">
        <v>4232</v>
      </c>
      <c r="F1286" t="s">
        <v>4233</v>
      </c>
      <c r="G1286">
        <v>1</v>
      </c>
      <c r="H1286" t="s">
        <v>65</v>
      </c>
      <c r="I1286" t="s">
        <v>21</v>
      </c>
      <c r="J1286">
        <v>28</v>
      </c>
      <c r="K1286">
        <v>0.38</v>
      </c>
      <c r="L1286">
        <v>4.2</v>
      </c>
      <c r="M1286">
        <v>1638.56</v>
      </c>
      <c r="N1286" t="s">
        <v>497</v>
      </c>
      <c r="O1286">
        <v>1</v>
      </c>
      <c r="P1286">
        <v>5.9</v>
      </c>
    </row>
    <row r="1287" spans="1:16" hidden="1" x14ac:dyDescent="0.3">
      <c r="A1287">
        <v>1285</v>
      </c>
      <c r="B1287" t="s">
        <v>4234</v>
      </c>
      <c r="C1287" t="s">
        <v>17</v>
      </c>
      <c r="D1287">
        <v>37</v>
      </c>
      <c r="E1287" t="s">
        <v>4235</v>
      </c>
      <c r="F1287" t="s">
        <v>4236</v>
      </c>
      <c r="G1287">
        <v>7</v>
      </c>
      <c r="H1287" t="s">
        <v>51</v>
      </c>
      <c r="I1287" t="s">
        <v>21</v>
      </c>
      <c r="J1287">
        <v>26</v>
      </c>
      <c r="K1287">
        <v>0.86</v>
      </c>
      <c r="L1287">
        <v>2.8</v>
      </c>
      <c r="M1287">
        <v>1079.18</v>
      </c>
      <c r="N1287" t="s">
        <v>3602</v>
      </c>
      <c r="O1287">
        <v>1</v>
      </c>
      <c r="P1287">
        <v>5.4</v>
      </c>
    </row>
    <row r="1288" spans="1:16" hidden="1" x14ac:dyDescent="0.3">
      <c r="A1288">
        <v>1286</v>
      </c>
      <c r="B1288" t="s">
        <v>4237</v>
      </c>
      <c r="C1288" t="s">
        <v>29</v>
      </c>
      <c r="D1288">
        <v>64</v>
      </c>
      <c r="E1288" t="s">
        <v>4238</v>
      </c>
      <c r="F1288" t="s">
        <v>4239</v>
      </c>
      <c r="G1288">
        <v>28</v>
      </c>
      <c r="H1288" t="s">
        <v>147</v>
      </c>
      <c r="I1288" t="s">
        <v>60</v>
      </c>
      <c r="J1288">
        <v>5</v>
      </c>
      <c r="K1288">
        <v>0.16</v>
      </c>
      <c r="L1288">
        <v>1.2</v>
      </c>
      <c r="M1288">
        <v>977.65</v>
      </c>
      <c r="N1288" t="s">
        <v>1934</v>
      </c>
      <c r="O1288">
        <v>1</v>
      </c>
      <c r="P1288">
        <v>8.9</v>
      </c>
    </row>
    <row r="1289" spans="1:16" hidden="1" x14ac:dyDescent="0.3">
      <c r="A1289">
        <v>1287</v>
      </c>
      <c r="B1289" t="s">
        <v>4240</v>
      </c>
      <c r="C1289" t="s">
        <v>29</v>
      </c>
      <c r="D1289">
        <v>58</v>
      </c>
      <c r="E1289" t="s">
        <v>4241</v>
      </c>
      <c r="F1289" t="s">
        <v>4242</v>
      </c>
      <c r="G1289">
        <v>43</v>
      </c>
      <c r="H1289" t="s">
        <v>51</v>
      </c>
      <c r="I1289" t="s">
        <v>94</v>
      </c>
      <c r="J1289">
        <v>45</v>
      </c>
      <c r="K1289">
        <v>0.88</v>
      </c>
      <c r="L1289">
        <v>1.6</v>
      </c>
      <c r="M1289">
        <v>1193.3499999999999</v>
      </c>
      <c r="N1289" t="s">
        <v>1511</v>
      </c>
      <c r="O1289">
        <v>1</v>
      </c>
      <c r="P1289">
        <v>4</v>
      </c>
    </row>
    <row r="1290" spans="1:16" hidden="1" x14ac:dyDescent="0.3">
      <c r="A1290">
        <v>1288</v>
      </c>
      <c r="B1290" t="s">
        <v>4243</v>
      </c>
      <c r="C1290" t="s">
        <v>44</v>
      </c>
      <c r="D1290">
        <v>22</v>
      </c>
      <c r="E1290" t="s">
        <v>4244</v>
      </c>
      <c r="F1290" t="s">
        <v>4245</v>
      </c>
      <c r="G1290">
        <v>32</v>
      </c>
      <c r="H1290" t="s">
        <v>65</v>
      </c>
      <c r="I1290" t="s">
        <v>21</v>
      </c>
      <c r="J1290">
        <v>8</v>
      </c>
      <c r="K1290">
        <v>0.16</v>
      </c>
      <c r="L1290">
        <v>1.1000000000000001</v>
      </c>
      <c r="M1290">
        <v>1372.2</v>
      </c>
      <c r="N1290" t="s">
        <v>203</v>
      </c>
      <c r="O1290">
        <v>1</v>
      </c>
      <c r="P1290">
        <v>9.6999999999999993</v>
      </c>
    </row>
    <row r="1291" spans="1:16" hidden="1" x14ac:dyDescent="0.3">
      <c r="A1291">
        <v>1289</v>
      </c>
      <c r="B1291" t="s">
        <v>4246</v>
      </c>
      <c r="C1291" t="s">
        <v>29</v>
      </c>
      <c r="D1291">
        <v>24</v>
      </c>
      <c r="E1291" t="s">
        <v>4247</v>
      </c>
      <c r="F1291" t="s">
        <v>4248</v>
      </c>
      <c r="G1291">
        <v>30</v>
      </c>
      <c r="H1291" t="s">
        <v>147</v>
      </c>
      <c r="I1291" t="s">
        <v>21</v>
      </c>
      <c r="J1291">
        <v>26</v>
      </c>
      <c r="K1291">
        <v>0.84</v>
      </c>
      <c r="L1291">
        <v>1.2</v>
      </c>
      <c r="M1291">
        <v>1007.5</v>
      </c>
      <c r="N1291" t="s">
        <v>708</v>
      </c>
      <c r="O1291">
        <v>1</v>
      </c>
      <c r="P1291">
        <v>5.7</v>
      </c>
    </row>
    <row r="1292" spans="1:16" hidden="1" x14ac:dyDescent="0.3">
      <c r="A1292">
        <v>1290</v>
      </c>
      <c r="B1292" t="s">
        <v>4249</v>
      </c>
      <c r="C1292" t="s">
        <v>17</v>
      </c>
      <c r="D1292">
        <v>32</v>
      </c>
      <c r="E1292" t="s">
        <v>4250</v>
      </c>
      <c r="F1292" t="s">
        <v>4251</v>
      </c>
      <c r="G1292">
        <v>34</v>
      </c>
      <c r="H1292" t="s">
        <v>32</v>
      </c>
      <c r="I1292" t="s">
        <v>60</v>
      </c>
      <c r="J1292">
        <v>39</v>
      </c>
      <c r="K1292">
        <v>0.77</v>
      </c>
      <c r="L1292">
        <v>2.2999999999999998</v>
      </c>
      <c r="M1292">
        <v>1352.77</v>
      </c>
      <c r="N1292" t="s">
        <v>1050</v>
      </c>
      <c r="O1292">
        <v>1</v>
      </c>
      <c r="P1292">
        <v>3.9</v>
      </c>
    </row>
    <row r="1293" spans="1:16" hidden="1" x14ac:dyDescent="0.3">
      <c r="A1293">
        <v>1291</v>
      </c>
      <c r="B1293" t="s">
        <v>4252</v>
      </c>
      <c r="C1293" t="s">
        <v>29</v>
      </c>
      <c r="D1293">
        <v>56</v>
      </c>
      <c r="E1293" t="s">
        <v>4253</v>
      </c>
      <c r="F1293" t="s">
        <v>4254</v>
      </c>
      <c r="G1293">
        <v>47</v>
      </c>
      <c r="H1293" t="s">
        <v>65</v>
      </c>
      <c r="I1293" t="s">
        <v>26</v>
      </c>
      <c r="J1293">
        <v>11</v>
      </c>
      <c r="K1293">
        <v>0.19</v>
      </c>
      <c r="L1293">
        <v>2.2000000000000002</v>
      </c>
      <c r="M1293">
        <v>151.97999999999999</v>
      </c>
      <c r="N1293" t="s">
        <v>1793</v>
      </c>
      <c r="O1293">
        <v>1</v>
      </c>
      <c r="P1293">
        <v>5.3</v>
      </c>
    </row>
    <row r="1294" spans="1:16" hidden="1" x14ac:dyDescent="0.3">
      <c r="A1294">
        <v>1292</v>
      </c>
      <c r="B1294" t="s">
        <v>4255</v>
      </c>
      <c r="C1294" t="s">
        <v>29</v>
      </c>
      <c r="D1294">
        <v>32</v>
      </c>
      <c r="E1294" t="s">
        <v>4256</v>
      </c>
      <c r="F1294" t="s">
        <v>4257</v>
      </c>
      <c r="G1294">
        <v>37</v>
      </c>
      <c r="H1294" t="s">
        <v>147</v>
      </c>
      <c r="I1294" t="s">
        <v>21</v>
      </c>
      <c r="J1294">
        <v>15</v>
      </c>
      <c r="K1294">
        <v>0.79</v>
      </c>
      <c r="L1294">
        <v>4.7</v>
      </c>
      <c r="M1294">
        <v>3211.06</v>
      </c>
      <c r="N1294" t="s">
        <v>556</v>
      </c>
      <c r="O1294">
        <v>0</v>
      </c>
      <c r="P1294">
        <v>1</v>
      </c>
    </row>
    <row r="1295" spans="1:16" hidden="1" x14ac:dyDescent="0.3">
      <c r="A1295">
        <v>1293</v>
      </c>
      <c r="B1295" t="s">
        <v>4258</v>
      </c>
      <c r="C1295" t="s">
        <v>44</v>
      </c>
      <c r="D1295">
        <v>56</v>
      </c>
      <c r="E1295" t="s">
        <v>4259</v>
      </c>
      <c r="F1295" t="s">
        <v>4260</v>
      </c>
      <c r="G1295">
        <v>1</v>
      </c>
      <c r="H1295" t="s">
        <v>147</v>
      </c>
      <c r="I1295" t="s">
        <v>26</v>
      </c>
      <c r="J1295">
        <v>33</v>
      </c>
      <c r="K1295">
        <v>0.97</v>
      </c>
      <c r="L1295">
        <v>1.1000000000000001</v>
      </c>
      <c r="M1295">
        <v>4392.67</v>
      </c>
      <c r="N1295" t="s">
        <v>4261</v>
      </c>
      <c r="O1295">
        <v>0</v>
      </c>
      <c r="P1295">
        <v>1.7</v>
      </c>
    </row>
    <row r="1296" spans="1:16" hidden="1" x14ac:dyDescent="0.3">
      <c r="A1296">
        <v>1294</v>
      </c>
      <c r="B1296" t="s">
        <v>4262</v>
      </c>
      <c r="C1296" t="s">
        <v>17</v>
      </c>
      <c r="D1296">
        <v>34</v>
      </c>
      <c r="E1296" t="s">
        <v>4263</v>
      </c>
      <c r="F1296" t="s">
        <v>4264</v>
      </c>
      <c r="G1296">
        <v>37</v>
      </c>
      <c r="H1296" t="s">
        <v>147</v>
      </c>
      <c r="I1296" t="s">
        <v>26</v>
      </c>
      <c r="J1296">
        <v>36</v>
      </c>
      <c r="K1296">
        <v>0.28000000000000003</v>
      </c>
      <c r="L1296">
        <v>2.2999999999999998</v>
      </c>
      <c r="M1296">
        <v>187.42</v>
      </c>
      <c r="N1296" t="s">
        <v>1919</v>
      </c>
      <c r="O1296">
        <v>1</v>
      </c>
      <c r="P1296">
        <v>9.8000000000000007</v>
      </c>
    </row>
    <row r="1297" spans="1:18" x14ac:dyDescent="0.3">
      <c r="A1297">
        <v>1295</v>
      </c>
      <c r="B1297" t="s">
        <v>4265</v>
      </c>
      <c r="C1297" t="s">
        <v>29</v>
      </c>
      <c r="D1297">
        <v>46</v>
      </c>
      <c r="E1297" t="s">
        <v>4266</v>
      </c>
      <c r="F1297" t="s">
        <v>4267</v>
      </c>
      <c r="G1297">
        <v>17</v>
      </c>
      <c r="H1297" t="s">
        <v>147</v>
      </c>
      <c r="I1297" t="s">
        <v>94</v>
      </c>
      <c r="J1297">
        <v>2</v>
      </c>
      <c r="K1297">
        <v>0.43</v>
      </c>
      <c r="L1297">
        <v>3.4</v>
      </c>
      <c r="M1297">
        <v>549.47</v>
      </c>
      <c r="N1297" t="s">
        <v>131</v>
      </c>
      <c r="O1297">
        <v>1</v>
      </c>
      <c r="P1297">
        <v>6.7</v>
      </c>
      <c r="R1297">
        <v>1</v>
      </c>
    </row>
    <row r="1298" spans="1:18" hidden="1" x14ac:dyDescent="0.3">
      <c r="A1298">
        <v>1296</v>
      </c>
      <c r="B1298" t="s">
        <v>4268</v>
      </c>
      <c r="C1298" t="s">
        <v>29</v>
      </c>
      <c r="D1298">
        <v>59</v>
      </c>
      <c r="E1298" t="s">
        <v>4269</v>
      </c>
      <c r="F1298" t="s">
        <v>4270</v>
      </c>
      <c r="G1298">
        <v>53</v>
      </c>
      <c r="H1298" t="s">
        <v>147</v>
      </c>
      <c r="I1298" t="s">
        <v>26</v>
      </c>
      <c r="J1298">
        <v>23</v>
      </c>
      <c r="K1298">
        <v>0.04</v>
      </c>
      <c r="L1298">
        <v>3.8</v>
      </c>
      <c r="M1298">
        <v>950.35</v>
      </c>
      <c r="N1298" t="s">
        <v>545</v>
      </c>
      <c r="O1298">
        <v>1</v>
      </c>
      <c r="P1298">
        <v>2.2999999999999998</v>
      </c>
    </row>
    <row r="1299" spans="1:18" hidden="1" x14ac:dyDescent="0.3">
      <c r="A1299">
        <v>1297</v>
      </c>
      <c r="B1299" t="s">
        <v>4271</v>
      </c>
      <c r="C1299" t="s">
        <v>29</v>
      </c>
      <c r="D1299">
        <v>49</v>
      </c>
      <c r="E1299" t="s">
        <v>4272</v>
      </c>
      <c r="F1299" t="s">
        <v>4273</v>
      </c>
      <c r="G1299">
        <v>37</v>
      </c>
      <c r="H1299" t="s">
        <v>65</v>
      </c>
      <c r="I1299" t="s">
        <v>26</v>
      </c>
      <c r="J1299">
        <v>15</v>
      </c>
      <c r="K1299">
        <v>0.42</v>
      </c>
      <c r="L1299">
        <v>4.0999999999999996</v>
      </c>
      <c r="M1299">
        <v>2233.64</v>
      </c>
      <c r="N1299" t="s">
        <v>966</v>
      </c>
      <c r="O1299">
        <v>1</v>
      </c>
      <c r="P1299">
        <v>4.7</v>
      </c>
    </row>
    <row r="1300" spans="1:18" hidden="1" x14ac:dyDescent="0.3">
      <c r="A1300">
        <v>1298</v>
      </c>
      <c r="B1300" t="s">
        <v>4274</v>
      </c>
      <c r="C1300" t="s">
        <v>29</v>
      </c>
      <c r="D1300">
        <v>32</v>
      </c>
      <c r="E1300" t="s">
        <v>4275</v>
      </c>
      <c r="F1300" t="s">
        <v>4276</v>
      </c>
      <c r="G1300">
        <v>35</v>
      </c>
      <c r="H1300" t="s">
        <v>32</v>
      </c>
      <c r="I1300" t="s">
        <v>26</v>
      </c>
      <c r="J1300">
        <v>28</v>
      </c>
      <c r="K1300">
        <v>0.33</v>
      </c>
      <c r="L1300">
        <v>3</v>
      </c>
      <c r="M1300">
        <v>733.67</v>
      </c>
      <c r="N1300" t="s">
        <v>1621</v>
      </c>
      <c r="O1300">
        <v>1</v>
      </c>
      <c r="P1300">
        <v>3.9</v>
      </c>
    </row>
    <row r="1301" spans="1:18" x14ac:dyDescent="0.3">
      <c r="A1301">
        <v>1299</v>
      </c>
      <c r="B1301" t="s">
        <v>4277</v>
      </c>
      <c r="C1301" t="s">
        <v>44</v>
      </c>
      <c r="D1301">
        <v>25</v>
      </c>
      <c r="E1301" t="s">
        <v>4278</v>
      </c>
      <c r="F1301" t="s">
        <v>4279</v>
      </c>
      <c r="G1301">
        <v>9</v>
      </c>
      <c r="H1301" t="s">
        <v>147</v>
      </c>
      <c r="I1301" t="s">
        <v>26</v>
      </c>
      <c r="J1301">
        <v>2</v>
      </c>
      <c r="K1301">
        <v>0.33</v>
      </c>
      <c r="L1301">
        <v>3.7</v>
      </c>
      <c r="M1301">
        <v>3860.21</v>
      </c>
      <c r="N1301" t="s">
        <v>757</v>
      </c>
      <c r="O1301">
        <v>1</v>
      </c>
      <c r="P1301">
        <v>1.4</v>
      </c>
      <c r="R1301">
        <v>1</v>
      </c>
    </row>
    <row r="1302" spans="1:18" hidden="1" x14ac:dyDescent="0.3">
      <c r="A1302">
        <v>1300</v>
      </c>
      <c r="B1302" t="s">
        <v>4280</v>
      </c>
      <c r="C1302" t="s">
        <v>29</v>
      </c>
      <c r="D1302">
        <v>30</v>
      </c>
      <c r="E1302" t="s">
        <v>4281</v>
      </c>
      <c r="F1302" t="s">
        <v>4282</v>
      </c>
      <c r="G1302">
        <v>29</v>
      </c>
      <c r="H1302" t="s">
        <v>20</v>
      </c>
      <c r="I1302" t="s">
        <v>26</v>
      </c>
      <c r="J1302">
        <v>42</v>
      </c>
      <c r="K1302">
        <v>0.06</v>
      </c>
      <c r="L1302">
        <v>1.8</v>
      </c>
      <c r="M1302">
        <v>565.13</v>
      </c>
      <c r="N1302" t="s">
        <v>103</v>
      </c>
      <c r="O1302">
        <v>1</v>
      </c>
      <c r="P1302">
        <v>8.3000000000000007</v>
      </c>
    </row>
    <row r="1303" spans="1:18" hidden="1" x14ac:dyDescent="0.3">
      <c r="A1303">
        <v>1301</v>
      </c>
      <c r="B1303" t="s">
        <v>4283</v>
      </c>
      <c r="C1303" t="s">
        <v>17</v>
      </c>
      <c r="D1303">
        <v>57</v>
      </c>
      <c r="E1303" t="s">
        <v>4284</v>
      </c>
      <c r="F1303" t="s">
        <v>4285</v>
      </c>
      <c r="G1303">
        <v>38</v>
      </c>
      <c r="H1303" t="s">
        <v>147</v>
      </c>
      <c r="I1303" t="s">
        <v>94</v>
      </c>
      <c r="J1303">
        <v>35</v>
      </c>
      <c r="K1303">
        <v>0.44</v>
      </c>
      <c r="L1303">
        <v>2.5</v>
      </c>
      <c r="M1303">
        <v>3669.56</v>
      </c>
      <c r="N1303" t="s">
        <v>4286</v>
      </c>
      <c r="O1303">
        <v>0</v>
      </c>
      <c r="P1303">
        <v>7.2</v>
      </c>
    </row>
    <row r="1304" spans="1:18" hidden="1" x14ac:dyDescent="0.3">
      <c r="A1304">
        <v>1302</v>
      </c>
      <c r="B1304" t="s">
        <v>4287</v>
      </c>
      <c r="C1304" t="s">
        <v>29</v>
      </c>
      <c r="D1304">
        <v>63</v>
      </c>
      <c r="E1304" t="s">
        <v>4288</v>
      </c>
      <c r="F1304" t="s">
        <v>4289</v>
      </c>
      <c r="G1304">
        <v>47</v>
      </c>
      <c r="H1304" t="s">
        <v>20</v>
      </c>
      <c r="I1304" t="s">
        <v>21</v>
      </c>
      <c r="J1304">
        <v>19</v>
      </c>
      <c r="K1304">
        <v>0.82</v>
      </c>
      <c r="L1304">
        <v>3.2</v>
      </c>
      <c r="M1304">
        <v>2044.26</v>
      </c>
      <c r="N1304" t="s">
        <v>423</v>
      </c>
      <c r="O1304">
        <v>0</v>
      </c>
      <c r="P1304">
        <v>1.9</v>
      </c>
    </row>
    <row r="1305" spans="1:18" hidden="1" x14ac:dyDescent="0.3">
      <c r="A1305">
        <v>1303</v>
      </c>
      <c r="B1305" t="s">
        <v>4290</v>
      </c>
      <c r="C1305" t="s">
        <v>17</v>
      </c>
      <c r="D1305">
        <v>59</v>
      </c>
      <c r="E1305" t="s">
        <v>4291</v>
      </c>
      <c r="F1305" t="s">
        <v>4292</v>
      </c>
      <c r="G1305">
        <v>42</v>
      </c>
      <c r="H1305" t="s">
        <v>20</v>
      </c>
      <c r="I1305" t="s">
        <v>21</v>
      </c>
      <c r="J1305">
        <v>8</v>
      </c>
      <c r="K1305">
        <v>0.06</v>
      </c>
      <c r="L1305">
        <v>4.5</v>
      </c>
      <c r="M1305">
        <v>4047.89</v>
      </c>
      <c r="N1305" t="s">
        <v>2004</v>
      </c>
      <c r="O1305">
        <v>0</v>
      </c>
      <c r="P1305">
        <v>7.8</v>
      </c>
    </row>
    <row r="1306" spans="1:18" hidden="1" x14ac:dyDescent="0.3">
      <c r="A1306">
        <v>1304</v>
      </c>
      <c r="B1306" t="s">
        <v>4293</v>
      </c>
      <c r="C1306" t="s">
        <v>17</v>
      </c>
      <c r="D1306">
        <v>57</v>
      </c>
      <c r="E1306" t="s">
        <v>4294</v>
      </c>
      <c r="F1306" t="s">
        <v>4295</v>
      </c>
      <c r="G1306">
        <v>3</v>
      </c>
      <c r="H1306" t="s">
        <v>147</v>
      </c>
      <c r="I1306" t="s">
        <v>21</v>
      </c>
      <c r="J1306">
        <v>23</v>
      </c>
      <c r="K1306">
        <v>0.98</v>
      </c>
      <c r="L1306">
        <v>1.1000000000000001</v>
      </c>
      <c r="M1306">
        <v>766.17</v>
      </c>
      <c r="N1306" t="s">
        <v>1313</v>
      </c>
      <c r="O1306">
        <v>0</v>
      </c>
      <c r="P1306">
        <v>3.9</v>
      </c>
    </row>
    <row r="1307" spans="1:18" hidden="1" x14ac:dyDescent="0.3">
      <c r="A1307">
        <v>1305</v>
      </c>
      <c r="B1307" t="s">
        <v>4296</v>
      </c>
      <c r="C1307" t="s">
        <v>29</v>
      </c>
      <c r="D1307">
        <v>51</v>
      </c>
      <c r="E1307" t="s">
        <v>4297</v>
      </c>
      <c r="F1307" t="s">
        <v>4298</v>
      </c>
      <c r="G1307">
        <v>9</v>
      </c>
      <c r="H1307" t="s">
        <v>32</v>
      </c>
      <c r="I1307" t="s">
        <v>94</v>
      </c>
      <c r="J1307">
        <v>46</v>
      </c>
      <c r="K1307">
        <v>0.56999999999999995</v>
      </c>
      <c r="L1307">
        <v>4</v>
      </c>
      <c r="M1307">
        <v>2323.81</v>
      </c>
      <c r="N1307" t="s">
        <v>1391</v>
      </c>
      <c r="O1307">
        <v>0</v>
      </c>
      <c r="P1307">
        <v>4.5999999999999996</v>
      </c>
    </row>
    <row r="1308" spans="1:18" hidden="1" x14ac:dyDescent="0.3">
      <c r="A1308">
        <v>1306</v>
      </c>
      <c r="B1308" t="s">
        <v>4299</v>
      </c>
      <c r="C1308" t="s">
        <v>17</v>
      </c>
      <c r="D1308">
        <v>40</v>
      </c>
      <c r="E1308" t="s">
        <v>4300</v>
      </c>
      <c r="F1308" t="s">
        <v>4301</v>
      </c>
      <c r="G1308">
        <v>9</v>
      </c>
      <c r="H1308" t="s">
        <v>20</v>
      </c>
      <c r="I1308" t="s">
        <v>21</v>
      </c>
      <c r="J1308">
        <v>25</v>
      </c>
      <c r="K1308">
        <v>0.14000000000000001</v>
      </c>
      <c r="L1308">
        <v>4.4000000000000004</v>
      </c>
      <c r="M1308">
        <v>3903.2</v>
      </c>
      <c r="N1308" t="s">
        <v>1511</v>
      </c>
      <c r="O1308">
        <v>1</v>
      </c>
      <c r="P1308">
        <v>4.5999999999999996</v>
      </c>
    </row>
    <row r="1309" spans="1:18" hidden="1" x14ac:dyDescent="0.3">
      <c r="A1309">
        <v>1307</v>
      </c>
      <c r="B1309" t="s">
        <v>4302</v>
      </c>
      <c r="C1309" t="s">
        <v>17</v>
      </c>
      <c r="D1309">
        <v>56</v>
      </c>
      <c r="E1309" t="s">
        <v>4303</v>
      </c>
      <c r="F1309" t="s">
        <v>4304</v>
      </c>
      <c r="G1309">
        <v>7</v>
      </c>
      <c r="H1309" t="s">
        <v>20</v>
      </c>
      <c r="I1309" t="s">
        <v>26</v>
      </c>
      <c r="J1309">
        <v>24</v>
      </c>
      <c r="K1309">
        <v>0.79</v>
      </c>
      <c r="L1309">
        <v>2.7</v>
      </c>
      <c r="M1309">
        <v>22.82</v>
      </c>
      <c r="N1309" t="s">
        <v>966</v>
      </c>
      <c r="O1309">
        <v>0</v>
      </c>
      <c r="P1309">
        <v>4</v>
      </c>
    </row>
    <row r="1310" spans="1:18" x14ac:dyDescent="0.3">
      <c r="A1310">
        <v>1308</v>
      </c>
      <c r="B1310" t="s">
        <v>4305</v>
      </c>
      <c r="C1310" t="s">
        <v>29</v>
      </c>
      <c r="D1310">
        <v>25</v>
      </c>
      <c r="E1310" t="s">
        <v>4306</v>
      </c>
      <c r="F1310" t="s">
        <v>4307</v>
      </c>
      <c r="G1310">
        <v>30</v>
      </c>
      <c r="H1310" t="s">
        <v>41</v>
      </c>
      <c r="I1310" t="s">
        <v>21</v>
      </c>
      <c r="J1310">
        <v>1</v>
      </c>
      <c r="K1310">
        <v>0.49</v>
      </c>
      <c r="L1310">
        <v>2.4</v>
      </c>
      <c r="M1310">
        <v>3926.9</v>
      </c>
      <c r="N1310" t="s">
        <v>822</v>
      </c>
      <c r="O1310">
        <v>1</v>
      </c>
      <c r="P1310">
        <v>6.1</v>
      </c>
      <c r="R1310">
        <v>1</v>
      </c>
    </row>
    <row r="1311" spans="1:18" hidden="1" x14ac:dyDescent="0.3">
      <c r="A1311">
        <v>1309</v>
      </c>
      <c r="B1311" t="s">
        <v>4308</v>
      </c>
      <c r="C1311" t="s">
        <v>44</v>
      </c>
      <c r="D1311">
        <v>22</v>
      </c>
      <c r="E1311" t="s">
        <v>4309</v>
      </c>
      <c r="F1311" t="s">
        <v>4310</v>
      </c>
      <c r="G1311">
        <v>48</v>
      </c>
      <c r="H1311" t="s">
        <v>65</v>
      </c>
      <c r="I1311" t="s">
        <v>21</v>
      </c>
      <c r="J1311">
        <v>13</v>
      </c>
      <c r="K1311">
        <v>0.14000000000000001</v>
      </c>
      <c r="L1311">
        <v>3.6</v>
      </c>
      <c r="M1311">
        <v>2112.83</v>
      </c>
      <c r="N1311" t="s">
        <v>4049</v>
      </c>
      <c r="O1311">
        <v>0</v>
      </c>
      <c r="P1311">
        <v>6.7</v>
      </c>
    </row>
    <row r="1312" spans="1:18" hidden="1" x14ac:dyDescent="0.3">
      <c r="A1312">
        <v>1310</v>
      </c>
      <c r="B1312" t="s">
        <v>4311</v>
      </c>
      <c r="C1312" t="s">
        <v>17</v>
      </c>
      <c r="D1312">
        <v>46</v>
      </c>
      <c r="E1312" t="s">
        <v>4312</v>
      </c>
      <c r="F1312" t="s">
        <v>4313</v>
      </c>
      <c r="G1312">
        <v>29</v>
      </c>
      <c r="H1312" t="s">
        <v>65</v>
      </c>
      <c r="I1312" t="s">
        <v>94</v>
      </c>
      <c r="J1312">
        <v>40</v>
      </c>
      <c r="K1312">
        <v>0.56000000000000005</v>
      </c>
      <c r="L1312">
        <v>2.4</v>
      </c>
      <c r="M1312">
        <v>4381.91</v>
      </c>
      <c r="N1312" t="s">
        <v>264</v>
      </c>
      <c r="O1312">
        <v>0</v>
      </c>
      <c r="P1312">
        <v>7.9</v>
      </c>
    </row>
    <row r="1313" spans="1:18" hidden="1" x14ac:dyDescent="0.3">
      <c r="A1313">
        <v>1311</v>
      </c>
      <c r="B1313" t="s">
        <v>4314</v>
      </c>
      <c r="C1313" t="s">
        <v>17</v>
      </c>
      <c r="D1313">
        <v>65</v>
      </c>
      <c r="E1313" t="s">
        <v>4315</v>
      </c>
      <c r="F1313" t="s">
        <v>4316</v>
      </c>
      <c r="G1313">
        <v>43</v>
      </c>
      <c r="H1313" t="s">
        <v>51</v>
      </c>
      <c r="I1313" t="s">
        <v>94</v>
      </c>
      <c r="J1313">
        <v>10</v>
      </c>
      <c r="K1313">
        <v>0.23</v>
      </c>
      <c r="L1313">
        <v>1.1000000000000001</v>
      </c>
      <c r="M1313">
        <v>3152.48</v>
      </c>
      <c r="N1313" t="s">
        <v>556</v>
      </c>
      <c r="O1313">
        <v>1</v>
      </c>
      <c r="P1313">
        <v>6.9</v>
      </c>
    </row>
    <row r="1314" spans="1:18" hidden="1" x14ac:dyDescent="0.3">
      <c r="A1314">
        <v>1312</v>
      </c>
      <c r="B1314" t="s">
        <v>4317</v>
      </c>
      <c r="C1314" t="s">
        <v>17</v>
      </c>
      <c r="D1314">
        <v>38</v>
      </c>
      <c r="E1314" t="s">
        <v>4318</v>
      </c>
      <c r="F1314" t="s">
        <v>4319</v>
      </c>
      <c r="G1314">
        <v>42</v>
      </c>
      <c r="H1314" t="s">
        <v>51</v>
      </c>
      <c r="I1314" t="s">
        <v>94</v>
      </c>
      <c r="J1314">
        <v>26</v>
      </c>
      <c r="K1314">
        <v>0.81</v>
      </c>
      <c r="L1314">
        <v>4.0999999999999996</v>
      </c>
      <c r="M1314">
        <v>4674.57</v>
      </c>
      <c r="N1314" t="s">
        <v>1625</v>
      </c>
      <c r="O1314">
        <v>0</v>
      </c>
      <c r="P1314">
        <v>9.9</v>
      </c>
    </row>
    <row r="1315" spans="1:18" hidden="1" x14ac:dyDescent="0.3">
      <c r="A1315">
        <v>1313</v>
      </c>
      <c r="B1315" t="s">
        <v>4320</v>
      </c>
      <c r="C1315" t="s">
        <v>17</v>
      </c>
      <c r="D1315">
        <v>61</v>
      </c>
      <c r="E1315" t="s">
        <v>4321</v>
      </c>
      <c r="F1315" t="s">
        <v>4322</v>
      </c>
      <c r="G1315">
        <v>29</v>
      </c>
      <c r="H1315" t="s">
        <v>51</v>
      </c>
      <c r="I1315" t="s">
        <v>94</v>
      </c>
      <c r="J1315">
        <v>28</v>
      </c>
      <c r="K1315">
        <v>0.78</v>
      </c>
      <c r="L1315">
        <v>3.9</v>
      </c>
      <c r="M1315">
        <v>3766.42</v>
      </c>
      <c r="N1315" t="s">
        <v>1621</v>
      </c>
      <c r="O1315">
        <v>0</v>
      </c>
      <c r="P1315">
        <v>5.7</v>
      </c>
    </row>
    <row r="1316" spans="1:18" x14ac:dyDescent="0.3">
      <c r="A1316">
        <v>1314</v>
      </c>
      <c r="B1316" t="s">
        <v>4323</v>
      </c>
      <c r="C1316" t="s">
        <v>29</v>
      </c>
      <c r="D1316">
        <v>43</v>
      </c>
      <c r="E1316" t="s">
        <v>4324</v>
      </c>
      <c r="F1316" t="s">
        <v>4325</v>
      </c>
      <c r="G1316">
        <v>39</v>
      </c>
      <c r="H1316" t="s">
        <v>32</v>
      </c>
      <c r="I1316" t="s">
        <v>94</v>
      </c>
      <c r="J1316">
        <v>1</v>
      </c>
      <c r="K1316">
        <v>0.28000000000000003</v>
      </c>
      <c r="L1316">
        <v>3.5</v>
      </c>
      <c r="M1316">
        <v>4806.7700000000004</v>
      </c>
      <c r="N1316" t="s">
        <v>2034</v>
      </c>
      <c r="O1316">
        <v>1</v>
      </c>
      <c r="P1316">
        <v>2.6</v>
      </c>
      <c r="R1316">
        <v>1</v>
      </c>
    </row>
    <row r="1317" spans="1:18" hidden="1" x14ac:dyDescent="0.3">
      <c r="A1317">
        <v>1315</v>
      </c>
      <c r="B1317" t="s">
        <v>4326</v>
      </c>
      <c r="C1317" t="s">
        <v>29</v>
      </c>
      <c r="D1317">
        <v>23</v>
      </c>
      <c r="E1317" t="s">
        <v>4327</v>
      </c>
      <c r="F1317" t="s">
        <v>4328</v>
      </c>
      <c r="G1317">
        <v>46</v>
      </c>
      <c r="H1317" t="s">
        <v>41</v>
      </c>
      <c r="I1317" t="s">
        <v>21</v>
      </c>
      <c r="J1317">
        <v>33</v>
      </c>
      <c r="K1317">
        <v>7.0000000000000007E-2</v>
      </c>
      <c r="L1317">
        <v>3</v>
      </c>
      <c r="M1317">
        <v>3051.58</v>
      </c>
      <c r="N1317" t="s">
        <v>1941</v>
      </c>
      <c r="O1317">
        <v>1</v>
      </c>
      <c r="P1317">
        <v>2</v>
      </c>
    </row>
    <row r="1318" spans="1:18" hidden="1" x14ac:dyDescent="0.3">
      <c r="A1318">
        <v>1316</v>
      </c>
      <c r="B1318" t="s">
        <v>4329</v>
      </c>
      <c r="C1318" t="s">
        <v>17</v>
      </c>
      <c r="D1318">
        <v>50</v>
      </c>
      <c r="E1318" t="s">
        <v>4330</v>
      </c>
      <c r="F1318" t="s">
        <v>4331</v>
      </c>
      <c r="G1318">
        <v>27</v>
      </c>
      <c r="H1318" t="s">
        <v>65</v>
      </c>
      <c r="I1318" t="s">
        <v>94</v>
      </c>
      <c r="J1318">
        <v>5</v>
      </c>
      <c r="K1318">
        <v>0.62</v>
      </c>
      <c r="L1318">
        <v>1.8</v>
      </c>
      <c r="M1318">
        <v>3390.37</v>
      </c>
      <c r="N1318" t="s">
        <v>673</v>
      </c>
      <c r="O1318">
        <v>1</v>
      </c>
      <c r="P1318">
        <v>4.0999999999999996</v>
      </c>
    </row>
    <row r="1319" spans="1:18" hidden="1" x14ac:dyDescent="0.3">
      <c r="A1319">
        <v>1317</v>
      </c>
      <c r="B1319" t="s">
        <v>4332</v>
      </c>
      <c r="C1319" t="s">
        <v>44</v>
      </c>
      <c r="D1319">
        <v>45</v>
      </c>
      <c r="E1319" t="s">
        <v>4333</v>
      </c>
      <c r="F1319" t="s">
        <v>4334</v>
      </c>
      <c r="G1319">
        <v>4</v>
      </c>
      <c r="H1319" t="s">
        <v>51</v>
      </c>
      <c r="I1319" t="s">
        <v>26</v>
      </c>
      <c r="J1319">
        <v>32</v>
      </c>
      <c r="K1319">
        <v>0.64</v>
      </c>
      <c r="L1319">
        <v>1.2</v>
      </c>
      <c r="M1319">
        <v>4325.01</v>
      </c>
      <c r="N1319" t="s">
        <v>1746</v>
      </c>
      <c r="O1319">
        <v>0</v>
      </c>
      <c r="P1319">
        <v>4</v>
      </c>
    </row>
    <row r="1320" spans="1:18" hidden="1" x14ac:dyDescent="0.3">
      <c r="A1320">
        <v>1318</v>
      </c>
      <c r="B1320" t="s">
        <v>4335</v>
      </c>
      <c r="C1320" t="s">
        <v>44</v>
      </c>
      <c r="D1320">
        <v>55</v>
      </c>
      <c r="E1320" t="s">
        <v>4336</v>
      </c>
      <c r="F1320" t="s">
        <v>4337</v>
      </c>
      <c r="G1320">
        <v>7</v>
      </c>
      <c r="H1320" t="s">
        <v>51</v>
      </c>
      <c r="I1320" t="s">
        <v>26</v>
      </c>
      <c r="J1320">
        <v>22</v>
      </c>
      <c r="K1320">
        <v>0.56000000000000005</v>
      </c>
      <c r="L1320">
        <v>3.3</v>
      </c>
      <c r="M1320">
        <v>2081.38</v>
      </c>
      <c r="N1320" t="s">
        <v>27</v>
      </c>
      <c r="O1320">
        <v>0</v>
      </c>
      <c r="P1320">
        <v>5</v>
      </c>
    </row>
    <row r="1321" spans="1:18" hidden="1" x14ac:dyDescent="0.3">
      <c r="A1321">
        <v>1319</v>
      </c>
      <c r="B1321" t="s">
        <v>4338</v>
      </c>
      <c r="C1321" t="s">
        <v>44</v>
      </c>
      <c r="D1321">
        <v>51</v>
      </c>
      <c r="E1321" t="s">
        <v>4339</v>
      </c>
      <c r="F1321" t="s">
        <v>4340</v>
      </c>
      <c r="G1321">
        <v>28</v>
      </c>
      <c r="H1321" t="s">
        <v>20</v>
      </c>
      <c r="I1321" t="s">
        <v>26</v>
      </c>
      <c r="J1321">
        <v>36</v>
      </c>
      <c r="K1321">
        <v>0.33</v>
      </c>
      <c r="L1321">
        <v>3.2</v>
      </c>
      <c r="M1321">
        <v>2579.73</v>
      </c>
      <c r="N1321" t="s">
        <v>256</v>
      </c>
      <c r="O1321">
        <v>1</v>
      </c>
      <c r="P1321">
        <v>2.2999999999999998</v>
      </c>
    </row>
    <row r="1322" spans="1:18" hidden="1" x14ac:dyDescent="0.3">
      <c r="A1322">
        <v>1320</v>
      </c>
      <c r="B1322" t="s">
        <v>4341</v>
      </c>
      <c r="C1322" t="s">
        <v>17</v>
      </c>
      <c r="D1322">
        <v>26</v>
      </c>
      <c r="E1322" t="s">
        <v>4342</v>
      </c>
      <c r="F1322" t="s">
        <v>4343</v>
      </c>
      <c r="G1322">
        <v>15</v>
      </c>
      <c r="H1322" t="s">
        <v>32</v>
      </c>
      <c r="I1322" t="s">
        <v>60</v>
      </c>
      <c r="J1322">
        <v>20</v>
      </c>
      <c r="K1322">
        <v>0.89</v>
      </c>
      <c r="L1322">
        <v>4</v>
      </c>
      <c r="M1322">
        <v>3255.79</v>
      </c>
      <c r="N1322" t="s">
        <v>1111</v>
      </c>
      <c r="O1322">
        <v>0</v>
      </c>
      <c r="P1322">
        <v>6.6</v>
      </c>
    </row>
    <row r="1323" spans="1:18" hidden="1" x14ac:dyDescent="0.3">
      <c r="A1323">
        <v>1321</v>
      </c>
      <c r="B1323" t="s">
        <v>4344</v>
      </c>
      <c r="C1323" t="s">
        <v>44</v>
      </c>
      <c r="D1323">
        <v>59</v>
      </c>
      <c r="E1323" t="s">
        <v>4345</v>
      </c>
      <c r="F1323" t="s">
        <v>4346</v>
      </c>
      <c r="G1323">
        <v>19</v>
      </c>
      <c r="H1323" t="s">
        <v>41</v>
      </c>
      <c r="I1323" t="s">
        <v>21</v>
      </c>
      <c r="J1323">
        <v>6</v>
      </c>
      <c r="K1323">
        <v>0.88</v>
      </c>
      <c r="L1323">
        <v>1.7</v>
      </c>
      <c r="M1323">
        <v>162.35</v>
      </c>
      <c r="N1323" t="s">
        <v>2004</v>
      </c>
      <c r="O1323">
        <v>0</v>
      </c>
      <c r="P1323">
        <v>9.1999999999999993</v>
      </c>
    </row>
    <row r="1324" spans="1:18" hidden="1" x14ac:dyDescent="0.3">
      <c r="A1324">
        <v>1322</v>
      </c>
      <c r="B1324" t="s">
        <v>4347</v>
      </c>
      <c r="C1324" t="s">
        <v>44</v>
      </c>
      <c r="D1324">
        <v>31</v>
      </c>
      <c r="E1324" t="s">
        <v>4348</v>
      </c>
      <c r="F1324" t="s">
        <v>4349</v>
      </c>
      <c r="G1324">
        <v>3</v>
      </c>
      <c r="H1324" t="s">
        <v>51</v>
      </c>
      <c r="I1324" t="s">
        <v>60</v>
      </c>
      <c r="J1324">
        <v>16</v>
      </c>
      <c r="K1324">
        <v>0.13</v>
      </c>
      <c r="L1324">
        <v>4.9000000000000004</v>
      </c>
      <c r="M1324">
        <v>2925.11</v>
      </c>
      <c r="N1324" t="s">
        <v>388</v>
      </c>
      <c r="O1324">
        <v>1</v>
      </c>
      <c r="P1324">
        <v>7.2</v>
      </c>
    </row>
    <row r="1325" spans="1:18" hidden="1" x14ac:dyDescent="0.3">
      <c r="A1325">
        <v>1323</v>
      </c>
      <c r="B1325" t="s">
        <v>4350</v>
      </c>
      <c r="C1325" t="s">
        <v>29</v>
      </c>
      <c r="D1325">
        <v>24</v>
      </c>
      <c r="E1325" t="s">
        <v>4351</v>
      </c>
      <c r="F1325" t="s">
        <v>4352</v>
      </c>
      <c r="G1325">
        <v>9</v>
      </c>
      <c r="H1325" t="s">
        <v>41</v>
      </c>
      <c r="I1325" t="s">
        <v>21</v>
      </c>
      <c r="J1325">
        <v>14</v>
      </c>
      <c r="K1325">
        <v>0.18</v>
      </c>
      <c r="L1325">
        <v>4.8</v>
      </c>
      <c r="M1325">
        <v>4799.6000000000004</v>
      </c>
      <c r="N1325" t="s">
        <v>1708</v>
      </c>
      <c r="O1325">
        <v>1</v>
      </c>
      <c r="P1325">
        <v>4.3</v>
      </c>
    </row>
    <row r="1326" spans="1:18" hidden="1" x14ac:dyDescent="0.3">
      <c r="A1326">
        <v>1324</v>
      </c>
      <c r="B1326" t="s">
        <v>4353</v>
      </c>
      <c r="C1326" t="s">
        <v>44</v>
      </c>
      <c r="D1326">
        <v>26</v>
      </c>
      <c r="E1326" t="s">
        <v>4354</v>
      </c>
      <c r="F1326" t="s">
        <v>4355</v>
      </c>
      <c r="G1326">
        <v>31</v>
      </c>
      <c r="H1326" t="s">
        <v>51</v>
      </c>
      <c r="I1326" t="s">
        <v>26</v>
      </c>
      <c r="J1326">
        <v>29</v>
      </c>
      <c r="K1326">
        <v>0.71</v>
      </c>
      <c r="L1326">
        <v>4.5</v>
      </c>
      <c r="M1326">
        <v>3086.11</v>
      </c>
      <c r="N1326" t="s">
        <v>1958</v>
      </c>
      <c r="O1326">
        <v>0</v>
      </c>
      <c r="P1326">
        <v>9</v>
      </c>
    </row>
    <row r="1327" spans="1:18" hidden="1" x14ac:dyDescent="0.3">
      <c r="A1327">
        <v>1325</v>
      </c>
      <c r="B1327" t="s">
        <v>4356</v>
      </c>
      <c r="C1327" t="s">
        <v>29</v>
      </c>
      <c r="D1327">
        <v>51</v>
      </c>
      <c r="E1327" t="s">
        <v>4357</v>
      </c>
      <c r="F1327" t="s">
        <v>4358</v>
      </c>
      <c r="G1327">
        <v>10</v>
      </c>
      <c r="H1327" t="s">
        <v>65</v>
      </c>
      <c r="I1327" t="s">
        <v>26</v>
      </c>
      <c r="J1327">
        <v>25</v>
      </c>
      <c r="K1327">
        <v>0.36</v>
      </c>
      <c r="L1327">
        <v>3.8</v>
      </c>
      <c r="M1327">
        <v>1779.29</v>
      </c>
      <c r="N1327" t="s">
        <v>2061</v>
      </c>
      <c r="O1327">
        <v>0</v>
      </c>
      <c r="P1327">
        <v>7.4</v>
      </c>
    </row>
    <row r="1328" spans="1:18" hidden="1" x14ac:dyDescent="0.3">
      <c r="A1328">
        <v>1326</v>
      </c>
      <c r="B1328" t="s">
        <v>4359</v>
      </c>
      <c r="C1328" t="s">
        <v>17</v>
      </c>
      <c r="D1328">
        <v>60</v>
      </c>
      <c r="E1328" t="s">
        <v>4360</v>
      </c>
      <c r="F1328" t="s">
        <v>4361</v>
      </c>
      <c r="G1328">
        <v>9</v>
      </c>
      <c r="H1328" t="s">
        <v>41</v>
      </c>
      <c r="I1328" t="s">
        <v>60</v>
      </c>
      <c r="J1328">
        <v>37</v>
      </c>
      <c r="K1328">
        <v>0.65</v>
      </c>
      <c r="L1328">
        <v>3.7</v>
      </c>
      <c r="M1328">
        <v>3737.19</v>
      </c>
      <c r="N1328" t="s">
        <v>1169</v>
      </c>
      <c r="O1328">
        <v>1</v>
      </c>
      <c r="P1328">
        <v>1.5</v>
      </c>
    </row>
    <row r="1329" spans="1:16" hidden="1" x14ac:dyDescent="0.3">
      <c r="A1329">
        <v>1327</v>
      </c>
      <c r="B1329" t="s">
        <v>4362</v>
      </c>
      <c r="C1329" t="s">
        <v>17</v>
      </c>
      <c r="D1329">
        <v>42</v>
      </c>
      <c r="E1329" t="s">
        <v>4363</v>
      </c>
      <c r="F1329" t="s">
        <v>4364</v>
      </c>
      <c r="G1329">
        <v>22</v>
      </c>
      <c r="H1329" t="s">
        <v>65</v>
      </c>
      <c r="I1329" t="s">
        <v>60</v>
      </c>
      <c r="J1329">
        <v>47</v>
      </c>
      <c r="K1329">
        <v>0.66</v>
      </c>
      <c r="L1329">
        <v>3.5</v>
      </c>
      <c r="M1329">
        <v>1135.8499999999999</v>
      </c>
      <c r="N1329" t="s">
        <v>419</v>
      </c>
      <c r="O1329">
        <v>1</v>
      </c>
      <c r="P1329">
        <v>3.5</v>
      </c>
    </row>
    <row r="1330" spans="1:16" hidden="1" x14ac:dyDescent="0.3">
      <c r="A1330">
        <v>1328</v>
      </c>
      <c r="B1330" t="s">
        <v>4365</v>
      </c>
      <c r="C1330" t="s">
        <v>29</v>
      </c>
      <c r="D1330">
        <v>51</v>
      </c>
      <c r="E1330" t="s">
        <v>4366</v>
      </c>
      <c r="F1330" t="s">
        <v>4367</v>
      </c>
      <c r="G1330">
        <v>40</v>
      </c>
      <c r="H1330" t="s">
        <v>41</v>
      </c>
      <c r="I1330" t="s">
        <v>26</v>
      </c>
      <c r="J1330">
        <v>30</v>
      </c>
      <c r="K1330">
        <v>0.26</v>
      </c>
      <c r="L1330">
        <v>1.9</v>
      </c>
      <c r="M1330">
        <v>4809.53</v>
      </c>
      <c r="N1330" t="s">
        <v>970</v>
      </c>
      <c r="O1330">
        <v>1</v>
      </c>
      <c r="P1330">
        <v>10</v>
      </c>
    </row>
    <row r="1331" spans="1:16" hidden="1" x14ac:dyDescent="0.3">
      <c r="A1331">
        <v>1329</v>
      </c>
      <c r="B1331" t="s">
        <v>4368</v>
      </c>
      <c r="C1331" t="s">
        <v>17</v>
      </c>
      <c r="D1331">
        <v>59</v>
      </c>
      <c r="E1331" t="s">
        <v>4369</v>
      </c>
      <c r="F1331" t="s">
        <v>4370</v>
      </c>
      <c r="G1331">
        <v>39</v>
      </c>
      <c r="H1331" t="s">
        <v>41</v>
      </c>
      <c r="I1331" t="s">
        <v>21</v>
      </c>
      <c r="J1331">
        <v>28</v>
      </c>
      <c r="K1331">
        <v>0.51</v>
      </c>
      <c r="L1331">
        <v>3.5</v>
      </c>
      <c r="M1331">
        <v>4356.21</v>
      </c>
      <c r="N1331" t="s">
        <v>2412</v>
      </c>
      <c r="O1331">
        <v>0</v>
      </c>
      <c r="P1331">
        <v>3.5</v>
      </c>
    </row>
    <row r="1332" spans="1:16" hidden="1" x14ac:dyDescent="0.3">
      <c r="A1332">
        <v>1330</v>
      </c>
      <c r="B1332" t="s">
        <v>4371</v>
      </c>
      <c r="C1332" t="s">
        <v>44</v>
      </c>
      <c r="D1332">
        <v>59</v>
      </c>
      <c r="E1332" t="s">
        <v>4372</v>
      </c>
      <c r="F1332" t="s">
        <v>4373</v>
      </c>
      <c r="G1332">
        <v>17</v>
      </c>
      <c r="H1332" t="s">
        <v>32</v>
      </c>
      <c r="I1332" t="s">
        <v>60</v>
      </c>
      <c r="J1332">
        <v>39</v>
      </c>
      <c r="K1332">
        <v>0.94</v>
      </c>
      <c r="L1332">
        <v>1</v>
      </c>
      <c r="M1332">
        <v>3040.71</v>
      </c>
      <c r="N1332" t="s">
        <v>905</v>
      </c>
      <c r="O1332">
        <v>0</v>
      </c>
      <c r="P1332">
        <v>8.6</v>
      </c>
    </row>
    <row r="1333" spans="1:16" hidden="1" x14ac:dyDescent="0.3">
      <c r="A1333">
        <v>1331</v>
      </c>
      <c r="B1333" t="s">
        <v>4374</v>
      </c>
      <c r="C1333" t="s">
        <v>17</v>
      </c>
      <c r="D1333">
        <v>37</v>
      </c>
      <c r="E1333" t="s">
        <v>4375</v>
      </c>
      <c r="F1333" t="s">
        <v>4376</v>
      </c>
      <c r="G1333">
        <v>28</v>
      </c>
      <c r="H1333" t="s">
        <v>32</v>
      </c>
      <c r="I1333" t="s">
        <v>60</v>
      </c>
      <c r="J1333">
        <v>15</v>
      </c>
      <c r="K1333">
        <v>0.9</v>
      </c>
      <c r="L1333">
        <v>3.6</v>
      </c>
      <c r="M1333">
        <v>349.42</v>
      </c>
      <c r="N1333" t="s">
        <v>786</v>
      </c>
      <c r="O1333">
        <v>1</v>
      </c>
      <c r="P1333">
        <v>1.7</v>
      </c>
    </row>
    <row r="1334" spans="1:16" hidden="1" x14ac:dyDescent="0.3">
      <c r="A1334">
        <v>1332</v>
      </c>
      <c r="B1334" t="s">
        <v>4377</v>
      </c>
      <c r="C1334" t="s">
        <v>29</v>
      </c>
      <c r="D1334">
        <v>37</v>
      </c>
      <c r="E1334" t="s">
        <v>4378</v>
      </c>
      <c r="F1334" t="s">
        <v>4379</v>
      </c>
      <c r="G1334">
        <v>1</v>
      </c>
      <c r="H1334" t="s">
        <v>147</v>
      </c>
      <c r="I1334" t="s">
        <v>94</v>
      </c>
      <c r="J1334">
        <v>10</v>
      </c>
      <c r="K1334">
        <v>0.22</v>
      </c>
      <c r="L1334">
        <v>2.2999999999999998</v>
      </c>
      <c r="M1334">
        <v>2665.55</v>
      </c>
      <c r="N1334" t="s">
        <v>345</v>
      </c>
      <c r="O1334">
        <v>1</v>
      </c>
      <c r="P1334">
        <v>8.1999999999999993</v>
      </c>
    </row>
    <row r="1335" spans="1:16" hidden="1" x14ac:dyDescent="0.3">
      <c r="A1335">
        <v>1333</v>
      </c>
      <c r="B1335" t="s">
        <v>4380</v>
      </c>
      <c r="C1335" t="s">
        <v>29</v>
      </c>
      <c r="D1335">
        <v>21</v>
      </c>
      <c r="E1335" t="s">
        <v>4381</v>
      </c>
      <c r="F1335" t="s">
        <v>4382</v>
      </c>
      <c r="G1335">
        <v>25</v>
      </c>
      <c r="H1335" t="s">
        <v>51</v>
      </c>
      <c r="I1335" t="s">
        <v>60</v>
      </c>
      <c r="J1335">
        <v>31</v>
      </c>
      <c r="K1335">
        <v>0.24</v>
      </c>
      <c r="L1335">
        <v>3.3</v>
      </c>
      <c r="M1335">
        <v>1619.46</v>
      </c>
      <c r="N1335" t="s">
        <v>1111</v>
      </c>
      <c r="O1335">
        <v>1</v>
      </c>
      <c r="P1335">
        <v>4</v>
      </c>
    </row>
    <row r="1336" spans="1:16" hidden="1" x14ac:dyDescent="0.3">
      <c r="A1336">
        <v>1334</v>
      </c>
      <c r="B1336" t="s">
        <v>4383</v>
      </c>
      <c r="C1336" t="s">
        <v>29</v>
      </c>
      <c r="D1336">
        <v>60</v>
      </c>
      <c r="E1336" t="s">
        <v>4384</v>
      </c>
      <c r="F1336" t="s">
        <v>4385</v>
      </c>
      <c r="G1336">
        <v>23</v>
      </c>
      <c r="H1336" t="s">
        <v>65</v>
      </c>
      <c r="I1336" t="s">
        <v>94</v>
      </c>
      <c r="J1336">
        <v>49</v>
      </c>
      <c r="K1336">
        <v>0.73</v>
      </c>
      <c r="L1336">
        <v>4.8</v>
      </c>
      <c r="M1336">
        <v>195.47</v>
      </c>
      <c r="N1336" t="s">
        <v>2357</v>
      </c>
      <c r="O1336">
        <v>0</v>
      </c>
      <c r="P1336">
        <v>5.3</v>
      </c>
    </row>
    <row r="1337" spans="1:16" hidden="1" x14ac:dyDescent="0.3">
      <c r="A1337">
        <v>1335</v>
      </c>
      <c r="B1337" t="s">
        <v>4386</v>
      </c>
      <c r="C1337" t="s">
        <v>17</v>
      </c>
      <c r="D1337">
        <v>23</v>
      </c>
      <c r="E1337" t="s">
        <v>4387</v>
      </c>
      <c r="F1337" t="s">
        <v>4388</v>
      </c>
      <c r="G1337">
        <v>27</v>
      </c>
      <c r="H1337" t="s">
        <v>65</v>
      </c>
      <c r="I1337" t="s">
        <v>60</v>
      </c>
      <c r="J1337">
        <v>35</v>
      </c>
      <c r="K1337">
        <v>0.94</v>
      </c>
      <c r="L1337">
        <v>4.3</v>
      </c>
      <c r="M1337">
        <v>1785.22</v>
      </c>
      <c r="N1337" t="s">
        <v>1511</v>
      </c>
      <c r="O1337">
        <v>0</v>
      </c>
      <c r="P1337">
        <v>3.4</v>
      </c>
    </row>
    <row r="1338" spans="1:16" hidden="1" x14ac:dyDescent="0.3">
      <c r="A1338">
        <v>1336</v>
      </c>
      <c r="B1338" t="s">
        <v>4389</v>
      </c>
      <c r="C1338" t="s">
        <v>29</v>
      </c>
      <c r="D1338">
        <v>40</v>
      </c>
      <c r="E1338" t="s">
        <v>4390</v>
      </c>
      <c r="F1338" t="s">
        <v>4391</v>
      </c>
      <c r="G1338">
        <v>38</v>
      </c>
      <c r="H1338" t="s">
        <v>147</v>
      </c>
      <c r="I1338" t="s">
        <v>21</v>
      </c>
      <c r="J1338">
        <v>28</v>
      </c>
      <c r="K1338">
        <v>0.42</v>
      </c>
      <c r="L1338">
        <v>2.8</v>
      </c>
      <c r="M1338">
        <v>1707.46</v>
      </c>
      <c r="N1338" t="s">
        <v>1534</v>
      </c>
      <c r="O1338">
        <v>1</v>
      </c>
      <c r="P1338">
        <v>4.5</v>
      </c>
    </row>
    <row r="1339" spans="1:16" hidden="1" x14ac:dyDescent="0.3">
      <c r="A1339">
        <v>1337</v>
      </c>
      <c r="B1339" t="s">
        <v>4392</v>
      </c>
      <c r="C1339" t="s">
        <v>17</v>
      </c>
      <c r="D1339">
        <v>28</v>
      </c>
      <c r="E1339" t="s">
        <v>4393</v>
      </c>
      <c r="F1339" t="s">
        <v>4394</v>
      </c>
      <c r="G1339">
        <v>50</v>
      </c>
      <c r="H1339" t="s">
        <v>147</v>
      </c>
      <c r="I1339" t="s">
        <v>94</v>
      </c>
      <c r="J1339">
        <v>20</v>
      </c>
      <c r="K1339">
        <v>0.76</v>
      </c>
      <c r="L1339">
        <v>3.7</v>
      </c>
      <c r="M1339">
        <v>2545.7399999999998</v>
      </c>
      <c r="N1339" t="s">
        <v>2762</v>
      </c>
      <c r="O1339">
        <v>1</v>
      </c>
      <c r="P1339">
        <v>4.7</v>
      </c>
    </row>
    <row r="1340" spans="1:16" hidden="1" x14ac:dyDescent="0.3">
      <c r="A1340">
        <v>1338</v>
      </c>
      <c r="B1340" t="s">
        <v>4395</v>
      </c>
      <c r="C1340" t="s">
        <v>29</v>
      </c>
      <c r="D1340">
        <v>52</v>
      </c>
      <c r="E1340" t="s">
        <v>4396</v>
      </c>
      <c r="F1340" t="s">
        <v>4397</v>
      </c>
      <c r="G1340">
        <v>45</v>
      </c>
      <c r="H1340" t="s">
        <v>51</v>
      </c>
      <c r="I1340" t="s">
        <v>60</v>
      </c>
      <c r="J1340">
        <v>46</v>
      </c>
      <c r="K1340">
        <v>0.98</v>
      </c>
      <c r="L1340">
        <v>3</v>
      </c>
      <c r="M1340">
        <v>4321.13</v>
      </c>
      <c r="N1340" t="s">
        <v>527</v>
      </c>
      <c r="O1340">
        <v>1</v>
      </c>
      <c r="P1340">
        <v>2.9</v>
      </c>
    </row>
    <row r="1341" spans="1:16" hidden="1" x14ac:dyDescent="0.3">
      <c r="A1341">
        <v>1339</v>
      </c>
      <c r="B1341" t="s">
        <v>4398</v>
      </c>
      <c r="C1341" t="s">
        <v>17</v>
      </c>
      <c r="D1341">
        <v>35</v>
      </c>
      <c r="E1341" t="s">
        <v>4399</v>
      </c>
      <c r="F1341" t="s">
        <v>4400</v>
      </c>
      <c r="G1341">
        <v>27</v>
      </c>
      <c r="H1341" t="s">
        <v>41</v>
      </c>
      <c r="I1341" t="s">
        <v>60</v>
      </c>
      <c r="J1341">
        <v>42</v>
      </c>
      <c r="K1341">
        <v>0.72</v>
      </c>
      <c r="L1341">
        <v>4.0999999999999996</v>
      </c>
      <c r="M1341">
        <v>1320.9</v>
      </c>
      <c r="N1341" t="s">
        <v>199</v>
      </c>
      <c r="O1341">
        <v>0</v>
      </c>
      <c r="P1341">
        <v>7.2</v>
      </c>
    </row>
  </sheetData>
  <autoFilter ref="A1:P1341" xr:uid="{00000000-0001-0000-0000-000000000000}">
    <filterColumn colId="9">
      <filters>
        <filter val="1"/>
        <filter val="2"/>
        <filter val="3"/>
        <filter val="4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Tisha Agrawal</cp:lastModifiedBy>
  <dcterms:created xsi:type="dcterms:W3CDTF">2025-03-27T11:39:17Z</dcterms:created>
  <dcterms:modified xsi:type="dcterms:W3CDTF">2025-04-04T09:11:56Z</dcterms:modified>
</cp:coreProperties>
</file>