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Practice\"/>
    </mc:Choice>
  </mc:AlternateContent>
  <xr:revisionPtr revIDLastSave="0" documentId="13_ncr:1_{86D89FF8-F1F5-47B5-ADED-0F0612EA94C4}" xr6:coauthVersionLast="47" xr6:coauthVersionMax="47" xr10:uidLastSave="{00000000-0000-0000-0000-000000000000}"/>
  <bookViews>
    <workbookView xWindow="-108" yWindow="-108" windowWidth="23256" windowHeight="12456" xr2:uid="{9AB2DC0D-80AC-41D7-9B91-1B48BBD86F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22" i="1"/>
  <c r="B11" i="1"/>
</calcChain>
</file>

<file path=xl/sharedStrings.xml><?xml version="1.0" encoding="utf-8"?>
<sst xmlns="http://schemas.openxmlformats.org/spreadsheetml/2006/main" count="33" uniqueCount="25">
  <si>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</si>
  <si>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</si>
  <si>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</si>
  <si>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</si>
  <si>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</si>
  <si>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</si>
  <si>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</si>
  <si>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</si>
  <si>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</si>
  <si>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</si>
  <si>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</si>
  <si>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</si>
  <si>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</si>
  <si>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</si>
  <si>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</si>
  <si>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</si>
  <si>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</si>
  <si>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</si>
  <si>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</si>
  <si>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</si>
  <si>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</si>
  <si>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</si>
  <si>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</si>
  <si>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</si>
  <si>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>What is the total pay of employee with ID 107?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</si>
</sst>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4" xfId="0" applyBorder="1" applyAlignment="1">
      <alignment wrapText="1"/>
    </xf>
    <xf numFmtId="0" fontId="0" fillId="2" borderId="3" xfId="0" applyFill="1" applyBorder="1" applyAlignment="1">
      <alignment wrapText="1"/>
    </xf>
    <xf numFmtId="0" fontId="1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3F3B-D5FB-4245-82E8-85A5EA0F3050}">
  <dimension ref="A1:K32"/>
  <sheetViews>
    <sheetView tabSelected="1" workbookViewId="0">
      <selection activeCell="D11" sqref="D11"/>
    </sheetView>
  </sheetViews>
  <sheetFormatPr defaultRowHeight="14.4" x14ac:dyDescent="0.3"/>
  <cols>
    <col min="1" max="1" width="13.88671875" customWidth="1"/>
    <col min="2" max="2" width="13.5546875" customWidth="1"/>
    <col min="3" max="3" width="18.6640625" customWidth="1"/>
    <col min="4" max="4" width="16.33203125" customWidth="1"/>
    <col min="6" max="6" width="16.6640625" customWidth="1"/>
    <col min="7" max="7" width="19" customWidth="1"/>
    <col min="8" max="8" width="14.21875" customWidth="1"/>
    <col min="9" max="9" width="13.44140625" customWidth="1"/>
    <col min="10" max="10" width="12.6640625" customWidth="1"/>
    <col min="11" max="11" width="20.88671875" customWidth="1"/>
  </cols>
  <sheetData>
    <row r="1" spans="1:11" ht="15" thickBot="1" x14ac:dyDescent="0.3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9.4" thickBot="1" x14ac:dyDescent="0.35">
      <c r="A2" s="3" t="s">
        <v>1</v>
      </c>
      <c r="B2" s="5">
        <v>101</v>
      </c>
      <c r="C2" s="5">
        <v>102</v>
      </c>
      <c r="D2" s="5">
        <v>103</v>
      </c>
      <c r="E2" s="5">
        <v>104</v>
      </c>
      <c r="F2" s="5">
        <v>105</v>
      </c>
      <c r="G2" s="5">
        <v>106</v>
      </c>
      <c r="H2" s="5">
        <v>107</v>
      </c>
      <c r="I2" s="5">
        <v>108</v>
      </c>
      <c r="J2" s="5">
        <v>109</v>
      </c>
      <c r="K2" s="5">
        <v>110</v>
      </c>
    </row>
    <row r="3" spans="1:11" ht="29.4" thickBot="1" x14ac:dyDescent="0.35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</row>
    <row r="4" spans="1:11" ht="29.4" thickBot="1" x14ac:dyDescent="0.35">
      <c r="A4" s="3" t="s">
        <v>13</v>
      </c>
      <c r="B4" s="4" t="s">
        <v>14</v>
      </c>
      <c r="C4" s="4" t="s">
        <v>15</v>
      </c>
      <c r="D4" s="4" t="s">
        <v>16</v>
      </c>
      <c r="E4" s="4" t="s">
        <v>17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14</v>
      </c>
      <c r="K4" s="4" t="s">
        <v>15</v>
      </c>
    </row>
    <row r="5" spans="1:11" ht="15" thickBot="1" x14ac:dyDescent="0.35">
      <c r="A5" s="3" t="s">
        <v>18</v>
      </c>
      <c r="B5" s="4">
        <v>50000</v>
      </c>
      <c r="C5" s="4">
        <v>55000</v>
      </c>
      <c r="D5" s="4">
        <v>60000</v>
      </c>
      <c r="E5" s="4">
        <v>65000</v>
      </c>
      <c r="F5" s="4">
        <v>70000</v>
      </c>
      <c r="G5" s="4">
        <v>75000</v>
      </c>
      <c r="H5" s="4">
        <v>80000</v>
      </c>
      <c r="I5" s="4">
        <v>85000</v>
      </c>
      <c r="J5" s="4">
        <v>90000</v>
      </c>
      <c r="K5" s="4">
        <v>95000</v>
      </c>
    </row>
    <row r="6" spans="1:11" ht="15" thickBot="1" x14ac:dyDescent="0.35">
      <c r="A6" s="3" t="s">
        <v>19</v>
      </c>
      <c r="B6" s="4">
        <v>2000</v>
      </c>
      <c r="C6" s="4">
        <v>2500</v>
      </c>
      <c r="D6" s="4">
        <v>3000</v>
      </c>
      <c r="E6" s="4">
        <v>3500</v>
      </c>
      <c r="F6" s="4">
        <v>4000</v>
      </c>
      <c r="G6" s="4">
        <v>4500</v>
      </c>
      <c r="H6" s="4">
        <v>5000</v>
      </c>
      <c r="I6" s="4">
        <v>5500</v>
      </c>
      <c r="J6" s="4">
        <v>6000</v>
      </c>
      <c r="K6" s="4">
        <v>6500</v>
      </c>
    </row>
    <row r="7" spans="1:11" ht="15" thickBot="1" x14ac:dyDescent="0.35">
      <c r="A7" s="3" t="s">
        <v>20</v>
      </c>
      <c r="B7" s="4">
        <v>52000</v>
      </c>
      <c r="C7" s="4">
        <v>57500</v>
      </c>
      <c r="D7" s="4">
        <v>63000</v>
      </c>
      <c r="E7" s="4">
        <v>685000</v>
      </c>
      <c r="F7" s="4">
        <v>74000</v>
      </c>
      <c r="G7" s="4">
        <v>79500</v>
      </c>
      <c r="H7" s="4">
        <v>85000</v>
      </c>
      <c r="I7" s="4">
        <v>90500</v>
      </c>
      <c r="J7" s="4">
        <v>96000</v>
      </c>
      <c r="K7" s="4">
        <v>101500</v>
      </c>
    </row>
    <row r="8" spans="1:1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x14ac:dyDescent="0.3">
      <c r="A9" s="7" t="s">
        <v>21</v>
      </c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15" thickBot="1" x14ac:dyDescent="0.35">
      <c r="A10" s="6"/>
      <c r="B10" s="1"/>
      <c r="C10" s="6"/>
      <c r="D10" s="6"/>
      <c r="E10" s="6"/>
      <c r="F10" s="6"/>
      <c r="G10" s="6"/>
      <c r="H10" s="6"/>
      <c r="I10" s="6"/>
      <c r="J10" s="6"/>
      <c r="K10" s="6"/>
    </row>
    <row r="11" spans="1:11" ht="29.4" thickBot="1" x14ac:dyDescent="0.35">
      <c r="A11" s="8" t="s">
        <v>22</v>
      </c>
      <c r="B11" s="9" t="str">
        <f>HLOOKUP(C2,A2:K4,3,0)</f>
        <v>Marketing</v>
      </c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3">
      <c r="A20" s="7" t="s">
        <v>23</v>
      </c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ht="15" thickBot="1" x14ac:dyDescent="0.35">
      <c r="A21" s="6"/>
      <c r="B21" s="1"/>
      <c r="C21" s="6"/>
      <c r="D21" s="6"/>
      <c r="E21" s="6"/>
      <c r="F21" s="6"/>
      <c r="G21" s="6"/>
      <c r="H21" s="6"/>
      <c r="I21" s="6"/>
      <c r="J21" s="6"/>
      <c r="K21" s="6"/>
    </row>
    <row r="22" spans="1:11" ht="43.8" thickBot="1" x14ac:dyDescent="0.35">
      <c r="A22" s="8" t="s">
        <v>22</v>
      </c>
      <c r="B22" s="9">
        <f>HLOOKUP(F2,A2:K5,4,0)</f>
        <v>70000</v>
      </c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ht="15" thickBot="1" x14ac:dyDescent="0.35">
      <c r="A31" s="7" t="s">
        <v>24</v>
      </c>
      <c r="B31" s="1"/>
      <c r="C31" s="6"/>
      <c r="D31" s="6"/>
      <c r="E31" s="6"/>
      <c r="F31" s="6"/>
      <c r="G31" s="6"/>
      <c r="H31" s="6"/>
      <c r="I31" s="6"/>
      <c r="J31" s="6"/>
      <c r="K31" s="6"/>
    </row>
    <row r="32" spans="1:11" ht="43.8" thickBot="1" x14ac:dyDescent="0.35">
      <c r="A32" s="10" t="s">
        <v>22</v>
      </c>
      <c r="B32" s="9">
        <f>HLOOKUP(H2,A2:K7,6,0)</f>
        <v>85000</v>
      </c>
      <c r="C32" s="6"/>
      <c r="D32" s="6"/>
      <c r="E32" s="6"/>
      <c r="F32" s="6"/>
      <c r="G32" s="6"/>
      <c r="H32" s="6"/>
      <c r="I32" s="6"/>
      <c r="J32" s="6"/>
      <c r="K32" s="6"/>
    </row>
  </sheetData>
  <dataValidations count="1">
    <dataValidation type="list" allowBlank="1" showInputMessage="1" showErrorMessage="1" sqref="F12" xr:uid="{7FBC195C-3A2A-4A46-8BAA-D1C54167A557}">
      <formula1>$B$2:$K$2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2024-05-16T03:59:15Z</dcterms:created>
  <dcterms:modified xsi:type="dcterms:W3CDTF">2024-06-26T17:48:25Z</dcterms:modified>
</cp:coreProperties>
</file>