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13_ncr:1_{765C72E3-FBEB-4469-B2F3-F5EF4C0D6C20}" xr6:coauthVersionLast="47" xr6:coauthVersionMax="47" xr10:uidLastSave="{00000000-0000-0000-0000-000000000000}"/>
  <bookViews>
    <workbookView xWindow="-108" yWindow="-108" windowWidth="23256" windowHeight="12456" xr2:uid="{50D06091-C564-453F-B3C5-92B9D9A18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<sst xmlns="http://schemas.openxmlformats.org/spreadsheetml/2006/main" count="7" uniqueCount="6">
  <si>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</si>
  <si>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</si>
  <si>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</si>
  <si>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</si>
  <si>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</si>
  <si>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>Exchange Rate($)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</si>
</sst>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3E53-97EA-4197-913D-FEBEAB0F3166}">
  <dimension ref="A1:H27"/>
  <sheetViews>
    <sheetView tabSelected="1" workbookViewId="0">
      <selection activeCell="C16" sqref="C16"/>
    </sheetView>
  </sheetViews>
  <sheetFormatPr defaultRowHeight="14.4" x14ac:dyDescent="0.3"/>
  <cols>
    <col min="1" max="1" width="10.33203125" bestFit="1" customWidth="1"/>
    <col min="2" max="2" width="13.109375" customWidth="1"/>
    <col min="7" max="7" width="10.33203125" bestFit="1" customWidth="1"/>
    <col min="8" max="8" width="15.3320312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t="s">
        <v>2</v>
      </c>
    </row>
    <row r="6" spans="1:8" x14ac:dyDescent="0.3">
      <c r="G6" t="s">
        <v>3</v>
      </c>
      <c r="H6" t="s">
        <v>5</v>
      </c>
    </row>
    <row r="7" spans="1:8" x14ac:dyDescent="0.3">
      <c r="A7" t="s">
        <v>3</v>
      </c>
      <c r="B7" t="s">
        <v>4</v>
      </c>
      <c r="G7">
        <v>44197</v>
      </c>
      <c r="H7">
        <v>1.3671</v>
      </c>
    </row>
    <row r="8" spans="1:8" x14ac:dyDescent="0.3">
      <c r="A8">
        <v>44201</v>
      </c>
      <c r="B8">
        <f>VLOOKUP(A8,G6:H27,2,0)</f>
        <v>1.3624000000000001</v>
      </c>
      <c r="G8">
        <v>44200</v>
      </c>
      <c r="H8">
        <v>1.3569</v>
      </c>
    </row>
    <row r="9" spans="1:8" x14ac:dyDescent="0.3">
      <c r="A9">
        <v>44211</v>
      </c>
      <c r="B9">
        <f>VLOOKUP(A9,G7:H27,2,0)</f>
        <v>1.3586</v>
      </c>
      <c r="G9">
        <v>44201</v>
      </c>
      <c r="H9">
        <v>1.3624000000000001</v>
      </c>
    </row>
    <row r="10" spans="1:8" x14ac:dyDescent="0.3">
      <c r="A10">
        <v>44220</v>
      </c>
      <c r="B10" t="e">
        <f>VLOOKUP(A10,G6:H27,2,0)</f>
        <v>#N/A</v>
      </c>
      <c r="G10">
        <v>44202</v>
      </c>
      <c r="H10">
        <v>1.3607</v>
      </c>
    </row>
    <row r="11" spans="1:8" x14ac:dyDescent="0.3">
      <c r="G11">
        <v>44203</v>
      </c>
      <c r="H11">
        <v>1.3563000000000001</v>
      </c>
    </row>
    <row r="12" spans="1:8" x14ac:dyDescent="0.3">
      <c r="G12">
        <v>44204</v>
      </c>
      <c r="H12">
        <v>1.3563000000000001</v>
      </c>
    </row>
    <row r="13" spans="1:8" x14ac:dyDescent="0.3">
      <c r="G13">
        <v>44207</v>
      </c>
      <c r="H13">
        <v>1.3513999999999999</v>
      </c>
    </row>
    <row r="14" spans="1:8" x14ac:dyDescent="0.3">
      <c r="G14">
        <v>44208</v>
      </c>
      <c r="H14">
        <v>1.3663000000000001</v>
      </c>
    </row>
    <row r="15" spans="1:8" x14ac:dyDescent="0.3">
      <c r="G15">
        <v>44209</v>
      </c>
      <c r="H15">
        <v>1.3636999999999999</v>
      </c>
    </row>
    <row r="16" spans="1:8" x14ac:dyDescent="0.3">
      <c r="G16">
        <v>44210</v>
      </c>
      <c r="H16">
        <v>1.3687</v>
      </c>
    </row>
    <row r="17" spans="7:8" x14ac:dyDescent="0.3">
      <c r="G17">
        <v>44211</v>
      </c>
      <c r="H17">
        <v>1.3586</v>
      </c>
    </row>
    <row r="18" spans="7:8" x14ac:dyDescent="0.3">
      <c r="G18">
        <v>44214</v>
      </c>
      <c r="H18">
        <v>1.3584000000000001</v>
      </c>
    </row>
    <row r="19" spans="7:8" x14ac:dyDescent="0.3">
      <c r="G19">
        <v>44215</v>
      </c>
      <c r="H19">
        <v>1.3628</v>
      </c>
    </row>
    <row r="20" spans="7:8" x14ac:dyDescent="0.3">
      <c r="G20">
        <v>44216</v>
      </c>
      <c r="H20">
        <v>1.3653</v>
      </c>
    </row>
    <row r="21" spans="7:8" x14ac:dyDescent="0.3">
      <c r="G21">
        <v>44217</v>
      </c>
      <c r="H21">
        <v>1.3732</v>
      </c>
    </row>
    <row r="22" spans="7:8" x14ac:dyDescent="0.3">
      <c r="G22">
        <v>44218</v>
      </c>
      <c r="H22">
        <v>1.3684000000000001</v>
      </c>
    </row>
    <row r="23" spans="7:8" x14ac:dyDescent="0.3">
      <c r="G23">
        <v>44221</v>
      </c>
      <c r="H23">
        <v>1.3673999999999999</v>
      </c>
    </row>
    <row r="24" spans="7:8" x14ac:dyDescent="0.3">
      <c r="G24">
        <v>44222</v>
      </c>
      <c r="H24">
        <v>1.3733</v>
      </c>
    </row>
    <row r="25" spans="7:8" x14ac:dyDescent="0.3">
      <c r="G25">
        <v>44223</v>
      </c>
      <c r="H25">
        <v>1.3686</v>
      </c>
    </row>
    <row r="26" spans="7:8" x14ac:dyDescent="0.3">
      <c r="G26">
        <v>44224</v>
      </c>
      <c r="H26">
        <v>1.3717999999999999</v>
      </c>
    </row>
    <row r="27" spans="7:8" x14ac:dyDescent="0.3">
      <c r="G27">
        <v>44225</v>
      </c>
      <c r="H27">
        <v>1.3702000000000001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2024-05-16T06:17:28Z</dcterms:created>
  <dcterms:modified xsi:type="dcterms:W3CDTF">2024-05-17T10:37:33Z</dcterms:modified>
</cp:coreProperties>
</file>