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164" fontId="8" fillId="2" borderId="0" pivotButton="0" quotePrefix="0" xfId="0"/>
    <xf numFmtId="164" fontId="2"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28">
        <f>IF(Calc!$G$10=0,"",Calc!$G$11)</f>
        <v/>
      </c>
    </row>
    <row r="19">
      <c r="A19" s="6" t="inlineStr">
        <is>
          <t>What your monthly investing adds</t>
        </is>
      </c>
      <c r="B19" s="28">
        <f>IF(Calc!$G$10=0,"",Calc!$G$12)</f>
        <v/>
      </c>
    </row>
    <row r="20">
      <c r="A20" s="6" t="inlineStr">
        <is>
          <t>Your own money paid in over the years</t>
        </is>
      </c>
      <c r="B20" s="28">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28">
        <f>IF(Calc!$G$10=0,"",Calc!$G$16)</f>
        <v/>
      </c>
      <c r="C24" s="6">
        <f>IF(Calc!$G$10=0,"",IF(Calc!$G$16&gt;=$B$4,"covered, +"&amp;TEXT(Calc!$G$16-$B$4,"[&gt;=10000000]₹ ##\,##\,##\,##0;[&gt;=100000]₹ ##\,##\,##0;₹ ##,##0"),"short by "&amp;TEXT($B$4-Calc!$G$16,"[&gt;=10000000]₹ ##\,##\,##\,##0;[&gt;=100000]₹ ##\,##\,##0;₹ ##,##0")))</f>
        <v/>
      </c>
    </row>
    <row r="25">
      <c r="A25" s="6" t="inlineStr">
        <is>
          <t>Add ₹2,000 a month</t>
        </is>
      </c>
      <c r="B25" s="28">
        <f>IF(Calc!$G$10=0,"",Calc!$G$17)</f>
        <v/>
      </c>
      <c r="C25" s="6">
        <f>IF(Calc!$G$10=0,"",IF(Calc!$G$17&gt;=$B$4,"covered, +"&amp;TEXT(Calc!$G$17-$B$4,"[&gt;=10000000]₹ ##\,##\,##\,##0;[&gt;=100000]₹ ##\,##\,##0;₹ ##,##0"),"short by "&amp;TEXT($B$4-Calc!$G$17,"[&gt;=10000000]₹ ##\,##\,##\,##0;[&gt;=100000]₹ ##\,##\,##0;₹ ##,##0")))</f>
        <v/>
      </c>
    </row>
    <row r="26">
      <c r="A26" s="6" t="inlineStr">
        <is>
          <t>Add ₹5,000 a month</t>
        </is>
      </c>
      <c r="B26" s="28">
        <f>IF(Calc!$G$10=0,"",Calc!$G$18)</f>
        <v/>
      </c>
      <c r="C26" s="6">
        <f>IF(Calc!$G$10=0,"",IF(Calc!$G$18&gt;=$B$4,"covered, +"&amp;TEXT(Calc!$G$18-$B$4,"[&gt;=10000000]₹ ##\,##\,##\,##0;[&gt;=100000]₹ ##\,##\,##0;₹ ##,##0"),"short by "&amp;TEXT($B$4-Calc!$G$18,"[&gt;=10000000]₹ ##\,##\,##\,##0;[&gt;=100000]₹ ##\,##\,##0;₹ ##,##0")))</f>
        <v/>
      </c>
    </row>
    <row r="27">
      <c r="A27" s="6" t="inlineStr">
        <is>
          <t>Same amount, raised 10% every year</t>
        </is>
      </c>
      <c r="B27" s="28">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6" t="n">
        <v>45292</v>
      </c>
      <c r="C8" s="25" t="inlineStr">
        <is>
          <t>Money in</t>
        </is>
      </c>
      <c r="D8" s="37" t="n">
        <v>100000</v>
      </c>
      <c r="E8" s="32">
        <f>IF($B8="","",IF($C8="Money in",-$D8,$D8))</f>
        <v/>
      </c>
      <c r="F8" s="25" t="n"/>
    </row>
    <row r="9">
      <c r="B9" s="36" t="n">
        <v>45658</v>
      </c>
      <c r="C9" s="25" t="inlineStr">
        <is>
          <t>Money in</t>
        </is>
      </c>
      <c r="D9" s="37" t="n">
        <v>100000</v>
      </c>
      <c r="E9" s="32">
        <f>IF($B9="","",IF($C9="Money in",-$D9,$D9))</f>
        <v/>
      </c>
      <c r="F9" s="25" t="n"/>
    </row>
    <row r="10">
      <c r="B10" s="36" t="n">
        <v>46023</v>
      </c>
      <c r="C10" s="25" t="inlineStr">
        <is>
          <t>Worth today</t>
        </is>
      </c>
      <c r="D10" s="37" t="n">
        <v>228000</v>
      </c>
      <c r="E10" s="32">
        <f>IF($B10="","",IF($C10="Money in",-$D10,$D10))</f>
        <v/>
      </c>
      <c r="F10" s="25" t="n"/>
    </row>
    <row r="11">
      <c r="B11" s="36" t="n"/>
      <c r="C11" s="25" t="n"/>
      <c r="D11" s="37" t="n"/>
      <c r="E11" s="32">
        <f>IF($B11="","",IF($C11="Money in",-$D11,$D11))</f>
        <v/>
      </c>
      <c r="F11" s="25" t="n"/>
    </row>
    <row r="12">
      <c r="B12" s="36" t="n"/>
      <c r="C12" s="25" t="n"/>
      <c r="D12" s="37" t="n"/>
      <c r="E12" s="32">
        <f>IF($B12="","",IF($C12="Money in",-$D12,$D12))</f>
        <v/>
      </c>
      <c r="F12" s="25" t="n"/>
    </row>
    <row r="13">
      <c r="B13" s="36" t="n"/>
      <c r="C13" s="25" t="n"/>
      <c r="D13" s="37" t="n"/>
      <c r="E13" s="32">
        <f>IF($B13="","",IF($C13="Money in",-$D13,$D13))</f>
        <v/>
      </c>
      <c r="F13" s="25" t="n"/>
    </row>
    <row r="14">
      <c r="B14" s="36" t="n"/>
      <c r="C14" s="25" t="n"/>
      <c r="D14" s="37" t="n"/>
      <c r="E14" s="32">
        <f>IF($B14="","",IF($C14="Money in",-$D14,$D14))</f>
        <v/>
      </c>
      <c r="F14" s="25" t="n"/>
    </row>
    <row r="15">
      <c r="B15" s="36" t="n"/>
      <c r="C15" s="25" t="n"/>
      <c r="D15" s="37" t="n"/>
      <c r="E15" s="32">
        <f>IF($B15="","",IF($C15="Money in",-$D15,$D15))</f>
        <v/>
      </c>
      <c r="F15" s="25" t="n"/>
    </row>
    <row r="16">
      <c r="B16" s="36" t="n"/>
      <c r="C16" s="25" t="n"/>
      <c r="D16" s="37" t="n"/>
      <c r="E16" s="32">
        <f>IF($B16="","",IF($C16="Money in",-$D16,$D16))</f>
        <v/>
      </c>
      <c r="F16" s="25" t="n"/>
    </row>
    <row r="17">
      <c r="B17" s="36" t="n"/>
      <c r="C17" s="25" t="n"/>
      <c r="D17" s="37" t="n"/>
      <c r="E17" s="32">
        <f>IF($B17="","",IF($C17="Money in",-$D17,$D17))</f>
        <v/>
      </c>
      <c r="F17" s="25" t="n"/>
    </row>
    <row r="18">
      <c r="B18" s="36" t="n"/>
      <c r="C18" s="25" t="n"/>
      <c r="D18" s="37" t="n"/>
      <c r="E18" s="32">
        <f>IF($B18="","",IF($C18="Money in",-$D18,$D18))</f>
        <v/>
      </c>
      <c r="F18" s="25" t="n"/>
    </row>
    <row r="19">
      <c r="B19" s="36" t="n"/>
      <c r="C19" s="25" t="n"/>
      <c r="D19" s="37" t="n"/>
      <c r="E19" s="32">
        <f>IF($B19="","",IF($C19="Money in",-$D19,$D19))</f>
        <v/>
      </c>
      <c r="F19" s="25" t="n"/>
    </row>
    <row r="20">
      <c r="B20" s="36" t="n"/>
      <c r="C20" s="25" t="n"/>
      <c r="D20" s="37" t="n"/>
      <c r="E20" s="32">
        <f>IF($B20="","",IF($C20="Money in",-$D20,$D20))</f>
        <v/>
      </c>
      <c r="F20" s="25" t="n"/>
    </row>
    <row r="21">
      <c r="B21" s="36" t="n"/>
      <c r="C21" s="25" t="n"/>
      <c r="D21" s="37" t="n"/>
      <c r="E21" s="32">
        <f>IF($B21="","",IF($C21="Money in",-$D21,$D21))</f>
        <v/>
      </c>
      <c r="F21" s="25" t="n"/>
    </row>
    <row r="22">
      <c r="B22" s="36" t="n"/>
      <c r="C22" s="25" t="n"/>
      <c r="D22" s="37" t="n"/>
      <c r="E22" s="32">
        <f>IF($B22="","",IF($C22="Money in",-$D22,$D22))</f>
        <v/>
      </c>
      <c r="F22" s="25" t="n"/>
    </row>
    <row r="23">
      <c r="B23" s="36" t="n"/>
      <c r="C23" s="25" t="n"/>
      <c r="D23" s="37" t="n"/>
      <c r="E23" s="32">
        <f>IF($B23="","",IF($C23="Money in",-$D23,$D23))</f>
        <v/>
      </c>
      <c r="F23" s="25" t="n"/>
    </row>
    <row r="24">
      <c r="B24" s="36" t="n"/>
      <c r="C24" s="25" t="n"/>
      <c r="D24" s="37" t="n"/>
      <c r="E24" s="32">
        <f>IF($B24="","",IF($C24="Money in",-$D24,$D24))</f>
        <v/>
      </c>
      <c r="F24" s="25" t="n"/>
    </row>
    <row r="25">
      <c r="B25" s="36" t="n"/>
      <c r="C25" s="25" t="n"/>
      <c r="D25" s="37" t="n"/>
      <c r="E25" s="32">
        <f>IF($B25="","",IF($C25="Money in",-$D25,$D25))</f>
        <v/>
      </c>
      <c r="F25" s="25" t="n"/>
    </row>
    <row r="26">
      <c r="B26" s="36" t="n"/>
      <c r="C26" s="25" t="n"/>
      <c r="D26" s="37" t="n"/>
      <c r="E26" s="32">
        <f>IF($B26="","",IF($C26="Money in",-$D26,$D26))</f>
        <v/>
      </c>
      <c r="F26" s="25" t="n"/>
    </row>
    <row r="27">
      <c r="B27" s="36" t="n"/>
      <c r="C27" s="25" t="n"/>
      <c r="D27" s="37" t="n"/>
      <c r="E27" s="32">
        <f>IF($B27="","",IF($C27="Money in",-$D27,$D27))</f>
        <v/>
      </c>
      <c r="F27" s="25" t="n"/>
    </row>
    <row r="28">
      <c r="B28" s="36" t="n"/>
      <c r="C28" s="25" t="n"/>
      <c r="D28" s="37" t="n"/>
      <c r="E28" s="32">
        <f>IF($B28="","",IF($C28="Money in",-$D28,$D28))</f>
        <v/>
      </c>
      <c r="F28" s="25" t="n"/>
    </row>
    <row r="29">
      <c r="B29" s="36" t="n"/>
      <c r="C29" s="25" t="n"/>
      <c r="D29" s="37" t="n"/>
      <c r="E29" s="32">
        <f>IF($B29="","",IF($C29="Money in",-$D29,$D29))</f>
        <v/>
      </c>
      <c r="F29" s="25" t="n"/>
    </row>
    <row r="30">
      <c r="B30" s="36" t="n"/>
      <c r="C30" s="25" t="n"/>
      <c r="D30" s="37" t="n"/>
      <c r="E30" s="32">
        <f>IF($B30="","",IF($C30="Money in",-$D30,$D30))</f>
        <v/>
      </c>
      <c r="F30" s="25" t="n"/>
    </row>
    <row r="31">
      <c r="B31" s="36" t="n"/>
      <c r="C31" s="25" t="n"/>
      <c r="D31" s="37" t="n"/>
      <c r="E31" s="32">
        <f>IF($B31="","",IF($C31="Money in",-$D31,$D31))</f>
        <v/>
      </c>
      <c r="F31" s="25" t="n"/>
    </row>
    <row r="32">
      <c r="B32" s="36" t="n"/>
      <c r="C32" s="25" t="n"/>
      <c r="D32" s="37" t="n"/>
      <c r="E32" s="32">
        <f>IF($B32="","",IF($C32="Money in",-$D32,$D32))</f>
        <v/>
      </c>
      <c r="F32" s="25" t="n"/>
    </row>
    <row r="33">
      <c r="B33" s="36" t="n"/>
      <c r="C33" s="25" t="n"/>
      <c r="D33" s="37" t="n"/>
      <c r="E33" s="32">
        <f>IF($B33="","",IF($C33="Money in",-$D33,$D33))</f>
        <v/>
      </c>
      <c r="F33" s="25" t="n"/>
    </row>
    <row r="34">
      <c r="B34" s="36" t="n"/>
      <c r="C34" s="25" t="n"/>
      <c r="D34" s="37" t="n"/>
      <c r="E34" s="32">
        <f>IF($B34="","",IF($C34="Money in",-$D34,$D34))</f>
        <v/>
      </c>
      <c r="F34" s="25" t="n"/>
    </row>
    <row r="35">
      <c r="B35" s="36" t="n"/>
      <c r="C35" s="25" t="n"/>
      <c r="D35" s="37" t="n"/>
      <c r="E35" s="32">
        <f>IF($B35="","",IF($C35="Money in",-$D35,$D35))</f>
        <v/>
      </c>
      <c r="F35" s="25" t="n"/>
    </row>
    <row r="36">
      <c r="B36" s="36" t="n"/>
      <c r="C36" s="25" t="n"/>
      <c r="D36" s="37" t="n"/>
      <c r="E36" s="32">
        <f>IF($B36="","",IF($C36="Money in",-$D36,$D36))</f>
        <v/>
      </c>
      <c r="F36" s="25" t="n"/>
    </row>
    <row r="37">
      <c r="B37" s="36" t="n"/>
      <c r="C37" s="25" t="n"/>
      <c r="D37" s="37" t="n"/>
      <c r="E37" s="32">
        <f>IF($B37="","",IF($C37="Money in",-$D37,$D37))</f>
        <v/>
      </c>
      <c r="F37" s="25" t="n"/>
    </row>
    <row r="38">
      <c r="B38" s="36" t="n"/>
      <c r="C38" s="25" t="n"/>
      <c r="D38" s="37" t="n"/>
      <c r="E38" s="32">
        <f>IF($B38="","",IF($C38="Money in",-$D38,$D38))</f>
        <v/>
      </c>
      <c r="F38" s="25" t="n"/>
    </row>
    <row r="39">
      <c r="B39" s="36" t="n"/>
      <c r="C39" s="25" t="n"/>
      <c r="D39" s="37" t="n"/>
      <c r="E39" s="32">
        <f>IF($B39="","",IF($C39="Money in",-$D39,$D39))</f>
        <v/>
      </c>
      <c r="F39" s="25" t="n"/>
    </row>
    <row r="40">
      <c r="B40" s="36" t="n"/>
      <c r="C40" s="25" t="n"/>
      <c r="D40" s="37" t="n"/>
      <c r="E40" s="32">
        <f>IF($B40="","",IF($C40="Money in",-$D40,$D40))</f>
        <v/>
      </c>
      <c r="F40" s="25" t="n"/>
    </row>
    <row r="41">
      <c r="B41" s="36" t="n"/>
      <c r="C41" s="25" t="n"/>
      <c r="D41" s="37" t="n"/>
      <c r="E41" s="32">
        <f>IF($B41="","",IF($C41="Money in",-$D41,$D41))</f>
        <v/>
      </c>
      <c r="F41" s="25" t="n"/>
    </row>
    <row r="42">
      <c r="B42" s="36" t="n"/>
      <c r="C42" s="25" t="n"/>
      <c r="D42" s="37" t="n"/>
      <c r="E42" s="32">
        <f>IF($B42="","",IF($C42="Money in",-$D42,$D42))</f>
        <v/>
      </c>
      <c r="F42" s="25" t="n"/>
    </row>
    <row r="43">
      <c r="B43" s="36" t="n"/>
      <c r="C43" s="25" t="n"/>
      <c r="D43" s="37" t="n"/>
      <c r="E43" s="32">
        <f>IF($B43="","",IF($C43="Money in",-$D43,$D43))</f>
        <v/>
      </c>
      <c r="F43" s="25" t="n"/>
    </row>
    <row r="44">
      <c r="B44" s="36" t="n"/>
      <c r="C44" s="25" t="n"/>
      <c r="D44" s="37" t="n"/>
      <c r="E44" s="32">
        <f>IF($B44="","",IF($C44="Money in",-$D44,$D44))</f>
        <v/>
      </c>
      <c r="F44" s="25" t="n"/>
    </row>
    <row r="45">
      <c r="B45" s="36" t="n"/>
      <c r="C45" s="25" t="n"/>
      <c r="D45" s="37" t="n"/>
      <c r="E45" s="32">
        <f>IF($B45="","",IF($C45="Money in",-$D45,$D45))</f>
        <v/>
      </c>
      <c r="F45" s="25" t="n"/>
    </row>
    <row r="46">
      <c r="B46" s="36" t="n"/>
      <c r="C46" s="25" t="n"/>
      <c r="D46" s="37" t="n"/>
      <c r="E46" s="32">
        <f>IF($B46="","",IF($C46="Money in",-$D46,$D46))</f>
        <v/>
      </c>
      <c r="F46" s="25" t="n"/>
    </row>
    <row r="47">
      <c r="B47" s="36" t="n"/>
      <c r="C47" s="25" t="n"/>
      <c r="D47" s="37" t="n"/>
      <c r="E47" s="32">
        <f>IF($B47="","",IF($C47="Money in",-$D47,$D47))</f>
        <v/>
      </c>
      <c r="F47" s="25" t="n"/>
    </row>
    <row r="48">
      <c r="B48" s="36" t="n"/>
      <c r="C48" s="25" t="n"/>
      <c r="D48" s="37" t="n"/>
      <c r="E48" s="32">
        <f>IF($B48="","",IF($C48="Money in",-$D48,$D48))</f>
        <v/>
      </c>
      <c r="F48" s="25" t="n"/>
    </row>
    <row r="49">
      <c r="B49" s="36" t="n"/>
      <c r="C49" s="25" t="n"/>
      <c r="D49" s="37" t="n"/>
      <c r="E49" s="32">
        <f>IF($B49="","",IF($C49="Money in",-$D49,$D49))</f>
        <v/>
      </c>
      <c r="F49" s="25" t="n"/>
    </row>
    <row r="50">
      <c r="B50" s="36" t="n"/>
      <c r="C50" s="25" t="n"/>
      <c r="D50" s="37" t="n"/>
      <c r="E50" s="32">
        <f>IF($B50="","",IF($C50="Money in",-$D50,$D50))</f>
        <v/>
      </c>
      <c r="F50" s="25" t="n"/>
    </row>
    <row r="51">
      <c r="B51" s="36" t="n"/>
      <c r="C51" s="25" t="n"/>
      <c r="D51" s="37" t="n"/>
      <c r="E51" s="32">
        <f>IF($B51="","",IF($C51="Money in",-$D51,$D51))</f>
        <v/>
      </c>
      <c r="F51" s="25" t="n"/>
    </row>
    <row r="52">
      <c r="B52" s="36" t="n"/>
      <c r="C52" s="25" t="n"/>
      <c r="D52" s="37" t="n"/>
      <c r="E52" s="32">
        <f>IF($B52="","",IF($C52="Money in",-$D52,$D52))</f>
        <v/>
      </c>
      <c r="F52" s="25" t="n"/>
    </row>
    <row r="53">
      <c r="B53" s="36" t="n"/>
      <c r="C53" s="25" t="n"/>
      <c r="D53" s="37" t="n"/>
      <c r="E53" s="32">
        <f>IF($B53="","",IF($C53="Money in",-$D53,$D53))</f>
        <v/>
      </c>
      <c r="F53" s="25" t="n"/>
    </row>
    <row r="54">
      <c r="B54" s="36" t="n"/>
      <c r="C54" s="25" t="n"/>
      <c r="D54" s="37" t="n"/>
      <c r="E54" s="32">
        <f>IF($B54="","",IF($C54="Money in",-$D54,$D54))</f>
        <v/>
      </c>
      <c r="F54" s="25" t="n"/>
    </row>
    <row r="55">
      <c r="B55" s="36" t="n"/>
      <c r="C55" s="25" t="n"/>
      <c r="D55" s="37" t="n"/>
      <c r="E55" s="32">
        <f>IF($B55="","",IF($C55="Money in",-$D55,$D55))</f>
        <v/>
      </c>
      <c r="F55" s="25" t="n"/>
    </row>
    <row r="56">
      <c r="B56" s="36" t="n"/>
      <c r="C56" s="25" t="n"/>
      <c r="D56" s="37" t="n"/>
      <c r="E56" s="32">
        <f>IF($B56="","",IF($C56="Money in",-$D56,$D56))</f>
        <v/>
      </c>
      <c r="F56" s="25" t="n"/>
    </row>
    <row r="57">
      <c r="B57" s="36" t="n"/>
      <c r="C57" s="25" t="n"/>
      <c r="D57" s="37" t="n"/>
      <c r="E57" s="32">
        <f>IF($B57="","",IF($C57="Money in",-$D57,$D57))</f>
        <v/>
      </c>
      <c r="F57" s="25" t="n"/>
    </row>
    <row r="58">
      <c r="B58" s="36" t="n"/>
      <c r="C58" s="25" t="n"/>
      <c r="D58" s="37" t="n"/>
      <c r="E58" s="32">
        <f>IF($B58="","",IF($C58="Money in",-$D58,$D58))</f>
        <v/>
      </c>
      <c r="F58" s="25" t="n"/>
    </row>
    <row r="59">
      <c r="B59" s="36" t="n"/>
      <c r="C59" s="25" t="n"/>
      <c r="D59" s="37" t="n"/>
      <c r="E59" s="32">
        <f>IF($B59="","",IF($C59="Money in",-$D59,$D59))</f>
        <v/>
      </c>
      <c r="F59" s="25" t="n"/>
    </row>
    <row r="60">
      <c r="B60" s="36" t="n"/>
      <c r="C60" s="25" t="n"/>
      <c r="D60" s="37" t="n"/>
      <c r="E60" s="32">
        <f>IF($B60="","",IF($C60="Money in",-$D60,$D60))</f>
        <v/>
      </c>
      <c r="F60" s="25" t="n"/>
    </row>
    <row r="61">
      <c r="B61" s="36" t="n"/>
      <c r="C61" s="25" t="n"/>
      <c r="D61" s="37" t="n"/>
      <c r="E61" s="32">
        <f>IF($B61="","",IF($C61="Money in",-$D61,$D61))</f>
        <v/>
      </c>
      <c r="F61" s="25" t="n"/>
    </row>
    <row r="62">
      <c r="B62" s="36" t="n"/>
      <c r="C62" s="25" t="n"/>
      <c r="D62" s="37" t="n"/>
      <c r="E62" s="32">
        <f>IF($B62="","",IF($C62="Money in",-$D62,$D62))</f>
        <v/>
      </c>
      <c r="F62" s="25" t="n"/>
    </row>
    <row r="63">
      <c r="B63" s="36" t="n"/>
      <c r="C63" s="25" t="n"/>
      <c r="D63" s="37" t="n"/>
      <c r="E63" s="32">
        <f>IF($B63="","",IF($C63="Money in",-$D63,$D63))</f>
        <v/>
      </c>
      <c r="F63" s="25" t="n"/>
    </row>
    <row r="64">
      <c r="B64" s="36" t="n"/>
      <c r="C64" s="25" t="n"/>
      <c r="D64" s="37" t="n"/>
      <c r="E64" s="32">
        <f>IF($B64="","",IF($C64="Money in",-$D64,$D64))</f>
        <v/>
      </c>
      <c r="F64" s="25" t="n"/>
    </row>
    <row r="65">
      <c r="B65" s="36" t="n"/>
      <c r="C65" s="25" t="n"/>
      <c r="D65" s="37" t="n"/>
      <c r="E65" s="32">
        <f>IF($B65="","",IF($C65="Money in",-$D65,$D65))</f>
        <v/>
      </c>
      <c r="F65" s="25" t="n"/>
    </row>
    <row r="66">
      <c r="B66" s="36" t="n"/>
      <c r="C66" s="25" t="n"/>
      <c r="D66" s="37" t="n"/>
      <c r="E66" s="32">
        <f>IF($B66="","",IF($C66="Money in",-$D66,$D66))</f>
        <v/>
      </c>
      <c r="F66" s="25" t="n"/>
    </row>
    <row r="67">
      <c r="B67" s="36" t="n"/>
      <c r="C67" s="25" t="n"/>
      <c r="D67" s="37" t="n"/>
      <c r="E67" s="32">
        <f>IF($B67="","",IF($C67="Money in",-$D67,$D67))</f>
        <v/>
      </c>
      <c r="F67" s="25" t="n"/>
    </row>
    <row r="68">
      <c r="B68" s="36" t="n"/>
      <c r="C68" s="25" t="n"/>
      <c r="D68" s="37" t="n"/>
      <c r="E68" s="32">
        <f>IF($B68="","",IF($C68="Money in",-$D68,$D68))</f>
        <v/>
      </c>
      <c r="F68" s="25" t="n"/>
    </row>
    <row r="69">
      <c r="B69" s="36" t="n"/>
      <c r="C69" s="25" t="n"/>
      <c r="D69" s="37" t="n"/>
      <c r="E69" s="32">
        <f>IF($B69="","",IF($C69="Money in",-$D69,$D69))</f>
        <v/>
      </c>
      <c r="F69" s="25" t="n"/>
    </row>
    <row r="70">
      <c r="B70" s="36" t="n"/>
      <c r="C70" s="25" t="n"/>
      <c r="D70" s="37" t="n"/>
      <c r="E70" s="32">
        <f>IF($B70="","",IF($C70="Money in",-$D70,$D70))</f>
        <v/>
      </c>
      <c r="F70" s="25" t="n"/>
    </row>
    <row r="71">
      <c r="B71" s="36" t="n"/>
      <c r="C71" s="25" t="n"/>
      <c r="D71" s="37" t="n"/>
      <c r="E71" s="32">
        <f>IF($B71="","",IF($C71="Money in",-$D71,$D71))</f>
        <v/>
      </c>
      <c r="F71" s="25" t="n"/>
    </row>
    <row r="72">
      <c r="B72" s="36" t="n"/>
      <c r="C72" s="25" t="n"/>
      <c r="D72" s="37" t="n"/>
      <c r="E72" s="32">
        <f>IF($B72="","",IF($C72="Money in",-$D72,$D72))</f>
        <v/>
      </c>
      <c r="F72" s="25" t="n"/>
    </row>
    <row r="73">
      <c r="B73" s="36" t="n"/>
      <c r="C73" s="25" t="n"/>
      <c r="D73" s="37" t="n"/>
      <c r="E73" s="32">
        <f>IF($B73="","",IF($C73="Money in",-$D73,$D73))</f>
        <v/>
      </c>
      <c r="F73" s="25" t="n"/>
    </row>
    <row r="74">
      <c r="B74" s="36" t="n"/>
      <c r="C74" s="25" t="n"/>
      <c r="D74" s="37" t="n"/>
      <c r="E74" s="32">
        <f>IF($B74="","",IF($C74="Money in",-$D74,$D74))</f>
        <v/>
      </c>
      <c r="F74" s="25" t="n"/>
    </row>
    <row r="75">
      <c r="B75" s="36" t="n"/>
      <c r="C75" s="25" t="n"/>
      <c r="D75" s="37" t="n"/>
      <c r="E75" s="32">
        <f>IF($B75="","",IF($C75="Money in",-$D75,$D75))</f>
        <v/>
      </c>
      <c r="F75" s="25" t="n"/>
    </row>
    <row r="76">
      <c r="B76" s="36" t="n"/>
      <c r="C76" s="25" t="n"/>
      <c r="D76" s="37" t="n"/>
      <c r="E76" s="32">
        <f>IF($B76="","",IF($C76="Money in",-$D76,$D76))</f>
        <v/>
      </c>
      <c r="F76" s="25" t="n"/>
    </row>
    <row r="77">
      <c r="B77" s="36" t="n"/>
      <c r="C77" s="25" t="n"/>
      <c r="D77" s="37" t="n"/>
      <c r="E77" s="32">
        <f>IF($B77="","",IF($C77="Money in",-$D77,$D77))</f>
        <v/>
      </c>
      <c r="F77" s="25" t="n"/>
    </row>
    <row r="78">
      <c r="B78" s="36" t="n"/>
      <c r="C78" s="25" t="n"/>
      <c r="D78" s="37" t="n"/>
      <c r="E78" s="32">
        <f>IF($B78="","",IF($C78="Money in",-$D78,$D78))</f>
        <v/>
      </c>
      <c r="F78" s="25" t="n"/>
    </row>
    <row r="79">
      <c r="B79" s="36" t="n"/>
      <c r="C79" s="25" t="n"/>
      <c r="D79" s="37" t="n"/>
      <c r="E79" s="32">
        <f>IF($B79="","",IF($C79="Money in",-$D79,$D79))</f>
        <v/>
      </c>
      <c r="F79" s="25" t="n"/>
    </row>
    <row r="80">
      <c r="B80" s="36" t="n"/>
      <c r="C80" s="25" t="n"/>
      <c r="D80" s="37" t="n"/>
      <c r="E80" s="32">
        <f>IF($B80="","",IF($C80="Money in",-$D80,$D80))</f>
        <v/>
      </c>
      <c r="F80" s="25" t="n"/>
    </row>
    <row r="81">
      <c r="B81" s="36" t="n"/>
      <c r="C81" s="25" t="n"/>
      <c r="D81" s="37" t="n"/>
      <c r="E81" s="32">
        <f>IF($B81="","",IF($C81="Money in",-$D81,$D81))</f>
        <v/>
      </c>
      <c r="F81" s="25" t="n"/>
    </row>
    <row r="82">
      <c r="B82" s="36" t="n"/>
      <c r="C82" s="25" t="n"/>
      <c r="D82" s="37" t="n"/>
      <c r="E82" s="32">
        <f>IF($B82="","",IF($C82="Money in",-$D82,$D82))</f>
        <v/>
      </c>
      <c r="F82" s="25" t="n"/>
    </row>
    <row r="83">
      <c r="B83" s="36" t="n"/>
      <c r="C83" s="25" t="n"/>
      <c r="D83" s="37" t="n"/>
      <c r="E83" s="32">
        <f>IF($B83="","",IF($C83="Money in",-$D83,$D83))</f>
        <v/>
      </c>
      <c r="F83" s="25" t="n"/>
    </row>
    <row r="84">
      <c r="B84" s="36" t="n"/>
      <c r="C84" s="25" t="n"/>
      <c r="D84" s="37" t="n"/>
      <c r="E84" s="32">
        <f>IF($B84="","",IF($C84="Money in",-$D84,$D84))</f>
        <v/>
      </c>
      <c r="F84" s="25" t="n"/>
    </row>
    <row r="85">
      <c r="B85" s="36" t="n"/>
      <c r="C85" s="25" t="n"/>
      <c r="D85" s="37" t="n"/>
      <c r="E85" s="32">
        <f>IF($B85="","",IF($C85="Money in",-$D85,$D85))</f>
        <v/>
      </c>
      <c r="F85" s="25" t="n"/>
    </row>
    <row r="86">
      <c r="B86" s="36" t="n"/>
      <c r="C86" s="25" t="n"/>
      <c r="D86" s="37" t="n"/>
      <c r="E86" s="32">
        <f>IF($B86="","",IF($C86="Money in",-$D86,$D86))</f>
        <v/>
      </c>
      <c r="F86" s="25" t="n"/>
    </row>
    <row r="87">
      <c r="B87" s="36" t="n"/>
      <c r="C87" s="25" t="n"/>
      <c r="D87" s="37" t="n"/>
      <c r="E87" s="32">
        <f>IF($B87="","",IF($C87="Money in",-$D87,$D87))</f>
        <v/>
      </c>
      <c r="F87" s="25" t="n"/>
    </row>
    <row r="88">
      <c r="B88" s="36" t="n"/>
      <c r="C88" s="25" t="n"/>
      <c r="D88" s="37" t="n"/>
      <c r="E88" s="32">
        <f>IF($B88="","",IF($C88="Money in",-$D88,$D88))</f>
        <v/>
      </c>
      <c r="F88" s="25" t="n"/>
    </row>
    <row r="89">
      <c r="B89" s="36" t="n"/>
      <c r="C89" s="25" t="n"/>
      <c r="D89" s="37" t="n"/>
      <c r="E89" s="32">
        <f>IF($B89="","",IF($C89="Money in",-$D89,$D89))</f>
        <v/>
      </c>
      <c r="F89" s="25" t="n"/>
    </row>
    <row r="90">
      <c r="B90" s="36" t="n"/>
      <c r="C90" s="25" t="n"/>
      <c r="D90" s="37" t="n"/>
      <c r="E90" s="32">
        <f>IF($B90="","",IF($C90="Money in",-$D90,$D90))</f>
        <v/>
      </c>
      <c r="F90" s="25" t="n"/>
    </row>
    <row r="91">
      <c r="B91" s="36" t="n"/>
      <c r="C91" s="25" t="n"/>
      <c r="D91" s="37" t="n"/>
      <c r="E91" s="32">
        <f>IF($B91="","",IF($C91="Money in",-$D91,$D91))</f>
        <v/>
      </c>
      <c r="F91" s="25" t="n"/>
    </row>
    <row r="92">
      <c r="B92" s="36" t="n"/>
      <c r="C92" s="25" t="n"/>
      <c r="D92" s="37" t="n"/>
      <c r="E92" s="32">
        <f>IF($B92="","",IF($C92="Money in",-$D92,$D92))</f>
        <v/>
      </c>
      <c r="F92" s="25" t="n"/>
    </row>
    <row r="93">
      <c r="B93" s="36" t="n"/>
      <c r="C93" s="25" t="n"/>
      <c r="D93" s="37" t="n"/>
      <c r="E93" s="32">
        <f>IF($B93="","",IF($C93="Money in",-$D93,$D93))</f>
        <v/>
      </c>
      <c r="F93" s="25" t="n"/>
    </row>
    <row r="94">
      <c r="B94" s="36" t="n"/>
      <c r="C94" s="25" t="n"/>
      <c r="D94" s="37" t="n"/>
      <c r="E94" s="32">
        <f>IF($B94="","",IF($C94="Money in",-$D94,$D94))</f>
        <v/>
      </c>
      <c r="F94" s="25" t="n"/>
    </row>
    <row r="95">
      <c r="B95" s="36" t="n"/>
      <c r="C95" s="25" t="n"/>
      <c r="D95" s="37" t="n"/>
      <c r="E95" s="32">
        <f>IF($B95="","",IF($C95="Money in",-$D95,$D95))</f>
        <v/>
      </c>
      <c r="F95" s="25" t="n"/>
    </row>
    <row r="96">
      <c r="B96" s="36" t="n"/>
      <c r="C96" s="25" t="n"/>
      <c r="D96" s="37" t="n"/>
      <c r="E96" s="32">
        <f>IF($B96="","",IF($C96="Money in",-$D96,$D96))</f>
        <v/>
      </c>
      <c r="F96" s="25" t="n"/>
    </row>
    <row r="97">
      <c r="B97" s="36" t="n"/>
      <c r="C97" s="25" t="n"/>
      <c r="D97" s="37" t="n"/>
      <c r="E97" s="32">
        <f>IF($B97="","",IF($C97="Money in",-$D97,$D97))</f>
        <v/>
      </c>
      <c r="F97" s="25" t="n"/>
    </row>
    <row r="98">
      <c r="B98" s="36" t="n"/>
      <c r="C98" s="25" t="n"/>
      <c r="D98" s="37" t="n"/>
      <c r="E98" s="32">
        <f>IF($B98="","",IF($C98="Money in",-$D98,$D98))</f>
        <v/>
      </c>
      <c r="F98" s="25" t="n"/>
    </row>
    <row r="99">
      <c r="B99" s="36" t="n"/>
      <c r="C99" s="25" t="n"/>
      <c r="D99" s="37" t="n"/>
      <c r="E99" s="32">
        <f>IF($B99="","",IF($C99="Money in",-$D99,$D99))</f>
        <v/>
      </c>
      <c r="F99" s="25" t="n"/>
    </row>
    <row r="100">
      <c r="B100" s="36" t="n"/>
      <c r="C100" s="25" t="n"/>
      <c r="D100" s="37" t="n"/>
      <c r="E100" s="32">
        <f>IF($B100="","",IF($C100="Money in",-$D100,$D100))</f>
        <v/>
      </c>
      <c r="F100" s="25" t="n"/>
    </row>
    <row r="101">
      <c r="B101" s="36" t="n"/>
      <c r="C101" s="25" t="n"/>
      <c r="D101" s="37" t="n"/>
      <c r="E101" s="32">
        <f>IF($B101="","",IF($C101="Money in",-$D101,$D101))</f>
        <v/>
      </c>
      <c r="F101" s="25" t="n"/>
    </row>
    <row r="102">
      <c r="B102" s="36" t="n"/>
      <c r="C102" s="25" t="n"/>
      <c r="D102" s="37" t="n"/>
      <c r="E102" s="32">
        <f>IF($B102="","",IF($C102="Money in",-$D102,$D102))</f>
        <v/>
      </c>
      <c r="F102" s="25" t="n"/>
    </row>
    <row r="103">
      <c r="B103" s="36" t="n"/>
      <c r="C103" s="25" t="n"/>
      <c r="D103" s="37" t="n"/>
      <c r="E103" s="32">
        <f>IF($B103="","",IF($C103="Money in",-$D103,$D103))</f>
        <v/>
      </c>
      <c r="F103" s="25" t="n"/>
    </row>
    <row r="104">
      <c r="B104" s="36" t="n"/>
      <c r="C104" s="25" t="n"/>
      <c r="D104" s="37" t="n"/>
      <c r="E104" s="32">
        <f>IF($B104="","",IF($C104="Money in",-$D104,$D104))</f>
        <v/>
      </c>
      <c r="F104" s="25" t="n"/>
    </row>
    <row r="105">
      <c r="B105" s="36" t="n"/>
      <c r="C105" s="25" t="n"/>
      <c r="D105" s="37" t="n"/>
      <c r="E105" s="32">
        <f>IF($B105="","",IF($C105="Money in",-$D105,$D105))</f>
        <v/>
      </c>
      <c r="F105" s="25" t="n"/>
    </row>
    <row r="106">
      <c r="B106" s="36" t="n"/>
      <c r="C106" s="25" t="n"/>
      <c r="D106" s="37" t="n"/>
      <c r="E106" s="32">
        <f>IF($B106="","",IF($C106="Money in",-$D106,$D106))</f>
        <v/>
      </c>
      <c r="F106" s="25" t="n"/>
    </row>
    <row r="107">
      <c r="B107" s="36" t="n"/>
      <c r="C107" s="25" t="n"/>
      <c r="D107" s="37" t="n"/>
      <c r="E107" s="32">
        <f>IF($B107="","",IF($C107="Money in",-$D107,$D107))</f>
        <v/>
      </c>
      <c r="F107" s="25" t="n"/>
    </row>
    <row r="108">
      <c r="B108" s="36" t="n"/>
      <c r="C108" s="25" t="n"/>
      <c r="D108" s="37" t="n"/>
      <c r="E108" s="32">
        <f>IF($B108="","",IF($C108="Money in",-$D108,$D108))</f>
        <v/>
      </c>
      <c r="F108" s="25" t="n"/>
    </row>
    <row r="109">
      <c r="B109" s="36" t="n"/>
      <c r="C109" s="25" t="n"/>
      <c r="D109" s="37" t="n"/>
      <c r="E109" s="32">
        <f>IF($B109="","",IF($C109="Money in",-$D109,$D109))</f>
        <v/>
      </c>
      <c r="F109" s="25" t="n"/>
    </row>
    <row r="110">
      <c r="B110" s="36" t="n"/>
      <c r="C110" s="25" t="n"/>
      <c r="D110" s="37" t="n"/>
      <c r="E110" s="32">
        <f>IF($B110="","",IF($C110="Money in",-$D110,$D110))</f>
        <v/>
      </c>
      <c r="F110" s="25" t="n"/>
    </row>
    <row r="111">
      <c r="B111" s="36" t="n"/>
      <c r="C111" s="25" t="n"/>
      <c r="D111" s="37" t="n"/>
      <c r="E111" s="32">
        <f>IF($B111="","",IF($C111="Money in",-$D111,$D111))</f>
        <v/>
      </c>
      <c r="F111" s="25" t="n"/>
    </row>
    <row r="112">
      <c r="B112" s="36" t="n"/>
      <c r="C112" s="25" t="n"/>
      <c r="D112" s="37" t="n"/>
      <c r="E112" s="32">
        <f>IF($B112="","",IF($C112="Money in",-$D112,$D112))</f>
        <v/>
      </c>
      <c r="F112" s="25" t="n"/>
    </row>
    <row r="113">
      <c r="B113" s="36" t="n"/>
      <c r="C113" s="25" t="n"/>
      <c r="D113" s="37" t="n"/>
      <c r="E113" s="32">
        <f>IF($B113="","",IF($C113="Money in",-$D113,$D113))</f>
        <v/>
      </c>
      <c r="F113" s="25" t="n"/>
    </row>
    <row r="114">
      <c r="B114" s="36" t="n"/>
      <c r="C114" s="25" t="n"/>
      <c r="D114" s="37" t="n"/>
      <c r="E114" s="32">
        <f>IF($B114="","",IF($C114="Money in",-$D114,$D114))</f>
        <v/>
      </c>
      <c r="F114" s="25" t="n"/>
    </row>
    <row r="115">
      <c r="B115" s="36" t="n"/>
      <c r="C115" s="25" t="n"/>
      <c r="D115" s="37" t="n"/>
      <c r="E115" s="32">
        <f>IF($B115="","",IF($C115="Money in",-$D115,$D115))</f>
        <v/>
      </c>
      <c r="F115" s="25" t="n"/>
    </row>
    <row r="116">
      <c r="B116" s="36" t="n"/>
      <c r="C116" s="25" t="n"/>
      <c r="D116" s="37" t="n"/>
      <c r="E116" s="32">
        <f>IF($B116="","",IF($C116="Money in",-$D116,$D116))</f>
        <v/>
      </c>
      <c r="F116" s="25" t="n"/>
    </row>
    <row r="117">
      <c r="B117" s="36" t="n"/>
      <c r="C117" s="25" t="n"/>
      <c r="D117" s="37" t="n"/>
      <c r="E117" s="32">
        <f>IF($B117="","",IF($C117="Money in",-$D117,$D117))</f>
        <v/>
      </c>
      <c r="F117" s="25" t="n"/>
    </row>
    <row r="118">
      <c r="B118" s="36" t="n"/>
      <c r="C118" s="25" t="n"/>
      <c r="D118" s="37" t="n"/>
      <c r="E118" s="32">
        <f>IF($B118="","",IF($C118="Money in",-$D118,$D118))</f>
        <v/>
      </c>
      <c r="F118" s="25" t="n"/>
    </row>
    <row r="119">
      <c r="B119" s="36" t="n"/>
      <c r="C119" s="25" t="n"/>
      <c r="D119" s="37" t="n"/>
      <c r="E119" s="32">
        <f>IF($B119="","",IF($C119="Money in",-$D119,$D119))</f>
        <v/>
      </c>
      <c r="F119" s="25" t="n"/>
    </row>
    <row r="120">
      <c r="B120" s="36" t="n"/>
      <c r="C120" s="25" t="n"/>
      <c r="D120" s="37" t="n"/>
      <c r="E120" s="32">
        <f>IF($B120="","",IF($C120="Money in",-$D120,$D120))</f>
        <v/>
      </c>
      <c r="F120" s="25" t="n"/>
    </row>
    <row r="121">
      <c r="B121" s="36" t="n"/>
      <c r="C121" s="25" t="n"/>
      <c r="D121" s="37" t="n"/>
      <c r="E121" s="32">
        <f>IF($B121="","",IF($C121="Money in",-$D121,$D121))</f>
        <v/>
      </c>
      <c r="F121" s="25" t="n"/>
    </row>
    <row r="122">
      <c r="B122" s="36" t="n"/>
      <c r="C122" s="25" t="n"/>
      <c r="D122" s="37" t="n"/>
      <c r="E122" s="32">
        <f>IF($B122="","",IF($C122="Money in",-$D122,$D122))</f>
        <v/>
      </c>
      <c r="F122" s="25" t="n"/>
    </row>
    <row r="123">
      <c r="B123" s="36" t="n"/>
      <c r="C123" s="25" t="n"/>
      <c r="D123" s="37" t="n"/>
      <c r="E123" s="32">
        <f>IF($B123="","",IF($C123="Money in",-$D123,$D123))</f>
        <v/>
      </c>
      <c r="F123" s="25" t="n"/>
    </row>
    <row r="124">
      <c r="B124" s="36" t="n"/>
      <c r="C124" s="25" t="n"/>
      <c r="D124" s="37" t="n"/>
      <c r="E124" s="32">
        <f>IF($B124="","",IF($C124="Money in",-$D124,$D124))</f>
        <v/>
      </c>
      <c r="F124" s="25" t="n"/>
    </row>
    <row r="125">
      <c r="B125" s="36" t="n"/>
      <c r="C125" s="25" t="n"/>
      <c r="D125" s="37" t="n"/>
      <c r="E125" s="32">
        <f>IF($B125="","",IF($C125="Money in",-$D125,$D125))</f>
        <v/>
      </c>
      <c r="F125" s="25" t="n"/>
    </row>
    <row r="126">
      <c r="B126" s="36" t="n"/>
      <c r="C126" s="25" t="n"/>
      <c r="D126" s="37" t="n"/>
      <c r="E126" s="32">
        <f>IF($B126="","",IF($C126="Money in",-$D126,$D126))</f>
        <v/>
      </c>
      <c r="F126" s="25" t="n"/>
    </row>
    <row r="127">
      <c r="B127" s="36" t="n"/>
      <c r="C127" s="25" t="n"/>
      <c r="D127" s="37" t="n"/>
      <c r="E127" s="32">
        <f>IF($B127="","",IF($C127="Money in",-$D127,$D127))</f>
        <v/>
      </c>
      <c r="F127" s="25" t="n"/>
    </row>
    <row r="128">
      <c r="B128" s="36" t="n"/>
      <c r="C128" s="25" t="n"/>
      <c r="D128" s="37" t="n"/>
      <c r="E128" s="32">
        <f>IF($B128="","",IF($C128="Money in",-$D128,$D128))</f>
        <v/>
      </c>
      <c r="F128" s="25" t="n"/>
    </row>
    <row r="129">
      <c r="B129" s="36" t="n"/>
      <c r="C129" s="25" t="n"/>
      <c r="D129" s="37" t="n"/>
      <c r="E129" s="32">
        <f>IF($B129="","",IF($C129="Money in",-$D129,$D129))</f>
        <v/>
      </c>
      <c r="F129" s="25" t="n"/>
    </row>
    <row r="130">
      <c r="B130" s="36" t="n"/>
      <c r="C130" s="25" t="n"/>
      <c r="D130" s="37" t="n"/>
      <c r="E130" s="32">
        <f>IF($B130="","",IF($C130="Money in",-$D130,$D130))</f>
        <v/>
      </c>
      <c r="F130" s="25" t="n"/>
    </row>
    <row r="131">
      <c r="B131" s="36" t="n"/>
      <c r="C131" s="25" t="n"/>
      <c r="D131" s="37" t="n"/>
      <c r="E131" s="32">
        <f>IF($B131="","",IF($C131="Money in",-$D131,$D131))</f>
        <v/>
      </c>
      <c r="F131" s="25" t="n"/>
    </row>
    <row r="132">
      <c r="B132" s="36" t="n"/>
      <c r="C132" s="25" t="n"/>
      <c r="D132" s="37" t="n"/>
      <c r="E132" s="32">
        <f>IF($B132="","",IF($C132="Money in",-$D132,$D132))</f>
        <v/>
      </c>
      <c r="F132" s="25" t="n"/>
    </row>
    <row r="133">
      <c r="B133" s="36" t="n"/>
      <c r="C133" s="25" t="n"/>
      <c r="D133" s="37" t="n"/>
      <c r="E133" s="32">
        <f>IF($B133="","",IF($C133="Money in",-$D133,$D133))</f>
        <v/>
      </c>
      <c r="F133" s="25" t="n"/>
    </row>
    <row r="134">
      <c r="B134" s="36" t="n"/>
      <c r="C134" s="25" t="n"/>
      <c r="D134" s="37" t="n"/>
      <c r="E134" s="32">
        <f>IF($B134="","",IF($C134="Money in",-$D134,$D134))</f>
        <v/>
      </c>
      <c r="F134" s="25" t="n"/>
    </row>
    <row r="135">
      <c r="B135" s="36" t="n"/>
      <c r="C135" s="25" t="n"/>
      <c r="D135" s="37" t="n"/>
      <c r="E135" s="32">
        <f>IF($B135="","",IF($C135="Money in",-$D135,$D135))</f>
        <v/>
      </c>
      <c r="F135" s="25" t="n"/>
    </row>
    <row r="136">
      <c r="B136" s="36" t="n"/>
      <c r="C136" s="25" t="n"/>
      <c r="D136" s="37" t="n"/>
      <c r="E136" s="32">
        <f>IF($B136="","",IF($C136="Money in",-$D136,$D136))</f>
        <v/>
      </c>
      <c r="F136" s="25" t="n"/>
    </row>
    <row r="137">
      <c r="B137" s="36" t="n"/>
      <c r="C137" s="25" t="n"/>
      <c r="D137" s="37" t="n"/>
      <c r="E137" s="32">
        <f>IF($B137="","",IF($C137="Money in",-$D137,$D137))</f>
        <v/>
      </c>
      <c r="F137" s="25" t="n"/>
    </row>
    <row r="138">
      <c r="B138" s="36" t="n"/>
      <c r="C138" s="25" t="n"/>
      <c r="D138" s="37" t="n"/>
      <c r="E138" s="32">
        <f>IF($B138="","",IF($C138="Money in",-$D138,$D138))</f>
        <v/>
      </c>
      <c r="F138" s="25" t="n"/>
    </row>
    <row r="139">
      <c r="B139" s="36" t="n"/>
      <c r="C139" s="25" t="n"/>
      <c r="D139" s="37" t="n"/>
      <c r="E139" s="32">
        <f>IF($B139="","",IF($C139="Money in",-$D139,$D139))</f>
        <v/>
      </c>
      <c r="F139" s="25" t="n"/>
    </row>
    <row r="140">
      <c r="B140" s="36" t="n"/>
      <c r="C140" s="25" t="n"/>
      <c r="D140" s="37" t="n"/>
      <c r="E140" s="32">
        <f>IF($B140="","",IF($C140="Money in",-$D140,$D140))</f>
        <v/>
      </c>
      <c r="F140" s="25" t="n"/>
    </row>
    <row r="141">
      <c r="B141" s="36" t="n"/>
      <c r="C141" s="25" t="n"/>
      <c r="D141" s="37" t="n"/>
      <c r="E141" s="32">
        <f>IF($B141="","",IF($C141="Money in",-$D141,$D141))</f>
        <v/>
      </c>
      <c r="F141" s="25" t="n"/>
    </row>
    <row r="142">
      <c r="B142" s="36" t="n"/>
      <c r="C142" s="25" t="n"/>
      <c r="D142" s="37" t="n"/>
      <c r="E142" s="32">
        <f>IF($B142="","",IF($C142="Money in",-$D142,$D142))</f>
        <v/>
      </c>
      <c r="F142" s="25" t="n"/>
    </row>
    <row r="143">
      <c r="B143" s="36" t="n"/>
      <c r="C143" s="25" t="n"/>
      <c r="D143" s="37" t="n"/>
      <c r="E143" s="32">
        <f>IF($B143="","",IF($C143="Money in",-$D143,$D143))</f>
        <v/>
      </c>
      <c r="F143" s="25" t="n"/>
    </row>
    <row r="144">
      <c r="B144" s="36" t="n"/>
      <c r="C144" s="25" t="n"/>
      <c r="D144" s="37" t="n"/>
      <c r="E144" s="32">
        <f>IF($B144="","",IF($C144="Money in",-$D144,$D144))</f>
        <v/>
      </c>
      <c r="F144" s="25" t="n"/>
    </row>
    <row r="145">
      <c r="B145" s="36" t="n"/>
      <c r="C145" s="25" t="n"/>
      <c r="D145" s="37" t="n"/>
      <c r="E145" s="32">
        <f>IF($B145="","",IF($C145="Money in",-$D145,$D145))</f>
        <v/>
      </c>
      <c r="F145" s="25" t="n"/>
    </row>
    <row r="146">
      <c r="B146" s="36" t="n"/>
      <c r="C146" s="25" t="n"/>
      <c r="D146" s="37" t="n"/>
      <c r="E146" s="32">
        <f>IF($B146="","",IF($C146="Money in",-$D146,$D146))</f>
        <v/>
      </c>
      <c r="F146" s="25" t="n"/>
    </row>
    <row r="147">
      <c r="B147" s="36" t="n"/>
      <c r="C147" s="25" t="n"/>
      <c r="D147" s="37" t="n"/>
      <c r="E147" s="32">
        <f>IF($B147="","",IF($C147="Money in",-$D147,$D147))</f>
        <v/>
      </c>
      <c r="F147" s="25" t="n"/>
    </row>
    <row r="148">
      <c r="B148" s="36" t="n"/>
      <c r="C148" s="25" t="n"/>
      <c r="D148" s="37" t="n"/>
      <c r="E148" s="32">
        <f>IF($B148="","",IF($C148="Money in",-$D148,$D148))</f>
        <v/>
      </c>
      <c r="F148" s="25" t="n"/>
    </row>
    <row r="149">
      <c r="B149" s="36" t="n"/>
      <c r="C149" s="25" t="n"/>
      <c r="D149" s="37" t="n"/>
      <c r="E149" s="32">
        <f>IF($B149="","",IF($C149="Money in",-$D149,$D149))</f>
        <v/>
      </c>
      <c r="F149" s="25" t="n"/>
    </row>
    <row r="150">
      <c r="B150" s="36" t="n"/>
      <c r="C150" s="25" t="n"/>
      <c r="D150" s="37" t="n"/>
      <c r="E150" s="32">
        <f>IF($B150="","",IF($C150="Money in",-$D150,$D150))</f>
        <v/>
      </c>
      <c r="F150" s="25" t="n"/>
    </row>
    <row r="151">
      <c r="B151" s="36" t="n"/>
      <c r="C151" s="25" t="n"/>
      <c r="D151" s="37" t="n"/>
      <c r="E151" s="32">
        <f>IF($B151="","",IF($C151="Money in",-$D151,$D151))</f>
        <v/>
      </c>
      <c r="F151" s="25" t="n"/>
    </row>
    <row r="152">
      <c r="B152" s="36" t="n"/>
      <c r="C152" s="25" t="n"/>
      <c r="D152" s="37" t="n"/>
      <c r="E152" s="32">
        <f>IF($B152="","",IF($C152="Money in",-$D152,$D152))</f>
        <v/>
      </c>
      <c r="F152" s="25" t="n"/>
    </row>
    <row r="153">
      <c r="B153" s="36" t="n"/>
      <c r="C153" s="25" t="n"/>
      <c r="D153" s="37" t="n"/>
      <c r="E153" s="32">
        <f>IF($B153="","",IF($C153="Money in",-$D153,$D153))</f>
        <v/>
      </c>
      <c r="F153" s="25" t="n"/>
    </row>
    <row r="154">
      <c r="B154" s="36" t="n"/>
      <c r="C154" s="25" t="n"/>
      <c r="D154" s="37" t="n"/>
      <c r="E154" s="32">
        <f>IF($B154="","",IF($C154="Money in",-$D154,$D154))</f>
        <v/>
      </c>
      <c r="F154" s="25" t="n"/>
    </row>
    <row r="155">
      <c r="B155" s="36" t="n"/>
      <c r="C155" s="25" t="n"/>
      <c r="D155" s="37" t="n"/>
      <c r="E155" s="32">
        <f>IF($B155="","",IF($C155="Money in",-$D155,$D155))</f>
        <v/>
      </c>
      <c r="F155" s="25" t="n"/>
    </row>
    <row r="156">
      <c r="B156" s="36" t="n"/>
      <c r="C156" s="25" t="n"/>
      <c r="D156" s="37" t="n"/>
      <c r="E156" s="32">
        <f>IF($B156="","",IF($C156="Money in",-$D156,$D156))</f>
        <v/>
      </c>
      <c r="F156" s="25" t="n"/>
    </row>
    <row r="157">
      <c r="B157" s="36" t="n"/>
      <c r="C157" s="25" t="n"/>
      <c r="D157" s="37" t="n"/>
      <c r="E157" s="32">
        <f>IF($B157="","",IF($C157="Money in",-$D157,$D157))</f>
        <v/>
      </c>
      <c r="F157" s="25" t="n"/>
    </row>
    <row r="158">
      <c r="B158" s="36" t="n"/>
      <c r="C158" s="25" t="n"/>
      <c r="D158" s="37" t="n"/>
      <c r="E158" s="32">
        <f>IF($B158="","",IF($C158="Money in",-$D158,$D158))</f>
        <v/>
      </c>
      <c r="F158" s="25" t="n"/>
    </row>
    <row r="159">
      <c r="B159" s="36" t="n"/>
      <c r="C159" s="25" t="n"/>
      <c r="D159" s="37" t="n"/>
      <c r="E159" s="32">
        <f>IF($B159="","",IF($C159="Money in",-$D159,$D159))</f>
        <v/>
      </c>
      <c r="F159" s="25" t="n"/>
    </row>
    <row r="160">
      <c r="B160" s="36" t="n"/>
      <c r="C160" s="25" t="n"/>
      <c r="D160" s="37" t="n"/>
      <c r="E160" s="32">
        <f>IF($B160="","",IF($C160="Money in",-$D160,$D160))</f>
        <v/>
      </c>
      <c r="F160" s="25" t="n"/>
    </row>
    <row r="161">
      <c r="B161" s="36" t="n"/>
      <c r="C161" s="25" t="n"/>
      <c r="D161" s="37" t="n"/>
      <c r="E161" s="32">
        <f>IF($B161="","",IF($C161="Money in",-$D161,$D161))</f>
        <v/>
      </c>
      <c r="F161" s="25" t="n"/>
    </row>
    <row r="162">
      <c r="B162" s="36" t="n"/>
      <c r="C162" s="25" t="n"/>
      <c r="D162" s="37" t="n"/>
      <c r="E162" s="32">
        <f>IF($B162="","",IF($C162="Money in",-$D162,$D162))</f>
        <v/>
      </c>
      <c r="F162" s="25" t="n"/>
    </row>
    <row r="163">
      <c r="B163" s="36" t="n"/>
      <c r="C163" s="25" t="n"/>
      <c r="D163" s="37" t="n"/>
      <c r="E163" s="32">
        <f>IF($B163="","",IF($C163="Money in",-$D163,$D163))</f>
        <v/>
      </c>
      <c r="F163" s="25" t="n"/>
    </row>
    <row r="164">
      <c r="B164" s="36" t="n"/>
      <c r="C164" s="25" t="n"/>
      <c r="D164" s="37" t="n"/>
      <c r="E164" s="32">
        <f>IF($B164="","",IF($C164="Money in",-$D164,$D164))</f>
        <v/>
      </c>
      <c r="F164" s="25" t="n"/>
    </row>
    <row r="165">
      <c r="B165" s="36" t="n"/>
      <c r="C165" s="25" t="n"/>
      <c r="D165" s="37" t="n"/>
      <c r="E165" s="32">
        <f>IF($B165="","",IF($C165="Money in",-$D165,$D165))</f>
        <v/>
      </c>
      <c r="F165" s="25" t="n"/>
    </row>
    <row r="166">
      <c r="B166" s="36" t="n"/>
      <c r="C166" s="25" t="n"/>
      <c r="D166" s="37" t="n"/>
      <c r="E166" s="32">
        <f>IF($B166="","",IF($C166="Money in",-$D166,$D166))</f>
        <v/>
      </c>
      <c r="F166" s="25" t="n"/>
    </row>
    <row r="167">
      <c r="B167" s="36" t="n"/>
      <c r="C167" s="25" t="n"/>
      <c r="D167" s="37" t="n"/>
      <c r="E167" s="32">
        <f>IF($B167="","",IF($C167="Money in",-$D167,$D167))</f>
        <v/>
      </c>
      <c r="F167" s="25" t="n"/>
    </row>
    <row r="168">
      <c r="B168" s="36" t="n"/>
      <c r="C168" s="25" t="n"/>
      <c r="D168" s="37" t="n"/>
      <c r="E168" s="32">
        <f>IF($B168="","",IF($C168="Money in",-$D168,$D168))</f>
        <v/>
      </c>
      <c r="F168" s="25" t="n"/>
    </row>
    <row r="169">
      <c r="B169" s="36" t="n"/>
      <c r="C169" s="25" t="n"/>
      <c r="D169" s="37" t="n"/>
      <c r="E169" s="32">
        <f>IF($B169="","",IF($C169="Money in",-$D169,$D169))</f>
        <v/>
      </c>
      <c r="F169" s="25" t="n"/>
    </row>
    <row r="170">
      <c r="B170" s="36" t="n"/>
      <c r="C170" s="25" t="n"/>
      <c r="D170" s="37" t="n"/>
      <c r="E170" s="32">
        <f>IF($B170="","",IF($C170="Money in",-$D170,$D170))</f>
        <v/>
      </c>
      <c r="F170" s="25" t="n"/>
    </row>
    <row r="171">
      <c r="B171" s="36" t="n"/>
      <c r="C171" s="25" t="n"/>
      <c r="D171" s="37" t="n"/>
      <c r="E171" s="32">
        <f>IF($B171="","",IF($C171="Money in",-$D171,$D171))</f>
        <v/>
      </c>
      <c r="F171" s="25" t="n"/>
    </row>
    <row r="172">
      <c r="B172" s="36" t="n"/>
      <c r="C172" s="25" t="n"/>
      <c r="D172" s="37" t="n"/>
      <c r="E172" s="32">
        <f>IF($B172="","",IF($C172="Money in",-$D172,$D172))</f>
        <v/>
      </c>
      <c r="F172" s="25" t="n"/>
    </row>
    <row r="173">
      <c r="B173" s="36" t="n"/>
      <c r="C173" s="25" t="n"/>
      <c r="D173" s="37" t="n"/>
      <c r="E173" s="32">
        <f>IF($B173="","",IF($C173="Money in",-$D173,$D173))</f>
        <v/>
      </c>
      <c r="F173" s="25" t="n"/>
    </row>
    <row r="174">
      <c r="B174" s="36" t="n"/>
      <c r="C174" s="25" t="n"/>
      <c r="D174" s="37" t="n"/>
      <c r="E174" s="32">
        <f>IF($B174="","",IF($C174="Money in",-$D174,$D174))</f>
        <v/>
      </c>
      <c r="F174" s="25" t="n"/>
    </row>
    <row r="175">
      <c r="B175" s="36" t="n"/>
      <c r="C175" s="25" t="n"/>
      <c r="D175" s="37" t="n"/>
      <c r="E175" s="32">
        <f>IF($B175="","",IF($C175="Money in",-$D175,$D175))</f>
        <v/>
      </c>
      <c r="F175" s="25" t="n"/>
    </row>
    <row r="176">
      <c r="B176" s="36" t="n"/>
      <c r="C176" s="25" t="n"/>
      <c r="D176" s="37" t="n"/>
      <c r="E176" s="32">
        <f>IF($B176="","",IF($C176="Money in",-$D176,$D176))</f>
        <v/>
      </c>
      <c r="F176" s="25" t="n"/>
    </row>
    <row r="177">
      <c r="B177" s="36" t="n"/>
      <c r="C177" s="25" t="n"/>
      <c r="D177" s="37" t="n"/>
      <c r="E177" s="32">
        <f>IF($B177="","",IF($C177="Money in",-$D177,$D177))</f>
        <v/>
      </c>
      <c r="F177" s="25" t="n"/>
    </row>
    <row r="178">
      <c r="B178" s="36" t="n"/>
      <c r="C178" s="25" t="n"/>
      <c r="D178" s="37" t="n"/>
      <c r="E178" s="32">
        <f>IF($B178="","",IF($C178="Money in",-$D178,$D178))</f>
        <v/>
      </c>
      <c r="F178" s="25" t="n"/>
    </row>
    <row r="179">
      <c r="B179" s="36" t="n"/>
      <c r="C179" s="25" t="n"/>
      <c r="D179" s="37" t="n"/>
      <c r="E179" s="32">
        <f>IF($B179="","",IF($C179="Money in",-$D179,$D179))</f>
        <v/>
      </c>
      <c r="F179" s="25" t="n"/>
    </row>
    <row r="180">
      <c r="B180" s="36" t="n"/>
      <c r="C180" s="25" t="n"/>
      <c r="D180" s="37" t="n"/>
      <c r="E180" s="32">
        <f>IF($B180="","",IF($C180="Money in",-$D180,$D180))</f>
        <v/>
      </c>
      <c r="F180" s="25" t="n"/>
    </row>
    <row r="181">
      <c r="B181" s="36" t="n"/>
      <c r="C181" s="25" t="n"/>
      <c r="D181" s="37" t="n"/>
      <c r="E181" s="32">
        <f>IF($B181="","",IF($C181="Money in",-$D181,$D181))</f>
        <v/>
      </c>
      <c r="F181" s="25" t="n"/>
    </row>
    <row r="182">
      <c r="B182" s="36" t="n"/>
      <c r="C182" s="25" t="n"/>
      <c r="D182" s="37" t="n"/>
      <c r="E182" s="32">
        <f>IF($B182="","",IF($C182="Money in",-$D182,$D182))</f>
        <v/>
      </c>
      <c r="F182" s="25" t="n"/>
    </row>
    <row r="183">
      <c r="B183" s="36" t="n"/>
      <c r="C183" s="25" t="n"/>
      <c r="D183" s="37" t="n"/>
      <c r="E183" s="32">
        <f>IF($B183="","",IF($C183="Money in",-$D183,$D183))</f>
        <v/>
      </c>
      <c r="F183" s="25" t="n"/>
    </row>
    <row r="184">
      <c r="B184" s="36" t="n"/>
      <c r="C184" s="25" t="n"/>
      <c r="D184" s="37" t="n"/>
      <c r="E184" s="32">
        <f>IF($B184="","",IF($C184="Money in",-$D184,$D184))</f>
        <v/>
      </c>
      <c r="F184" s="25" t="n"/>
    </row>
    <row r="185">
      <c r="B185" s="36" t="n"/>
      <c r="C185" s="25" t="n"/>
      <c r="D185" s="37" t="n"/>
      <c r="E185" s="32">
        <f>IF($B185="","",IF($C185="Money in",-$D185,$D185))</f>
        <v/>
      </c>
      <c r="F185" s="25" t="n"/>
    </row>
    <row r="186">
      <c r="B186" s="36" t="n"/>
      <c r="C186" s="25" t="n"/>
      <c r="D186" s="37" t="n"/>
      <c r="E186" s="32">
        <f>IF($B186="","",IF($C186="Money in",-$D186,$D186))</f>
        <v/>
      </c>
      <c r="F186" s="25" t="n"/>
    </row>
    <row r="187">
      <c r="B187" s="36" t="n"/>
      <c r="C187" s="25" t="n"/>
      <c r="D187" s="37" t="n"/>
      <c r="E187" s="32">
        <f>IF($B187="","",IF($C187="Money in",-$D187,$D187))</f>
        <v/>
      </c>
      <c r="F187" s="25" t="n"/>
    </row>
    <row r="188">
      <c r="B188" s="36" t="n"/>
      <c r="C188" s="25" t="n"/>
      <c r="D188" s="37" t="n"/>
      <c r="E188" s="32">
        <f>IF($B188="","",IF($C188="Money in",-$D188,$D188))</f>
        <v/>
      </c>
      <c r="F188" s="25" t="n"/>
    </row>
    <row r="189">
      <c r="B189" s="36" t="n"/>
      <c r="C189" s="25" t="n"/>
      <c r="D189" s="37" t="n"/>
      <c r="E189" s="32">
        <f>IF($B189="","",IF($C189="Money in",-$D189,$D189))</f>
        <v/>
      </c>
      <c r="F189" s="25" t="n"/>
    </row>
    <row r="190">
      <c r="B190" s="36" t="n"/>
      <c r="C190" s="25" t="n"/>
      <c r="D190" s="37" t="n"/>
      <c r="E190" s="32">
        <f>IF($B190="","",IF($C190="Money in",-$D190,$D190))</f>
        <v/>
      </c>
      <c r="F190" s="25" t="n"/>
    </row>
    <row r="191">
      <c r="B191" s="36" t="n"/>
      <c r="C191" s="25" t="n"/>
      <c r="D191" s="37" t="n"/>
      <c r="E191" s="32">
        <f>IF($B191="","",IF($C191="Money in",-$D191,$D191))</f>
        <v/>
      </c>
      <c r="F191" s="25" t="n"/>
    </row>
    <row r="192">
      <c r="B192" s="36" t="n"/>
      <c r="C192" s="25" t="n"/>
      <c r="D192" s="37" t="n"/>
      <c r="E192" s="32">
        <f>IF($B192="","",IF($C192="Money in",-$D192,$D192))</f>
        <v/>
      </c>
      <c r="F192" s="25" t="n"/>
    </row>
    <row r="193">
      <c r="B193" s="36" t="n"/>
      <c r="C193" s="25" t="n"/>
      <c r="D193" s="37" t="n"/>
      <c r="E193" s="32">
        <f>IF($B193="","",IF($C193="Money in",-$D193,$D193))</f>
        <v/>
      </c>
      <c r="F193" s="25" t="n"/>
    </row>
    <row r="194">
      <c r="B194" s="36" t="n"/>
      <c r="C194" s="25" t="n"/>
      <c r="D194" s="37" t="n"/>
      <c r="E194" s="32">
        <f>IF($B194="","",IF($C194="Money in",-$D194,$D194))</f>
        <v/>
      </c>
      <c r="F194" s="25" t="n"/>
    </row>
    <row r="195">
      <c r="B195" s="36" t="n"/>
      <c r="C195" s="25" t="n"/>
      <c r="D195" s="37" t="n"/>
      <c r="E195" s="32">
        <f>IF($B195="","",IF($C195="Money in",-$D195,$D195))</f>
        <v/>
      </c>
      <c r="F195" s="25" t="n"/>
    </row>
    <row r="196">
      <c r="B196" s="36" t="n"/>
      <c r="C196" s="25" t="n"/>
      <c r="D196" s="37" t="n"/>
      <c r="E196" s="32">
        <f>IF($B196="","",IF($C196="Money in",-$D196,$D196))</f>
        <v/>
      </c>
      <c r="F196" s="25" t="n"/>
    </row>
    <row r="197">
      <c r="B197" s="36" t="n"/>
      <c r="C197" s="25" t="n"/>
      <c r="D197" s="37" t="n"/>
      <c r="E197" s="32">
        <f>IF($B197="","",IF($C197="Money in",-$D197,$D197))</f>
        <v/>
      </c>
      <c r="F197" s="25" t="n"/>
    </row>
    <row r="198">
      <c r="B198" s="36" t="n"/>
      <c r="C198" s="25" t="n"/>
      <c r="D198" s="37" t="n"/>
      <c r="E198" s="32">
        <f>IF($B198="","",IF($C198="Money in",-$D198,$D198))</f>
        <v/>
      </c>
      <c r="F198" s="25" t="n"/>
    </row>
    <row r="199">
      <c r="B199" s="36" t="n"/>
      <c r="C199" s="25" t="n"/>
      <c r="D199" s="37" t="n"/>
      <c r="E199" s="32">
        <f>IF($B199="","",IF($C199="Money in",-$D199,$D199))</f>
        <v/>
      </c>
      <c r="F199" s="25" t="n"/>
    </row>
    <row r="200">
      <c r="B200" s="36" t="n"/>
      <c r="C200" s="25" t="n"/>
      <c r="D200" s="37" t="n"/>
      <c r="E200" s="32">
        <f>IF($B200="","",IF($C200="Money in",-$D200,$D200))</f>
        <v/>
      </c>
      <c r="F200" s="25" t="n"/>
    </row>
    <row r="201">
      <c r="B201" s="36" t="n"/>
      <c r="C201" s="25" t="n"/>
      <c r="D201" s="37" t="n"/>
      <c r="E201" s="32">
        <f>IF($B201="","",IF($C201="Money in",-$D201,$D201))</f>
        <v/>
      </c>
      <c r="F201" s="25" t="n"/>
    </row>
    <row r="202">
      <c r="B202" s="36" t="n"/>
      <c r="C202" s="25" t="n"/>
      <c r="D202" s="37" t="n"/>
      <c r="E202" s="32">
        <f>IF($B202="","",IF($C202="Money in",-$D202,$D202))</f>
        <v/>
      </c>
      <c r="F202" s="25" t="n"/>
    </row>
    <row r="203">
      <c r="B203" s="36" t="n"/>
      <c r="C203" s="25" t="n"/>
      <c r="D203" s="37" t="n"/>
      <c r="E203" s="32">
        <f>IF($B203="","",IF($C203="Money in",-$D203,$D203))</f>
        <v/>
      </c>
      <c r="F203" s="25" t="n"/>
    </row>
    <row r="204">
      <c r="B204" s="36" t="n"/>
      <c r="C204" s="25" t="n"/>
      <c r="D204" s="37" t="n"/>
      <c r="E204" s="32">
        <f>IF($B204="","",IF($C204="Money in",-$D204,$D204))</f>
        <v/>
      </c>
      <c r="F204" s="25" t="n"/>
    </row>
    <row r="205">
      <c r="B205" s="36" t="n"/>
      <c r="C205" s="25" t="n"/>
      <c r="D205" s="37" t="n"/>
      <c r="E205" s="32">
        <f>IF($B205="","",IF($C205="Money in",-$D205,$D205))</f>
        <v/>
      </c>
      <c r="F205" s="25" t="n"/>
    </row>
    <row r="206">
      <c r="B206" s="36" t="n"/>
      <c r="C206" s="25" t="n"/>
      <c r="D206" s="37" t="n"/>
      <c r="E206" s="32">
        <f>IF($B206="","",IF($C206="Money in",-$D206,$D206))</f>
        <v/>
      </c>
      <c r="F206" s="25" t="n"/>
    </row>
    <row r="207">
      <c r="B207" s="36" t="n"/>
      <c r="C207" s="25" t="n"/>
      <c r="D207" s="37" t="n"/>
      <c r="E207" s="32">
        <f>IF($B207="","",IF($C207="Money in",-$D207,$D207))</f>
        <v/>
      </c>
      <c r="F207" s="25" t="n"/>
    </row>
    <row r="208">
      <c r="B208" s="36" t="n"/>
      <c r="C208" s="25" t="n"/>
      <c r="D208" s="37" t="n"/>
      <c r="E208" s="32">
        <f>IF($B208="","",IF($C208="Money in",-$D208,$D208))</f>
        <v/>
      </c>
      <c r="F208" s="25" t="n"/>
    </row>
    <row r="209">
      <c r="B209" s="36" t="n"/>
      <c r="C209" s="25" t="n"/>
      <c r="D209" s="37" t="n"/>
      <c r="E209" s="32">
        <f>IF($B209="","",IF($C209="Money in",-$D209,$D209))</f>
        <v/>
      </c>
      <c r="F209" s="25" t="n"/>
    </row>
    <row r="210">
      <c r="B210" s="36" t="n"/>
      <c r="C210" s="25" t="n"/>
      <c r="D210" s="37" t="n"/>
      <c r="E210" s="32">
        <f>IF($B210="","",IF($C210="Money in",-$D210,$D210))</f>
        <v/>
      </c>
      <c r="F210" s="25" t="n"/>
    </row>
    <row r="211">
      <c r="B211" s="36" t="n"/>
      <c r="C211" s="25" t="n"/>
      <c r="D211" s="37" t="n"/>
      <c r="E211" s="32">
        <f>IF($B211="","",IF($C211="Money in",-$D211,$D211))</f>
        <v/>
      </c>
      <c r="F211" s="25" t="n"/>
    </row>
    <row r="212">
      <c r="B212" s="36" t="n"/>
      <c r="C212" s="25" t="n"/>
      <c r="D212" s="37" t="n"/>
      <c r="E212" s="32">
        <f>IF($B212="","",IF($C212="Money in",-$D212,$D212))</f>
        <v/>
      </c>
      <c r="F212" s="25" t="n"/>
    </row>
    <row r="213">
      <c r="B213" s="36" t="n"/>
      <c r="C213" s="25" t="n"/>
      <c r="D213" s="37" t="n"/>
      <c r="E213" s="32">
        <f>IF($B213="","",IF($C213="Money in",-$D213,$D213))</f>
        <v/>
      </c>
      <c r="F213" s="25" t="n"/>
    </row>
    <row r="214">
      <c r="B214" s="36" t="n"/>
      <c r="C214" s="25" t="n"/>
      <c r="D214" s="37" t="n"/>
      <c r="E214" s="32">
        <f>IF($B214="","",IF($C214="Money in",-$D214,$D214))</f>
        <v/>
      </c>
      <c r="F214" s="25" t="n"/>
    </row>
    <row r="215">
      <c r="B215" s="36" t="n"/>
      <c r="C215" s="25" t="n"/>
      <c r="D215" s="37" t="n"/>
      <c r="E215" s="32">
        <f>IF($B215="","",IF($C215="Money in",-$D215,$D215))</f>
        <v/>
      </c>
      <c r="F215" s="25" t="n"/>
    </row>
    <row r="216">
      <c r="B216" s="36" t="n"/>
      <c r="C216" s="25" t="n"/>
      <c r="D216" s="37" t="n"/>
      <c r="E216" s="32">
        <f>IF($B216="","",IF($C216="Money in",-$D216,$D216))</f>
        <v/>
      </c>
      <c r="F216" s="25" t="n"/>
    </row>
    <row r="217">
      <c r="B217" s="36" t="n"/>
      <c r="C217" s="25" t="n"/>
      <c r="D217" s="37" t="n"/>
      <c r="E217" s="32">
        <f>IF($B217="","",IF($C217="Money in",-$D217,$D217))</f>
        <v/>
      </c>
      <c r="F217" s="25" t="n"/>
    </row>
    <row r="218">
      <c r="B218" s="36" t="n"/>
      <c r="C218" s="25" t="n"/>
      <c r="D218" s="37" t="n"/>
      <c r="E218" s="32">
        <f>IF($B218="","",IF($C218="Money in",-$D218,$D218))</f>
        <v/>
      </c>
      <c r="F218" s="25" t="n"/>
    </row>
    <row r="219">
      <c r="B219" s="36" t="n"/>
      <c r="C219" s="25" t="n"/>
      <c r="D219" s="37" t="n"/>
      <c r="E219" s="32">
        <f>IF($B219="","",IF($C219="Money in",-$D219,$D219))</f>
        <v/>
      </c>
      <c r="F219" s="25" t="n"/>
    </row>
    <row r="220">
      <c r="B220" s="36" t="n"/>
      <c r="C220" s="25" t="n"/>
      <c r="D220" s="37" t="n"/>
      <c r="E220" s="32">
        <f>IF($B220="","",IF($C220="Money in",-$D220,$D220))</f>
        <v/>
      </c>
      <c r="F220" s="25" t="n"/>
    </row>
    <row r="221">
      <c r="B221" s="36" t="n"/>
      <c r="C221" s="25" t="n"/>
      <c r="D221" s="37" t="n"/>
      <c r="E221" s="32">
        <f>IF($B221="","",IF($C221="Money in",-$D221,$D221))</f>
        <v/>
      </c>
      <c r="F221" s="25" t="n"/>
    </row>
    <row r="222">
      <c r="B222" s="36" t="n"/>
      <c r="C222" s="25" t="n"/>
      <c r="D222" s="37" t="n"/>
      <c r="E222" s="32">
        <f>IF($B222="","",IF($C222="Money in",-$D222,$D222))</f>
        <v/>
      </c>
      <c r="F222" s="25" t="n"/>
    </row>
    <row r="223">
      <c r="B223" s="36" t="n"/>
      <c r="C223" s="25" t="n"/>
      <c r="D223" s="37" t="n"/>
      <c r="E223" s="32">
        <f>IF($B223="","",IF($C223="Money in",-$D223,$D223))</f>
        <v/>
      </c>
      <c r="F223" s="25" t="n"/>
    </row>
    <row r="224">
      <c r="B224" s="36" t="n"/>
      <c r="C224" s="25" t="n"/>
      <c r="D224" s="37" t="n"/>
      <c r="E224" s="32">
        <f>IF($B224="","",IF($C224="Money in",-$D224,$D224))</f>
        <v/>
      </c>
      <c r="F224" s="25" t="n"/>
    </row>
    <row r="225">
      <c r="B225" s="36" t="n"/>
      <c r="C225" s="25" t="n"/>
      <c r="D225" s="37" t="n"/>
      <c r="E225" s="32">
        <f>IF($B225="","",IF($C225="Money in",-$D225,$D225))</f>
        <v/>
      </c>
      <c r="F225" s="25" t="n"/>
    </row>
    <row r="226">
      <c r="B226" s="36" t="n"/>
      <c r="C226" s="25" t="n"/>
      <c r="D226" s="37" t="n"/>
      <c r="E226" s="32">
        <f>IF($B226="","",IF($C226="Money in",-$D226,$D226))</f>
        <v/>
      </c>
      <c r="F226" s="25" t="n"/>
    </row>
    <row r="227">
      <c r="B227" s="36" t="n"/>
      <c r="C227" s="25" t="n"/>
      <c r="D227" s="37" t="n"/>
      <c r="E227" s="32">
        <f>IF($B227="","",IF($C227="Money in",-$D227,$D227))</f>
        <v/>
      </c>
      <c r="F227" s="25" t="n"/>
    </row>
    <row r="228">
      <c r="B228" s="36" t="n"/>
      <c r="C228" s="25" t="n"/>
      <c r="D228" s="37" t="n"/>
      <c r="E228" s="32">
        <f>IF($B228="","",IF($C228="Money in",-$D228,$D228))</f>
        <v/>
      </c>
      <c r="F228" s="25" t="n"/>
    </row>
    <row r="229">
      <c r="B229" s="36" t="n"/>
      <c r="C229" s="25" t="n"/>
      <c r="D229" s="37" t="n"/>
      <c r="E229" s="32">
        <f>IF($B229="","",IF($C229="Money in",-$D229,$D229))</f>
        <v/>
      </c>
      <c r="F229" s="25" t="n"/>
    </row>
    <row r="230">
      <c r="B230" s="36" t="n"/>
      <c r="C230" s="25" t="n"/>
      <c r="D230" s="37" t="n"/>
      <c r="E230" s="32">
        <f>IF($B230="","",IF($C230="Money in",-$D230,$D230))</f>
        <v/>
      </c>
      <c r="F230" s="25" t="n"/>
    </row>
    <row r="231">
      <c r="B231" s="36" t="n"/>
      <c r="C231" s="25" t="n"/>
      <c r="D231" s="37" t="n"/>
      <c r="E231" s="32">
        <f>IF($B231="","",IF($C231="Money in",-$D231,$D231))</f>
        <v/>
      </c>
      <c r="F231" s="25" t="n"/>
    </row>
    <row r="232">
      <c r="B232" s="36" t="n"/>
      <c r="C232" s="25" t="n"/>
      <c r="D232" s="37" t="n"/>
      <c r="E232" s="32">
        <f>IF($B232="","",IF($C232="Money in",-$D232,$D232))</f>
        <v/>
      </c>
      <c r="F232" s="25" t="n"/>
    </row>
    <row r="233">
      <c r="B233" s="36" t="n"/>
      <c r="C233" s="25" t="n"/>
      <c r="D233" s="37" t="n"/>
      <c r="E233" s="32">
        <f>IF($B233="","",IF($C233="Money in",-$D233,$D233))</f>
        <v/>
      </c>
      <c r="F233" s="25" t="n"/>
    </row>
    <row r="234">
      <c r="B234" s="36" t="n"/>
      <c r="C234" s="25" t="n"/>
      <c r="D234" s="37" t="n"/>
      <c r="E234" s="32">
        <f>IF($B234="","",IF($C234="Money in",-$D234,$D234))</f>
        <v/>
      </c>
      <c r="F234" s="25" t="n"/>
    </row>
    <row r="235">
      <c r="B235" s="36" t="n"/>
      <c r="C235" s="25" t="n"/>
      <c r="D235" s="37" t="n"/>
      <c r="E235" s="32">
        <f>IF($B235="","",IF($C235="Money in",-$D235,$D235))</f>
        <v/>
      </c>
      <c r="F235" s="25" t="n"/>
    </row>
    <row r="236">
      <c r="B236" s="36" t="n"/>
      <c r="C236" s="25" t="n"/>
      <c r="D236" s="37" t="n"/>
      <c r="E236" s="32">
        <f>IF($B236="","",IF($C236="Money in",-$D236,$D236))</f>
        <v/>
      </c>
      <c r="F236" s="25" t="n"/>
    </row>
    <row r="237">
      <c r="B237" s="36" t="n"/>
      <c r="C237" s="25" t="n"/>
      <c r="D237" s="37" t="n"/>
      <c r="E237" s="32">
        <f>IF($B237="","",IF($C237="Money in",-$D237,$D237))</f>
        <v/>
      </c>
      <c r="F237" s="25" t="n"/>
    </row>
    <row r="238">
      <c r="B238" s="36" t="n"/>
      <c r="C238" s="25" t="n"/>
      <c r="D238" s="37" t="n"/>
      <c r="E238" s="32">
        <f>IF($B238="","",IF($C238="Money in",-$D238,$D238))</f>
        <v/>
      </c>
      <c r="F238" s="25" t="n"/>
    </row>
    <row r="239">
      <c r="B239" s="36" t="n"/>
      <c r="C239" s="25" t="n"/>
      <c r="D239" s="37" t="n"/>
      <c r="E239" s="32">
        <f>IF($B239="","",IF($C239="Money in",-$D239,$D239))</f>
        <v/>
      </c>
      <c r="F239" s="25" t="n"/>
    </row>
    <row r="240">
      <c r="B240" s="36" t="n"/>
      <c r="C240" s="25" t="n"/>
      <c r="D240" s="37" t="n"/>
      <c r="E240" s="32">
        <f>IF($B240="","",IF($C240="Money in",-$D240,$D240))</f>
        <v/>
      </c>
      <c r="F240" s="25" t="n"/>
    </row>
    <row r="241">
      <c r="B241" s="36" t="n"/>
      <c r="C241" s="25" t="n"/>
      <c r="D241" s="37" t="n"/>
      <c r="E241" s="32">
        <f>IF($B241="","",IF($C241="Money in",-$D241,$D241))</f>
        <v/>
      </c>
      <c r="F241" s="25" t="n"/>
    </row>
    <row r="242">
      <c r="B242" s="36" t="n"/>
      <c r="C242" s="25" t="n"/>
      <c r="D242" s="37" t="n"/>
      <c r="E242" s="32">
        <f>IF($B242="","",IF($C242="Money in",-$D242,$D242))</f>
        <v/>
      </c>
      <c r="F242" s="25" t="n"/>
    </row>
    <row r="243">
      <c r="B243" s="36" t="n"/>
      <c r="C243" s="25" t="n"/>
      <c r="D243" s="37" t="n"/>
      <c r="E243" s="32">
        <f>IF($B243="","",IF($C243="Money in",-$D243,$D243))</f>
        <v/>
      </c>
      <c r="F243" s="25" t="n"/>
    </row>
    <row r="244">
      <c r="B244" s="36" t="n"/>
      <c r="C244" s="25" t="n"/>
      <c r="D244" s="37" t="n"/>
      <c r="E244" s="32">
        <f>IF($B244="","",IF($C244="Money in",-$D244,$D244))</f>
        <v/>
      </c>
      <c r="F244" s="25" t="n"/>
    </row>
    <row r="245">
      <c r="B245" s="36" t="n"/>
      <c r="C245" s="25" t="n"/>
      <c r="D245" s="37" t="n"/>
      <c r="E245" s="32">
        <f>IF($B245="","",IF($C245="Money in",-$D245,$D245))</f>
        <v/>
      </c>
      <c r="F245" s="25" t="n"/>
    </row>
    <row r="246">
      <c r="B246" s="36" t="n"/>
      <c r="C246" s="25" t="n"/>
      <c r="D246" s="37" t="n"/>
      <c r="E246" s="32">
        <f>IF($B246="","",IF($C246="Money in",-$D246,$D246))</f>
        <v/>
      </c>
      <c r="F246" s="25" t="n"/>
    </row>
    <row r="247">
      <c r="B247" s="36" t="n"/>
      <c r="C247" s="25" t="n"/>
      <c r="D247" s="37" t="n"/>
      <c r="E247" s="32">
        <f>IF($B247="","",IF($C247="Money in",-$D247,$D247))</f>
        <v/>
      </c>
      <c r="F247" s="25" t="n"/>
    </row>
    <row r="248">
      <c r="B248" s="36" t="n"/>
      <c r="C248" s="25" t="n"/>
      <c r="D248" s="37" t="n"/>
      <c r="E248" s="32">
        <f>IF($B248="","",IF($C248="Money in",-$D248,$D248))</f>
        <v/>
      </c>
      <c r="F248" s="25" t="n"/>
    </row>
    <row r="249">
      <c r="B249" s="36" t="n"/>
      <c r="C249" s="25" t="n"/>
      <c r="D249" s="37" t="n"/>
      <c r="E249" s="32">
        <f>IF($B249="","",IF($C249="Money in",-$D249,$D249))</f>
        <v/>
      </c>
      <c r="F249" s="25" t="n"/>
    </row>
    <row r="250">
      <c r="B250" s="36" t="n"/>
      <c r="C250" s="25" t="n"/>
      <c r="D250" s="37" t="n"/>
      <c r="E250" s="32">
        <f>IF($B250="","",IF($C250="Money in",-$D250,$D250))</f>
        <v/>
      </c>
      <c r="F250" s="25" t="n"/>
    </row>
    <row r="251">
      <c r="B251" s="36" t="n"/>
      <c r="C251" s="25" t="n"/>
      <c r="D251" s="37" t="n"/>
      <c r="E251" s="32">
        <f>IF($B251="","",IF($C251="Money in",-$D251,$D251))</f>
        <v/>
      </c>
      <c r="F251" s="25" t="n"/>
    </row>
    <row r="252">
      <c r="B252" s="36" t="n"/>
      <c r="C252" s="25" t="n"/>
      <c r="D252" s="37" t="n"/>
      <c r="E252" s="32">
        <f>IF($B252="","",IF($C252="Money in",-$D252,$D252))</f>
        <v/>
      </c>
      <c r="F252" s="25" t="n"/>
    </row>
    <row r="253">
      <c r="B253" s="36" t="n"/>
      <c r="C253" s="25" t="n"/>
      <c r="D253" s="37" t="n"/>
      <c r="E253" s="32">
        <f>IF($B253="","",IF($C253="Money in",-$D253,$D253))</f>
        <v/>
      </c>
      <c r="F253" s="25" t="n"/>
    </row>
    <row r="254">
      <c r="B254" s="36" t="n"/>
      <c r="C254" s="25" t="n"/>
      <c r="D254" s="37" t="n"/>
      <c r="E254" s="32">
        <f>IF($B254="","",IF($C254="Money in",-$D254,$D254))</f>
        <v/>
      </c>
      <c r="F254" s="25" t="n"/>
    </row>
    <row r="255">
      <c r="B255" s="36" t="n"/>
      <c r="C255" s="25" t="n"/>
      <c r="D255" s="37" t="n"/>
      <c r="E255" s="32">
        <f>IF($B255="","",IF($C255="Money in",-$D255,$D255))</f>
        <v/>
      </c>
      <c r="F255" s="25" t="n"/>
    </row>
    <row r="256">
      <c r="B256" s="36" t="n"/>
      <c r="C256" s="25" t="n"/>
      <c r="D256" s="37" t="n"/>
      <c r="E256" s="32">
        <f>IF($B256="","",IF($C256="Money in",-$D256,$D256))</f>
        <v/>
      </c>
      <c r="F256" s="25" t="n"/>
    </row>
    <row r="257">
      <c r="B257" s="36" t="n"/>
      <c r="C257" s="25" t="n"/>
      <c r="D257" s="37" t="n"/>
      <c r="E257" s="32">
        <f>IF($B257="","",IF($C257="Money in",-$D257,$D257))</f>
        <v/>
      </c>
      <c r="F257" s="25" t="n"/>
    </row>
    <row r="258">
      <c r="B258" s="36" t="n"/>
      <c r="C258" s="25" t="n"/>
      <c r="D258" s="37" t="n"/>
      <c r="E258" s="32">
        <f>IF($B258="","",IF($C258="Money in",-$D258,$D258))</f>
        <v/>
      </c>
      <c r="F258" s="25" t="n"/>
    </row>
    <row r="259">
      <c r="B259" s="36" t="n"/>
      <c r="C259" s="25" t="n"/>
      <c r="D259" s="37" t="n"/>
      <c r="E259" s="32">
        <f>IF($B259="","",IF($C259="Money in",-$D259,$D259))</f>
        <v/>
      </c>
      <c r="F259" s="25" t="n"/>
    </row>
    <row r="260">
      <c r="B260" s="36" t="n"/>
      <c r="C260" s="25" t="n"/>
      <c r="D260" s="37" t="n"/>
      <c r="E260" s="32">
        <f>IF($B260="","",IF($C260="Money in",-$D260,$D260))</f>
        <v/>
      </c>
      <c r="F260" s="25" t="n"/>
    </row>
    <row r="261">
      <c r="B261" s="36" t="n"/>
      <c r="C261" s="25" t="n"/>
      <c r="D261" s="37" t="n"/>
      <c r="E261" s="32">
        <f>IF($B261="","",IF($C261="Money in",-$D261,$D261))</f>
        <v/>
      </c>
      <c r="F261" s="25" t="n"/>
    </row>
    <row r="262">
      <c r="B262" s="36" t="n"/>
      <c r="C262" s="25" t="n"/>
      <c r="D262" s="37" t="n"/>
      <c r="E262" s="32">
        <f>IF($B262="","",IF($C262="Money in",-$D262,$D262))</f>
        <v/>
      </c>
      <c r="F262" s="25" t="n"/>
    </row>
    <row r="263">
      <c r="B263" s="36" t="n"/>
      <c r="C263" s="25" t="n"/>
      <c r="D263" s="37" t="n"/>
      <c r="E263" s="32">
        <f>IF($B263="","",IF($C263="Money in",-$D263,$D263))</f>
        <v/>
      </c>
      <c r="F263" s="25" t="n"/>
    </row>
    <row r="264">
      <c r="B264" s="36" t="n"/>
      <c r="C264" s="25" t="n"/>
      <c r="D264" s="37" t="n"/>
      <c r="E264" s="32">
        <f>IF($B264="","",IF($C264="Money in",-$D264,$D264))</f>
        <v/>
      </c>
      <c r="F264" s="25" t="n"/>
    </row>
    <row r="265">
      <c r="B265" s="36" t="n"/>
      <c r="C265" s="25" t="n"/>
      <c r="D265" s="37" t="n"/>
      <c r="E265" s="32">
        <f>IF($B265="","",IF($C265="Money in",-$D265,$D265))</f>
        <v/>
      </c>
      <c r="F265" s="25" t="n"/>
    </row>
    <row r="266">
      <c r="B266" s="36" t="n"/>
      <c r="C266" s="25" t="n"/>
      <c r="D266" s="37" t="n"/>
      <c r="E266" s="32">
        <f>IF($B266="","",IF($C266="Money in",-$D266,$D266))</f>
        <v/>
      </c>
      <c r="F266" s="25" t="n"/>
    </row>
    <row r="267">
      <c r="B267" s="36" t="n"/>
      <c r="C267" s="25" t="n"/>
      <c r="D267" s="37" t="n"/>
      <c r="E267" s="32">
        <f>IF($B267="","",IF($C267="Money in",-$D267,$D267))</f>
        <v/>
      </c>
      <c r="F267" s="25" t="n"/>
    </row>
    <row r="268">
      <c r="B268" s="36" t="n"/>
      <c r="C268" s="25" t="n"/>
      <c r="D268" s="37" t="n"/>
      <c r="E268" s="32">
        <f>IF($B268="","",IF($C268="Money in",-$D268,$D268))</f>
        <v/>
      </c>
      <c r="F268" s="25" t="n"/>
    </row>
    <row r="269">
      <c r="B269" s="36" t="n"/>
      <c r="C269" s="25" t="n"/>
      <c r="D269" s="37" t="n"/>
      <c r="E269" s="32">
        <f>IF($B269="","",IF($C269="Money in",-$D269,$D269))</f>
        <v/>
      </c>
      <c r="F269" s="25" t="n"/>
    </row>
    <row r="270">
      <c r="B270" s="36" t="n"/>
      <c r="C270" s="25" t="n"/>
      <c r="D270" s="37" t="n"/>
      <c r="E270" s="32">
        <f>IF($B270="","",IF($C270="Money in",-$D270,$D270))</f>
        <v/>
      </c>
      <c r="F270" s="25" t="n"/>
    </row>
    <row r="271">
      <c r="B271" s="36" t="n"/>
      <c r="C271" s="25" t="n"/>
      <c r="D271" s="37" t="n"/>
      <c r="E271" s="32">
        <f>IF($B271="","",IF($C271="Money in",-$D271,$D271))</f>
        <v/>
      </c>
      <c r="F271" s="25" t="n"/>
    </row>
    <row r="272">
      <c r="B272" s="36" t="n"/>
      <c r="C272" s="25" t="n"/>
      <c r="D272" s="37" t="n"/>
      <c r="E272" s="32">
        <f>IF($B272="","",IF($C272="Money in",-$D272,$D272))</f>
        <v/>
      </c>
      <c r="F272" s="25" t="n"/>
    </row>
    <row r="273">
      <c r="B273" s="36" t="n"/>
      <c r="C273" s="25" t="n"/>
      <c r="D273" s="37" t="n"/>
      <c r="E273" s="32">
        <f>IF($B273="","",IF($C273="Money in",-$D273,$D273))</f>
        <v/>
      </c>
      <c r="F273" s="25" t="n"/>
    </row>
    <row r="274">
      <c r="B274" s="36" t="n"/>
      <c r="C274" s="25" t="n"/>
      <c r="D274" s="37" t="n"/>
      <c r="E274" s="32">
        <f>IF($B274="","",IF($C274="Money in",-$D274,$D274))</f>
        <v/>
      </c>
      <c r="F274" s="25" t="n"/>
    </row>
    <row r="275">
      <c r="B275" s="36" t="n"/>
      <c r="C275" s="25" t="n"/>
      <c r="D275" s="37" t="n"/>
      <c r="E275" s="32">
        <f>IF($B275="","",IF($C275="Money in",-$D275,$D275))</f>
        <v/>
      </c>
      <c r="F275" s="25" t="n"/>
    </row>
    <row r="276">
      <c r="B276" s="36" t="n"/>
      <c r="C276" s="25" t="n"/>
      <c r="D276" s="37" t="n"/>
      <c r="E276" s="32">
        <f>IF($B276="","",IF($C276="Money in",-$D276,$D276))</f>
        <v/>
      </c>
      <c r="F276" s="25" t="n"/>
    </row>
    <row r="277">
      <c r="B277" s="36" t="n"/>
      <c r="C277" s="25" t="n"/>
      <c r="D277" s="37" t="n"/>
      <c r="E277" s="32">
        <f>IF($B277="","",IF($C277="Money in",-$D277,$D277))</f>
        <v/>
      </c>
      <c r="F277" s="25" t="n"/>
    </row>
    <row r="278">
      <c r="B278" s="36" t="n"/>
      <c r="C278" s="25" t="n"/>
      <c r="D278" s="37" t="n"/>
      <c r="E278" s="32">
        <f>IF($B278="","",IF($C278="Money in",-$D278,$D278))</f>
        <v/>
      </c>
      <c r="F278" s="25" t="n"/>
    </row>
    <row r="279">
      <c r="B279" s="36" t="n"/>
      <c r="C279" s="25" t="n"/>
      <c r="D279" s="37" t="n"/>
      <c r="E279" s="32">
        <f>IF($B279="","",IF($C279="Money in",-$D279,$D279))</f>
        <v/>
      </c>
      <c r="F279" s="25" t="n"/>
    </row>
    <row r="280">
      <c r="B280" s="36" t="n"/>
      <c r="C280" s="25" t="n"/>
      <c r="D280" s="37" t="n"/>
      <c r="E280" s="32">
        <f>IF($B280="","",IF($C280="Money in",-$D280,$D280))</f>
        <v/>
      </c>
      <c r="F280" s="25" t="n"/>
    </row>
    <row r="281">
      <c r="B281" s="36" t="n"/>
      <c r="C281" s="25" t="n"/>
      <c r="D281" s="37" t="n"/>
      <c r="E281" s="32">
        <f>IF($B281="","",IF($C281="Money in",-$D281,$D281))</f>
        <v/>
      </c>
      <c r="F281" s="25" t="n"/>
    </row>
    <row r="282">
      <c r="B282" s="36" t="n"/>
      <c r="C282" s="25" t="n"/>
      <c r="D282" s="37" t="n"/>
      <c r="E282" s="32">
        <f>IF($B282="","",IF($C282="Money in",-$D282,$D282))</f>
        <v/>
      </c>
      <c r="F282" s="25" t="n"/>
    </row>
    <row r="283">
      <c r="B283" s="36" t="n"/>
      <c r="C283" s="25" t="n"/>
      <c r="D283" s="37" t="n"/>
      <c r="E283" s="32">
        <f>IF($B283="","",IF($C283="Money in",-$D283,$D283))</f>
        <v/>
      </c>
      <c r="F283" s="25" t="n"/>
    </row>
    <row r="284">
      <c r="B284" s="36" t="n"/>
      <c r="C284" s="25" t="n"/>
      <c r="D284" s="37" t="n"/>
      <c r="E284" s="32">
        <f>IF($B284="","",IF($C284="Money in",-$D284,$D284))</f>
        <v/>
      </c>
      <c r="F284" s="25" t="n"/>
    </row>
    <row r="285">
      <c r="B285" s="36" t="n"/>
      <c r="C285" s="25" t="n"/>
      <c r="D285" s="37" t="n"/>
      <c r="E285" s="32">
        <f>IF($B285="","",IF($C285="Money in",-$D285,$D285))</f>
        <v/>
      </c>
      <c r="F285" s="25" t="n"/>
    </row>
    <row r="286">
      <c r="B286" s="36" t="n"/>
      <c r="C286" s="25" t="n"/>
      <c r="D286" s="37" t="n"/>
      <c r="E286" s="32">
        <f>IF($B286="","",IF($C286="Money in",-$D286,$D286))</f>
        <v/>
      </c>
      <c r="F286" s="25" t="n"/>
    </row>
    <row r="287">
      <c r="B287" s="36" t="n"/>
      <c r="C287" s="25" t="n"/>
      <c r="D287" s="37" t="n"/>
      <c r="E287" s="32">
        <f>IF($B287="","",IF($C287="Money in",-$D287,$D287))</f>
        <v/>
      </c>
      <c r="F287" s="25" t="n"/>
    </row>
    <row r="288">
      <c r="B288" s="36" t="n"/>
      <c r="C288" s="25" t="n"/>
      <c r="D288" s="37" t="n"/>
      <c r="E288" s="32">
        <f>IF($B288="","",IF($C288="Money in",-$D288,$D288))</f>
        <v/>
      </c>
      <c r="F288" s="25" t="n"/>
    </row>
    <row r="289">
      <c r="B289" s="36" t="n"/>
      <c r="C289" s="25" t="n"/>
      <c r="D289" s="37" t="n"/>
      <c r="E289" s="32">
        <f>IF($B289="","",IF($C289="Money in",-$D289,$D289))</f>
        <v/>
      </c>
      <c r="F289" s="25" t="n"/>
    </row>
    <row r="290">
      <c r="B290" s="36" t="n"/>
      <c r="C290" s="25" t="n"/>
      <c r="D290" s="37" t="n"/>
      <c r="E290" s="32">
        <f>IF($B290="","",IF($C290="Money in",-$D290,$D290))</f>
        <v/>
      </c>
      <c r="F290" s="25" t="n"/>
    </row>
    <row r="291">
      <c r="B291" s="36" t="n"/>
      <c r="C291" s="25" t="n"/>
      <c r="D291" s="37" t="n"/>
      <c r="E291" s="32">
        <f>IF($B291="","",IF($C291="Money in",-$D291,$D291))</f>
        <v/>
      </c>
      <c r="F291" s="25" t="n"/>
    </row>
    <row r="292">
      <c r="B292" s="36" t="n"/>
      <c r="C292" s="25" t="n"/>
      <c r="D292" s="37" t="n"/>
      <c r="E292" s="32">
        <f>IF($B292="","",IF($C292="Money in",-$D292,$D292))</f>
        <v/>
      </c>
      <c r="F292" s="25" t="n"/>
    </row>
    <row r="293">
      <c r="B293" s="36" t="n"/>
      <c r="C293" s="25" t="n"/>
      <c r="D293" s="37" t="n"/>
      <c r="E293" s="32">
        <f>IF($B293="","",IF($C293="Money in",-$D293,$D293))</f>
        <v/>
      </c>
      <c r="F293" s="25" t="n"/>
    </row>
    <row r="294">
      <c r="B294" s="36" t="n"/>
      <c r="C294" s="25" t="n"/>
      <c r="D294" s="37" t="n"/>
      <c r="E294" s="32">
        <f>IF($B294="","",IF($C294="Money in",-$D294,$D294))</f>
        <v/>
      </c>
      <c r="F294" s="25" t="n"/>
    </row>
    <row r="295">
      <c r="B295" s="36" t="n"/>
      <c r="C295" s="25" t="n"/>
      <c r="D295" s="37" t="n"/>
      <c r="E295" s="32">
        <f>IF($B295="","",IF($C295="Money in",-$D295,$D295))</f>
        <v/>
      </c>
      <c r="F295" s="25" t="n"/>
    </row>
    <row r="296">
      <c r="B296" s="36" t="n"/>
      <c r="C296" s="25" t="n"/>
      <c r="D296" s="37" t="n"/>
      <c r="E296" s="32">
        <f>IF($B296="","",IF($C296="Money in",-$D296,$D296))</f>
        <v/>
      </c>
      <c r="F296" s="25" t="n"/>
    </row>
    <row r="297">
      <c r="B297" s="36" t="n"/>
      <c r="C297" s="25" t="n"/>
      <c r="D297" s="37" t="n"/>
      <c r="E297" s="32">
        <f>IF($B297="","",IF($C297="Money in",-$D297,$D297))</f>
        <v/>
      </c>
      <c r="F297" s="25" t="n"/>
    </row>
    <row r="298">
      <c r="B298" s="36" t="n"/>
      <c r="C298" s="25" t="n"/>
      <c r="D298" s="37" t="n"/>
      <c r="E298" s="32">
        <f>IF($B298="","",IF($C298="Money in",-$D298,$D298))</f>
        <v/>
      </c>
      <c r="F298" s="25" t="n"/>
    </row>
    <row r="299">
      <c r="B299" s="36" t="n"/>
      <c r="C299" s="25" t="n"/>
      <c r="D299" s="37" t="n"/>
      <c r="E299" s="32">
        <f>IF($B299="","",IF($C299="Money in",-$D299,$D299))</f>
        <v/>
      </c>
      <c r="F299" s="25" t="n"/>
    </row>
    <row r="300">
      <c r="B300" s="36" t="n"/>
      <c r="C300" s="25" t="n"/>
      <c r="D300" s="37" t="n"/>
      <c r="E300" s="32">
        <f>IF($B300="","",IF($C300="Money in",-$D300,$D300))</f>
        <v/>
      </c>
      <c r="F300" s="25" t="n"/>
    </row>
    <row r="301">
      <c r="B301" s="36" t="n"/>
      <c r="C301" s="25" t="n"/>
      <c r="D301" s="37" t="n"/>
      <c r="E301" s="32">
        <f>IF($B301="","",IF($C301="Money in",-$D301,$D301))</f>
        <v/>
      </c>
      <c r="F301" s="25" t="n"/>
    </row>
    <row r="302">
      <c r="B302" s="36" t="n"/>
      <c r="C302" s="25" t="n"/>
      <c r="D302" s="37" t="n"/>
      <c r="E302" s="32">
        <f>IF($B302="","",IF($C302="Money in",-$D302,$D302))</f>
        <v/>
      </c>
      <c r="F302" s="25" t="n"/>
    </row>
    <row r="303">
      <c r="B303" s="36" t="n"/>
      <c r="C303" s="25" t="n"/>
      <c r="D303" s="37" t="n"/>
      <c r="E303" s="32">
        <f>IF($B303="","",IF($C303="Money in",-$D303,$D303))</f>
        <v/>
      </c>
      <c r="F303" s="25" t="n"/>
    </row>
    <row r="304">
      <c r="B304" s="36" t="n"/>
      <c r="C304" s="25" t="n"/>
      <c r="D304" s="37" t="n"/>
      <c r="E304" s="32">
        <f>IF($B304="","",IF($C304="Money in",-$D304,$D304))</f>
        <v/>
      </c>
      <c r="F304" s="25" t="n"/>
    </row>
    <row r="305">
      <c r="B305" s="36" t="n"/>
      <c r="C305" s="25" t="n"/>
      <c r="D305" s="37" t="n"/>
      <c r="E305" s="32">
        <f>IF($B305="","",IF($C305="Money in",-$D305,$D305))</f>
        <v/>
      </c>
      <c r="F305" s="25" t="n"/>
    </row>
    <row r="306">
      <c r="B306" s="36" t="n"/>
      <c r="C306" s="25" t="n"/>
      <c r="D306" s="37" t="n"/>
      <c r="E306" s="32">
        <f>IF($B306="","",IF($C306="Money in",-$D306,$D306))</f>
        <v/>
      </c>
      <c r="F306" s="25" t="n"/>
    </row>
    <row r="307">
      <c r="B307" s="36" t="n"/>
      <c r="C307" s="25" t="n"/>
      <c r="D307" s="37" t="n"/>
      <c r="E307" s="32">
        <f>IF($B307="","",IF($C307="Money in",-$D307,$D307))</f>
        <v/>
      </c>
      <c r="F307" s="25" t="n"/>
    </row>
    <row r="308">
      <c r="B308" s="36" t="n"/>
      <c r="C308" s="25" t="n"/>
      <c r="D308" s="37" t="n"/>
      <c r="E308" s="32">
        <f>IF($B308="","",IF($C308="Money in",-$D308,$D308))</f>
        <v/>
      </c>
      <c r="F308" s="25" t="n"/>
    </row>
    <row r="309">
      <c r="B309" s="36" t="n"/>
      <c r="C309" s="25" t="n"/>
      <c r="D309" s="37" t="n"/>
      <c r="E309" s="32">
        <f>IF($B309="","",IF($C309="Money in",-$D309,$D309))</f>
        <v/>
      </c>
      <c r="F309" s="25" t="n"/>
    </row>
    <row r="310">
      <c r="B310" s="36" t="n"/>
      <c r="C310" s="25" t="n"/>
      <c r="D310" s="37" t="n"/>
      <c r="E310" s="32">
        <f>IF($B310="","",IF($C310="Money in",-$D310,$D310))</f>
        <v/>
      </c>
      <c r="F310" s="25" t="n"/>
    </row>
    <row r="311">
      <c r="B311" s="36" t="n"/>
      <c r="C311" s="25" t="n"/>
      <c r="D311" s="37" t="n"/>
      <c r="E311" s="32">
        <f>IF($B311="","",IF($C311="Money in",-$D311,$D311))</f>
        <v/>
      </c>
      <c r="F311" s="25" t="n"/>
    </row>
    <row r="312">
      <c r="B312" s="36" t="n"/>
      <c r="C312" s="25" t="n"/>
      <c r="D312" s="37" t="n"/>
      <c r="E312" s="32">
        <f>IF($B312="","",IF($C312="Money in",-$D312,$D312))</f>
        <v/>
      </c>
      <c r="F312" s="25" t="n"/>
    </row>
    <row r="313">
      <c r="B313" s="36" t="n"/>
      <c r="C313" s="25" t="n"/>
      <c r="D313" s="37" t="n"/>
      <c r="E313" s="32">
        <f>IF($B313="","",IF($C313="Money in",-$D313,$D313))</f>
        <v/>
      </c>
      <c r="F313" s="25" t="n"/>
    </row>
    <row r="314">
      <c r="B314" s="36" t="n"/>
      <c r="C314" s="25" t="n"/>
      <c r="D314" s="37" t="n"/>
      <c r="E314" s="32">
        <f>IF($B314="","",IF($C314="Money in",-$D314,$D314))</f>
        <v/>
      </c>
      <c r="F314" s="25" t="n"/>
    </row>
    <row r="315">
      <c r="B315" s="36" t="n"/>
      <c r="C315" s="25" t="n"/>
      <c r="D315" s="37" t="n"/>
      <c r="E315" s="32">
        <f>IF($B315="","",IF($C315="Money in",-$D315,$D315))</f>
        <v/>
      </c>
      <c r="F315" s="25" t="n"/>
    </row>
    <row r="316">
      <c r="B316" s="36" t="n"/>
      <c r="C316" s="25" t="n"/>
      <c r="D316" s="37" t="n"/>
      <c r="E316" s="32">
        <f>IF($B316="","",IF($C316="Money in",-$D316,$D316))</f>
        <v/>
      </c>
      <c r="F316" s="25" t="n"/>
    </row>
    <row r="317">
      <c r="B317" s="36" t="n"/>
      <c r="C317" s="25" t="n"/>
      <c r="D317" s="37" t="n"/>
      <c r="E317" s="32">
        <f>IF($B317="","",IF($C317="Money in",-$D317,$D317))</f>
        <v/>
      </c>
      <c r="F317" s="25" t="n"/>
    </row>
    <row r="318">
      <c r="B318" s="36" t="n"/>
      <c r="C318" s="25" t="n"/>
      <c r="D318" s="37" t="n"/>
      <c r="E318" s="32">
        <f>IF($B318="","",IF($C318="Money in",-$D318,$D318))</f>
        <v/>
      </c>
      <c r="F318" s="25" t="n"/>
    </row>
    <row r="319">
      <c r="B319" s="36" t="n"/>
      <c r="C319" s="25" t="n"/>
      <c r="D319" s="37" t="n"/>
      <c r="E319" s="32">
        <f>IF($B319="","",IF($C319="Money in",-$D319,$D319))</f>
        <v/>
      </c>
      <c r="F319" s="25" t="n"/>
    </row>
    <row r="320">
      <c r="B320" s="36" t="n"/>
      <c r="C320" s="25" t="n"/>
      <c r="D320" s="37" t="n"/>
      <c r="E320" s="32">
        <f>IF($B320="","",IF($C320="Money in",-$D320,$D320))</f>
        <v/>
      </c>
      <c r="F320" s="25" t="n"/>
    </row>
    <row r="321">
      <c r="B321" s="36" t="n"/>
      <c r="C321" s="25" t="n"/>
      <c r="D321" s="37" t="n"/>
      <c r="E321" s="32">
        <f>IF($B321="","",IF($C321="Money in",-$D321,$D321))</f>
        <v/>
      </c>
      <c r="F321" s="25" t="n"/>
    </row>
    <row r="322">
      <c r="B322" s="36" t="n"/>
      <c r="C322" s="25" t="n"/>
      <c r="D322" s="37" t="n"/>
      <c r="E322" s="32">
        <f>IF($B322="","",IF($C322="Money in",-$D322,$D322))</f>
        <v/>
      </c>
      <c r="F322" s="25" t="n"/>
    </row>
    <row r="323">
      <c r="B323" s="36" t="n"/>
      <c r="C323" s="25" t="n"/>
      <c r="D323" s="37" t="n"/>
      <c r="E323" s="32">
        <f>IF($B323="","",IF($C323="Money in",-$D323,$D323))</f>
        <v/>
      </c>
      <c r="F323" s="25" t="n"/>
    </row>
    <row r="324">
      <c r="B324" s="36" t="n"/>
      <c r="C324" s="25" t="n"/>
      <c r="D324" s="37" t="n"/>
      <c r="E324" s="32">
        <f>IF($B324="","",IF($C324="Money in",-$D324,$D324))</f>
        <v/>
      </c>
      <c r="F324" s="25" t="n"/>
    </row>
    <row r="325">
      <c r="B325" s="36" t="n"/>
      <c r="C325" s="25" t="n"/>
      <c r="D325" s="37" t="n"/>
      <c r="E325" s="32">
        <f>IF($B325="","",IF($C325="Money in",-$D325,$D325))</f>
        <v/>
      </c>
      <c r="F325" s="25" t="n"/>
    </row>
    <row r="326">
      <c r="B326" s="36" t="n"/>
      <c r="C326" s="25" t="n"/>
      <c r="D326" s="37" t="n"/>
      <c r="E326" s="32">
        <f>IF($B326="","",IF($C326="Money in",-$D326,$D326))</f>
        <v/>
      </c>
      <c r="F326" s="25" t="n"/>
    </row>
    <row r="327">
      <c r="B327" s="36" t="n"/>
      <c r="C327" s="25" t="n"/>
      <c r="D327" s="37" t="n"/>
      <c r="E327" s="32">
        <f>IF($B327="","",IF($C327="Money in",-$D327,$D327))</f>
        <v/>
      </c>
      <c r="F327" s="25" t="n"/>
    </row>
    <row r="328">
      <c r="B328" s="36" t="n"/>
      <c r="C328" s="25" t="n"/>
      <c r="D328" s="37" t="n"/>
      <c r="E328" s="32">
        <f>IF($B328="","",IF($C328="Money in",-$D328,$D328))</f>
        <v/>
      </c>
      <c r="F328" s="25" t="n"/>
    </row>
    <row r="329">
      <c r="B329" s="36" t="n"/>
      <c r="C329" s="25" t="n"/>
      <c r="D329" s="37" t="n"/>
      <c r="E329" s="32">
        <f>IF($B329="","",IF($C329="Money in",-$D329,$D329))</f>
        <v/>
      </c>
      <c r="F329" s="25" t="n"/>
    </row>
    <row r="330">
      <c r="B330" s="36" t="n"/>
      <c r="C330" s="25" t="n"/>
      <c r="D330" s="37" t="n"/>
      <c r="E330" s="32">
        <f>IF($B330="","",IF($C330="Money in",-$D330,$D330))</f>
        <v/>
      </c>
      <c r="F330" s="25" t="n"/>
    </row>
    <row r="331">
      <c r="B331" s="36" t="n"/>
      <c r="C331" s="25" t="n"/>
      <c r="D331" s="37" t="n"/>
      <c r="E331" s="32">
        <f>IF($B331="","",IF($C331="Money in",-$D331,$D331))</f>
        <v/>
      </c>
      <c r="F331" s="25" t="n"/>
    </row>
    <row r="332">
      <c r="B332" s="36" t="n"/>
      <c r="C332" s="25" t="n"/>
      <c r="D332" s="37" t="n"/>
      <c r="E332" s="32">
        <f>IF($B332="","",IF($C332="Money in",-$D332,$D332))</f>
        <v/>
      </c>
      <c r="F332" s="25" t="n"/>
    </row>
    <row r="333">
      <c r="B333" s="36" t="n"/>
      <c r="C333" s="25" t="n"/>
      <c r="D333" s="37" t="n"/>
      <c r="E333" s="32">
        <f>IF($B333="","",IF($C333="Money in",-$D333,$D333))</f>
        <v/>
      </c>
      <c r="F333" s="25" t="n"/>
    </row>
    <row r="334">
      <c r="B334" s="36" t="n"/>
      <c r="C334" s="25" t="n"/>
      <c r="D334" s="37" t="n"/>
      <c r="E334" s="32">
        <f>IF($B334="","",IF($C334="Money in",-$D334,$D334))</f>
        <v/>
      </c>
      <c r="F334" s="25" t="n"/>
    </row>
    <row r="335">
      <c r="B335" s="36" t="n"/>
      <c r="C335" s="25" t="n"/>
      <c r="D335" s="37" t="n"/>
      <c r="E335" s="32">
        <f>IF($B335="","",IF($C335="Money in",-$D335,$D335))</f>
        <v/>
      </c>
      <c r="F335" s="25" t="n"/>
    </row>
    <row r="336">
      <c r="B336" s="36" t="n"/>
      <c r="C336" s="25" t="n"/>
      <c r="D336" s="37" t="n"/>
      <c r="E336" s="32">
        <f>IF($B336="","",IF($C336="Money in",-$D336,$D336))</f>
        <v/>
      </c>
      <c r="F336" s="25" t="n"/>
    </row>
    <row r="337">
      <c r="B337" s="36" t="n"/>
      <c r="C337" s="25" t="n"/>
      <c r="D337" s="37" t="n"/>
      <c r="E337" s="32">
        <f>IF($B337="","",IF($C337="Money in",-$D337,$D337))</f>
        <v/>
      </c>
      <c r="F337" s="25" t="n"/>
    </row>
    <row r="338">
      <c r="B338" s="36" t="n"/>
      <c r="C338" s="25" t="n"/>
      <c r="D338" s="37" t="n"/>
      <c r="E338" s="32">
        <f>IF($B338="","",IF($C338="Money in",-$D338,$D338))</f>
        <v/>
      </c>
      <c r="F338" s="25" t="n"/>
    </row>
    <row r="339">
      <c r="B339" s="36" t="n"/>
      <c r="C339" s="25" t="n"/>
      <c r="D339" s="37" t="n"/>
      <c r="E339" s="32">
        <f>IF($B339="","",IF($C339="Money in",-$D339,$D339))</f>
        <v/>
      </c>
      <c r="F339" s="25" t="n"/>
    </row>
    <row r="340">
      <c r="B340" s="36" t="n"/>
      <c r="C340" s="25" t="n"/>
      <c r="D340" s="37" t="n"/>
      <c r="E340" s="32">
        <f>IF($B340="","",IF($C340="Money in",-$D340,$D340))</f>
        <v/>
      </c>
      <c r="F340" s="25" t="n"/>
    </row>
    <row r="341">
      <c r="B341" s="36" t="n"/>
      <c r="C341" s="25" t="n"/>
      <c r="D341" s="37" t="n"/>
      <c r="E341" s="32">
        <f>IF($B341="","",IF($C341="Money in",-$D341,$D341))</f>
        <v/>
      </c>
      <c r="F341" s="25" t="n"/>
    </row>
    <row r="342">
      <c r="B342" s="36" t="n"/>
      <c r="C342" s="25" t="n"/>
      <c r="D342" s="37" t="n"/>
      <c r="E342" s="32">
        <f>IF($B342="","",IF($C342="Money in",-$D342,$D342))</f>
        <v/>
      </c>
      <c r="F342" s="25" t="n"/>
    </row>
    <row r="343">
      <c r="B343" s="36" t="n"/>
      <c r="C343" s="25" t="n"/>
      <c r="D343" s="37" t="n"/>
      <c r="E343" s="32">
        <f>IF($B343="","",IF($C343="Money in",-$D343,$D343))</f>
        <v/>
      </c>
      <c r="F343" s="25" t="n"/>
    </row>
    <row r="344">
      <c r="B344" s="36" t="n"/>
      <c r="C344" s="25" t="n"/>
      <c r="D344" s="37" t="n"/>
      <c r="E344" s="32">
        <f>IF($B344="","",IF($C344="Money in",-$D344,$D344))</f>
        <v/>
      </c>
      <c r="F344" s="25" t="n"/>
    </row>
    <row r="345">
      <c r="B345" s="36" t="n"/>
      <c r="C345" s="25" t="n"/>
      <c r="D345" s="37" t="n"/>
      <c r="E345" s="32">
        <f>IF($B345="","",IF($C345="Money in",-$D345,$D345))</f>
        <v/>
      </c>
      <c r="F345" s="25" t="n"/>
    </row>
    <row r="346">
      <c r="B346" s="36" t="n"/>
      <c r="C346" s="25" t="n"/>
      <c r="D346" s="37" t="n"/>
      <c r="E346" s="32">
        <f>IF($B346="","",IF($C346="Money in",-$D346,$D346))</f>
        <v/>
      </c>
      <c r="F346" s="25" t="n"/>
    </row>
    <row r="347">
      <c r="B347" s="36" t="n"/>
      <c r="C347" s="25" t="n"/>
      <c r="D347" s="37" t="n"/>
      <c r="E347" s="32">
        <f>IF($B347="","",IF($C347="Money in",-$D347,$D347))</f>
        <v/>
      </c>
      <c r="F347" s="25" t="n"/>
    </row>
    <row r="348">
      <c r="B348" s="36" t="n"/>
      <c r="C348" s="25" t="n"/>
      <c r="D348" s="37" t="n"/>
      <c r="E348" s="32">
        <f>IF($B348="","",IF($C348="Money in",-$D348,$D348))</f>
        <v/>
      </c>
      <c r="F348" s="25" t="n"/>
    </row>
    <row r="349">
      <c r="B349" s="36" t="n"/>
      <c r="C349" s="25" t="n"/>
      <c r="D349" s="37" t="n"/>
      <c r="E349" s="32">
        <f>IF($B349="","",IF($C349="Money in",-$D349,$D349))</f>
        <v/>
      </c>
      <c r="F349" s="25" t="n"/>
    </row>
    <row r="350">
      <c r="B350" s="36" t="n"/>
      <c r="C350" s="25" t="n"/>
      <c r="D350" s="37" t="n"/>
      <c r="E350" s="32">
        <f>IF($B350="","",IF($C350="Money in",-$D350,$D350))</f>
        <v/>
      </c>
      <c r="F350" s="25" t="n"/>
    </row>
    <row r="351">
      <c r="B351" s="36" t="n"/>
      <c r="C351" s="25" t="n"/>
      <c r="D351" s="37" t="n"/>
      <c r="E351" s="32">
        <f>IF($B351="","",IF($C351="Money in",-$D351,$D351))</f>
        <v/>
      </c>
      <c r="F351" s="25" t="n"/>
    </row>
    <row r="352">
      <c r="B352" s="36" t="n"/>
      <c r="C352" s="25" t="n"/>
      <c r="D352" s="37" t="n"/>
      <c r="E352" s="32">
        <f>IF($B352="","",IF($C352="Money in",-$D352,$D352))</f>
        <v/>
      </c>
      <c r="F352" s="25" t="n"/>
    </row>
    <row r="353">
      <c r="B353" s="36" t="n"/>
      <c r="C353" s="25" t="n"/>
      <c r="D353" s="37" t="n"/>
      <c r="E353" s="32">
        <f>IF($B353="","",IF($C353="Money in",-$D353,$D353))</f>
        <v/>
      </c>
      <c r="F353" s="25" t="n"/>
    </row>
    <row r="354">
      <c r="B354" s="36" t="n"/>
      <c r="C354" s="25" t="n"/>
      <c r="D354" s="37" t="n"/>
      <c r="E354" s="32">
        <f>IF($B354="","",IF($C354="Money in",-$D354,$D354))</f>
        <v/>
      </c>
      <c r="F354" s="25" t="n"/>
    </row>
    <row r="355">
      <c r="B355" s="36" t="n"/>
      <c r="C355" s="25" t="n"/>
      <c r="D355" s="37" t="n"/>
      <c r="E355" s="32">
        <f>IF($B355="","",IF($C355="Money in",-$D355,$D355))</f>
        <v/>
      </c>
      <c r="F355" s="25" t="n"/>
    </row>
    <row r="356">
      <c r="B356" s="36" t="n"/>
      <c r="C356" s="25" t="n"/>
      <c r="D356" s="37" t="n"/>
      <c r="E356" s="32">
        <f>IF($B356="","",IF($C356="Money in",-$D356,$D356))</f>
        <v/>
      </c>
      <c r="F356" s="25" t="n"/>
    </row>
    <row r="357">
      <c r="B357" s="36" t="n"/>
      <c r="C357" s="25" t="n"/>
      <c r="D357" s="37" t="n"/>
      <c r="E357" s="32">
        <f>IF($B357="","",IF($C357="Money in",-$D357,$D357))</f>
        <v/>
      </c>
      <c r="F357" s="25" t="n"/>
    </row>
    <row r="358">
      <c r="B358" s="36" t="n"/>
      <c r="C358" s="25" t="n"/>
      <c r="D358" s="37" t="n"/>
      <c r="E358" s="32">
        <f>IF($B358="","",IF($C358="Money in",-$D358,$D358))</f>
        <v/>
      </c>
      <c r="F358" s="25" t="n"/>
    </row>
    <row r="359">
      <c r="B359" s="36" t="n"/>
      <c r="C359" s="25" t="n"/>
      <c r="D359" s="37" t="n"/>
      <c r="E359" s="32">
        <f>IF($B359="","",IF($C359="Money in",-$D359,$D359))</f>
        <v/>
      </c>
      <c r="F359" s="25" t="n"/>
    </row>
    <row r="360">
      <c r="B360" s="36" t="n"/>
      <c r="C360" s="25" t="n"/>
      <c r="D360" s="37" t="n"/>
      <c r="E360" s="32">
        <f>IF($B360="","",IF($C360="Money in",-$D360,$D360))</f>
        <v/>
      </c>
      <c r="F360" s="25" t="n"/>
    </row>
    <row r="361">
      <c r="B361" s="36" t="n"/>
      <c r="C361" s="25" t="n"/>
      <c r="D361" s="37" t="n"/>
      <c r="E361" s="32">
        <f>IF($B361="","",IF($C361="Money in",-$D361,$D361))</f>
        <v/>
      </c>
      <c r="F361" s="25" t="n"/>
    </row>
    <row r="362">
      <c r="B362" s="36" t="n"/>
      <c r="C362" s="25" t="n"/>
      <c r="D362" s="37" t="n"/>
      <c r="E362" s="32">
        <f>IF($B362="","",IF($C362="Money in",-$D362,$D362))</f>
        <v/>
      </c>
      <c r="F362" s="25" t="n"/>
    </row>
    <row r="363">
      <c r="B363" s="36" t="n"/>
      <c r="C363" s="25" t="n"/>
      <c r="D363" s="37" t="n"/>
      <c r="E363" s="32">
        <f>IF($B363="","",IF($C363="Money in",-$D363,$D363))</f>
        <v/>
      </c>
      <c r="F363" s="25" t="n"/>
    </row>
    <row r="364">
      <c r="B364" s="36" t="n"/>
      <c r="C364" s="25" t="n"/>
      <c r="D364" s="37" t="n"/>
      <c r="E364" s="32">
        <f>IF($B364="","",IF($C364="Money in",-$D364,$D364))</f>
        <v/>
      </c>
      <c r="F364" s="25" t="n"/>
    </row>
    <row r="365">
      <c r="B365" s="36" t="n"/>
      <c r="C365" s="25" t="n"/>
      <c r="D365" s="37" t="n"/>
      <c r="E365" s="32">
        <f>IF($B365="","",IF($C365="Money in",-$D365,$D365))</f>
        <v/>
      </c>
      <c r="F365" s="25" t="n"/>
    </row>
    <row r="366">
      <c r="B366" s="36" t="n"/>
      <c r="C366" s="25" t="n"/>
      <c r="D366" s="37" t="n"/>
      <c r="E366" s="32">
        <f>IF($B366="","",IF($C366="Money in",-$D366,$D366))</f>
        <v/>
      </c>
      <c r="F366" s="25" t="n"/>
    </row>
    <row r="367">
      <c r="B367" s="36" t="n"/>
      <c r="C367" s="25" t="n"/>
      <c r="D367" s="37" t="n"/>
      <c r="E367" s="32">
        <f>IF($B367="","",IF($C367="Money in",-$D367,$D367))</f>
        <v/>
      </c>
      <c r="F367" s="25" t="n"/>
    </row>
    <row r="368">
      <c r="B368" s="36" t="n"/>
      <c r="C368" s="25" t="n"/>
      <c r="D368" s="37" t="n"/>
      <c r="E368" s="32">
        <f>IF($B368="","",IF($C368="Money in",-$D368,$D368))</f>
        <v/>
      </c>
      <c r="F368" s="25" t="n"/>
    </row>
    <row r="369">
      <c r="B369" s="36" t="n"/>
      <c r="C369" s="25" t="n"/>
      <c r="D369" s="37" t="n"/>
      <c r="E369" s="32">
        <f>IF($B369="","",IF($C369="Money in",-$D369,$D369))</f>
        <v/>
      </c>
      <c r="F369" s="25" t="n"/>
    </row>
    <row r="370">
      <c r="B370" s="36" t="n"/>
      <c r="C370" s="25" t="n"/>
      <c r="D370" s="37" t="n"/>
      <c r="E370" s="32">
        <f>IF($B370="","",IF($C370="Money in",-$D370,$D370))</f>
        <v/>
      </c>
      <c r="F370" s="25" t="n"/>
    </row>
    <row r="371">
      <c r="B371" s="36" t="n"/>
      <c r="C371" s="25" t="n"/>
      <c r="D371" s="37" t="n"/>
      <c r="E371" s="32">
        <f>IF($B371="","",IF($C371="Money in",-$D371,$D371))</f>
        <v/>
      </c>
      <c r="F371" s="25" t="n"/>
    </row>
    <row r="372">
      <c r="B372" s="36" t="n"/>
      <c r="C372" s="25" t="n"/>
      <c r="D372" s="37" t="n"/>
      <c r="E372" s="32">
        <f>IF($B372="","",IF($C372="Money in",-$D372,$D372))</f>
        <v/>
      </c>
      <c r="F372" s="25" t="n"/>
    </row>
    <row r="373">
      <c r="B373" s="36" t="n"/>
      <c r="C373" s="25" t="n"/>
      <c r="D373" s="37" t="n"/>
      <c r="E373" s="32">
        <f>IF($B373="","",IF($C373="Money in",-$D373,$D373))</f>
        <v/>
      </c>
      <c r="F373" s="25" t="n"/>
    </row>
    <row r="374">
      <c r="B374" s="36" t="n"/>
      <c r="C374" s="25" t="n"/>
      <c r="D374" s="37" t="n"/>
      <c r="E374" s="32">
        <f>IF($B374="","",IF($C374="Money in",-$D374,$D374))</f>
        <v/>
      </c>
      <c r="F374" s="25" t="n"/>
    </row>
    <row r="375">
      <c r="B375" s="36" t="n"/>
      <c r="C375" s="25" t="n"/>
      <c r="D375" s="37" t="n"/>
      <c r="E375" s="32">
        <f>IF($B375="","",IF($C375="Money in",-$D375,$D375))</f>
        <v/>
      </c>
      <c r="F375" s="25" t="n"/>
    </row>
    <row r="376">
      <c r="B376" s="36" t="n"/>
      <c r="C376" s="25" t="n"/>
      <c r="D376" s="37" t="n"/>
      <c r="E376" s="32">
        <f>IF($B376="","",IF($C376="Money in",-$D376,$D376))</f>
        <v/>
      </c>
      <c r="F376" s="25" t="n"/>
    </row>
    <row r="377">
      <c r="B377" s="36" t="n"/>
      <c r="C377" s="25" t="n"/>
      <c r="D377" s="37" t="n"/>
      <c r="E377" s="32">
        <f>IF($B377="","",IF($C377="Money in",-$D377,$D377))</f>
        <v/>
      </c>
      <c r="F377" s="25" t="n"/>
    </row>
    <row r="378">
      <c r="B378" s="36" t="n"/>
      <c r="C378" s="25" t="n"/>
      <c r="D378" s="37" t="n"/>
      <c r="E378" s="32">
        <f>IF($B378="","",IF($C378="Money in",-$D378,$D378))</f>
        <v/>
      </c>
      <c r="F378" s="25" t="n"/>
    </row>
    <row r="379">
      <c r="B379" s="36" t="n"/>
      <c r="C379" s="25" t="n"/>
      <c r="D379" s="37" t="n"/>
      <c r="E379" s="32">
        <f>IF($B379="","",IF($C379="Money in",-$D379,$D379))</f>
        <v/>
      </c>
      <c r="F379" s="25" t="n"/>
    </row>
    <row r="380">
      <c r="B380" s="36" t="n"/>
      <c r="C380" s="25" t="n"/>
      <c r="D380" s="37" t="n"/>
      <c r="E380" s="32">
        <f>IF($B380="","",IF($C380="Money in",-$D380,$D380))</f>
        <v/>
      </c>
      <c r="F380" s="25" t="n"/>
    </row>
    <row r="381">
      <c r="B381" s="36" t="n"/>
      <c r="C381" s="25" t="n"/>
      <c r="D381" s="37" t="n"/>
      <c r="E381" s="32">
        <f>IF($B381="","",IF($C381="Money in",-$D381,$D381))</f>
        <v/>
      </c>
      <c r="F381" s="25" t="n"/>
    </row>
    <row r="382">
      <c r="B382" s="36" t="n"/>
      <c r="C382" s="25" t="n"/>
      <c r="D382" s="37" t="n"/>
      <c r="E382" s="32">
        <f>IF($B382="","",IF($C382="Money in",-$D382,$D382))</f>
        <v/>
      </c>
      <c r="F382" s="25" t="n"/>
    </row>
    <row r="383">
      <c r="B383" s="36" t="n"/>
      <c r="C383" s="25" t="n"/>
      <c r="D383" s="37" t="n"/>
      <c r="E383" s="32">
        <f>IF($B383="","",IF($C383="Money in",-$D383,$D383))</f>
        <v/>
      </c>
      <c r="F383" s="25" t="n"/>
    </row>
    <row r="384">
      <c r="B384" s="36" t="n"/>
      <c r="C384" s="25" t="n"/>
      <c r="D384" s="37" t="n"/>
      <c r="E384" s="32">
        <f>IF($B384="","",IF($C384="Money in",-$D384,$D384))</f>
        <v/>
      </c>
      <c r="F384" s="25" t="n"/>
    </row>
    <row r="385">
      <c r="B385" s="36" t="n"/>
      <c r="C385" s="25" t="n"/>
      <c r="D385" s="37" t="n"/>
      <c r="E385" s="32">
        <f>IF($B385="","",IF($C385="Money in",-$D385,$D385))</f>
        <v/>
      </c>
      <c r="F385" s="25" t="n"/>
    </row>
    <row r="386">
      <c r="B386" s="36" t="n"/>
      <c r="C386" s="25" t="n"/>
      <c r="D386" s="37" t="n"/>
      <c r="E386" s="32">
        <f>IF($B386="","",IF($C386="Money in",-$D386,$D386))</f>
        <v/>
      </c>
      <c r="F386" s="25" t="n"/>
    </row>
    <row r="387">
      <c r="B387" s="36" t="n"/>
      <c r="C387" s="25" t="n"/>
      <c r="D387" s="37" t="n"/>
      <c r="E387" s="32">
        <f>IF($B387="","",IF($C387="Money in",-$D387,$D387))</f>
        <v/>
      </c>
      <c r="F387" s="25" t="n"/>
    </row>
    <row r="388">
      <c r="B388" s="36" t="n"/>
      <c r="C388" s="25" t="n"/>
      <c r="D388" s="37" t="n"/>
      <c r="E388" s="32">
        <f>IF($B388="","",IF($C388="Money in",-$D388,$D388))</f>
        <v/>
      </c>
      <c r="F388" s="25" t="n"/>
    </row>
    <row r="389">
      <c r="B389" s="36" t="n"/>
      <c r="C389" s="25" t="n"/>
      <c r="D389" s="37" t="n"/>
      <c r="E389" s="32">
        <f>IF($B389="","",IF($C389="Money in",-$D389,$D389))</f>
        <v/>
      </c>
      <c r="F389" s="25" t="n"/>
    </row>
    <row r="390">
      <c r="B390" s="36" t="n"/>
      <c r="C390" s="25" t="n"/>
      <c r="D390" s="37" t="n"/>
      <c r="E390" s="32">
        <f>IF($B390="","",IF($C390="Money in",-$D390,$D390))</f>
        <v/>
      </c>
      <c r="F390" s="25" t="n"/>
    </row>
    <row r="391">
      <c r="B391" s="36" t="n"/>
      <c r="C391" s="25" t="n"/>
      <c r="D391" s="37" t="n"/>
      <c r="E391" s="32">
        <f>IF($B391="","",IF($C391="Money in",-$D391,$D391))</f>
        <v/>
      </c>
      <c r="F391" s="25" t="n"/>
    </row>
    <row r="392">
      <c r="B392" s="36" t="n"/>
      <c r="C392" s="25" t="n"/>
      <c r="D392" s="37" t="n"/>
      <c r="E392" s="32">
        <f>IF($B392="","",IF($C392="Money in",-$D392,$D392))</f>
        <v/>
      </c>
      <c r="F392" s="25" t="n"/>
    </row>
    <row r="393">
      <c r="B393" s="36" t="n"/>
      <c r="C393" s="25" t="n"/>
      <c r="D393" s="37" t="n"/>
      <c r="E393" s="32">
        <f>IF($B393="","",IF($C393="Money in",-$D393,$D393))</f>
        <v/>
      </c>
      <c r="F393" s="25" t="n"/>
    </row>
    <row r="394">
      <c r="B394" s="36" t="n"/>
      <c r="C394" s="25" t="n"/>
      <c r="D394" s="37" t="n"/>
      <c r="E394" s="32">
        <f>IF($B394="","",IF($C394="Money in",-$D394,$D394))</f>
        <v/>
      </c>
      <c r="F394" s="25" t="n"/>
    </row>
    <row r="395">
      <c r="B395" s="36" t="n"/>
      <c r="C395" s="25" t="n"/>
      <c r="D395" s="37" t="n"/>
      <c r="E395" s="32">
        <f>IF($B395="","",IF($C395="Money in",-$D395,$D395))</f>
        <v/>
      </c>
      <c r="F395" s="25" t="n"/>
    </row>
    <row r="396">
      <c r="B396" s="36" t="n"/>
      <c r="C396" s="25" t="n"/>
      <c r="D396" s="37" t="n"/>
      <c r="E396" s="32">
        <f>IF($B396="","",IF($C396="Money in",-$D396,$D396))</f>
        <v/>
      </c>
      <c r="F396" s="25" t="n"/>
    </row>
    <row r="397">
      <c r="B397" s="36" t="n"/>
      <c r="C397" s="25" t="n"/>
      <c r="D397" s="37" t="n"/>
      <c r="E397" s="32">
        <f>IF($B397="","",IF($C397="Money in",-$D397,$D397))</f>
        <v/>
      </c>
      <c r="F397" s="25" t="n"/>
    </row>
    <row r="398">
      <c r="B398" s="36" t="n"/>
      <c r="C398" s="25" t="n"/>
      <c r="D398" s="37" t="n"/>
      <c r="E398" s="32">
        <f>IF($B398="","",IF($C398="Money in",-$D398,$D398))</f>
        <v/>
      </c>
      <c r="F398" s="25" t="n"/>
    </row>
    <row r="399">
      <c r="B399" s="36" t="n"/>
      <c r="C399" s="25" t="n"/>
      <c r="D399" s="37" t="n"/>
      <c r="E399" s="32">
        <f>IF($B399="","",IF($C399="Money in",-$D399,$D399))</f>
        <v/>
      </c>
      <c r="F399" s="25" t="n"/>
    </row>
    <row r="400">
      <c r="B400" s="36" t="n"/>
      <c r="C400" s="25" t="n"/>
      <c r="D400" s="37" t="n"/>
      <c r="E400" s="32">
        <f>IF($B400="","",IF($C400="Money in",-$D400,$D400))</f>
        <v/>
      </c>
      <c r="F400" s="25" t="n"/>
    </row>
    <row r="401">
      <c r="B401" s="36" t="n"/>
      <c r="C401" s="25" t="n"/>
      <c r="D401" s="37" t="n"/>
      <c r="E401" s="32">
        <f>IF($B401="","",IF($C401="Money in",-$D401,$D401))</f>
        <v/>
      </c>
      <c r="F401" s="25" t="n"/>
    </row>
    <row r="402">
      <c r="B402" s="36" t="n"/>
      <c r="C402" s="25" t="n"/>
      <c r="D402" s="37" t="n"/>
      <c r="E402" s="32">
        <f>IF($B402="","",IF($C402="Money in",-$D402,$D402))</f>
        <v/>
      </c>
      <c r="F402" s="25" t="n"/>
    </row>
    <row r="403">
      <c r="B403" s="36" t="n"/>
      <c r="C403" s="25" t="n"/>
      <c r="D403" s="37" t="n"/>
      <c r="E403" s="32">
        <f>IF($B403="","",IF($C403="Money in",-$D403,$D403))</f>
        <v/>
      </c>
      <c r="F403" s="25" t="n"/>
    </row>
    <row r="404">
      <c r="B404" s="36" t="n"/>
      <c r="C404" s="25" t="n"/>
      <c r="D404" s="37" t="n"/>
      <c r="E404" s="32">
        <f>IF($B404="","",IF($C404="Money in",-$D404,$D404))</f>
        <v/>
      </c>
      <c r="F404" s="25" t="n"/>
    </row>
    <row r="405">
      <c r="B405" s="36" t="n"/>
      <c r="C405" s="25" t="n"/>
      <c r="D405" s="37" t="n"/>
      <c r="E405" s="32">
        <f>IF($B405="","",IF($C405="Money in",-$D405,$D405))</f>
        <v/>
      </c>
      <c r="F405" s="25" t="n"/>
    </row>
    <row r="406">
      <c r="B406" s="36" t="n"/>
      <c r="C406" s="25" t="n"/>
      <c r="D406" s="37" t="n"/>
      <c r="E406" s="32">
        <f>IF($B406="","",IF($C406="Money in",-$D406,$D406))</f>
        <v/>
      </c>
      <c r="F406" s="25" t="n"/>
    </row>
    <row r="407">
      <c r="B407" s="36" t="n"/>
      <c r="C407" s="25" t="n"/>
      <c r="D407" s="37" t="n"/>
      <c r="E407" s="32">
        <f>IF($B407="","",IF($C407="Money in",-$D407,$D407))</f>
        <v/>
      </c>
      <c r="F407" s="25" t="n"/>
    </row>
    <row r="408">
      <c r="B408" s="36" t="n"/>
      <c r="C408" s="25" t="n"/>
      <c r="D408" s="37" t="n"/>
      <c r="E408" s="32">
        <f>IF($B408="","",IF($C408="Money in",-$D408,$D408))</f>
        <v/>
      </c>
      <c r="F408" s="25" t="n"/>
    </row>
    <row r="409">
      <c r="B409" s="36" t="n"/>
      <c r="C409" s="25" t="n"/>
      <c r="D409" s="37" t="n"/>
      <c r="E409" s="32">
        <f>IF($B409="","",IF($C409="Money in",-$D409,$D409))</f>
        <v/>
      </c>
      <c r="F409" s="25" t="n"/>
    </row>
    <row r="410">
      <c r="B410" s="36" t="n"/>
      <c r="C410" s="25" t="n"/>
      <c r="D410" s="37" t="n"/>
      <c r="E410" s="32">
        <f>IF($B410="","",IF($C410="Money in",-$D410,$D410))</f>
        <v/>
      </c>
      <c r="F410" s="25" t="n"/>
    </row>
    <row r="411">
      <c r="B411" s="36" t="n"/>
      <c r="C411" s="25" t="n"/>
      <c r="D411" s="37" t="n"/>
      <c r="E411" s="32">
        <f>IF($B411="","",IF($C411="Money in",-$D411,$D411))</f>
        <v/>
      </c>
      <c r="F411" s="25" t="n"/>
    </row>
    <row r="412">
      <c r="B412" s="36" t="n"/>
      <c r="C412" s="25" t="n"/>
      <c r="D412" s="37" t="n"/>
      <c r="E412" s="32">
        <f>IF($B412="","",IF($C412="Money in",-$D412,$D412))</f>
        <v/>
      </c>
      <c r="F412" s="25" t="n"/>
    </row>
    <row r="413">
      <c r="B413" s="36" t="n"/>
      <c r="C413" s="25" t="n"/>
      <c r="D413" s="37" t="n"/>
      <c r="E413" s="32">
        <f>IF($B413="","",IF($C413="Money in",-$D413,$D413))</f>
        <v/>
      </c>
      <c r="F413" s="25" t="n"/>
    </row>
    <row r="414">
      <c r="B414" s="36" t="n"/>
      <c r="C414" s="25" t="n"/>
      <c r="D414" s="37" t="n"/>
      <c r="E414" s="32">
        <f>IF($B414="","",IF($C414="Money in",-$D414,$D414))</f>
        <v/>
      </c>
      <c r="F414" s="25" t="n"/>
    </row>
    <row r="415">
      <c r="B415" s="36" t="n"/>
      <c r="C415" s="25" t="n"/>
      <c r="D415" s="37" t="n"/>
      <c r="E415" s="32">
        <f>IF($B415="","",IF($C415="Money in",-$D415,$D415))</f>
        <v/>
      </c>
      <c r="F415" s="25" t="n"/>
    </row>
    <row r="416">
      <c r="B416" s="36" t="n"/>
      <c r="C416" s="25" t="n"/>
      <c r="D416" s="37" t="n"/>
      <c r="E416" s="32">
        <f>IF($B416="","",IF($C416="Money in",-$D416,$D416))</f>
        <v/>
      </c>
      <c r="F416" s="25" t="n"/>
    </row>
    <row r="417">
      <c r="B417" s="36" t="n"/>
      <c r="C417" s="25" t="n"/>
      <c r="D417" s="37" t="n"/>
      <c r="E417" s="32">
        <f>IF($B417="","",IF($C417="Money in",-$D417,$D417))</f>
        <v/>
      </c>
      <c r="F417" s="25" t="n"/>
    </row>
    <row r="418">
      <c r="B418" s="36" t="n"/>
      <c r="C418" s="25" t="n"/>
      <c r="D418" s="37" t="n"/>
      <c r="E418" s="32">
        <f>IF($B418="","",IF($C418="Money in",-$D418,$D418))</f>
        <v/>
      </c>
      <c r="F418" s="25" t="n"/>
    </row>
    <row r="419">
      <c r="B419" s="36" t="n"/>
      <c r="C419" s="25" t="n"/>
      <c r="D419" s="37" t="n"/>
      <c r="E419" s="32">
        <f>IF($B419="","",IF($C419="Money in",-$D419,$D419))</f>
        <v/>
      </c>
      <c r="F419" s="25" t="n"/>
    </row>
    <row r="420">
      <c r="B420" s="36" t="n"/>
      <c r="C420" s="25" t="n"/>
      <c r="D420" s="37" t="n"/>
      <c r="E420" s="32">
        <f>IF($B420="","",IF($C420="Money in",-$D420,$D420))</f>
        <v/>
      </c>
      <c r="F420" s="25" t="n"/>
    </row>
    <row r="421">
      <c r="B421" s="36" t="n"/>
      <c r="C421" s="25" t="n"/>
      <c r="D421" s="37" t="n"/>
      <c r="E421" s="32">
        <f>IF($B421="","",IF($C421="Money in",-$D421,$D421))</f>
        <v/>
      </c>
      <c r="F421" s="25" t="n"/>
    </row>
    <row r="422">
      <c r="B422" s="36" t="n"/>
      <c r="C422" s="25" t="n"/>
      <c r="D422" s="37" t="n"/>
      <c r="E422" s="32">
        <f>IF($B422="","",IF($C422="Money in",-$D422,$D422))</f>
        <v/>
      </c>
      <c r="F422" s="25" t="n"/>
    </row>
    <row r="423">
      <c r="B423" s="36" t="n"/>
      <c r="C423" s="25" t="n"/>
      <c r="D423" s="37" t="n"/>
      <c r="E423" s="32">
        <f>IF($B423="","",IF($C423="Money in",-$D423,$D423))</f>
        <v/>
      </c>
      <c r="F423" s="25" t="n"/>
    </row>
    <row r="424">
      <c r="B424" s="36" t="n"/>
      <c r="C424" s="25" t="n"/>
      <c r="D424" s="37" t="n"/>
      <c r="E424" s="32">
        <f>IF($B424="","",IF($C424="Money in",-$D424,$D424))</f>
        <v/>
      </c>
      <c r="F424" s="25" t="n"/>
    </row>
    <row r="425">
      <c r="B425" s="36" t="n"/>
      <c r="C425" s="25" t="n"/>
      <c r="D425" s="37" t="n"/>
      <c r="E425" s="32">
        <f>IF($B425="","",IF($C425="Money in",-$D425,$D425))</f>
        <v/>
      </c>
      <c r="F425" s="25" t="n"/>
    </row>
    <row r="426">
      <c r="B426" s="36" t="n"/>
      <c r="C426" s="25" t="n"/>
      <c r="D426" s="37" t="n"/>
      <c r="E426" s="32">
        <f>IF($B426="","",IF($C426="Money in",-$D426,$D426))</f>
        <v/>
      </c>
      <c r="F426" s="25" t="n"/>
    </row>
    <row r="427">
      <c r="B427" s="36" t="n"/>
      <c r="C427" s="25" t="n"/>
      <c r="D427" s="37" t="n"/>
      <c r="E427" s="32">
        <f>IF($B427="","",IF($C427="Money in",-$D427,$D427))</f>
        <v/>
      </c>
      <c r="F427" s="25" t="n"/>
    </row>
    <row r="428">
      <c r="B428" s="36" t="n"/>
      <c r="C428" s="25" t="n"/>
      <c r="D428" s="37" t="n"/>
      <c r="E428" s="32">
        <f>IF($B428="","",IF($C428="Money in",-$D428,$D428))</f>
        <v/>
      </c>
      <c r="F428" s="25" t="n"/>
    </row>
    <row r="429">
      <c r="B429" s="36" t="n"/>
      <c r="C429" s="25" t="n"/>
      <c r="D429" s="37" t="n"/>
      <c r="E429" s="32">
        <f>IF($B429="","",IF($C429="Money in",-$D429,$D429))</f>
        <v/>
      </c>
      <c r="F429" s="25" t="n"/>
    </row>
    <row r="430">
      <c r="B430" s="36" t="n"/>
      <c r="C430" s="25" t="n"/>
      <c r="D430" s="37" t="n"/>
      <c r="E430" s="32">
        <f>IF($B430="","",IF($C430="Money in",-$D430,$D430))</f>
        <v/>
      </c>
      <c r="F430" s="25" t="n"/>
    </row>
    <row r="431">
      <c r="B431" s="36" t="n"/>
      <c r="C431" s="25" t="n"/>
      <c r="D431" s="37" t="n"/>
      <c r="E431" s="32">
        <f>IF($B431="","",IF($C431="Money in",-$D431,$D431))</f>
        <v/>
      </c>
      <c r="F431" s="25" t="n"/>
    </row>
    <row r="432">
      <c r="B432" s="36" t="n"/>
      <c r="C432" s="25" t="n"/>
      <c r="D432" s="37" t="n"/>
      <c r="E432" s="32">
        <f>IF($B432="","",IF($C432="Money in",-$D432,$D432))</f>
        <v/>
      </c>
      <c r="F432" s="25" t="n"/>
    </row>
    <row r="433">
      <c r="B433" s="36" t="n"/>
      <c r="C433" s="25" t="n"/>
      <c r="D433" s="37" t="n"/>
      <c r="E433" s="32">
        <f>IF($B433="","",IF($C433="Money in",-$D433,$D433))</f>
        <v/>
      </c>
      <c r="F433" s="25" t="n"/>
    </row>
    <row r="434">
      <c r="B434" s="36" t="n"/>
      <c r="C434" s="25" t="n"/>
      <c r="D434" s="37" t="n"/>
      <c r="E434" s="32">
        <f>IF($B434="","",IF($C434="Money in",-$D434,$D434))</f>
        <v/>
      </c>
      <c r="F434" s="25" t="n"/>
    </row>
    <row r="435">
      <c r="B435" s="36" t="n"/>
      <c r="C435" s="25" t="n"/>
      <c r="D435" s="37" t="n"/>
      <c r="E435" s="32">
        <f>IF($B435="","",IF($C435="Money in",-$D435,$D435))</f>
        <v/>
      </c>
      <c r="F435" s="25" t="n"/>
    </row>
    <row r="436">
      <c r="B436" s="36" t="n"/>
      <c r="C436" s="25" t="n"/>
      <c r="D436" s="37" t="n"/>
      <c r="E436" s="32">
        <f>IF($B436="","",IF($C436="Money in",-$D436,$D436))</f>
        <v/>
      </c>
      <c r="F436" s="25" t="n"/>
    </row>
    <row r="437">
      <c r="B437" s="36" t="n"/>
      <c r="C437" s="25" t="n"/>
      <c r="D437" s="37" t="n"/>
      <c r="E437" s="32">
        <f>IF($B437="","",IF($C437="Money in",-$D437,$D437))</f>
        <v/>
      </c>
      <c r="F437" s="25" t="n"/>
    </row>
    <row r="438">
      <c r="B438" s="36" t="n"/>
      <c r="C438" s="25" t="n"/>
      <c r="D438" s="37" t="n"/>
      <c r="E438" s="32">
        <f>IF($B438="","",IF($C438="Money in",-$D438,$D438))</f>
        <v/>
      </c>
      <c r="F438" s="25" t="n"/>
    </row>
    <row r="439">
      <c r="B439" s="36" t="n"/>
      <c r="C439" s="25" t="n"/>
      <c r="D439" s="37" t="n"/>
      <c r="E439" s="32">
        <f>IF($B439="","",IF($C439="Money in",-$D439,$D439))</f>
        <v/>
      </c>
      <c r="F439" s="25" t="n"/>
    </row>
    <row r="440">
      <c r="B440" s="36" t="n"/>
      <c r="C440" s="25" t="n"/>
      <c r="D440" s="37" t="n"/>
      <c r="E440" s="32">
        <f>IF($B440="","",IF($C440="Money in",-$D440,$D440))</f>
        <v/>
      </c>
      <c r="F440" s="25" t="n"/>
    </row>
    <row r="441">
      <c r="B441" s="36" t="n"/>
      <c r="C441" s="25" t="n"/>
      <c r="D441" s="37" t="n"/>
      <c r="E441" s="32">
        <f>IF($B441="","",IF($C441="Money in",-$D441,$D441))</f>
        <v/>
      </c>
      <c r="F441" s="25" t="n"/>
    </row>
    <row r="442">
      <c r="B442" s="36" t="n"/>
      <c r="C442" s="25" t="n"/>
      <c r="D442" s="37" t="n"/>
      <c r="E442" s="32">
        <f>IF($B442="","",IF($C442="Money in",-$D442,$D442))</f>
        <v/>
      </c>
      <c r="F442" s="25" t="n"/>
    </row>
    <row r="443">
      <c r="B443" s="36" t="n"/>
      <c r="C443" s="25" t="n"/>
      <c r="D443" s="37" t="n"/>
      <c r="E443" s="32">
        <f>IF($B443="","",IF($C443="Money in",-$D443,$D443))</f>
        <v/>
      </c>
      <c r="F443" s="25" t="n"/>
    </row>
    <row r="444">
      <c r="B444" s="36" t="n"/>
      <c r="C444" s="25" t="n"/>
      <c r="D444" s="37" t="n"/>
      <c r="E444" s="32">
        <f>IF($B444="","",IF($C444="Money in",-$D444,$D444))</f>
        <v/>
      </c>
      <c r="F444" s="25" t="n"/>
    </row>
    <row r="445">
      <c r="B445" s="36" t="n"/>
      <c r="C445" s="25" t="n"/>
      <c r="D445" s="37" t="n"/>
      <c r="E445" s="32">
        <f>IF($B445="","",IF($C445="Money in",-$D445,$D445))</f>
        <v/>
      </c>
      <c r="F445" s="25" t="n"/>
    </row>
    <row r="446">
      <c r="B446" s="36" t="n"/>
      <c r="C446" s="25" t="n"/>
      <c r="D446" s="37" t="n"/>
      <c r="E446" s="32">
        <f>IF($B446="","",IF($C446="Money in",-$D446,$D446))</f>
        <v/>
      </c>
      <c r="F446" s="25" t="n"/>
    </row>
    <row r="447">
      <c r="B447" s="36" t="n"/>
      <c r="C447" s="25" t="n"/>
      <c r="D447" s="37" t="n"/>
      <c r="E447" s="32">
        <f>IF($B447="","",IF($C447="Money in",-$D447,$D447))</f>
        <v/>
      </c>
      <c r="F447" s="25" t="n"/>
    </row>
    <row r="448">
      <c r="B448" s="36" t="n"/>
      <c r="C448" s="25" t="n"/>
      <c r="D448" s="37" t="n"/>
      <c r="E448" s="32">
        <f>IF($B448="","",IF($C448="Money in",-$D448,$D448))</f>
        <v/>
      </c>
      <c r="F448" s="25" t="n"/>
    </row>
    <row r="449">
      <c r="B449" s="36" t="n"/>
      <c r="C449" s="25" t="n"/>
      <c r="D449" s="37" t="n"/>
      <c r="E449" s="32">
        <f>IF($B449="","",IF($C449="Money in",-$D449,$D449))</f>
        <v/>
      </c>
      <c r="F449" s="25" t="n"/>
    </row>
    <row r="450">
      <c r="B450" s="36" t="n"/>
      <c r="C450" s="25" t="n"/>
      <c r="D450" s="37" t="n"/>
      <c r="E450" s="32">
        <f>IF($B450="","",IF($C450="Money in",-$D450,$D450))</f>
        <v/>
      </c>
      <c r="F450" s="25" t="n"/>
    </row>
    <row r="451">
      <c r="B451" s="36" t="n"/>
      <c r="C451" s="25" t="n"/>
      <c r="D451" s="37" t="n"/>
      <c r="E451" s="32">
        <f>IF($B451="","",IF($C451="Money in",-$D451,$D451))</f>
        <v/>
      </c>
      <c r="F451" s="25" t="n"/>
    </row>
    <row r="452">
      <c r="B452" s="36" t="n"/>
      <c r="C452" s="25" t="n"/>
      <c r="D452" s="37" t="n"/>
      <c r="E452" s="32">
        <f>IF($B452="","",IF($C452="Money in",-$D452,$D452))</f>
        <v/>
      </c>
      <c r="F452" s="25" t="n"/>
    </row>
    <row r="453">
      <c r="B453" s="36" t="n"/>
      <c r="C453" s="25" t="n"/>
      <c r="D453" s="37" t="n"/>
      <c r="E453" s="32">
        <f>IF($B453="","",IF($C453="Money in",-$D453,$D453))</f>
        <v/>
      </c>
      <c r="F453" s="25" t="n"/>
    </row>
    <row r="454">
      <c r="B454" s="36" t="n"/>
      <c r="C454" s="25" t="n"/>
      <c r="D454" s="37" t="n"/>
      <c r="E454" s="32">
        <f>IF($B454="","",IF($C454="Money in",-$D454,$D454))</f>
        <v/>
      </c>
      <c r="F454" s="25" t="n"/>
    </row>
    <row r="455">
      <c r="B455" s="36" t="n"/>
      <c r="C455" s="25" t="n"/>
      <c r="D455" s="37" t="n"/>
      <c r="E455" s="32">
        <f>IF($B455="","",IF($C455="Money in",-$D455,$D455))</f>
        <v/>
      </c>
      <c r="F455" s="25" t="n"/>
    </row>
    <row r="456">
      <c r="B456" s="36" t="n"/>
      <c r="C456" s="25" t="n"/>
      <c r="D456" s="37" t="n"/>
      <c r="E456" s="32">
        <f>IF($B456="","",IF($C456="Money in",-$D456,$D456))</f>
        <v/>
      </c>
      <c r="F456" s="25" t="n"/>
    </row>
    <row r="457">
      <c r="B457" s="36" t="n"/>
      <c r="C457" s="25" t="n"/>
      <c r="D457" s="37" t="n"/>
      <c r="E457" s="32">
        <f>IF($B457="","",IF($C457="Money in",-$D457,$D457))</f>
        <v/>
      </c>
      <c r="F457" s="25" t="n"/>
    </row>
    <row r="458">
      <c r="B458" s="36" t="n"/>
      <c r="C458" s="25" t="n"/>
      <c r="D458" s="37" t="n"/>
      <c r="E458" s="32">
        <f>IF($B458="","",IF($C458="Money in",-$D458,$D458))</f>
        <v/>
      </c>
      <c r="F458" s="25" t="n"/>
    </row>
    <row r="459">
      <c r="B459" s="36" t="n"/>
      <c r="C459" s="25" t="n"/>
      <c r="D459" s="37" t="n"/>
      <c r="E459" s="32">
        <f>IF($B459="","",IF($C459="Money in",-$D459,$D459))</f>
        <v/>
      </c>
      <c r="F459" s="25" t="n"/>
    </row>
    <row r="460">
      <c r="B460" s="36" t="n"/>
      <c r="C460" s="25" t="n"/>
      <c r="D460" s="37" t="n"/>
      <c r="E460" s="32">
        <f>IF($B460="","",IF($C460="Money in",-$D460,$D460))</f>
        <v/>
      </c>
      <c r="F460" s="25" t="n"/>
    </row>
    <row r="461">
      <c r="B461" s="36" t="n"/>
      <c r="C461" s="25" t="n"/>
      <c r="D461" s="37" t="n"/>
      <c r="E461" s="32">
        <f>IF($B461="","",IF($C461="Money in",-$D461,$D461))</f>
        <v/>
      </c>
      <c r="F461" s="25" t="n"/>
    </row>
    <row r="462">
      <c r="B462" s="36" t="n"/>
      <c r="C462" s="25" t="n"/>
      <c r="D462" s="37" t="n"/>
      <c r="E462" s="32">
        <f>IF($B462="","",IF($C462="Money in",-$D462,$D462))</f>
        <v/>
      </c>
      <c r="F462" s="25" t="n"/>
    </row>
    <row r="463">
      <c r="B463" s="36" t="n"/>
      <c r="C463" s="25" t="n"/>
      <c r="D463" s="37" t="n"/>
      <c r="E463" s="32">
        <f>IF($B463="","",IF($C463="Money in",-$D463,$D463))</f>
        <v/>
      </c>
      <c r="F463" s="25" t="n"/>
    </row>
    <row r="464">
      <c r="B464" s="36" t="n"/>
      <c r="C464" s="25" t="n"/>
      <c r="D464" s="37" t="n"/>
      <c r="E464" s="32">
        <f>IF($B464="","",IF($C464="Money in",-$D464,$D464))</f>
        <v/>
      </c>
      <c r="F464" s="25" t="n"/>
    </row>
    <row r="465">
      <c r="B465" s="36" t="n"/>
      <c r="C465" s="25" t="n"/>
      <c r="D465" s="37" t="n"/>
      <c r="E465" s="32">
        <f>IF($B465="","",IF($C465="Money in",-$D465,$D465))</f>
        <v/>
      </c>
      <c r="F465" s="25" t="n"/>
    </row>
    <row r="466">
      <c r="B466" s="36" t="n"/>
      <c r="C466" s="25" t="n"/>
      <c r="D466" s="37" t="n"/>
      <c r="E466" s="32">
        <f>IF($B466="","",IF($C466="Money in",-$D466,$D466))</f>
        <v/>
      </c>
      <c r="F466" s="25" t="n"/>
    </row>
    <row r="467">
      <c r="B467" s="36" t="n"/>
      <c r="C467" s="25" t="n"/>
      <c r="D467" s="37" t="n"/>
      <c r="E467" s="32">
        <f>IF($B467="","",IF($C467="Money in",-$D467,$D467))</f>
        <v/>
      </c>
      <c r="F467" s="25" t="n"/>
    </row>
    <row r="468">
      <c r="B468" s="36" t="n"/>
      <c r="C468" s="25" t="n"/>
      <c r="D468" s="37" t="n"/>
      <c r="E468" s="32">
        <f>IF($B468="","",IF($C468="Money in",-$D468,$D468))</f>
        <v/>
      </c>
      <c r="F468" s="25" t="n"/>
    </row>
    <row r="469">
      <c r="B469" s="36" t="n"/>
      <c r="C469" s="25" t="n"/>
      <c r="D469" s="37" t="n"/>
      <c r="E469" s="32">
        <f>IF($B469="","",IF($C469="Money in",-$D469,$D469))</f>
        <v/>
      </c>
      <c r="F469" s="25" t="n"/>
    </row>
    <row r="470">
      <c r="B470" s="36" t="n"/>
      <c r="C470" s="25" t="n"/>
      <c r="D470" s="37" t="n"/>
      <c r="E470" s="32">
        <f>IF($B470="","",IF($C470="Money in",-$D470,$D470))</f>
        <v/>
      </c>
      <c r="F470" s="25" t="n"/>
    </row>
    <row r="471">
      <c r="B471" s="36" t="n"/>
      <c r="C471" s="25" t="n"/>
      <c r="D471" s="37" t="n"/>
      <c r="E471" s="32">
        <f>IF($B471="","",IF($C471="Money in",-$D471,$D471))</f>
        <v/>
      </c>
      <c r="F471" s="25" t="n"/>
    </row>
    <row r="472">
      <c r="B472" s="36" t="n"/>
      <c r="C472" s="25" t="n"/>
      <c r="D472" s="37" t="n"/>
      <c r="E472" s="32">
        <f>IF($B472="","",IF($C472="Money in",-$D472,$D472))</f>
        <v/>
      </c>
      <c r="F472" s="25" t="n"/>
    </row>
    <row r="473">
      <c r="B473" s="36" t="n"/>
      <c r="C473" s="25" t="n"/>
      <c r="D473" s="37" t="n"/>
      <c r="E473" s="32">
        <f>IF($B473="","",IF($C473="Money in",-$D473,$D473))</f>
        <v/>
      </c>
      <c r="F473" s="25" t="n"/>
    </row>
    <row r="474">
      <c r="B474" s="36" t="n"/>
      <c r="C474" s="25" t="n"/>
      <c r="D474" s="37" t="n"/>
      <c r="E474" s="32">
        <f>IF($B474="","",IF($C474="Money in",-$D474,$D474))</f>
        <v/>
      </c>
      <c r="F474" s="25" t="n"/>
    </row>
    <row r="475">
      <c r="B475" s="36" t="n"/>
      <c r="C475" s="25" t="n"/>
      <c r="D475" s="37" t="n"/>
      <c r="E475" s="32">
        <f>IF($B475="","",IF($C475="Money in",-$D475,$D475))</f>
        <v/>
      </c>
      <c r="F475" s="25" t="n"/>
    </row>
    <row r="476">
      <c r="B476" s="36" t="n"/>
      <c r="C476" s="25" t="n"/>
      <c r="D476" s="37" t="n"/>
      <c r="E476" s="32">
        <f>IF($B476="","",IF($C476="Money in",-$D476,$D476))</f>
        <v/>
      </c>
      <c r="F476" s="25" t="n"/>
    </row>
    <row r="477">
      <c r="B477" s="36" t="n"/>
      <c r="C477" s="25" t="n"/>
      <c r="D477" s="37" t="n"/>
      <c r="E477" s="32">
        <f>IF($B477="","",IF($C477="Money in",-$D477,$D477))</f>
        <v/>
      </c>
      <c r="F477" s="25" t="n"/>
    </row>
    <row r="478">
      <c r="B478" s="36" t="n"/>
      <c r="C478" s="25" t="n"/>
      <c r="D478" s="37" t="n"/>
      <c r="E478" s="32">
        <f>IF($B478="","",IF($C478="Money in",-$D478,$D478))</f>
        <v/>
      </c>
      <c r="F478" s="25" t="n"/>
    </row>
    <row r="479">
      <c r="B479" s="36" t="n"/>
      <c r="C479" s="25" t="n"/>
      <c r="D479" s="37" t="n"/>
      <c r="E479" s="32">
        <f>IF($B479="","",IF($C479="Money in",-$D479,$D479))</f>
        <v/>
      </c>
      <c r="F479" s="25" t="n"/>
    </row>
    <row r="480">
      <c r="B480" s="36" t="n"/>
      <c r="C480" s="25" t="n"/>
      <c r="D480" s="37" t="n"/>
      <c r="E480" s="32">
        <f>IF($B480="","",IF($C480="Money in",-$D480,$D480))</f>
        <v/>
      </c>
      <c r="F480" s="25" t="n"/>
    </row>
    <row r="481">
      <c r="B481" s="36" t="n"/>
      <c r="C481" s="25" t="n"/>
      <c r="D481" s="37" t="n"/>
      <c r="E481" s="32">
        <f>IF($B481="","",IF($C481="Money in",-$D481,$D481))</f>
        <v/>
      </c>
      <c r="F481" s="25" t="n"/>
    </row>
    <row r="482">
      <c r="B482" s="36" t="n"/>
      <c r="C482" s="25" t="n"/>
      <c r="D482" s="37" t="n"/>
      <c r="E482" s="32">
        <f>IF($B482="","",IF($C482="Money in",-$D482,$D482))</f>
        <v/>
      </c>
      <c r="F482" s="25" t="n"/>
    </row>
    <row r="483">
      <c r="B483" s="36" t="n"/>
      <c r="C483" s="25" t="n"/>
      <c r="D483" s="37" t="n"/>
      <c r="E483" s="32">
        <f>IF($B483="","",IF($C483="Money in",-$D483,$D483))</f>
        <v/>
      </c>
      <c r="F483" s="25" t="n"/>
    </row>
    <row r="484">
      <c r="B484" s="36" t="n"/>
      <c r="C484" s="25" t="n"/>
      <c r="D484" s="37" t="n"/>
      <c r="E484" s="32">
        <f>IF($B484="","",IF($C484="Money in",-$D484,$D484))</f>
        <v/>
      </c>
      <c r="F484" s="25" t="n"/>
    </row>
    <row r="485">
      <c r="B485" s="36" t="n"/>
      <c r="C485" s="25" t="n"/>
      <c r="D485" s="37" t="n"/>
      <c r="E485" s="32">
        <f>IF($B485="","",IF($C485="Money in",-$D485,$D485))</f>
        <v/>
      </c>
      <c r="F485" s="25" t="n"/>
    </row>
    <row r="486">
      <c r="B486" s="36" t="n"/>
      <c r="C486" s="25" t="n"/>
      <c r="D486" s="37" t="n"/>
      <c r="E486" s="32">
        <f>IF($B486="","",IF($C486="Money in",-$D486,$D486))</f>
        <v/>
      </c>
      <c r="F486" s="25" t="n"/>
    </row>
    <row r="487">
      <c r="B487" s="36" t="n"/>
      <c r="C487" s="25" t="n"/>
      <c r="D487" s="37" t="n"/>
      <c r="E487" s="32">
        <f>IF($B487="","",IF($C487="Money in",-$D487,$D487))</f>
        <v/>
      </c>
      <c r="F487" s="25" t="n"/>
    </row>
    <row r="488">
      <c r="B488" s="36" t="n"/>
      <c r="C488" s="25" t="n"/>
      <c r="D488" s="37" t="n"/>
      <c r="E488" s="32">
        <f>IF($B488="","",IF($C488="Money in",-$D488,$D488))</f>
        <v/>
      </c>
      <c r="F488" s="25" t="n"/>
    </row>
    <row r="489">
      <c r="B489" s="36" t="n"/>
      <c r="C489" s="25" t="n"/>
      <c r="D489" s="37" t="n"/>
      <c r="E489" s="32">
        <f>IF($B489="","",IF($C489="Money in",-$D489,$D489))</f>
        <v/>
      </c>
      <c r="F489" s="25" t="n"/>
    </row>
    <row r="490">
      <c r="B490" s="36" t="n"/>
      <c r="C490" s="25" t="n"/>
      <c r="D490" s="37" t="n"/>
      <c r="E490" s="32">
        <f>IF($B490="","",IF($C490="Money in",-$D490,$D490))</f>
        <v/>
      </c>
      <c r="F490" s="25" t="n"/>
    </row>
    <row r="491">
      <c r="B491" s="36" t="n"/>
      <c r="C491" s="25" t="n"/>
      <c r="D491" s="37" t="n"/>
      <c r="E491" s="32">
        <f>IF($B491="","",IF($C491="Money in",-$D491,$D491))</f>
        <v/>
      </c>
      <c r="F491" s="25" t="n"/>
    </row>
    <row r="492">
      <c r="B492" s="36" t="n"/>
      <c r="C492" s="25" t="n"/>
      <c r="D492" s="37" t="n"/>
      <c r="E492" s="32">
        <f>IF($B492="","",IF($C492="Money in",-$D492,$D492))</f>
        <v/>
      </c>
      <c r="F492" s="25" t="n"/>
    </row>
    <row r="493">
      <c r="B493" s="36" t="n"/>
      <c r="C493" s="25" t="n"/>
      <c r="D493" s="37" t="n"/>
      <c r="E493" s="32">
        <f>IF($B493="","",IF($C493="Money in",-$D493,$D493))</f>
        <v/>
      </c>
      <c r="F493" s="25" t="n"/>
    </row>
    <row r="494">
      <c r="B494" s="36" t="n"/>
      <c r="C494" s="25" t="n"/>
      <c r="D494" s="37" t="n"/>
      <c r="E494" s="32">
        <f>IF($B494="","",IF($C494="Money in",-$D494,$D494))</f>
        <v/>
      </c>
      <c r="F494" s="25" t="n"/>
    </row>
    <row r="495">
      <c r="B495" s="36" t="n"/>
      <c r="C495" s="25" t="n"/>
      <c r="D495" s="37" t="n"/>
      <c r="E495" s="32">
        <f>IF($B495="","",IF($C495="Money in",-$D495,$D495))</f>
        <v/>
      </c>
      <c r="F495" s="25" t="n"/>
    </row>
    <row r="496">
      <c r="B496" s="36" t="n"/>
      <c r="C496" s="25" t="n"/>
      <c r="D496" s="37" t="n"/>
      <c r="E496" s="32">
        <f>IF($B496="","",IF($C496="Money in",-$D496,$D496))</f>
        <v/>
      </c>
      <c r="F496" s="25" t="n"/>
    </row>
    <row r="497">
      <c r="B497" s="36" t="n"/>
      <c r="C497" s="25" t="n"/>
      <c r="D497" s="37" t="n"/>
      <c r="E497" s="32">
        <f>IF($B497="","",IF($C497="Money in",-$D497,$D497))</f>
        <v/>
      </c>
      <c r="F497" s="25" t="n"/>
    </row>
    <row r="498">
      <c r="B498" s="36" t="n"/>
      <c r="C498" s="25" t="n"/>
      <c r="D498" s="37" t="n"/>
      <c r="E498" s="32">
        <f>IF($B498="","",IF($C498="Money in",-$D498,$D498))</f>
        <v/>
      </c>
      <c r="F498" s="25" t="n"/>
    </row>
    <row r="499">
      <c r="B499" s="36" t="n"/>
      <c r="C499" s="25" t="n"/>
      <c r="D499" s="37" t="n"/>
      <c r="E499" s="32">
        <f>IF($B499="","",IF($C499="Money in",-$D499,$D499))</f>
        <v/>
      </c>
      <c r="F499" s="25" t="n"/>
    </row>
    <row r="500">
      <c r="B500" s="36" t="n"/>
      <c r="C500" s="25" t="n"/>
      <c r="D500" s="37" t="n"/>
      <c r="E500" s="32">
        <f>IF($B500="","",IF($C500="Money in",-$D500,$D500))</f>
        <v/>
      </c>
      <c r="F500" s="25" t="n"/>
    </row>
    <row r="501">
      <c r="B501" s="36" t="n"/>
      <c r="C501" s="25" t="n"/>
      <c r="D501" s="37" t="n"/>
      <c r="E501" s="32">
        <f>IF($B501="","",IF($C501="Money in",-$D501,$D501))</f>
        <v/>
      </c>
      <c r="F501" s="25" t="n"/>
    </row>
    <row r="502">
      <c r="B502" s="36" t="n"/>
      <c r="C502" s="25" t="n"/>
      <c r="D502" s="37" t="n"/>
      <c r="E502" s="32">
        <f>IF($B502="","",IF($C502="Money in",-$D502,$D502))</f>
        <v/>
      </c>
      <c r="F502" s="25" t="n"/>
    </row>
    <row r="503">
      <c r="B503" s="36" t="n"/>
      <c r="C503" s="25" t="n"/>
      <c r="D503" s="37" t="n"/>
      <c r="E503" s="32">
        <f>IF($B503="","",IF($C503="Money in",-$D503,$D503))</f>
        <v/>
      </c>
      <c r="F503" s="25" t="n"/>
    </row>
    <row r="504">
      <c r="B504" s="36" t="n"/>
      <c r="C504" s="25" t="n"/>
      <c r="D504" s="37" t="n"/>
      <c r="E504" s="32">
        <f>IF($B504="","",IF($C504="Money in",-$D504,$D504))</f>
        <v/>
      </c>
      <c r="F504" s="25" t="n"/>
    </row>
    <row r="505">
      <c r="B505" s="36" t="n"/>
      <c r="C505" s="25" t="n"/>
      <c r="D505" s="37" t="n"/>
      <c r="E505" s="32">
        <f>IF($B505="","",IF($C505="Money in",-$D505,$D505))</f>
        <v/>
      </c>
      <c r="F505" s="25" t="n"/>
    </row>
    <row r="506">
      <c r="B506" s="36" t="n"/>
      <c r="C506" s="25" t="n"/>
      <c r="D506" s="37" t="n"/>
      <c r="E506" s="32">
        <f>IF($B506="","",IF($C506="Money in",-$D506,$D506))</f>
        <v/>
      </c>
      <c r="F506" s="25" t="n"/>
    </row>
    <row r="507">
      <c r="B507" s="36" t="n"/>
      <c r="C507" s="25" t="n"/>
      <c r="D507" s="37"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2026-08-30T17:41:43Z</dcterms:modified>
</cp:coreProperties>
</file>