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v>43831</v>
      </c>
      <c r="C8" s="43" t="inlineStr">
        <is>
          <t>Money in</t>
        </is>
      </c>
      <c r="D8" s="44" t="n">
        <v>10000</v>
      </c>
      <c r="E8" s="45">
        <f>IF($B8="","",IF($C8="Money in",-$D8,$D8))</f>
        <v/>
      </c>
      <c r="F8" s="43" t="n"/>
    </row>
    <row r="9" ht="15" customHeight="1" s="30">
      <c r="B9" s="42" t="n">
        <v>43862</v>
      </c>
      <c r="C9" s="43" t="inlineStr">
        <is>
          <t>Money in</t>
        </is>
      </c>
      <c r="D9" s="44" t="n">
        <v>10000</v>
      </c>
      <c r="E9" s="45">
        <f>IF($B9="","",IF($C9="Money in",-$D9,$D9))</f>
        <v/>
      </c>
      <c r="F9" s="43" t="n"/>
      <c r="H9" s="34" t="inlineStr">
        <is>
          <t>Each holding on its own</t>
        </is>
      </c>
      <c r="I9" s="35" t="n"/>
      <c r="J9" s="35" t="n"/>
    </row>
    <row r="10" ht="15" customHeight="1" s="30">
      <c r="B10" s="42" t="n">
        <v>43891</v>
      </c>
      <c r="C10" s="43" t="inlineStr">
        <is>
          <t>Money in</t>
        </is>
      </c>
      <c r="D10" s="44" t="n">
        <v>10000</v>
      </c>
      <c r="E10" s="45">
        <f>IF($B10="","",IF($C10="Money in",-$D10,$D10))</f>
        <v/>
      </c>
      <c r="F10" s="43" t="n"/>
      <c r="H10" s="32" t="inlineStr">
        <is>
          <t>Type a holding name</t>
        </is>
      </c>
      <c r="I10" s="32" t="inlineStr">
        <is>
          <t>You put in</t>
        </is>
      </c>
      <c r="J10" s="32" t="inlineStr">
        <is>
          <t>Its own XIRR</t>
        </is>
      </c>
    </row>
    <row r="11" ht="15" customHeight="1" s="30">
      <c r="B11" s="42" t="n">
        <v>43922</v>
      </c>
      <c r="C11" s="43" t="inlineStr">
        <is>
          <t>Money in</t>
        </is>
      </c>
      <c r="D11" s="44" t="n">
        <v>10000</v>
      </c>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v>43952</v>
      </c>
      <c r="C12" s="43" t="inlineStr">
        <is>
          <t>Money in</t>
        </is>
      </c>
      <c r="D12" s="44" t="n">
        <v>10000</v>
      </c>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v>43983</v>
      </c>
      <c r="C13" s="43" t="inlineStr">
        <is>
          <t>Money in</t>
        </is>
      </c>
      <c r="D13" s="44" t="n">
        <v>10000</v>
      </c>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v>44013</v>
      </c>
      <c r="C14" s="43" t="inlineStr">
        <is>
          <t>Money in</t>
        </is>
      </c>
      <c r="D14" s="44" t="n">
        <v>10000</v>
      </c>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v>44044</v>
      </c>
      <c r="C15" s="43" t="inlineStr">
        <is>
          <t>Money in</t>
        </is>
      </c>
      <c r="D15" s="44" t="n">
        <v>10000</v>
      </c>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v>44075</v>
      </c>
      <c r="C16" s="43" t="inlineStr">
        <is>
          <t>Money in</t>
        </is>
      </c>
      <c r="D16" s="44" t="n">
        <v>10000</v>
      </c>
      <c r="E16" s="45">
        <f>IF($B16="","",IF($C16="Money in",-$D16,$D16))</f>
        <v/>
      </c>
      <c r="F16" s="43" t="n"/>
    </row>
    <row r="17" ht="15" customHeight="1" s="30">
      <c r="B17" s="42" t="n">
        <v>44105</v>
      </c>
      <c r="C17" s="43" t="inlineStr">
        <is>
          <t>Money in</t>
        </is>
      </c>
      <c r="D17" s="44" t="n">
        <v>10000</v>
      </c>
      <c r="E17" s="45">
        <f>IF($B17="","",IF($C17="Money in",-$D17,$D17))</f>
        <v/>
      </c>
      <c r="F17" s="43" t="n"/>
      <c r="H17" s="47" t="inlineStr">
        <is>
          <t>Leave the names blank if you hold only one thing.</t>
        </is>
      </c>
    </row>
    <row r="18" ht="15" customHeight="1" s="30">
      <c r="B18" s="42" t="n">
        <v>44136</v>
      </c>
      <c r="C18" s="43" t="inlineStr">
        <is>
          <t>Money in</t>
        </is>
      </c>
      <c r="D18" s="44" t="n">
        <v>10000</v>
      </c>
      <c r="E18" s="45">
        <f>IF($B18="","",IF($C18="Money in",-$D18,$D18))</f>
        <v/>
      </c>
      <c r="F18" s="43" t="n"/>
      <c r="H18" s="32" t="inlineStr">
        <is>
          <t>Your portfolio XIRR is not the average of these.</t>
        </is>
      </c>
    </row>
    <row r="19" ht="15" customHeight="1" s="30">
      <c r="B19" s="42" t="n">
        <v>44166</v>
      </c>
      <c r="C19" s="43" t="inlineStr">
        <is>
          <t>Money in</t>
        </is>
      </c>
      <c r="D19" s="44" t="n">
        <v>10000</v>
      </c>
      <c r="E19" s="45">
        <f>IF($B19="","",IF($C19="Money in",-$D19,$D19))</f>
        <v/>
      </c>
      <c r="F19" s="43" t="n"/>
      <c r="H19" s="47" t="inlineStr">
        <is>
          <t>It weighs each holding by how much money you actually had in it, and for how long.</t>
        </is>
      </c>
    </row>
    <row r="20" ht="15" customHeight="1" s="30">
      <c r="B20" s="42" t="n">
        <v>44197</v>
      </c>
      <c r="C20" s="43" t="inlineStr">
        <is>
          <t>Money in</t>
        </is>
      </c>
      <c r="D20" s="44" t="n">
        <v>10000</v>
      </c>
      <c r="E20" s="45">
        <f>IF($B20="","",IF($C20="Money in",-$D20,$D20))</f>
        <v/>
      </c>
      <c r="F20" s="43" t="n"/>
    </row>
    <row r="21" ht="15" customHeight="1" s="30">
      <c r="B21" s="42" t="n">
        <v>44228</v>
      </c>
      <c r="C21" s="43" t="inlineStr">
        <is>
          <t>Money in</t>
        </is>
      </c>
      <c r="D21" s="44" t="n">
        <v>10000</v>
      </c>
      <c r="E21" s="45">
        <f>IF($B21="","",IF($C21="Money in",-$D21,$D21))</f>
        <v/>
      </c>
      <c r="F21" s="43" t="n"/>
    </row>
    <row r="22" ht="15" customHeight="1" s="30">
      <c r="B22" s="42" t="n">
        <v>44256</v>
      </c>
      <c r="C22" s="43" t="inlineStr">
        <is>
          <t>Money in</t>
        </is>
      </c>
      <c r="D22" s="44" t="n">
        <v>10000</v>
      </c>
      <c r="E22" s="45">
        <f>IF($B22="","",IF($C22="Money in",-$D22,$D22))</f>
        <v/>
      </c>
      <c r="F22" s="43" t="n"/>
    </row>
    <row r="23" ht="15" customHeight="1" s="30">
      <c r="B23" s="42" t="n">
        <v>44287</v>
      </c>
      <c r="C23" s="43" t="inlineStr">
        <is>
          <t>Money in</t>
        </is>
      </c>
      <c r="D23" s="44" t="n">
        <v>10000</v>
      </c>
      <c r="E23" s="45">
        <f>IF($B23="","",IF($C23="Money in",-$D23,$D23))</f>
        <v/>
      </c>
      <c r="F23" s="43" t="n"/>
    </row>
    <row r="24" ht="15" customHeight="1" s="30">
      <c r="B24" s="42" t="n">
        <v>44317</v>
      </c>
      <c r="C24" s="43" t="inlineStr">
        <is>
          <t>Money in</t>
        </is>
      </c>
      <c r="D24" s="44" t="n">
        <v>10000</v>
      </c>
      <c r="E24" s="45">
        <f>IF($B24="","",IF($C24="Money in",-$D24,$D24))</f>
        <v/>
      </c>
      <c r="F24" s="43" t="n"/>
    </row>
    <row r="25" ht="15" customHeight="1" s="30">
      <c r="B25" s="42" t="n">
        <v>44348</v>
      </c>
      <c r="C25" s="43" t="inlineStr">
        <is>
          <t>Money in</t>
        </is>
      </c>
      <c r="D25" s="44" t="n">
        <v>10000</v>
      </c>
      <c r="E25" s="45">
        <f>IF($B25="","",IF($C25="Money in",-$D25,$D25))</f>
        <v/>
      </c>
      <c r="F25" s="43" t="n"/>
    </row>
    <row r="26" ht="15" customHeight="1" s="30">
      <c r="B26" s="42" t="n">
        <v>44378</v>
      </c>
      <c r="C26" s="43" t="inlineStr">
        <is>
          <t>Money in</t>
        </is>
      </c>
      <c r="D26" s="44" t="n">
        <v>10000</v>
      </c>
      <c r="E26" s="45">
        <f>IF($B26="","",IF($C26="Money in",-$D26,$D26))</f>
        <v/>
      </c>
      <c r="F26" s="43" t="n"/>
    </row>
    <row r="27" ht="15" customHeight="1" s="30">
      <c r="B27" s="42" t="n">
        <v>44409</v>
      </c>
      <c r="C27" s="43" t="inlineStr">
        <is>
          <t>Money in</t>
        </is>
      </c>
      <c r="D27" s="44" t="n">
        <v>10000</v>
      </c>
      <c r="E27" s="45">
        <f>IF($B27="","",IF($C27="Money in",-$D27,$D27))</f>
        <v/>
      </c>
      <c r="F27" s="43" t="n"/>
    </row>
    <row r="28" ht="15" customHeight="1" s="30">
      <c r="B28" s="42" t="n">
        <v>44440</v>
      </c>
      <c r="C28" s="43" t="inlineStr">
        <is>
          <t>Money in</t>
        </is>
      </c>
      <c r="D28" s="44" t="n">
        <v>10000</v>
      </c>
      <c r="E28" s="45">
        <f>IF($B28="","",IF($C28="Money in",-$D28,$D28))</f>
        <v/>
      </c>
      <c r="F28" s="43" t="n"/>
    </row>
    <row r="29" ht="15" customHeight="1" s="30">
      <c r="B29" s="42" t="n">
        <v>44470</v>
      </c>
      <c r="C29" s="43" t="inlineStr">
        <is>
          <t>Money in</t>
        </is>
      </c>
      <c r="D29" s="44" t="n">
        <v>10000</v>
      </c>
      <c r="E29" s="45">
        <f>IF($B29="","",IF($C29="Money in",-$D29,$D29))</f>
        <v/>
      </c>
      <c r="F29" s="43" t="n"/>
    </row>
    <row r="30" ht="15" customHeight="1" s="30">
      <c r="B30" s="42" t="n">
        <v>44501</v>
      </c>
      <c r="C30" s="43" t="inlineStr">
        <is>
          <t>Money in</t>
        </is>
      </c>
      <c r="D30" s="44" t="n">
        <v>10000</v>
      </c>
      <c r="E30" s="45">
        <f>IF($B30="","",IF($C30="Money in",-$D30,$D30))</f>
        <v/>
      </c>
      <c r="F30" s="43" t="n"/>
    </row>
    <row r="31" ht="15" customHeight="1" s="30">
      <c r="B31" s="42" t="n">
        <v>44531</v>
      </c>
      <c r="C31" s="43" t="inlineStr">
        <is>
          <t>Money in</t>
        </is>
      </c>
      <c r="D31" s="44" t="n">
        <v>10000</v>
      </c>
      <c r="E31" s="45">
        <f>IF($B31="","",IF($C31="Money in",-$D31,$D31))</f>
        <v/>
      </c>
      <c r="F31" s="43" t="n"/>
    </row>
    <row r="32" ht="15" customHeight="1" s="30">
      <c r="B32" s="42" t="n">
        <v>44562</v>
      </c>
      <c r="C32" s="43" t="inlineStr">
        <is>
          <t>Money in</t>
        </is>
      </c>
      <c r="D32" s="44" t="n">
        <v>10000</v>
      </c>
      <c r="E32" s="45">
        <f>IF($B32="","",IF($C32="Money in",-$D32,$D32))</f>
        <v/>
      </c>
      <c r="F32" s="43" t="n"/>
    </row>
    <row r="33" ht="15" customHeight="1" s="30">
      <c r="B33" s="42" t="n">
        <v>44593</v>
      </c>
      <c r="C33" s="43" t="inlineStr">
        <is>
          <t>Money in</t>
        </is>
      </c>
      <c r="D33" s="44" t="n">
        <v>10000</v>
      </c>
      <c r="E33" s="45">
        <f>IF($B33="","",IF($C33="Money in",-$D33,$D33))</f>
        <v/>
      </c>
      <c r="F33" s="43" t="n"/>
    </row>
    <row r="34" ht="15" customHeight="1" s="30">
      <c r="B34" s="42" t="n">
        <v>44621</v>
      </c>
      <c r="C34" s="43" t="inlineStr">
        <is>
          <t>Money in</t>
        </is>
      </c>
      <c r="D34" s="44" t="n">
        <v>10000</v>
      </c>
      <c r="E34" s="45">
        <f>IF($B34="","",IF($C34="Money in",-$D34,$D34))</f>
        <v/>
      </c>
      <c r="F34" s="43" t="n"/>
    </row>
    <row r="35" ht="15" customHeight="1" s="30">
      <c r="B35" s="42" t="n">
        <v>44652</v>
      </c>
      <c r="C35" s="43" t="inlineStr">
        <is>
          <t>Money in</t>
        </is>
      </c>
      <c r="D35" s="44" t="n">
        <v>10000</v>
      </c>
      <c r="E35" s="45">
        <f>IF($B35="","",IF($C35="Money in",-$D35,$D35))</f>
        <v/>
      </c>
      <c r="F35" s="43" t="n"/>
    </row>
    <row r="36" ht="15" customHeight="1" s="30">
      <c r="B36" s="42" t="n">
        <v>44682</v>
      </c>
      <c r="C36" s="43" t="inlineStr">
        <is>
          <t>Money in</t>
        </is>
      </c>
      <c r="D36" s="44" t="n">
        <v>10000</v>
      </c>
      <c r="E36" s="45">
        <f>IF($B36="","",IF($C36="Money in",-$D36,$D36))</f>
        <v/>
      </c>
      <c r="F36" s="43" t="n"/>
    </row>
    <row r="37" ht="15" customHeight="1" s="30">
      <c r="B37" s="42" t="n">
        <v>44713</v>
      </c>
      <c r="C37" s="43" t="inlineStr">
        <is>
          <t>Money in</t>
        </is>
      </c>
      <c r="D37" s="44" t="n">
        <v>10000</v>
      </c>
      <c r="E37" s="45">
        <f>IF($B37="","",IF($C37="Money in",-$D37,$D37))</f>
        <v/>
      </c>
      <c r="F37" s="43" t="n"/>
    </row>
    <row r="38" ht="15" customHeight="1" s="30">
      <c r="B38" s="42" t="n">
        <v>44743</v>
      </c>
      <c r="C38" s="43" t="inlineStr">
        <is>
          <t>Money in</t>
        </is>
      </c>
      <c r="D38" s="44" t="n">
        <v>10000</v>
      </c>
      <c r="E38" s="45">
        <f>IF($B38="","",IF($C38="Money in",-$D38,$D38))</f>
        <v/>
      </c>
      <c r="F38" s="43" t="n"/>
    </row>
    <row r="39" ht="15" customHeight="1" s="30">
      <c r="B39" s="42" t="n">
        <v>44774</v>
      </c>
      <c r="C39" s="43" t="inlineStr">
        <is>
          <t>Money in</t>
        </is>
      </c>
      <c r="D39" s="44" t="n">
        <v>10000</v>
      </c>
      <c r="E39" s="45">
        <f>IF($B39="","",IF($C39="Money in",-$D39,$D39))</f>
        <v/>
      </c>
      <c r="F39" s="43" t="n"/>
    </row>
    <row r="40" ht="15" customHeight="1" s="30">
      <c r="B40" s="42" t="n">
        <v>44805</v>
      </c>
      <c r="C40" s="43" t="inlineStr">
        <is>
          <t>Money in</t>
        </is>
      </c>
      <c r="D40" s="44" t="n">
        <v>10000</v>
      </c>
      <c r="E40" s="45">
        <f>IF($B40="","",IF($C40="Money in",-$D40,$D40))</f>
        <v/>
      </c>
      <c r="F40" s="43" t="n"/>
    </row>
    <row r="41" ht="15" customHeight="1" s="30">
      <c r="B41" s="42" t="n">
        <v>44835</v>
      </c>
      <c r="C41" s="43" t="inlineStr">
        <is>
          <t>Money in</t>
        </is>
      </c>
      <c r="D41" s="44" t="n">
        <v>10000</v>
      </c>
      <c r="E41" s="45">
        <f>IF($B41="","",IF($C41="Money in",-$D41,$D41))</f>
        <v/>
      </c>
      <c r="F41" s="43" t="n"/>
    </row>
    <row r="42" ht="15" customHeight="1" s="30">
      <c r="B42" s="42" t="n">
        <v>44866</v>
      </c>
      <c r="C42" s="43" t="inlineStr">
        <is>
          <t>Money in</t>
        </is>
      </c>
      <c r="D42" s="44" t="n">
        <v>10000</v>
      </c>
      <c r="E42" s="45">
        <f>IF($B42="","",IF($C42="Money in",-$D42,$D42))</f>
        <v/>
      </c>
      <c r="F42" s="43" t="n"/>
    </row>
    <row r="43" ht="15" customHeight="1" s="30">
      <c r="B43" s="42" t="n">
        <v>44896</v>
      </c>
      <c r="C43" s="43" t="inlineStr">
        <is>
          <t>Money in</t>
        </is>
      </c>
      <c r="D43" s="44" t="n">
        <v>10000</v>
      </c>
      <c r="E43" s="45">
        <f>IF($B43="","",IF($C43="Money in",-$D43,$D43))</f>
        <v/>
      </c>
      <c r="F43" s="43" t="n"/>
    </row>
    <row r="44" ht="15" customHeight="1" s="30">
      <c r="B44" s="42" t="n">
        <v>44927</v>
      </c>
      <c r="C44" s="43" t="inlineStr">
        <is>
          <t>Money in</t>
        </is>
      </c>
      <c r="D44" s="44" t="n">
        <v>10000</v>
      </c>
      <c r="E44" s="45">
        <f>IF($B44="","",IF($C44="Money in",-$D44,$D44))</f>
        <v/>
      </c>
      <c r="F44" s="43" t="n"/>
    </row>
    <row r="45" ht="15" customHeight="1" s="30">
      <c r="B45" s="42" t="n">
        <v>44958</v>
      </c>
      <c r="C45" s="43" t="inlineStr">
        <is>
          <t>Money in</t>
        </is>
      </c>
      <c r="D45" s="44" t="n">
        <v>10000</v>
      </c>
      <c r="E45" s="45">
        <f>IF($B45="","",IF($C45="Money in",-$D45,$D45))</f>
        <v/>
      </c>
      <c r="F45" s="43" t="n"/>
    </row>
    <row r="46" ht="15" customHeight="1" s="30">
      <c r="B46" s="42" t="n">
        <v>44986</v>
      </c>
      <c r="C46" s="43" t="inlineStr">
        <is>
          <t>Money in</t>
        </is>
      </c>
      <c r="D46" s="44" t="n">
        <v>10000</v>
      </c>
      <c r="E46" s="45">
        <f>IF($B46="","",IF($C46="Money in",-$D46,$D46))</f>
        <v/>
      </c>
      <c r="F46" s="43" t="n"/>
    </row>
    <row r="47" ht="15" customHeight="1" s="30">
      <c r="B47" s="42" t="n">
        <v>45017</v>
      </c>
      <c r="C47" s="43" t="inlineStr">
        <is>
          <t>Money in</t>
        </is>
      </c>
      <c r="D47" s="44" t="n">
        <v>10000</v>
      </c>
      <c r="E47" s="45">
        <f>IF($B47="","",IF($C47="Money in",-$D47,$D47))</f>
        <v/>
      </c>
      <c r="F47" s="43" t="n"/>
    </row>
    <row r="48" ht="15" customHeight="1" s="30">
      <c r="B48" s="42" t="n">
        <v>45047</v>
      </c>
      <c r="C48" s="43" t="inlineStr">
        <is>
          <t>Money in</t>
        </is>
      </c>
      <c r="D48" s="44" t="n">
        <v>10000</v>
      </c>
      <c r="E48" s="45">
        <f>IF($B48="","",IF($C48="Money in",-$D48,$D48))</f>
        <v/>
      </c>
      <c r="F48" s="43" t="n"/>
    </row>
    <row r="49" ht="15" customHeight="1" s="30">
      <c r="B49" s="42" t="n">
        <v>45078</v>
      </c>
      <c r="C49" s="43" t="inlineStr">
        <is>
          <t>Money in</t>
        </is>
      </c>
      <c r="D49" s="44" t="n">
        <v>10000</v>
      </c>
      <c r="E49" s="45">
        <f>IF($B49="","",IF($C49="Money in",-$D49,$D49))</f>
        <v/>
      </c>
      <c r="F49" s="43" t="n"/>
    </row>
    <row r="50" ht="15" customHeight="1" s="30">
      <c r="B50" s="42" t="n">
        <v>45108</v>
      </c>
      <c r="C50" s="43" t="inlineStr">
        <is>
          <t>Money in</t>
        </is>
      </c>
      <c r="D50" s="44" t="n">
        <v>10000</v>
      </c>
      <c r="E50" s="45">
        <f>IF($B50="","",IF($C50="Money in",-$D50,$D50))</f>
        <v/>
      </c>
      <c r="F50" s="43" t="n"/>
    </row>
    <row r="51" ht="15" customHeight="1" s="30">
      <c r="B51" s="42" t="n">
        <v>45139</v>
      </c>
      <c r="C51" s="43" t="inlineStr">
        <is>
          <t>Money in</t>
        </is>
      </c>
      <c r="D51" s="44" t="n">
        <v>10000</v>
      </c>
      <c r="E51" s="45">
        <f>IF($B51="","",IF($C51="Money in",-$D51,$D51))</f>
        <v/>
      </c>
      <c r="F51" s="43" t="n"/>
    </row>
    <row r="52" ht="15" customHeight="1" s="30">
      <c r="B52" s="42" t="n">
        <v>45170</v>
      </c>
      <c r="C52" s="43" t="inlineStr">
        <is>
          <t>Money in</t>
        </is>
      </c>
      <c r="D52" s="44" t="n">
        <v>10000</v>
      </c>
      <c r="E52" s="45">
        <f>IF($B52="","",IF($C52="Money in",-$D52,$D52))</f>
        <v/>
      </c>
      <c r="F52" s="43" t="n"/>
    </row>
    <row r="53" ht="15" customHeight="1" s="30">
      <c r="B53" s="42" t="n">
        <v>45200</v>
      </c>
      <c r="C53" s="43" t="inlineStr">
        <is>
          <t>Money in</t>
        </is>
      </c>
      <c r="D53" s="44" t="n">
        <v>10000</v>
      </c>
      <c r="E53" s="45">
        <f>IF($B53="","",IF($C53="Money in",-$D53,$D53))</f>
        <v/>
      </c>
      <c r="F53" s="43" t="n"/>
    </row>
    <row r="54" ht="15" customHeight="1" s="30">
      <c r="B54" s="42" t="n">
        <v>45231</v>
      </c>
      <c r="C54" s="43" t="inlineStr">
        <is>
          <t>Money in</t>
        </is>
      </c>
      <c r="D54" s="44" t="n">
        <v>10000</v>
      </c>
      <c r="E54" s="45">
        <f>IF($B54="","",IF($C54="Money in",-$D54,$D54))</f>
        <v/>
      </c>
      <c r="F54" s="43" t="n"/>
    </row>
    <row r="55" ht="15" customHeight="1" s="30">
      <c r="B55" s="42" t="n">
        <v>45261</v>
      </c>
      <c r="C55" s="43" t="inlineStr">
        <is>
          <t>Money in</t>
        </is>
      </c>
      <c r="D55" s="44" t="n">
        <v>10000</v>
      </c>
      <c r="E55" s="45">
        <f>IF($B55="","",IF($C55="Money in",-$D55,$D55))</f>
        <v/>
      </c>
      <c r="F55" s="43" t="n"/>
    </row>
    <row r="56" ht="15" customHeight="1" s="30">
      <c r="B56" s="42" t="n">
        <v>45292</v>
      </c>
      <c r="C56" s="43" t="inlineStr">
        <is>
          <t>Money in</t>
        </is>
      </c>
      <c r="D56" s="44" t="n">
        <v>10000</v>
      </c>
      <c r="E56" s="45">
        <f>IF($B56="","",IF($C56="Money in",-$D56,$D56))</f>
        <v/>
      </c>
      <c r="F56" s="43" t="n"/>
    </row>
    <row r="57" ht="15" customHeight="1" s="30">
      <c r="B57" s="42" t="n">
        <v>45323</v>
      </c>
      <c r="C57" s="43" t="inlineStr">
        <is>
          <t>Money in</t>
        </is>
      </c>
      <c r="D57" s="44" t="n">
        <v>10000</v>
      </c>
      <c r="E57" s="45">
        <f>IF($B57="","",IF($C57="Money in",-$D57,$D57))</f>
        <v/>
      </c>
      <c r="F57" s="43" t="n"/>
    </row>
    <row r="58" ht="15" customHeight="1" s="30">
      <c r="B58" s="42" t="n">
        <v>45352</v>
      </c>
      <c r="C58" s="43" t="inlineStr">
        <is>
          <t>Money in</t>
        </is>
      </c>
      <c r="D58" s="44" t="n">
        <v>10000</v>
      </c>
      <c r="E58" s="45">
        <f>IF($B58="","",IF($C58="Money in",-$D58,$D58))</f>
        <v/>
      </c>
      <c r="F58" s="43" t="n"/>
    </row>
    <row r="59" ht="15" customHeight="1" s="30">
      <c r="B59" s="42" t="n">
        <v>45383</v>
      </c>
      <c r="C59" s="43" t="inlineStr">
        <is>
          <t>Money in</t>
        </is>
      </c>
      <c r="D59" s="44" t="n">
        <v>10000</v>
      </c>
      <c r="E59" s="45">
        <f>IF($B59="","",IF($C59="Money in",-$D59,$D59))</f>
        <v/>
      </c>
      <c r="F59" s="43" t="n"/>
    </row>
    <row r="60" ht="15" customHeight="1" s="30">
      <c r="B60" s="42" t="n">
        <v>45413</v>
      </c>
      <c r="C60" s="43" t="inlineStr">
        <is>
          <t>Money in</t>
        </is>
      </c>
      <c r="D60" s="44" t="n">
        <v>10000</v>
      </c>
      <c r="E60" s="45">
        <f>IF($B60="","",IF($C60="Money in",-$D60,$D60))</f>
        <v/>
      </c>
      <c r="F60" s="43" t="n"/>
    </row>
    <row r="61" ht="15" customHeight="1" s="30">
      <c r="B61" s="42" t="n">
        <v>45444</v>
      </c>
      <c r="C61" s="43" t="inlineStr">
        <is>
          <t>Money in</t>
        </is>
      </c>
      <c r="D61" s="44" t="n">
        <v>10000</v>
      </c>
      <c r="E61" s="45">
        <f>IF($B61="","",IF($C61="Money in",-$D61,$D61))</f>
        <v/>
      </c>
      <c r="F61" s="43" t="n"/>
    </row>
    <row r="62" ht="15" customHeight="1" s="30">
      <c r="B62" s="42" t="n">
        <v>45474</v>
      </c>
      <c r="C62" s="43" t="inlineStr">
        <is>
          <t>Money in</t>
        </is>
      </c>
      <c r="D62" s="44" t="n">
        <v>10000</v>
      </c>
      <c r="E62" s="45">
        <f>IF($B62="","",IF($C62="Money in",-$D62,$D62))</f>
        <v/>
      </c>
      <c r="F62" s="43" t="n"/>
    </row>
    <row r="63" ht="15" customHeight="1" s="30">
      <c r="B63" s="42" t="n">
        <v>45505</v>
      </c>
      <c r="C63" s="43" t="inlineStr">
        <is>
          <t>Money in</t>
        </is>
      </c>
      <c r="D63" s="44" t="n">
        <v>10000</v>
      </c>
      <c r="E63" s="45">
        <f>IF($B63="","",IF($C63="Money in",-$D63,$D63))</f>
        <v/>
      </c>
      <c r="F63" s="43" t="n"/>
    </row>
    <row r="64" ht="15" customHeight="1" s="30">
      <c r="B64" s="42" t="n">
        <v>45536</v>
      </c>
      <c r="C64" s="43" t="inlineStr">
        <is>
          <t>Money in</t>
        </is>
      </c>
      <c r="D64" s="44" t="n">
        <v>10000</v>
      </c>
      <c r="E64" s="45">
        <f>IF($B64="","",IF($C64="Money in",-$D64,$D64))</f>
        <v/>
      </c>
      <c r="F64" s="43" t="n"/>
    </row>
    <row r="65" ht="15" customHeight="1" s="30">
      <c r="B65" s="42" t="n">
        <v>45566</v>
      </c>
      <c r="C65" s="43" t="inlineStr">
        <is>
          <t>Money in</t>
        </is>
      </c>
      <c r="D65" s="44" t="n">
        <v>10000</v>
      </c>
      <c r="E65" s="45">
        <f>IF($B65="","",IF($C65="Money in",-$D65,$D65))</f>
        <v/>
      </c>
      <c r="F65" s="43" t="n"/>
    </row>
    <row r="66" ht="15" customHeight="1" s="30">
      <c r="B66" s="42" t="n">
        <v>45597</v>
      </c>
      <c r="C66" s="43" t="inlineStr">
        <is>
          <t>Money in</t>
        </is>
      </c>
      <c r="D66" s="44" t="n">
        <v>10000</v>
      </c>
      <c r="E66" s="45">
        <f>IF($B66="","",IF($C66="Money in",-$D66,$D66))</f>
        <v/>
      </c>
      <c r="F66" s="43" t="n"/>
    </row>
    <row r="67" ht="15" customHeight="1" s="30">
      <c r="B67" s="42" t="n">
        <v>45627</v>
      </c>
      <c r="C67" s="43" t="inlineStr">
        <is>
          <t>Money in</t>
        </is>
      </c>
      <c r="D67" s="44" t="n">
        <v>10000</v>
      </c>
      <c r="E67" s="45">
        <f>IF($B67="","",IF($C67="Money in",-$D67,$D67))</f>
        <v/>
      </c>
      <c r="F67" s="43" t="n"/>
    </row>
    <row r="68" ht="15" customHeight="1" s="30">
      <c r="B68" s="42" t="n">
        <v>45658</v>
      </c>
      <c r="C68" s="43" t="inlineStr">
        <is>
          <t>Worth today</t>
        </is>
      </c>
      <c r="D68" s="44" t="n">
        <v>824864</v>
      </c>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2026-08-31T04:36:04Z</dcterms:modified>
  <cp:revision>0</cp:revision>
</cp:coreProperties>
</file>