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ff7f3885ad41dc" /></Relationships>
</file>

<file path=xl/workbook.xml><?xml version="1.0" encoding="utf-8"?>
<x:workbook xmlns:x="http://schemas.openxmlformats.org/spreadsheetml/2006/main">
  <x:sheets>
    <x:sheet xmlns:r="http://schemas.openxmlformats.org/officeDocument/2006/relationships" name="Coverage Summary" sheetId="1" r:id="R0e18d06084d04f70"/>
    <x:sheet xmlns:r="http://schemas.openxmlformats.org/officeDocument/2006/relationships" name="QA Matrix" sheetId="2" r:id="R5ac756c7dbf04b2c"/>
    <x:sheet xmlns:r="http://schemas.openxmlformats.org/officeDocument/2006/relationships" name="Test Backlog" sheetId="3" r:id="R2a2ec773d03d41d2"/>
    <x:sheet xmlns:r="http://schemas.openxmlformats.org/officeDocument/2006/relationships" name="Defect Register" sheetId="4" r:id="R7ac0c73e901449ec"/>
    <x:sheet xmlns:r="http://schemas.openxmlformats.org/officeDocument/2006/relationships" name="Execution Log" sheetId="5" r:id="Rb904c757c7a04f4d"/>
    <x:sheet xmlns:r="http://schemas.openxmlformats.org/officeDocument/2006/relationships" name="Phase Log" sheetId="6" r:id="R470d3b8c818441d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3e2590d9e724a47" /><Relationship Type="http://schemas.openxmlformats.org/officeDocument/2006/relationships/theme" Target="/xl/theme/theme1.xml" Id="R9e152a94750b468b" /><Relationship Type="http://schemas.openxmlformats.org/officeDocument/2006/relationships/sharedStrings" Target="/xl/sharedStrings.xml" Id="R9969251d26224dbe" /><Relationship Type="http://schemas.openxmlformats.org/officeDocument/2006/relationships/worksheet" Target="/xl/worksheets/sheet1.xml" Id="R0e18d06084d04f70" /><Relationship Type="http://schemas.openxmlformats.org/officeDocument/2006/relationships/worksheet" Target="/xl/worksheets/sheet2.xml" Id="R5ac756c7dbf04b2c" /><Relationship Type="http://schemas.openxmlformats.org/officeDocument/2006/relationships/worksheet" Target="/xl/worksheets/sheet3.xml" Id="R2a2ec773d03d41d2" /><Relationship Type="http://schemas.openxmlformats.org/officeDocument/2006/relationships/worksheet" Target="/xl/worksheets/sheet4.xml" Id="R7ac0c73e901449ec" /><Relationship Type="http://schemas.openxmlformats.org/officeDocument/2006/relationships/worksheet" Target="/xl/worksheets/sheet5.xml" Id="Rb904c757c7a04f4d" /><Relationship Type="http://schemas.openxmlformats.org/officeDocument/2006/relationships/worksheet" Target="/xl/worksheets/sheet6.xml" Id="R470d3b8c818441d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274</x:v>
      </x:c>
      <x:c r="C8" s="17" t="str"/>
      <x:c r="D8" s="17" t="str"/>
      <x:c r="E8" s="17" t="str"/>
      <x:c r="F8" s="17" t="str"/>
      <x:c r="G8" s="17" t="str"/>
      <x:c r="H8" s="17" t="str"/>
    </x:row>
    <x:row r="9">
      <x:c r="A9" s="16" t="str">
        <x:v>Features with partial backend pass</x:v>
      </x:c>
      <x:c r="B9" s="17" t="n">
        <x:v>91</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25 found, 25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proposal/session permission denials and contributor proposal-scope filtering, accepted-proposal content editing without implicit publication, collections worker/indexing ledger behavior, collection inventory input bounds,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synthetic collection creation safety, synthetic document and collection delete safety with permission-denial rollback, synthetic SFTP/Secure Deposit promotion/reconciliation/wave planning, SPL CLI dry-run-by-default execution guard,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18</x:v>
      </x:c>
      <x:c r="D18" s="17" t="str">
        <x:v>Streaming, source grounding, voice partial/final consistency</x:v>
      </x:c>
      <x:c r="E18" s="17" t="str"/>
      <x:c r="F18" s="17" t="str"/>
      <x:c r="G18" s="17" t="str"/>
      <x:c r="H18" s="17" t="str"/>
    </x:row>
    <x:row r="19">
      <x:c r="A19" s="17" t="str">
        <x:v>Knowledge Capture</x:v>
      </x:c>
      <x:c r="B19" s="17" t="n">
        <x:v>45</x:v>
      </x:c>
      <x:c r="C19" s="17" t="n">
        <x:v>50</x:v>
      </x:c>
      <x:c r="D19" s="17" t="str">
        <x:v>No auto-publish, no-plan structure, voice/oracle decoupling, document references</x:v>
      </x:c>
      <x:c r="E19" s="17" t="str"/>
      <x:c r="F19" s="17" t="str"/>
      <x:c r="G19" s="17" t="str"/>
      <x:c r="H19" s="17" t="str"/>
    </x:row>
    <x:row r="20">
      <x:c r="A20" s="17" t="str">
        <x:v>Collections</x:v>
      </x:c>
      <x:c r="B20" s="17" t="n">
        <x:v>31</x:v>
      </x:c>
      <x:c r="C20" s="17" t="n">
        <x:v>4</x:v>
      </x:c>
      <x:c r="D20" s="17" t="str">
        <x:v>Collection integrity, previews, facts, workers</x:v>
      </x:c>
      <x:c r="E20" s="17" t="str"/>
      <x:c r="F20" s="17" t="str"/>
      <x:c r="G20" s="17" t="str"/>
      <x:c r="H20" s="17" t="str"/>
    </x:row>
    <x:row r="21">
      <x:c r="A21" s="17" t="str">
        <x:v>SFTP Andritz</x:v>
      </x:c>
      <x:c r="B21" s="17" t="n">
        <x:v>19</x:v>
      </x:c>
      <x:c r="C21" s="17" t="n">
        <x:v>13</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1</x:v>
      </x:c>
      <x:c r="I18" s="17" t="str">
        <x:v>High</x:v>
      </x:c>
      <x:c r="J18" s="17" t="str">
        <x:v>Preconditions define later plan/free conversation branch.
EXEC-2026-06-23-BE-001: 1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Discovered - tests drafted, not executed</x:v>
      </x:c>
      <x:c r="H77" s="21" t="n">
        <x:v>0</x:v>
      </x:c>
      <x:c r="I77" s="17" t="str">
        <x:v>None</x:v>
      </x:c>
      <x:c r="J77" s="17" t="str">
        <x:v>Quality hook was present in code but not a dedicated first-pass feature.</x:v>
      </x:c>
      <x:c r="K77" s="17" t="str"/>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Discovered - tests drafted, not executed</x:v>
      </x:c>
      <x:c r="H81" s="21" t="n">
        <x:v>0</x:v>
      </x:c>
      <x:c r="I81" s="17" t="str">
        <x:v>None</x:v>
      </x:c>
      <x:c r="J81" s="17" t="str">
        <x:v>Discovery gap found during route scan; this is a user-facing entry-point feature distinct from answer generation.</x:v>
      </x:c>
      <x:c r="K81" s="17" t="str"/>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Not executed</x:v>
      </x:c>
      <x:c r="I64" s="17" t="str">
        <x:v>Medium</x:v>
      </x:c>
      <x:c r="J64" s="17" t="str"/>
      <x:c r="K64" s="17" t="str"/>
      <x:c r="L64" s="17" t="str"/>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Not executed</x:v>
      </x:c>
      <x:c r="I65" s="17" t="str">
        <x:v>Medium</x:v>
      </x:c>
      <x:c r="J65" s="17" t="str"/>
      <x:c r="K65" s="17" t="str"/>
      <x:c r="L65" s="17" t="str"/>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Not executed</x:v>
      </x:c>
      <x:c r="I73" s="17" t="str">
        <x:v>Medium</x:v>
      </x:c>
      <x:c r="J73" s="17" t="str"/>
      <x:c r="K73" s="17" t="str"/>
      <x:c r="L73" s="17" t="str"/>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Not executed</x:v>
      </x:c>
      <x:c r="I74" s="17" t="str">
        <x:v>Medium</x:v>
      </x:c>
      <x:c r="J74" s="17" t="str"/>
      <x:c r="K74" s="17" t="str"/>
      <x:c r="L74" s="17" t="str"/>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Not executed</x:v>
      </x:c>
      <x:c r="I172" s="17" t="str">
        <x:v>Medium</x:v>
      </x:c>
      <x:c r="J172" s="17" t="str"/>
      <x:c r="K172" s="17" t="str"/>
      <x:c r="L172" s="17" t="str"/>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Not executed</x:v>
      </x:c>
      <x:c r="I208" s="17" t="str">
        <x:v>Medium</x:v>
      </x:c>
      <x:c r="J208" s="17" t="str"/>
      <x:c r="K208" s="17" t="str"/>
      <x:c r="L208" s="17" t="str"/>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Not executed</x:v>
      </x:c>
      <x:c r="I215" s="17" t="str">
        <x:v>High</x:v>
      </x:c>
      <x:c r="J215" s="17" t="str"/>
      <x:c r="K215" s="17" t="str"/>
      <x:c r="L215" s="17" t="str"/>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Not executed</x:v>
      </x:c>
      <x:c r="I253" s="17" t="str">
        <x:v>High</x:v>
      </x:c>
      <x:c r="J253" s="17" t="str"/>
      <x:c r="K253" s="17" t="str"/>
      <x:c r="L253" s="17" t="str"/>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Not executed</x:v>
      </x:c>
      <x:c r="I271" s="17" t="str">
        <x:v>High</x:v>
      </x:c>
      <x:c r="J271" s="17" t="str"/>
      <x:c r="K271" s="17" t="str"/>
      <x:c r="L271" s="17" t="str"/>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Not executed</x:v>
      </x:c>
      <x:c r="I279" s="17" t="str">
        <x:v>Medium</x:v>
      </x:c>
      <x:c r="J279" s="17" t="str"/>
      <x:c r="K279" s="17" t="str"/>
      <x:c r="L279" s="17" t="str"/>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links to the promoted answer/run metadata.</x:v>
      </x:c>
      <x:c r="H280" s="17" t="str">
        <x:v>Not executed</x:v>
      </x:c>
      <x:c r="I280" s="17" t="str">
        <x:v>Medium</x:v>
      </x:c>
      <x:c r="J280" s="17" t="str"/>
      <x:c r="K280" s="17" t="str"/>
      <x:c r="L280" s="17" t="str"/>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User receives a recoverable notice; answer is not changed.</x:v>
      </x:c>
      <x:c r="H281" s="17" t="str">
        <x:v>Not executed</x:v>
      </x:c>
      <x:c r="I281" s="17" t="str">
        <x:v>Medium</x:v>
      </x:c>
      <x:c r="J281" s="17" t="str"/>
      <x:c r="K281" s="17" t="str"/>
      <x:c r="L281" s="17" t="str"/>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Not executed</x:v>
      </x:c>
      <x:c r="I293" s="17" t="str">
        <x:v>High</x:v>
      </x:c>
      <x:c r="J293" s="17" t="str"/>
      <x:c r="K293" s="17" t="str"/>
      <x:c r="L293" s="17" t="str"/>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Not executed</x:v>
      </x:c>
      <x:c r="I331" s="17" t="str">
        <x:v>Medium</x:v>
      </x:c>
      <x:c r="J331" s="17" t="str"/>
      <x:c r="K331" s="17" t="str"/>
      <x:c r="L331" s="17" t="str"/>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Not executed</x:v>
      </x:c>
      <x:c r="I354" s="17" t="str">
        <x:v>Medium</x:v>
      </x:c>
      <x:c r="J354" s="17" t="str"/>
      <x:c r="K354" s="17" t="str"/>
      <x:c r="L354" s="17" t="str"/>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DEF-2026-06-23-KCAP-044</x:v>
      </x:c>
      <x:c r="B9" s="17" t="str">
        <x:v>KCAP-038, KCAP-035</x:v>
      </x:c>
      <x:c r="C9" s="17" t="str">
        <x:v>In an IAM-enforced workspace, create a workspace_contributor user and a foreign capture proposal whose created_by_user_id is null but whose session belongs to another user, then call GET /knowledge-capture/proposals as the contributor.</x:v>
      </x:c>
      <x:c r="D9" s="17" t="str">
        <x:v>Contributor proposal listing returns only proposals owned by the contributor or attached to contributor-owned sessions; legacy authorless proposals must not bypass the session owner boundary.</x:v>
      </x:c>
      <x:c r="E9" s="17" t="str">
        <x:v>Before the fix, list_capture_proposals included all authorless proposals through KnowledgeUpdateProposal.created_by_user_id.is_(None), even when the joined ExpertCaptureSession belonged to another user.</x:v>
      </x:c>
      <x:c r="F9" s="17" t="str">
        <x:v>High</x:v>
      </x:c>
      <x:c r="G9" s="17" t="str">
        <x:v>The contributor-only proposal filter treated null proposal authors as globally visible instead of resolving legacy ownership through the proposal's capture session.</x:v>
      </x:c>
      <x:c r="H9" s="17" t="str">
        <x:v>Fixed</x:v>
      </x:c>
      <x:c r="I9" s="17" t="str">
        <x:v>Fixed by removing the authorless-proposal visibility shortcut so the existing session-owner branch remains the legacy fallback. Verified by EXEC-2026-06-23-BE-016.</x:v>
      </x:c>
      <x:c r="J9" s="17" t="str">
        <x:v>2026-06-23</x:v>
      </x:c>
    </x:row>
    <x:row r="10">
      <x:c r="A10" s="17" t="str">
        <x:v>DEF-2026-06-23-COL-001</x:v>
      </x:c>
      <x:c r="B10" s="17" t="str">
        <x:v>COL-001</x:v>
      </x:c>
      <x:c r="C10" s="17" t="str">
        <x:v>Force /documents/collections to return HTTP 500 in the mocked Andritz browser smoke. Before the fix, KnowledgeBaseComponent cleared collections and rendered the same 'No collections yet' empty state used for a legitimate empty workspace.</x:v>
      </x:c>
      <x:c r="D10" s="17" t="str">
        <x:v>A failed Collections load shows an explicit non-destructive error state with a Retry action, disables create/upload mutation controls, and does not render stale collection cards or delete actions.</x:v>
      </x:c>
      <x:c r="E10" s="17" t="str">
        <x:v>Initial implementation silently treated the API failure as an empty collection list, which could mislead an operator into thinking Andritz had no collections.</x:v>
      </x:c>
      <x:c r="F10" s="17" t="str">
        <x:v>Medium</x:v>
      </x:c>
      <x:c r="G10" s="17" t="str">
        <x:v>KnowledgeBaseComponent had loading and data signals but no collections-load error signal or template branch.</x:v>
      </x:c>
      <x:c r="H10" s="17" t="str">
        <x:v>Fixed</x:v>
      </x:c>
      <x:c r="I10" s="17" t="str">
        <x:v>Fixed by adding collectionsError state, a retryable error empty-state branch, disabled create/upload controls while the list is failed, clearing vector DB summary on failure, and a mocked Playwright 500 case. Verified by EXEC-2026-06-23-FE-007.</x:v>
      </x:c>
      <x:c r="J10" s="17" t="str">
        <x:v>2026-06-23</x:v>
      </x:c>
    </x:row>
    <x:row r="11">
      <x:c r="A11" s="17" t="str">
        <x:v>DEF-2026-06-23-COL-023</x:v>
      </x:c>
      <x:c r="B11" s="17" t="str">
        <x:v>COL-023</x:v>
      </x:c>
      <x:c r="C11"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1" s="17" t="str">
        <x:v>A failed document inventory load shows an explicit retryable error state and does not expose stale preview/delete actions.</x:v>
      </x:c>
      <x:c r="E11" s="17" t="str">
        <x:v>Initial implementation silently treated the failed inventory call as an empty collection, making an operational failure look like a true absence of documents.</x:v>
      </x:c>
      <x:c r="F11" s="17" t="str">
        <x:v>High</x:v>
      </x:c>
      <x:c r="G11" s="17" t="str">
        <x:v>The browse drawer tracked loading and documents but had no browseError signal or error template branch.</x:v>
      </x:c>
      <x:c r="H11" s="17" t="str">
        <x:v>Fixed</x:v>
      </x:c>
      <x:c r="I11" s="17" t="str">
        <x:v>Fixed by adding browseError state, clearing it on new/successful loads, rendering a retryable document-load error state, and adding a mocked Playwright 500 case. Verified by EXEC-2026-06-23-FE-008.</x:v>
      </x:c>
      <x:c r="J11" s="17" t="str">
        <x:v>2026-06-23</x:v>
      </x:c>
    </x:row>
    <x:row r="12">
      <x:c r="A12" s="17" t="str">
        <x:v>DEF-2026-06-23-COL-008</x:v>
      </x:c>
      <x:c r="B12" s="17" t="str">
        <x:v>COL-008</x:v>
      </x:c>
      <x:c r="C12" s="17" t="str">
        <x:v>Force /documents/search to return HTTP 500 from the Knowledge search drawer. Before the fix, the UI only emitted a toast and kept the drawer body in a no-results or previous-results state.</x:v>
      </x:c>
      <x:c r="D12" s="17" t="str">
        <x:v>A failed search shows an inline error state and clears stale result rows so operators do not confuse a backend failure with valid evidence.</x:v>
      </x:c>
      <x:c r="E12" s="17" t="str">
        <x:v>Initial implementation only used a transient toast and did not track searchError, which could leave stale result rows visible after a failed query.</x:v>
      </x:c>
      <x:c r="F12" s="17" t="str">
        <x:v>High</x:v>
      </x:c>
      <x:c r="G12" s="17" t="str">
        <x:v>KnowledgeBaseComponent tracked searchAttempted/searching/results but had no searchError signal or error branch in the search drawer.</x:v>
      </x:c>
      <x:c r="H12" s="17" t="str">
        <x:v>Fixed</x:v>
      </x:c>
      <x:c r="I12" s="17" t="str">
        <x:v>Fixed by adding searchError state, clearing it on new/successful searches, clearing searchResults on failure, rendering an inline error state, and adding a mocked Playwright 500 case. Verified by EXEC-2026-06-23-FE-009.</x:v>
      </x:c>
      <x:c r="J12" s="17" t="str">
        <x:v>2026-06-23</x:v>
      </x:c>
    </x:row>
    <x:row r="13">
      <x:c r="A13" s="17" t="str">
        <x:v>DEF-2026-06-23-COL-008B</x:v>
      </x:c>
      <x:c r="B13" s="17" t="str">
        <x:v>COL-008</x:v>
      </x:c>
      <x:c r="C13" s="17" t="str">
        <x:v>Run a successful Knowledge search, close the drawer, then open Search in this collection. Before the fix, the drawer reused the previous query/result state when entering a new search context.</x:v>
      </x:c>
      <x:c r="D13" s="17" t="str">
        <x:v>Opening a new global or collection-scoped search context starts clean: empty query, no old results, no previous error and no stale no-results state.</x:v>
      </x:c>
      <x:c r="E13" s="17" t="str">
        <x:v>Initial implementation opened the drawer directly with searchOpen.set(true) or openSearchIn without resetting searchQuery/searchResults/searchAttempted/searchError.</x:v>
      </x:c>
      <x:c r="F13" s="17" t="str">
        <x:v>High</x:v>
      </x:c>
      <x:c r="G13" s="17" t="str">
        <x:v>Search drawer lifecycle did not centralize state reset between global search and collection-scoped search.</x:v>
      </x:c>
      <x:c r="H13" s="17" t="str">
        <x:v>Fixed</x:v>
      </x:c>
      <x:c r="I13" s="17" t="str">
        <x:v>Fixed by routing global search through openGlobalSearch, resetting search state on new context, clearing collection draft on close, and clearing stale results when a new search starts. Verified by EXEC-2026-06-23-FE-010.</x:v>
      </x:c>
      <x:c r="J13" s="17" t="str">
        <x:v>2026-06-23</x:v>
      </x:c>
    </x:row>
    <x:row r="14">
      <x:c r="A14" s="17" t="str">
        <x:v>DEF-2026-06-23-COL-018</x:v>
      </x:c>
      <x:c r="B14" s="17" t="str">
        <x:v>COL-018</x:v>
      </x:c>
      <x:c r="C14"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4" s="17" t="str">
        <x:v>Global document clear is unavailable to non-admin users, requires explicit destructive confirmation naming the target collection, and does not delete unrelated legacy upload files unless separately requested.</x:v>
      </x:c>
      <x:c r="E14" s="17" t="str">
        <x:v>The endpoint depended only on get_current_workspace, accepted collection_name=documents by default, instantiated DocumentService.clear_all_documents immediately, and deleted all entries from UPLOADS_DIR after success.</x:v>
      </x:c>
      <x:c r="F14" s="17" t="str">
        <x:v>Critical</x:v>
      </x:c>
      <x:c r="G14" s="17" t="str">
        <x:v>A legacy maintenance endpoint predated workspace-admin/confirmation guardrails and treated vector collection cleanup plus legacy upload cleanup as one implicit operation.</x:v>
      </x:c>
      <x:c r="H14" s="17" t="str">
        <x:v>Fixed</x:v>
      </x:c>
      <x:c r="I14" s="17" t="str">
        <x:v>Fixed by adding workspace admin enforcement, confirm=true, confirm_collection_name equality, and opt-in clear_uploads. Verified locally with fake DocumentService and synthetic tmp uploads in EXEC-2026-06-23-BE-011.</x:v>
      </x:c>
      <x:c r="J14" s="17" t="str">
        <x:v>2026-06-23</x:v>
      </x:c>
    </x:row>
    <x:row r="15">
      <x:c r="A15" s="17" t="str">
        <x:v>DEF-2026-06-23-COL-019</x:v>
      </x:c>
      <x:c r="B15" s="17" t="str">
        <x:v>COL-011, COL-021</x:v>
      </x:c>
      <x:c r="C15" s="17" t="str">
        <x:v>Call POST/PATCH /knowledge/guides or PATCH /knowledge/scopes as a synthetic workspace_contributor before the fix.</x:v>
      </x:c>
      <x:c r="D15" s="17" t="str">
        <x:v>Only workspace admins can mutate interpretation guides or workspace knowledge-scope configuration; denied requests leave guide versions and workspace settings unchanged.</x:v>
      </x:c>
      <x:c r="E15" s="17" t="str">
        <x:v>The endpoints depended only on an authenticated current workspace/current user and passed directly into create_guide/update_guide or workspace.settings mutation.</x:v>
      </x:c>
      <x:c r="F15" s="17" t="str">
        <x:v>High</x:v>
      </x:c>
      <x:c r="G15" s="17" t="str">
        <x:v>The Knowledge admin configuration endpoints were added without reusing the workspace-admin role guard already present on destructive document maintenance routes.</x:v>
      </x:c>
      <x:c r="H15" s="17" t="str">
        <x:v>Fixed</x:v>
      </x:c>
      <x:c r="I15" s="17" t="str">
        <x:v>Fixed by adding workspace-admin enforcement to guide create/patch and scope patch. Verified by EXEC-2026-06-23-BE-017.</x:v>
      </x:c>
      <x:c r="J15" s="17" t="str">
        <x:v>2026-06-23</x:v>
      </x:c>
    </x:row>
    <x:row r="16">
      <x:c r="A16" s="17" t="str">
        <x:v>DEF-2026-06-23-COL-020</x:v>
      </x:c>
      <x:c r="B16" s="17" t="str">
        <x:v>COL-016</x:v>
      </x:c>
      <x:c r="C16" s="17" t="str">
        <x:v>Call PATCH /documents/collections/{collection_id} as a synthetic non-admin workspace member before the fix.</x:v>
      </x:c>
      <x:c r="D16" s="17" t="str">
        <x:v>Only workspace admins can patch collection metadata, and denied attempts leave collection name/description plus indexed data untouched.</x:v>
      </x:c>
      <x:c r="E16" s="17" t="str">
        <x:v>The endpoint depended only on the current workspace and DB session, so any authenticated workspace user could change collection presentation metadata.</x:v>
      </x:c>
      <x:c r="F16" s="17" t="str">
        <x:v>High</x:v>
      </x:c>
      <x:c r="G16" s="17" t="str">
        <x:v>Collection metadata patch missed the existing _require_workspace_admin guard used by other sensitive document collection operations.</x:v>
      </x:c>
      <x:c r="H16" s="17" t="str">
        <x:v>Fixed</x:v>
      </x:c>
      <x:c r="I16" s="17" t="str">
        <x:v>Fixed by requiring workspace-admin membership before resolving and mutating the collection row. Verified by EXEC-2026-06-23-BE-017.</x:v>
      </x:c>
      <x:c r="J16" s="17" t="str">
        <x:v>2026-06-23</x:v>
      </x:c>
    </x:row>
    <x:row r="17">
      <x:c r="A17" s="17" t="str">
        <x:v>DEF-2026-06-23-COL-024</x:v>
      </x:c>
      <x:c r="B17" s="17" t="str">
        <x:v>COL-022</x:v>
      </x:c>
      <x:c r="C17" s="17" t="str">
        <x:v>Open /knowledge/andritz-qa in the local mocked browser smoke with one visible bound system, then click the header Bindings action before the fix.</x:v>
      </x:c>
      <x:c r="D17" s="17" t="str">
        <x:v>The Bindings action exposes the visible bound system from the permission-scoped /systems catalogue and never exposes hidden systems absent from that catalogue.</x:v>
      </x:c>
      <x:c r="E17" s="17" t="str">
        <x:v>The action opened a secondary 'Bindings overview' panel whose rendered panel body did not expose the visible binding in the tested viewport, while the existing Bindings tab already contained the correct data.</x:v>
      </x:c>
      <x:c r="F17" s="17" t="str">
        <x:v>Medium</x:v>
      </x:c>
      <x:c r="G17" s="17" t="str">
        <x:v>KnowledgeViewComponent used a side panel for the header Bindings action while Guide and Table facts used tab switching; the duplicated panel path diverged from the working tab content.</x:v>
      </x:c>
      <x:c r="H17" s="17" t="str">
        <x:v>Fixed</x:v>
      </x:c>
      <x:c r="I17" s="17" t="str">
        <x:v>Fixed by aligning the header Bindings action with the other Knowledge facets: it now switches to the existing Bindings tab and the empty side-panel path was removed. Verified by EXEC-2026-06-23-FE-089.</x:v>
      </x:c>
      <x:c r="J17" s="17" t="str">
        <x:v>2026-06-23</x:v>
      </x:c>
    </x:row>
    <x:row r="18">
      <x:c r="A18" s="17" t="str">
        <x:v>DEF-2026-06-23-COL-025</x:v>
      </x:c>
      <x:c r="B18" s="17" t="str">
        <x:v>COL-003</x:v>
      </x:c>
      <x:c r="C18" s="17"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18" s="17" t="str">
        <x:v>A same-request duplicate filename is handled deterministically: the object-store original is overwritten by the last payload, the collection document_names list remains unique, one ledger source row exists, and inventory remains coherent.</x:v>
      </x:c>
      <x:c r="E18" s="17" t="str">
        <x:v>Initial targeted test failed with sqlalchemy.exc.IntegrityError / sqlite3 UNIQUE constraint failed: knowledge_collection_sources.collection_id, knowledge_collection_sources.normalized_name.</x:v>
      </x:c>
      <x:c r="F18" s="17" t="str">
        <x:v>High</x:v>
      </x:c>
      <x:c r="G18" s="17" t="str">
        <x:v>_queue_collection_ingest called upsert_collection_source once per multipart item before flushing; duplicate normalized names in the same request created two pending rows because the second lookup did not find the first unflushed instance.</x:v>
      </x:c>
      <x:c r="H18" s="17" t="str">
        <x:v>Fixed</x:v>
      </x:c>
      <x:c r="I18" s="17" t="str">
        <x:v>Fixed by grouping collection source updates by normalize_source_name within the request and applying one upsert per normalized filename after object writes. Verified by EXEC-2026-06-23-BE-021.</x:v>
      </x:c>
      <x:c r="J18" s="17" t="str">
        <x:v>2026-06-23</x:v>
      </x:c>
    </x:row>
    <x:row r="19">
      <x:c r="A19" s="17" t="str">
        <x:v>DEF-2026-06-23-COL-026</x:v>
      </x:c>
      <x:c r="B19" s="17" t="str">
        <x:v>COL-020</x:v>
      </x:c>
      <x:c r="C19" s="17"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19" s="17" t="str">
        <x:v>Reuploading an existing filename keeps a single manifest/source entry, overwrites the stored original, queues the source for reindexing, and clears stale chunk/document metadata until the worker writes fresh results.</x:v>
      </x:c>
      <x:c r="E19" s="17" t="str">
        <x:v>The targeted test initially failed because chunk_count stayed at 2 after requeue; source metadata would also continue pointing at the previous document id until worker completion.</x:v>
      </x:c>
      <x:c r="F19" s="17" t="str">
        <x:v>High</x:v>
      </x:c>
      <x:c r="G19" s="17" t="str">
        <x:v>The collection upload path called upsert_collection_source with status=queued and size bytes only, while upsert_collection_source preserved existing chunk_count and merged metadata unless fresh metadata was supplied.</x:v>
      </x:c>
      <x:c r="H19" s="17" t="str">
        <x:v>Fixed</x:v>
      </x:c>
      <x:c r="I19" s="17" t="str">
        <x:v>Fixed by adding an explicit replace_source_metadata option to upsert_collection_source and using it only when upload requeues a source, together with chunk_count=0. Verified by EXEC-2026-06-23-BE-028.</x:v>
      </x:c>
      <x:c r="J19" s="17" t="str">
        <x:v>2026-06-23</x:v>
      </x:c>
    </x:row>
    <x:row r="20">
      <x:c r="A20" s="22" t="str">
        <x:v>DEF-2026-06-23-COL-027</x:v>
      </x:c>
      <x:c r="B20" s="22" t="str">
        <x:v>COL-020</x:v>
      </x:c>
      <x:c r="C20"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0" s="22" t="str">
        <x:v>A worker dispatch failure is visible to the caller and leaves an auditable state: job failed, collection error with last_error, source/original file still traceable for retry or investigation.</x:v>
      </x:c>
      <x:c r="E20" s="22" t="str">
        <x:v>The upload path committed queued state before dispatch and had no dispatch exception handling, leaving operators with a false queued/in-progress state even though no worker task was launched.</x:v>
      </x:c>
      <x:c r="F20" s="22" t="str">
        <x:v>High</x:v>
      </x:c>
      <x:c r="G20" s="22" t="str">
        <x:v>_queue_collection_ingest committed the collection/source/job ledger before dispatch_worker_job but did not catch dispatch exceptions to update job or collection status.</x:v>
      </x:c>
      <x:c r="H20" s="22" t="str">
        <x:v>Fixed</x:v>
      </x:c>
      <x:c r="I20" s="22" t="str">
        <x:v>Fixed by catching dispatch exceptions, persisting update_job(status=failed, stage=dispatch_failed), setting collection.status=error/last_error, committing that state, then returning HTTP 503. Verified by EXEC-2026-06-23-BE-029.</x:v>
      </x:c>
      <x:c r="J20" s="22" t="str">
        <x:v>2026-06-23</x:v>
      </x:c>
    </x:row>
    <x:row r="21">
      <x:c r="A21" s="22" t="str">
        <x:v>DEF-2026-06-23-CHT-005</x:v>
      </x:c>
      <x:c r="B21" s="22" t="str">
        <x:v>CHT-005</x:v>
      </x:c>
      <x:c r="C21" s="22" t="str">
        <x:v>Mock /contexts/{id}/persist to return an error/null result after uploading a drop-and-ask document and clicking Persist.</x:v>
      </x:c>
      <x:c r="D21" s="22" t="str">
        <x:v>User sees a recoverable failure and the Persist action becomes available again; no silent failure and no duplicate context promotion.</x:v>
      </x:c>
      <x:c r="E21" s="22" t="str">
        <x:v>CanonicalApiService.persistContext() swallowed the HTTP error as null and ChatWorkspaceComponent handled only non-null success, so no error toast appeared.</x:v>
      </x:c>
      <x:c r="F21" s="22" t="str">
        <x:v>Medium</x:v>
      </x:c>
      <x:c r="G21" s="22" t="str">
        <x:v>Component expected an error callback, but the canonical service catchError converted persistence failure into a null next value.</x:v>
      </x:c>
      <x:c r="H21" s="22" t="str">
        <x:v>Fixed</x:v>
      </x:c>
      <x:c r="I21" s="22" t="str">
        <x:v>ChatWorkspaceComponent now treats a null persistContext result as failure and shows the existing Drop-and-ask error toast. Verified by EXEC-2026-06-23-FE-018.</x:v>
      </x:c>
      <x:c r="J21" s="22" t="str">
        <x:v>2026-06-23</x:v>
      </x:c>
    </x:row>
    <x:row r="22">
      <x:c r="A22" s="22" t="str">
        <x:v>DEF-2026-06-23-CHT-004</x:v>
      </x:c>
      <x:c r="B22" s="22" t="str">
        <x:v>CHT-004, CHT-006</x:v>
      </x:c>
      <x:c r="C22" s="22" t="str">
        <x:v>Mock /documents/upload-batch to return one successful document and one failed document row, then inspect the subsequent POST /contexts payload.</x:v>
      </x:c>
      <x:c r="D22" s="22" t="str">
        <x:v>Only successfully indexed filenames are displayed as session docs and sent to the ephemeral context data_refs; failed filenames remain excluded from retrieval scope.</x:v>
      </x:c>
      <x:c r="E22" s="22" t="str">
        <x:v>ChatWorkspaceComponent filtered visible session docs on status=success but built context data_refs from every returned filename, including failed rows.</x:v>
      </x:c>
      <x:c r="F22" s="22" t="str">
        <x:v>High</x:v>
      </x:c>
      <x:c r="G22" s="22" t="str">
        <x:v>uploadFiles used the raw upload response filename list for ensureEphemeralContext instead of the success-filtered document list.</x:v>
      </x:c>
      <x:c r="H22" s="22" t="str">
        <x:v>Fixed</x:v>
      </x:c>
      <x:c r="I22" s="22" t="str">
        <x:v>uploadFiles now filters context data_refs to status=success before ensureEphemeralContext. Verified by EXEC-2026-06-23-FE-020.</x:v>
      </x:c>
      <x:c r="J22" s="22" t="str">
        <x:v>2026-06-23</x:v>
      </x:c>
    </x:row>
    <x:row r="23">
      <x:c r="A23" s="22" t="str">
        <x:v>DEF-2026-06-23-CHT-006</x:v>
      </x:c>
      <x:c r="B23" s="22" t="str">
        <x:v>CHT-006</x:v>
      </x:c>
      <x:c r="C23" s="22" t="str">
        <x:v>Attach a drop-and-ask document, decide it should not ground the next answer, and try to remove it from the active chat session before asking.</x:v>
      </x:c>
      <x:c r="D23" s="22" t="str">
        <x:v>User can detach the document from the temporary session context without deleting indexed data; context data_refs is patched and the next chat turn has no stale context_id/context_mode when no session docs remain.</x:v>
      </x:c>
      <x:c r="E23" s="22" t="str">
        <x:v>The session-doc list was display-only, so an accidentally attached document stayed in the active drop-and-ask scope until the page/session was reset.</x:v>
      </x:c>
      <x:c r="F23" s="22" t="str">
        <x:v>High</x:v>
      </x:c>
      <x:c r="G23" s="22" t="str">
        <x:v>ChatWorkspaceComponent had an append/update path for ephemeral context data_refs but no per-document detach flow or final-doc context clearing.</x:v>
      </x:c>
      <x:c r="H23" s="22" t="str">
        <x:v>Fixed</x:v>
      </x:c>
      <x:c r="I23" s="22" t="str">
        <x:v>Added a per-row remove control that PATCHes the ephemeral context with remaining data_refs and clears ephemeralContextId when the last doc is detached. Verified by EXEC-2026-06-23-FE-024.</x:v>
      </x:c>
      <x:c r="J23" s="22" t="str">
        <x:v>2026-06-23</x:v>
      </x:c>
    </x:row>
    <x:row r="24">
      <x:c r="A24" s="22" t="str">
        <x:v>DEF-2026-06-23-CHT-007</x:v>
      </x:c>
      <x:c r="B24" s="22" t="str">
        <x:v>CHT-006</x:v>
      </x:c>
      <x:c r="C24" s="22" t="str">
        <x:v>Mock /contexts/{id} PATCH to fail while removing an attached drop-and-ask session document.</x:v>
      </x:c>
      <x:c r="D24" s="22" t="str">
        <x:v>The UI shows a recoverable error, keeps the doc attached, keeps Persist available and preserves the active session-doc scope for the next chat request.</x:v>
      </x:c>
      <x:c r="E24" s="22" t="str">
        <x:v>CanonicalApiService.updateContext() returns null on HTTP failure, but detachSessionDoc treated every next() value as success and removed the doc locally.</x:v>
      </x:c>
      <x:c r="F24" s="22" t="str">
        <x:v>Medium</x:v>
      </x:c>
      <x:c r="G24" s="22" t="str">
        <x:v>The detach flow handled error callbacks but did not check the null failure sentinel returned by the canonical context service.</x:v>
      </x:c>
      <x:c r="H24" s="22" t="str">
        <x:v>Fixed</x:v>
      </x:c>
      <x:c r="I24" s="22" t="str">
        <x:v>detachSessionDoc now treats a null updateContext result as failure, resets the pending state, displays the existing recoverable error and leaves local session docs unchanged. Verified by EXEC-2026-06-23-FE-025.</x:v>
      </x:c>
      <x:c r="J24" s="22" t="str">
        <x:v>2026-06-23</x:v>
      </x:c>
    </x:row>
    <x:row r="25">
      <x:c r="A25" s="22" t="str">
        <x:v>DEF-2026-06-23-CHT-008</x:v>
      </x:c>
      <x:c r="B25" s="22" t="str">
        <x:v>CHT-006</x:v>
      </x:c>
      <x:c r="C25" s="22" t="str">
        <x:v>Mock /contexts POST to fail after a successful drop-and-ask upload and before asking the next chat question.</x:v>
      </x:c>
      <x:c r="D25" s="22" t="str">
        <x:v>The UI shows a recoverable error, does not present the uploaded file as attached to the chat session, hides Persist, and sends the next /sessions and /chat/stream payloads with context_id=null and context_mode=null.</x:v>
      </x:c>
      <x:c r="E25" s="22" t="str">
        <x:v>Before the fix, createContext() failure returned null and ChatWorkspaceComponent left the uploaded doc visible as attached even though no ephemeral context id existed.</x:v>
      </x:c>
      <x:c r="F25" s="22" t="str">
        <x:v>High</x:v>
      </x:c>
      <x:c r="G25" s="22" t="str">
        <x:v>ensureEphemeralContext only set the context id when createContext returned a truthy context, but it did not treat the null failure sentinel as a rollback condition for newly-added session docs.</x:v>
      </x:c>
      <x:c r="H25" s="22" t="str">
        <x:v>Fixed</x:v>
      </x:c>
      <x:c r="I25" s="22" t="str">
        <x:v>ensureEphemeralContext now treats null create/update results as failure, removes newly-added session docs from the UI, and shows a recoverable Drop-and-ask error. Verified by EXEC-2026-06-23-FE-028.</x:v>
      </x:c>
      <x:c r="J25" s="22" t="str">
        <x:v>2026-06-23</x:v>
      </x:c>
    </x:row>
    <x:row r="26">
      <x:c r="A26" s="22" t="str">
        <x:v>DEF-2026-06-23-SFTP-016</x:v>
      </x:c>
      <x:c r="B26" s="22" t="str">
        <x:v>SFTP-016</x:v>
      </x:c>
      <x:c r="C26" s="22" t="str">
        <x:v>Force /documents/jobs to return HTTP 500 from the SFTP connector, then manually refresh the Indexing pipeline monitor.</x:v>
      </x:c>
      <x:c r="D26" s="22" t="str">
        <x:v>The SFTP connector shows a visible non-blocking pipeline error, keeps analysis/link controls usable, and does not trigger link, promote, bulk-promote, archive-download or reconcile mutations.</x:v>
      </x:c>
      <x:c r="E26" s="22" t="str">
        <x:v>Before the fix, loadIndexingMonitor silently cleared knowledgeJobs and reset loading, so the UI looked like a legitimate empty pipeline instead of an operational failure.</x:v>
      </x:c>
      <x:c r="F26" s="22" t="str">
        <x:v>Medium</x:v>
      </x:c>
      <x:c r="G26" s="22" t="str">
        <x:v>SftpConnectorComponent had knowledgeJobsLoading and knowledgeJobs state but no indexing-monitor error signal or template branch for /documents/jobs failures.</x:v>
      </x:c>
      <x:c r="H26" s="22" t="str">
        <x:v>Fixed</x:v>
      </x:c>
      <x:c r="I26" s="22" t="str">
        <x:v>Fixed by adding indexingMonitorError, rendering it inside the Indexing pipeline panel, clearing it on successful reload, and adding a mocked Playwright failure case. Verified by EXEC-2026-06-23-FE-059.</x:v>
      </x:c>
      <x:c r="J26" s="22" t="str">
        <x:v>2026-06-23</x:v>
      </x:c>
    </x:row>
    <x:row r="27">
      <x:c r="A27" s="24"/>
      <x:c r="B27" s="24"/>
      <x:c r="C27" s="24"/>
      <x:c r="D27" s="24"/>
      <x:c r="E27" s="24"/>
      <x:c r="F27" s="24"/>
      <x:c r="G27" s="24"/>
      <x:c r="H27" s="24"/>
      <x:c r="I27" s="24"/>
      <x:c r="J27"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sheetData>
  <x:pageMargins left="0.7" right="0.7" top="0.75" bottom="0.75" header="0.3" footer="0.3"/>
</x:worksheet>
</file>