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59502669e544c09" /></Relationships>
</file>

<file path=xl/workbook.xml><?xml version="1.0" encoding="utf-8"?>
<x:workbook xmlns:x="http://schemas.openxmlformats.org/spreadsheetml/2006/main">
  <x:sheets>
    <x:sheet xmlns:r="http://schemas.openxmlformats.org/officeDocument/2006/relationships" name="Coverage Summary" sheetId="1" r:id="Rdba570a623464ee7"/>
    <x:sheet xmlns:r="http://schemas.openxmlformats.org/officeDocument/2006/relationships" name="QA Matrix" sheetId="2" r:id="Rbb36a41152f94c41"/>
    <x:sheet xmlns:r="http://schemas.openxmlformats.org/officeDocument/2006/relationships" name="Test Backlog" sheetId="3" r:id="R921ee47d34b74962"/>
    <x:sheet xmlns:r="http://schemas.openxmlformats.org/officeDocument/2006/relationships" name="Defect Register" sheetId="4" r:id="Rf0a7fb376c3d4620"/>
    <x:sheet xmlns:r="http://schemas.openxmlformats.org/officeDocument/2006/relationships" name="Execution Log" sheetId="5" r:id="Rcfafbdb0927d41c1"/>
    <x:sheet xmlns:r="http://schemas.openxmlformats.org/officeDocument/2006/relationships" name="Phase Log" sheetId="6" r:id="R6988790b07b14b6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55c207b3adc4506" /><Relationship Type="http://schemas.openxmlformats.org/officeDocument/2006/relationships/theme" Target="/xl/theme/theme1.xml" Id="Refc386363c244a1f" /><Relationship Type="http://schemas.openxmlformats.org/officeDocument/2006/relationships/sharedStrings" Target="/xl/sharedStrings.xml" Id="R1d9410fb37b64444" /><Relationship Type="http://schemas.openxmlformats.org/officeDocument/2006/relationships/worksheet" Target="/xl/worksheets/sheet1.xml" Id="Rdba570a623464ee7" /><Relationship Type="http://schemas.openxmlformats.org/officeDocument/2006/relationships/worksheet" Target="/xl/worksheets/sheet2.xml" Id="Rbb36a41152f94c41" /><Relationship Type="http://schemas.openxmlformats.org/officeDocument/2006/relationships/worksheet" Target="/xl/worksheets/sheet3.xml" Id="R921ee47d34b74962" /><Relationship Type="http://schemas.openxmlformats.org/officeDocument/2006/relationships/worksheet" Target="/xl/worksheets/sheet4.xml" Id="Rf0a7fb376c3d4620" /><Relationship Type="http://schemas.openxmlformats.org/officeDocument/2006/relationships/worksheet" Target="/xl/worksheets/sheet5.xml" Id="Rcfafbdb0927d41c1" /><Relationship Type="http://schemas.openxmlformats.org/officeDocument/2006/relationships/worksheet" Target="/xl/worksheets/sheet6.xml" Id="R6988790b07b14b6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321</x:v>
      </x:c>
      <x:c r="C8" s="17" t="str"/>
      <x:c r="D8" s="17" t="str"/>
      <x:c r="E8" s="17" t="str"/>
      <x:c r="F8" s="17" t="str"/>
      <x:c r="G8" s="17" t="str"/>
      <x:c r="H8" s="17" t="str"/>
    </x:row>
    <x:row r="9">
      <x:c r="A9" s="16" t="str">
        <x:v>Features with partial backend pass</x:v>
      </x:c>
      <x:c r="B9" s="17" t="n">
        <x:v>99</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31 found, 31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8</x:v>
      </x:c>
      <x:c r="D18" s="17" t="str">
        <x:v>Streaming, source grounding, voice partial/final consistency</x:v>
      </x:c>
      <x:c r="E18" s="17" t="str"/>
      <x:c r="F18" s="17" t="str"/>
      <x:c r="G18" s="17" t="str"/>
      <x:c r="H18" s="17" t="str"/>
    </x:row>
    <x:row r="19">
      <x:c r="A19" s="17" t="str">
        <x:v>Knowledge Capture</x:v>
      </x:c>
      <x:c r="B19" s="17" t="n">
        <x:v>45</x:v>
      </x:c>
      <x:c r="C19" s="17" t="n">
        <x:v>20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DEF-2026-06-23-SFTP-003</x:v>
      </x:c>
      <x:c r="B7" s="17" t="str">
        <x:v>SFTP-018</x:v>
      </x:c>
      <x:c r="C7" s="17" t="str">
        <x:v>Run npm run check:i18n before the fix. The script printed Navigation i18n coverage OK (0 catalog keys checked), so the guard no longer inspected the moved navigation catalog. After fixing the parser, it failed on missing nav.connectors.</x:v>
      </x:c>
      <x:c r="D7" s="17" t="str">
        <x:v>The navigation i18n guard parses the cockpit navigation catalog, fails if it checks zero keys, and verifies every verb/section key used by the side rail and mini rail has dictionary coverage.</x:v>
      </x:c>
      <x:c r="E7" s="17" t="str">
        <x:v>The stale guard only searched side-rail component literals and passed while checking zero keys; nav.connectors was absent from both FR and EN dictionaries.</x:v>
      </x:c>
      <x:c r="F7" s="17" t="str">
        <x:v>Medium</x:v>
      </x:c>
      <x:c r="G7" s="17" t="str">
        <x:v>Navigation keys moved to navigation.catalog.ts, but scripts/check-i18n-nav.mjs still parsed side-rail.component.ts for literal key definitions.</x:v>
      </x:c>
      <x:c r="H7" s="17" t="str">
        <x:v>Fixed</x:v>
      </x:c>
      <x:c r="I7" s="17" t="str">
        <x:v>Fixed by parsing CockpitLens and CockpitSectionKey from navigation.catalog.ts, failing on empty parse, checking side-rail direct i18n keys, and adding nav.connectors to FR/EN dictionaries. Verified by EXEC-2026-06-23-FE-002.</x:v>
      </x:c>
      <x:c r="J7" s="17" t="str">
        <x:v>2026-06-23</x:v>
      </x:c>
    </x:row>
    <x:row r="8">
      <x:c r="A8" s="17" t="str">
        <x:v>DEF-2026-06-23-KCAP-040</x:v>
      </x:c>
      <x:c r="B8" s="17" t="str">
        <x:v>KCAP-001, KCAP-002</x:v>
      </x:c>
      <x:c r="C8" s="17" t="str">
        <x:v>In an IAM-enforced workspace, a workspace_reviewer membership evaluated capture_session.create/execute/update before the fix. The manifest only granted capture creation to contributors/admins and owner-scoped execution/update to contributors.</x:v>
      </x:c>
      <x:c r="D8" s="17" t="str">
        <x:v>Reviewers can open the Capture dashboard, create a new capture session, and operate their own capture without requiring broad admin rights or mutating another user's session.</x:v>
      </x:c>
      <x:c r="E8" s="17" t="str">
        <x:v>Reviewer capture creation was denied by default unless the separate reviewers_inherit_contributor flag was enabled, leaving users like Eric blocked on 'Nouvelle capture'.</x:v>
      </x:c>
      <x:c r="F8" s="17" t="str">
        <x:v>High</x:v>
      </x:c>
      <x:c r="G8" s="17" t="str">
        <x:v>CAPTURE_MANIFEST used CONTRIBUTOR_OR_ADMIN for capture_session.create and contributor-only owner-scoped rules for update/execute, despite reviewer being an intended capture-capable business role.</x:v>
      </x:c>
      <x:c r="H8" s="17" t="str">
        <x:v>Fixed</x:v>
      </x:c>
      <x:c r="I8" s="17" t="str">
        <x:v>Fixed by adding reviewer to capture operator roles for create and owner-scoped update/execute. Verified by EXEC-2026-06-23-BE-010.</x:v>
      </x:c>
      <x:c r="J8" s="17" t="str">
        <x:v>2026-06-23</x:v>
      </x:c>
    </x:row>
    <x:row r="9">
      <x:c r="A9" s="17" t="str">
        <x:v>DEF-2026-06-23-KCAP-041</x:v>
      </x:c>
      <x:c r="B9" s="17" t="str">
        <x:v>KCAP-015</x:v>
      </x:c>
      <x:c r="C9" s="17" t="str">
        <x:v>Mock /knowledge-capture/sessions/{id}/documents to return HTTP 400 with a detail such as 'Type de fichier non supporte pour la capture.' and upload an unsupported capture document.</x:v>
      </x:c>
      <x:c r="D9" s="17" t="str">
        <x:v>The capture UI surfaces the backend rejection detail so the expert understands why the document was rejected, while no fake document, preview or active view is created.</x:v>
      </x:c>
      <x:c r="E9" s="17" t="str">
        <x:v>Before the fix, onCaptureDocumentFileSelect always displayed the generic 'Chargement document impossible pour cette capture.' message, hiding actionable backend validation details.</x:v>
      </x:c>
      <x:c r="F9" s="17" t="str">
        <x:v>Medium</x:v>
      </x:c>
      <x:c r="G9" s="17" t="str">
        <x:v>The capture-document upload error callback did not reuse the component's apiErrorMessage helper and discarded err.error.detail.</x:v>
      </x:c>
      <x:c r="H9" s="17" t="str">
        <x:v>Fixed</x:v>
      </x:c>
      <x:c r="I9" s="17" t="str">
        <x:v>Fixed by routing capture-document upload errors through apiErrorMessage with the generic text as fallback. Verified by EXEC-2026-06-23-FE-037.</x:v>
      </x:c>
      <x:c r="J9" s="17" t="str">
        <x:v>2026-06-23</x:v>
      </x:c>
    </x:row>
    <x:row r="10">
      <x:c r="A10" s="17" t="str">
        <x:v>DEF-2026-06-23-KCAP-042</x:v>
      </x:c>
      <x:c r="B10" s="17" t="str">
        <x:v>KCAP-017</x:v>
      </x:c>
      <x:c r="C10" s="17" t="str">
        <x:v>Open a capture document preview so voiceFrameMeta contains document_refs/visual_context, then inspect audio.frame or audio.endpoint payloads sent by VoiceSessionConnection or LiveKitConversationConnection before the fix.</x:v>
      </x:c>
      <x:c r="D10" s="17" t="str">
        <x:v>Voice capture payloads forward active document_refs and visual_context just like written capture turns, allowing the backend to attach the referenced page/slide/photo to the finalized transcript turn.</x:v>
      </x:c>
      <x:c r="E10" s="17" t="str">
        <x:v>The component produced the active document metadata, but both frontend voice transports dropped document_refs and visual_context while serializing audio.frame/audio.endpoint.</x:v>
      </x:c>
      <x:c r="F10" s="17" t="str">
        <x:v>High</x:v>
      </x:c>
      <x:c r="G10" s="17" t="str">
        <x:v>The new active-document metadata contract was added at the Knowledge Capture component/backend boundary, but the intermediate WebSocket and LiveKit voice serializers were not extended.</x:v>
      </x:c>
      <x:c r="H10" s="17" t="str">
        <x:v>Fixed</x:v>
      </x:c>
      <x:c r="I10" s="17" t="str">
        <x:v>Fixed by adding document_refs and visual_context to VoiceFrameMeta and forwarding them in both voice-session and LiveKit audio.frame/audio.endpoint payloads. Verified by EXEC-2026-06-23-FE-084 and direct transport assertions in EXEC-2026-06-23-FE-085.</x:v>
      </x:c>
      <x:c r="J10" s="17" t="str">
        <x:v>2026-06-23</x:v>
      </x:c>
    </x:row>
    <x:row r="11">
      <x:c r="A11" s="17" t="str">
        <x:v>DEF-2026-06-23-KCAP-043</x:v>
      </x:c>
      <x:c r="B11" s="17" t="str">
        <x:v>KCAP-016, KCAP-017</x:v>
      </x:c>
      <x:c r="C11" s="17" t="str">
        <x:v>Open a capture document preview on page 1, navigate the PDF viewer to page 2, close the preview, then submit a written note referring to 'cette page'.</x:v>
      </x:c>
      <x:c r="D11" s="17" t="str">
        <x:v>The active-view label and the next capture turn reference the same page as the preview, and the /documents/view audit plus /turns payload both carry page 2.</x:v>
      </x:c>
      <x:c r="E11" s="17" t="str">
        <x:v>Before the fix, onSourcePreviewViewChanged persisted the page-change audit but did not update the parent sourcePreviewPage signal, leaving the visible active-view/page context able to stay on page 1 after the preview moved to page 2.</x:v>
      </x:c>
      <x:c r="F11" s="17" t="str">
        <x:v>Medium</x:v>
      </x:c>
      <x:c r="G11" s="17" t="str">
        <x:v>The parent Knowledge Capture component treated the preview pageChange event as a backend/audit update only and skipped local signal synchronization.</x:v>
      </x:c>
      <x:c r="H11" s="17" t="str">
        <x:v>Fixed</x:v>
      </x:c>
      <x:c r="I11" s="17" t="str">
        <x:v>Fixed by synchronizing sourcePreviewPage in onSourcePreviewViewChanged before persisting the capture document view. Verified by EXEC-2026-06-23-FE-086.</x:v>
      </x:c>
      <x:c r="J11" s="17" t="str">
        <x:v>2026-06-23</x:v>
      </x:c>
    </x:row>
    <x:row r="12">
      <x:c r="A12" s="17" t="str">
        <x:v>DEF-2026-06-23-KCAP-046</x:v>
      </x:c>
      <x:c r="B12" s="17" t="str">
        <x:v>KCAP-003</x:v>
      </x:c>
      <x:c r="C12" s="17" t="str">
        <x:v>From the guided plan co-construction screen, import a plan source file or force /knowledge-capture/plan-source/extract to reject a non-text binary file.</x:v>
      </x:c>
      <x:c r="D12" s="17" t="str">
        <x:v>A user can import a plan source before validating the guided plan, extractor errors are visible on the current screen, and rejected binary files never fall back to raw text reading that could overwrite the draft outline.</x:v>
      </x:c>
      <x:c r="E12" s="17" t="str">
        <x:v>Before the fix, the plan-build screen did not expose the outline import action in the primary plan toolbar, planNotice was not rendered on that screen, and extractor errors for binary/PDF-like files could fall through to local readAsText fallback.</x:v>
      </x:c>
      <x:c r="F12" s="17" t="str">
        <x:v>Medium</x:v>
      </x:c>
      <x:c r="G12" s="17" t="str">
        <x:v>The import UI and notice rendering diverged between the final Plan screen and the plan_build co-construction screen; the client fallback treated all extractor failures as text-file fallback candidates.</x:v>
      </x:c>
      <x:c r="H12" s="17" t="str">
        <x:v>Fixed</x:v>
      </x:c>
      <x:c r="I12" s="17" t="str">
        <x:v>Fixed by exposing the outline import control in plan_build, rendering planNotice there, and allowing local fallback only for text-like plan source files. Verified by EXEC-2026-06-23-FE-099.</x:v>
      </x:c>
      <x:c r="J12" s="17" t="str">
        <x:v>2026-06-23</x:v>
      </x:c>
    </x:row>
    <x:row r="13">
      <x:c r="A13" s="17" t="str">
        <x:v>DEF-2026-06-23-KCAP-045</x:v>
      </x:c>
      <x:c r="B13" s="17" t="str">
        <x:v>KCAP-002</x:v>
      </x:c>
      <x:c r="C13" s="17" t="str">
        <x:v>Force POST /knowledge-capture/plans to return HTTP 500 from the preparation screen, then click Continue with a valid title.</x:v>
      </x:c>
      <x:c r="D13" s="17" t="str">
        <x:v>The preparation form stays editable, Continue becomes retryable, and a visible recovery notice explains that session preparation failed.</x:v>
      </x:c>
      <x:c r="E13" s="17" t="str">
        <x:v>Before the fix, createPlan only cleared loading on error. The notice signal was not rendered on the preparation surface, leaving the failure silent while the form simply returned to its idle state.</x:v>
      </x:c>
      <x:c r="F13" s="17" t="str">
        <x:v>Medium</x:v>
      </x:c>
      <x:c r="G13" s="17" t="str">
        <x:v>The error branch did not set a user-facing notice, and the preparation template did not render voiceNotice even when other code paths set it.</x:v>
      </x:c>
      <x:c r="H13" s="17" t="str">
        <x:v>Fixed</x:v>
      </x:c>
      <x:c r="I13" s="17" t="str">
        <x:v>Fixed by setting a preparation failure notice in createPlan and rendering voiceNotice on the prep surface. Verified by EXEC-2026-06-23-FE-098.</x:v>
      </x:c>
      <x:c r="J13" s="17" t="str">
        <x:v>2026-06-23</x:v>
      </x:c>
    </x:row>
    <x:row r="14">
      <x:c r="A14" s="17" t="str">
        <x:v>DEF-2026-06-23-KCAP-044</x:v>
      </x:c>
      <x:c r="B14" s="17" t="str">
        <x:v>KCAP-038, KCAP-035</x:v>
      </x:c>
      <x:c r="C14" s="17" t="str">
        <x:v>In an IAM-enforced workspace, create a workspace_contributor user and a foreign capture proposal whose created_by_user_id is null but whose session belongs to another user, then call GET /knowledge-capture/proposals as the contributor.</x:v>
      </x:c>
      <x:c r="D14" s="17" t="str">
        <x:v>Contributor proposal listing returns only proposals owned by the contributor or attached to contributor-owned sessions; legacy authorless proposals must not bypass the session owner boundary.</x:v>
      </x:c>
      <x:c r="E14" s="17" t="str">
        <x:v>Before the fix, list_capture_proposals included all authorless proposals through KnowledgeUpdateProposal.created_by_user_id.is_(None), even when the joined ExpertCaptureSession belonged to another user.</x:v>
      </x:c>
      <x:c r="F14" s="17" t="str">
        <x:v>High</x:v>
      </x:c>
      <x:c r="G14" s="17" t="str">
        <x:v>The contributor-only proposal filter treated null proposal authors as globally visible instead of resolving legacy ownership through the proposal's capture session.</x:v>
      </x:c>
      <x:c r="H14" s="17" t="str">
        <x:v>Fixed</x:v>
      </x:c>
      <x:c r="I14" s="17" t="str">
        <x:v>Fixed by removing the authorless-proposal visibility shortcut so the existing session-owner branch remains the legacy fallback. Verified by EXEC-2026-06-23-BE-016.</x:v>
      </x:c>
      <x:c r="J14" s="17" t="str">
        <x:v>2026-06-23</x:v>
      </x:c>
    </x:row>
    <x:row r="15">
      <x:c r="A15" s="17" t="str">
        <x:v>DEF-2026-06-23-COL-001</x:v>
      </x:c>
      <x:c r="B15" s="17" t="str">
        <x:v>COL-001</x:v>
      </x:c>
      <x:c r="C15" s="17" t="str">
        <x:v>Force /documents/collections to return HTTP 500 in the mocked Andritz browser smoke. Before the fix, KnowledgeBaseComponent cleared collections and rendered the same 'No collections yet' empty state used for a legitimate empty workspace.</x:v>
      </x:c>
      <x:c r="D15" s="17" t="str">
        <x:v>A failed Collections load shows an explicit non-destructive error state with a Retry action, disables create/upload mutation controls, and does not render stale collection cards or delete actions.</x:v>
      </x:c>
      <x:c r="E15" s="17" t="str">
        <x:v>Initial implementation silently treated the API failure as an empty collection list, which could mislead an operator into thinking Andritz had no collections.</x:v>
      </x:c>
      <x:c r="F15" s="17" t="str">
        <x:v>Medium</x:v>
      </x:c>
      <x:c r="G15" s="17" t="str">
        <x:v>KnowledgeBaseComponent had loading and data signals but no collections-load error signal or template branch.</x:v>
      </x:c>
      <x:c r="H15" s="17" t="str">
        <x:v>Fixed</x:v>
      </x:c>
      <x:c r="I15" s="17" t="str">
        <x:v>Fixed by adding collectionsError state, a retryable error empty-state branch, disabled create/upload controls while the list is failed, clearing vector DB summary on failure, and a mocked Playwright 500 case. Verified by EXEC-2026-06-23-FE-007.</x:v>
      </x:c>
      <x:c r="J15" s="17" t="str">
        <x:v>2026-06-23</x:v>
      </x:c>
    </x:row>
    <x:row r="16">
      <x:c r="A16" s="17" t="str">
        <x:v>DEF-2026-06-23-COL-023</x:v>
      </x:c>
      <x:c r="B16" s="17" t="str">
        <x:v>COL-023</x:v>
      </x:c>
      <x:c r="C16"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6" s="17" t="str">
        <x:v>A failed document inventory load shows an explicit retryable error state and does not expose stale preview/delete actions.</x:v>
      </x:c>
      <x:c r="E16" s="17" t="str">
        <x:v>Initial implementation silently treated the failed inventory call as an empty collection, making an operational failure look like a true absence of documents.</x:v>
      </x:c>
      <x:c r="F16" s="17" t="str">
        <x:v>High</x:v>
      </x:c>
      <x:c r="G16" s="17" t="str">
        <x:v>The browse drawer tracked loading and documents but had no browseError signal or error template branch.</x:v>
      </x:c>
      <x:c r="H16" s="17" t="str">
        <x:v>Fixed</x:v>
      </x:c>
      <x:c r="I16" s="17" t="str">
        <x:v>Fixed by adding browseError state, clearing it on new/successful loads, rendering a retryable document-load error state, and adding a mocked Playwright 500 case. Verified by EXEC-2026-06-23-FE-008.</x:v>
      </x:c>
      <x:c r="J16" s="17" t="str">
        <x:v>2026-06-23</x:v>
      </x:c>
    </x:row>
    <x:row r="17">
      <x:c r="A17" s="17" t="str">
        <x:v>DEF-2026-06-23-COL-008</x:v>
      </x:c>
      <x:c r="B17" s="17" t="str">
        <x:v>COL-008</x:v>
      </x:c>
      <x:c r="C17" s="17" t="str">
        <x:v>Force /documents/search to return HTTP 500 from the Knowledge search drawer. Before the fix, the UI only emitted a toast and kept the drawer body in a no-results or previous-results state.</x:v>
      </x:c>
      <x:c r="D17" s="17" t="str">
        <x:v>A failed search shows an inline error state and clears stale result rows so operators do not confuse a backend failure with valid evidence.</x:v>
      </x:c>
      <x:c r="E17" s="17" t="str">
        <x:v>Initial implementation only used a transient toast and did not track searchError, which could leave stale result rows visible after a failed query.</x:v>
      </x:c>
      <x:c r="F17" s="17" t="str">
        <x:v>High</x:v>
      </x:c>
      <x:c r="G17" s="17" t="str">
        <x:v>KnowledgeBaseComponent tracked searchAttempted/searching/results but had no searchError signal or error branch in the search drawer.</x:v>
      </x:c>
      <x:c r="H17" s="17" t="str">
        <x:v>Fixed</x:v>
      </x:c>
      <x:c r="I17" s="17" t="str">
        <x:v>Fixed by adding searchError state, clearing it on new/successful searches, clearing searchResults on failure, rendering an inline error state, and adding a mocked Playwright 500 case. Verified by EXEC-2026-06-23-FE-009.</x:v>
      </x:c>
      <x:c r="J17" s="17" t="str">
        <x:v>2026-06-23</x:v>
      </x:c>
    </x:row>
    <x:row r="18">
      <x:c r="A18" s="17" t="str">
        <x:v>DEF-2026-06-23-COL-008B</x:v>
      </x:c>
      <x:c r="B18" s="17" t="str">
        <x:v>COL-008</x:v>
      </x:c>
      <x:c r="C18" s="17" t="str">
        <x:v>Run a successful Knowledge search, close the drawer, then open Search in this collection. Before the fix, the drawer reused the previous query/result state when entering a new search context.</x:v>
      </x:c>
      <x:c r="D18" s="17" t="str">
        <x:v>Opening a new global or collection-scoped search context starts clean: empty query, no old results, no previous error and no stale no-results state.</x:v>
      </x:c>
      <x:c r="E18" s="17" t="str">
        <x:v>Initial implementation opened the drawer directly with searchOpen.set(true) or openSearchIn without resetting searchQuery/searchResults/searchAttempted/searchError.</x:v>
      </x:c>
      <x:c r="F18" s="17" t="str">
        <x:v>High</x:v>
      </x:c>
      <x:c r="G18" s="17" t="str">
        <x:v>Search drawer lifecycle did not centralize state reset between global search and collection-scoped search.</x:v>
      </x:c>
      <x:c r="H18" s="17" t="str">
        <x:v>Fixed</x:v>
      </x:c>
      <x:c r="I18" s="17" t="str">
        <x:v>Fixed by routing global search through openGlobalSearch, resetting search state on new context, clearing collection draft on close, and clearing stale results when a new search starts. Verified by EXEC-2026-06-23-FE-010.</x:v>
      </x:c>
      <x:c r="J18" s="17" t="str">
        <x:v>2026-06-23</x:v>
      </x:c>
    </x:row>
    <x:row r="19">
      <x:c r="A19" s="17" t="str">
        <x:v>DEF-2026-06-23-COL-018</x:v>
      </x:c>
      <x:c r="B19" s="17" t="str">
        <x:v>COL-018</x:v>
      </x:c>
      <x:c r="C19"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9" s="17" t="str">
        <x:v>Global document clear is unavailable to non-admin users, requires explicit destructive confirmation naming the target collection, and does not delete unrelated legacy upload files unless separately requested.</x:v>
      </x:c>
      <x:c r="E19" s="17" t="str">
        <x:v>The endpoint depended only on get_current_workspace, accepted collection_name=documents by default, instantiated DocumentService.clear_all_documents immediately, and deleted all entries from UPLOADS_DIR after success.</x:v>
      </x:c>
      <x:c r="F19" s="17" t="str">
        <x:v>Critical</x:v>
      </x:c>
      <x:c r="G19" s="17" t="str">
        <x:v>A legacy maintenance endpoint predated workspace-admin/confirmation guardrails and treated vector collection cleanup plus legacy upload cleanup as one implicit operation.</x:v>
      </x:c>
      <x:c r="H19" s="17" t="str">
        <x:v>Fixed</x:v>
      </x:c>
      <x:c r="I19" s="17" t="str">
        <x:v>Fixed by adding workspace admin enforcement, confirm=true, confirm_collection_name equality, and opt-in clear_uploads. Verified locally with fake DocumentService and synthetic tmp uploads in EXEC-2026-06-23-BE-011.</x:v>
      </x:c>
      <x:c r="J19" s="17" t="str">
        <x:v>2026-06-23</x:v>
      </x:c>
    </x:row>
    <x:row r="20">
      <x:c r="A20" s="22" t="str">
        <x:v>DEF-2026-06-23-COL-019</x:v>
      </x:c>
      <x:c r="B20" s="22" t="str">
        <x:v>COL-011, COL-021</x:v>
      </x:c>
      <x:c r="C20" s="22" t="str">
        <x:v>Call POST/PATCH /knowledge/guides or PATCH /knowledge/scopes as a synthetic workspace_contributor before the fix.</x:v>
      </x:c>
      <x:c r="D20" s="22" t="str">
        <x:v>Only workspace admins can mutate interpretation guides or workspace knowledge-scope configuration; denied requests leave guide versions and workspace settings unchanged.</x:v>
      </x:c>
      <x:c r="E20" s="22" t="str">
        <x:v>The endpoints depended only on an authenticated current workspace/current user and passed directly into create_guide/update_guide or workspace.settings mutation.</x:v>
      </x:c>
      <x:c r="F20" s="22" t="str">
        <x:v>High</x:v>
      </x:c>
      <x:c r="G20" s="22" t="str">
        <x:v>The Knowledge admin configuration endpoints were added without reusing the workspace-admin role guard already present on destructive document maintenance routes.</x:v>
      </x:c>
      <x:c r="H20" s="22" t="str">
        <x:v>Fixed</x:v>
      </x:c>
      <x:c r="I20" s="22" t="str">
        <x:v>Fixed by adding workspace-admin enforcement to guide create/patch and scope patch. Verified by EXEC-2026-06-23-BE-017.</x:v>
      </x:c>
      <x:c r="J20" s="22" t="str">
        <x:v>2026-06-23</x:v>
      </x:c>
    </x:row>
    <x:row r="21">
      <x:c r="A21" s="22" t="str">
        <x:v>DEF-2026-06-23-COL-020</x:v>
      </x:c>
      <x:c r="B21" s="22" t="str">
        <x:v>COL-016</x:v>
      </x:c>
      <x:c r="C21" s="22" t="str">
        <x:v>Call PATCH /documents/collections/{collection_id} as a synthetic non-admin workspace member before the fix.</x:v>
      </x:c>
      <x:c r="D21" s="22" t="str">
        <x:v>Only workspace admins can patch collection metadata, and denied attempts leave collection name/description plus indexed data untouched.</x:v>
      </x:c>
      <x:c r="E21" s="22" t="str">
        <x:v>The endpoint depended only on the current workspace and DB session, so any authenticated workspace user could change collection presentation metadata.</x:v>
      </x:c>
      <x:c r="F21" s="22" t="str">
        <x:v>High</x:v>
      </x:c>
      <x:c r="G21" s="22" t="str">
        <x:v>Collection metadata patch missed the existing _require_workspace_admin guard used by other sensitive document collection operations.</x:v>
      </x:c>
      <x:c r="H21" s="22" t="str">
        <x:v>Fixed</x:v>
      </x:c>
      <x:c r="I21" s="22" t="str">
        <x:v>Fixed by requiring workspace-admin membership before resolving and mutating the collection row. Verified by EXEC-2026-06-23-BE-017.</x:v>
      </x:c>
      <x:c r="J21" s="22" t="str">
        <x:v>2026-06-23</x:v>
      </x:c>
    </x:row>
    <x:row r="22">
      <x:c r="A22" s="22" t="str">
        <x:v>DEF-2026-06-23-COL-024</x:v>
      </x:c>
      <x:c r="B22" s="22" t="str">
        <x:v>COL-022</x:v>
      </x:c>
      <x:c r="C22" s="22" t="str">
        <x:v>Open /knowledge/andritz-qa in the local mocked browser smoke with one visible bound system, then click the header Bindings action before the fix.</x:v>
      </x:c>
      <x:c r="D22" s="22" t="str">
        <x:v>The Bindings action exposes the visible bound system from the permission-scoped /systems catalogue and never exposes hidden systems absent from that catalogue.</x:v>
      </x:c>
      <x:c r="E22" s="22" t="str">
        <x:v>The action opened a secondary 'Bindings overview' panel whose rendered panel body did not expose the visible binding in the tested viewport, while the existing Bindings tab already contained the correct data.</x:v>
      </x:c>
      <x:c r="F22" s="22" t="str">
        <x:v>Medium</x:v>
      </x:c>
      <x:c r="G22" s="22" t="str">
        <x:v>KnowledgeViewComponent used a side panel for the header Bindings action while Guide and Table facts used tab switching; the duplicated panel path diverged from the working tab content.</x:v>
      </x:c>
      <x:c r="H22" s="22" t="str">
        <x:v>Fixed</x:v>
      </x:c>
      <x:c r="I22" s="22" t="str">
        <x:v>Fixed by aligning the header Bindings action with the other Knowledge facets: it now switches to the existing Bindings tab and the empty side-panel path was removed. Verified by EXEC-2026-06-23-FE-089.</x:v>
      </x:c>
      <x:c r="J22" s="22" t="str">
        <x:v>2026-06-23</x:v>
      </x:c>
    </x:row>
    <x:row r="23">
      <x:c r="A23" s="22" t="str">
        <x:v>DEF-2026-06-23-COL-025</x:v>
      </x:c>
      <x:c r="B23" s="22" t="str">
        <x:v>COL-003</x:v>
      </x:c>
      <x:c r="C23"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3" s="22" t="str">
        <x:v>A same-request duplicate filename is handled deterministically: the object-store original is overwritten by the last payload, the collection document_names list remains unique, one ledger source row exists, and inventory remains coherent.</x:v>
      </x:c>
      <x:c r="E23" s="22" t="str">
        <x:v>Initial targeted test failed with sqlalchemy.exc.IntegrityError / sqlite3 UNIQUE constraint failed: knowledge_collection_sources.collection_id, knowledge_collection_sources.normalized_name.</x:v>
      </x:c>
      <x:c r="F23" s="22" t="str">
        <x:v>High</x:v>
      </x:c>
      <x:c r="G23" s="22" t="str">
        <x:v>_queue_collection_ingest called upsert_collection_source once per multipart item before flushing; duplicate normalized names in the same request created two pending rows because the second lookup did not find the first unflushed instance.</x:v>
      </x:c>
      <x:c r="H23" s="22" t="str">
        <x:v>Fixed</x:v>
      </x:c>
      <x:c r="I23" s="22" t="str">
        <x:v>Fixed by grouping collection source updates by normalize_source_name within the request and applying one upsert per normalized filename after object writes. Verified by EXEC-2026-06-23-BE-021.</x:v>
      </x:c>
      <x:c r="J23" s="22" t="str">
        <x:v>2026-06-23</x:v>
      </x:c>
    </x:row>
    <x:row r="24">
      <x:c r="A24" s="22" t="str">
        <x:v>DEF-2026-06-23-COL-026</x:v>
      </x:c>
      <x:c r="B24" s="22" t="str">
        <x:v>COL-020</x:v>
      </x:c>
      <x:c r="C24"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4" s="22" t="str">
        <x:v>Reuploading an existing filename keeps a single manifest/source entry, overwrites the stored original, queues the source for reindexing, and clears stale chunk/document metadata until the worker writes fresh results.</x:v>
      </x:c>
      <x:c r="E24" s="22" t="str">
        <x:v>The targeted test initially failed because chunk_count stayed at 2 after requeue; source metadata would also continue pointing at the previous document id until worker completion.</x:v>
      </x:c>
      <x:c r="F24" s="22" t="str">
        <x:v>High</x:v>
      </x:c>
      <x:c r="G24" s="22" t="str">
        <x:v>The collection upload path called upsert_collection_source with status=queued and size bytes only, while upsert_collection_source preserved existing chunk_count and merged metadata unless fresh metadata was supplied.</x:v>
      </x:c>
      <x:c r="H24" s="22" t="str">
        <x:v>Fixed</x:v>
      </x:c>
      <x:c r="I24" s="22" t="str">
        <x:v>Fixed by adding an explicit replace_source_metadata option to upsert_collection_source and using it only when upload requeues a source, together with chunk_count=0. Verified by EXEC-2026-06-23-BE-028.</x:v>
      </x:c>
      <x:c r="J24" s="22" t="str">
        <x:v>2026-06-23</x:v>
      </x:c>
    </x:row>
    <x:row r="25">
      <x:c r="A25" s="22" t="str">
        <x:v>DEF-2026-06-23-COL-027</x:v>
      </x:c>
      <x:c r="B25" s="22" t="str">
        <x:v>COL-020</x:v>
      </x:c>
      <x:c r="C25"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5" s="22" t="str">
        <x:v>A worker dispatch failure is visible to the caller and leaves an auditable state: job failed, collection error with last_error, source/original file still traceable for retry or investigation.</x:v>
      </x:c>
      <x:c r="E25" s="22" t="str">
        <x:v>The upload path committed queued state before dispatch and had no dispatch exception handling, leaving operators with a false queued/in-progress state even though no worker task was launched.</x:v>
      </x:c>
      <x:c r="F25" s="22" t="str">
        <x:v>High</x:v>
      </x:c>
      <x:c r="G25" s="22" t="str">
        <x:v>_queue_collection_ingest committed the collection/source/job ledger before dispatch_worker_job but did not catch dispatch exceptions to update job or collection status.</x:v>
      </x:c>
      <x:c r="H25" s="22" t="str">
        <x:v>Fixed</x:v>
      </x:c>
      <x:c r="I25" s="22" t="str">
        <x:v>Fixed by catching dispatch exceptions, persisting update_job(status=failed, stage=dispatch_failed), setting collection.status=error/last_error, committing that state, then returning HTTP 503. Verified by EXEC-2026-06-23-BE-029.</x:v>
      </x:c>
      <x:c r="J25" s="22" t="str">
        <x:v>2026-06-23</x:v>
      </x:c>
    </x:row>
    <x:row r="26">
      <x:c r="A26" s="22" t="str">
        <x:v>DEF-2026-06-23-CHT-005</x:v>
      </x:c>
      <x:c r="B26" s="22" t="str">
        <x:v>CHT-005</x:v>
      </x:c>
      <x:c r="C26" s="22" t="str">
        <x:v>Mock /contexts/{id}/persist to return an error/null result after uploading a drop-and-ask document and clicking Persist.</x:v>
      </x:c>
      <x:c r="D26" s="22" t="str">
        <x:v>User sees a recoverable failure and the Persist action becomes available again; no silent failure and no duplicate context promotion.</x:v>
      </x:c>
      <x:c r="E26" s="22" t="str">
        <x:v>CanonicalApiService.persistContext() swallowed the HTTP error as null and ChatWorkspaceComponent handled only non-null success, so no error toast appeared.</x:v>
      </x:c>
      <x:c r="F26" s="22" t="str">
        <x:v>Medium</x:v>
      </x:c>
      <x:c r="G26" s="22" t="str">
        <x:v>Component expected an error callback, but the canonical service catchError converted persistence failure into a null next value.</x:v>
      </x:c>
      <x:c r="H26" s="22" t="str">
        <x:v>Fixed</x:v>
      </x:c>
      <x:c r="I26" s="22" t="str">
        <x:v>ChatWorkspaceComponent now treats a null persistContext result as failure and shows the existing Drop-and-ask error toast. Verified by EXEC-2026-06-23-FE-018.</x:v>
      </x:c>
      <x:c r="J26" s="22" t="str">
        <x:v>2026-06-23</x:v>
      </x:c>
    </x:row>
    <x:row r="27">
      <x:c r="A27" s="22" t="str">
        <x:v>DEF-2026-06-23-CHT-004</x:v>
      </x:c>
      <x:c r="B27" s="22" t="str">
        <x:v>CHT-004, CHT-006</x:v>
      </x:c>
      <x:c r="C27" s="22" t="str">
        <x:v>Mock /documents/upload-batch to return one successful document and one failed document row, then inspect the subsequent POST /contexts payload.</x:v>
      </x:c>
      <x:c r="D27" s="22" t="str">
        <x:v>Only successfully indexed filenames are displayed as session docs and sent to the ephemeral context data_refs; failed filenames remain excluded from retrieval scope.</x:v>
      </x:c>
      <x:c r="E27" s="22" t="str">
        <x:v>ChatWorkspaceComponent filtered visible session docs on status=success but built context data_refs from every returned filename, including failed rows.</x:v>
      </x:c>
      <x:c r="F27" s="22" t="str">
        <x:v>High</x:v>
      </x:c>
      <x:c r="G27" s="22" t="str">
        <x:v>uploadFiles used the raw upload response filename list for ensureEphemeralContext instead of the success-filtered document list.</x:v>
      </x:c>
      <x:c r="H27" s="22" t="str">
        <x:v>Fixed</x:v>
      </x:c>
      <x:c r="I27" s="22" t="str">
        <x:v>uploadFiles now filters context data_refs to status=success before ensureEphemeralContext. Verified by EXEC-2026-06-23-FE-020.</x:v>
      </x:c>
      <x:c r="J27" s="22" t="str">
        <x:v>2026-06-23</x:v>
      </x:c>
    </x:row>
    <x:row r="28">
      <x:c r="A28" s="22" t="str">
        <x:v>DEF-2026-06-23-CHT-006</x:v>
      </x:c>
      <x:c r="B28" s="22" t="str">
        <x:v>CHT-006</x:v>
      </x:c>
      <x:c r="C28" s="22" t="str">
        <x:v>Attach a drop-and-ask document, decide it should not ground the next answer, and try to remove it from the active chat session before asking.</x:v>
      </x:c>
      <x:c r="D28" s="22" t="str">
        <x:v>User can detach the document from the temporary session context without deleting indexed data; context data_refs is patched and the next chat turn has no stale context_id/context_mode when no session docs remain.</x:v>
      </x:c>
      <x:c r="E28" s="22" t="str">
        <x:v>The session-doc list was display-only, so an accidentally attached document stayed in the active drop-and-ask scope until the page/session was reset.</x:v>
      </x:c>
      <x:c r="F28" s="22" t="str">
        <x:v>High</x:v>
      </x:c>
      <x:c r="G28" s="22" t="str">
        <x:v>ChatWorkspaceComponent had an append/update path for ephemeral context data_refs but no per-document detach flow or final-doc context clearing.</x:v>
      </x:c>
      <x:c r="H28" s="22" t="str">
        <x:v>Fixed</x:v>
      </x:c>
      <x:c r="I28" s="22" t="str">
        <x:v>Added a per-row remove control that PATCHes the ephemeral context with remaining data_refs and clears ephemeralContextId when the last doc is detached. Verified by EXEC-2026-06-23-FE-024.</x:v>
      </x:c>
      <x:c r="J28" s="22" t="str">
        <x:v>2026-06-23</x:v>
      </x:c>
    </x:row>
    <x:row r="29">
      <x:c r="A29" s="22" t="str">
        <x:v>DEF-2026-06-23-CHT-007</x:v>
      </x:c>
      <x:c r="B29" s="22" t="str">
        <x:v>CHT-006</x:v>
      </x:c>
      <x:c r="C29" s="22" t="str">
        <x:v>Mock /contexts/{id} PATCH to fail while removing an attached drop-and-ask session document.</x:v>
      </x:c>
      <x:c r="D29" s="22" t="str">
        <x:v>The UI shows a recoverable error, keeps the doc attached, keeps Persist available and preserves the active session-doc scope for the next chat request.</x:v>
      </x:c>
      <x:c r="E29" s="22" t="str">
        <x:v>CanonicalApiService.updateContext() returns null on HTTP failure, but detachSessionDoc treated every next() value as success and removed the doc locally.</x:v>
      </x:c>
      <x:c r="F29" s="22" t="str">
        <x:v>Medium</x:v>
      </x:c>
      <x:c r="G29" s="22" t="str">
        <x:v>The detach flow handled error callbacks but did not check the null failure sentinel returned by the canonical context service.</x:v>
      </x:c>
      <x:c r="H29" s="22" t="str">
        <x:v>Fixed</x:v>
      </x:c>
      <x:c r="I29" s="22" t="str">
        <x:v>detachSessionDoc now treats a null updateContext result as failure, resets the pending state, displays the existing recoverable error and leaves local session docs unchanged. Verified by EXEC-2026-06-23-FE-025.</x:v>
      </x:c>
      <x:c r="J29" s="22" t="str">
        <x:v>2026-06-23</x:v>
      </x:c>
    </x:row>
    <x:row r="30">
      <x:c r="A30" s="22" t="str">
        <x:v>DEF-2026-06-23-CHT-008</x:v>
      </x:c>
      <x:c r="B30" s="22" t="str">
        <x:v>CHT-006</x:v>
      </x:c>
      <x:c r="C30" s="22" t="str">
        <x:v>Mock /contexts POST to fail after a successful drop-and-ask upload and before asking the next chat question.</x:v>
      </x:c>
      <x:c r="D30" s="22" t="str">
        <x:v>The UI shows a recoverable error, does not present the uploaded file as attached to the chat session, hides Persist, and sends the next /sessions and /chat/stream payloads with context_id=null and context_mode=null.</x:v>
      </x:c>
      <x:c r="E30" s="22" t="str">
        <x:v>Before the fix, createContext() failure returned null and ChatWorkspaceComponent left the uploaded doc visible as attached even though no ephemeral context id existed.</x:v>
      </x:c>
      <x:c r="F30" s="22" t="str">
        <x:v>High</x:v>
      </x:c>
      <x:c r="G30" s="22" t="str">
        <x:v>ensureEphemeralContext only set the context id when createContext returned a truthy context, but it did not treat the null failure sentinel as a rollback condition for newly-added session docs.</x:v>
      </x:c>
      <x:c r="H30" s="22" t="str">
        <x:v>Fixed</x:v>
      </x:c>
      <x:c r="I30" s="22" t="str">
        <x:v>ensureEphemeralContext now treats null create/update results as failure, removes newly-added session docs from the UI, and shows a recoverable Drop-and-ask error. Verified by EXEC-2026-06-23-FE-028.</x:v>
      </x:c>
      <x:c r="J30" s="22" t="str">
        <x:v>2026-06-23</x:v>
      </x:c>
    </x:row>
    <x:row r="31">
      <x:c r="A31" s="22" t="str">
        <x:v>DEF-2026-06-23-SFTP-016</x:v>
      </x:c>
      <x:c r="B31" s="22" t="str">
        <x:v>SFTP-016</x:v>
      </x:c>
      <x:c r="C31" s="22" t="str">
        <x:v>Force /documents/jobs to return HTTP 500 from the SFTP connector, then manually refresh the Indexing pipeline monitor.</x:v>
      </x:c>
      <x:c r="D31" s="22" t="str">
        <x:v>The SFTP connector shows a visible non-blocking pipeline error, keeps analysis/link controls usable, and does not trigger link, promote, bulk-promote, archive-download or reconcile mutations.</x:v>
      </x:c>
      <x:c r="E31" s="22" t="str">
        <x:v>Before the fix, loadIndexingMonitor silently cleared knowledgeJobs and reset loading, so the UI looked like a legitimate empty pipeline instead of an operational failure.</x:v>
      </x:c>
      <x:c r="F31" s="22" t="str">
        <x:v>Medium</x:v>
      </x:c>
      <x:c r="G31" s="22" t="str">
        <x:v>SftpConnectorComponent had knowledgeJobsLoading and knowledgeJobs state but no indexing-monitor error signal or template branch for /documents/jobs failures.</x:v>
      </x:c>
      <x:c r="H31" s="22" t="str">
        <x:v>Fixed</x:v>
      </x:c>
      <x:c r="I31" s="22" t="str">
        <x:v>Fixed by adding indexingMonitorError, rendering it inside the Indexing pipeline panel, clearing it on successful reload, and adding a mocked Playwright failure case. Verified by EXEC-2026-06-23-FE-059.</x:v>
      </x:c>
      <x:c r="J31" s="22" t="str">
        <x:v>2026-06-23</x:v>
      </x:c>
    </x:row>
    <x:row r="32">
      <x:c r="A32" s="22" t="str">
        <x:v>DEF-2026-06-24-KCAP-029</x:v>
      </x:c>
      <x:c r="B32" s="22" t="str">
        <x:v>KCAP-029</x:v>
      </x:c>
      <x:c r="C32" s="22" t="str">
        <x:v>Call defer_quality_item or POST /quality/defer with a stale quality item id that is not present in the current session quality backlog.</x:v>
      </x:c>
      <x:c r="D32" s="22" t="str">
        <x:v>The service rejects the stale id with a clear error and records no quality_item_deferred event; valid defers update the existing item without leaving a duplicate open entry.</x:v>
      </x:c>
      <x:c r="E32" s="22" t="str">
        <x:v>Before the fix, defer_quality_item accepted any item_id and wrote a deferred event, so a stale id could fabricate a deferred backlog item and pollute the report audit trail.</x:v>
      </x:c>
      <x:c r="F32" s="22" t="str">
        <x:v>Medium</x:v>
      </x:c>
      <x:c r="G32" s="22" t="str">
        <x:v>defer_quality_item wrote the audit event before checking the current quality backlog, and build_quality_backlog appended deferred events without suppressing the original open item.</x:v>
      </x:c>
      <x:c r="H32" s="22" t="str">
        <x:v>Fixed</x:v>
      </x:c>
      <x:c r="I32" s="22" t="str">
        <x:v>Fixed by validating bucket/item_id against the current backlog before writing, preserving the original item id on deferred payloads, and skipping already-deferred open items. Verified by EXEC-2026-06-24-BE-036.</x:v>
      </x:c>
      <x:c r="J32" s="22" t="str">
        <x:v>2026-06-24</x:v>
      </x:c>
    </x:row>
    <x:row r="33">
      <x:c r="A33" s="24"/>
      <x:c r="B33" s="24"/>
      <x:c r="C33" s="24"/>
      <x:c r="D33" s="24"/>
      <x:c r="E33" s="24"/>
      <x:c r="F33" s="24"/>
      <x:c r="G33" s="24"/>
      <x:c r="H33" s="24"/>
      <x:c r="I33" s="24"/>
      <x:c r="J33"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sheetData>
  <x:pageMargins left="0.7" right="0.7" top="0.75" bottom="0.75" header="0.3" footer="0.3"/>
</x:worksheet>
</file>