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ync\Uni\Promotion\research\ipu-rep\"/>
    </mc:Choice>
  </mc:AlternateContent>
  <xr:revisionPtr revIDLastSave="0" documentId="13_ncr:1_{E05E67EF-0933-4D33-B9AA-F4548C61DBF3}" xr6:coauthVersionLast="47" xr6:coauthVersionMax="47" xr10:uidLastSave="{00000000-0000-0000-0000-000000000000}"/>
  <bookViews>
    <workbookView xWindow="0" yWindow="0" windowWidth="19200" windowHeight="15600" xr2:uid="{00000000-000D-0000-FFFF-FFFF00000000}"/>
  </bookViews>
  <sheets>
    <sheet name="Sheet 1" sheetId="1" r:id="rId1"/>
  </sheets>
  <definedNames>
    <definedName name="_xlnm._FilterDatabase" localSheetId="0" hidden="1">'Sheet 1'!$A$1:$Z$51</definedName>
  </definedNames>
  <calcPr calcId="0"/>
</workbook>
</file>

<file path=xl/sharedStrings.xml><?xml version="1.0" encoding="utf-8"?>
<sst xmlns="http://schemas.openxmlformats.org/spreadsheetml/2006/main" count="475" uniqueCount="263">
  <si>
    <t>rank</t>
  </si>
  <si>
    <t>state</t>
  </si>
  <si>
    <t>cn_source</t>
  </si>
  <si>
    <t>cn_structured</t>
  </si>
  <si>
    <t>cn_state</t>
  </si>
  <si>
    <t>el_source</t>
  </si>
  <si>
    <t>el_structured</t>
  </si>
  <si>
    <t>el_state</t>
  </si>
  <si>
    <t>le_source</t>
  </si>
  <si>
    <t>le_structured</t>
  </si>
  <si>
    <t>le_state</t>
  </si>
  <si>
    <t>up_source</t>
  </si>
  <si>
    <t>up_structured</t>
  </si>
  <si>
    <t>up_state</t>
  </si>
  <si>
    <t>lo_source</t>
  </si>
  <si>
    <t>lo_structured</t>
  </si>
  <si>
    <t>lo_state</t>
  </si>
  <si>
    <t>jt_source</t>
  </si>
  <si>
    <t>jt_structured</t>
  </si>
  <si>
    <t>jt_state</t>
  </si>
  <si>
    <t>South Carolina</t>
  </si>
  <si>
    <t>Westlaw</t>
  </si>
  <si>
    <t>New Hampshire</t>
  </si>
  <si>
    <t>Florida</t>
  </si>
  <si>
    <t>Arkansas</t>
  </si>
  <si>
    <t>Alaska</t>
  </si>
  <si>
    <t>Louisiana</t>
  </si>
  <si>
    <t>California</t>
  </si>
  <si>
    <t>Rhode Island</t>
  </si>
  <si>
    <t>Arizona</t>
  </si>
  <si>
    <t>Alabama</t>
  </si>
  <si>
    <t>Kansas</t>
  </si>
  <si>
    <t>Kentucky</t>
  </si>
  <si>
    <t>Delaware</t>
  </si>
  <si>
    <t>Vermont</t>
  </si>
  <si>
    <t>New Jersey</t>
  </si>
  <si>
    <t>South Dakota</t>
  </si>
  <si>
    <t>Massachusetts</t>
  </si>
  <si>
    <t>Washington</t>
  </si>
  <si>
    <t>Michigan</t>
  </si>
  <si>
    <t>North Carolina</t>
  </si>
  <si>
    <t>West Virginia</t>
  </si>
  <si>
    <t>New Mexico</t>
  </si>
  <si>
    <t>Colorado</t>
  </si>
  <si>
    <t>Maryland</t>
  </si>
  <si>
    <t>Minnesota</t>
  </si>
  <si>
    <t>Illinois</t>
  </si>
  <si>
    <t>Texas</t>
  </si>
  <si>
    <t>Mississippi</t>
  </si>
  <si>
    <t>Nebraska</t>
  </si>
  <si>
    <t>Missouri</t>
  </si>
  <si>
    <t>Indiana</t>
  </si>
  <si>
    <t>Oregon</t>
  </si>
  <si>
    <t>Nevada</t>
  </si>
  <si>
    <t>Georgia</t>
  </si>
  <si>
    <t>Oklahoma</t>
  </si>
  <si>
    <t>Wyoming</t>
  </si>
  <si>
    <t>Iowa</t>
  </si>
  <si>
    <t>Maine</t>
  </si>
  <si>
    <t>Pennsylvania</t>
  </si>
  <si>
    <t>North Dakota</t>
  </si>
  <si>
    <t>Idaho</t>
  </si>
  <si>
    <t>Ohio</t>
  </si>
  <si>
    <t>Tennessee</t>
  </si>
  <si>
    <t>Wisconsin</t>
  </si>
  <si>
    <t>Montana</t>
  </si>
  <si>
    <t>Hawaii</t>
  </si>
  <si>
    <t>New York</t>
  </si>
  <si>
    <t>Utah</t>
  </si>
  <si>
    <t>Connecticut</t>
  </si>
  <si>
    <t>Virginia</t>
  </si>
  <si>
    <t>https://legiscan.com/SC/text/H3001/2025</t>
  </si>
  <si>
    <t>us_data\docs\SC\lo\2026-01-29.xlsx</t>
  </si>
  <si>
    <t>DNE</t>
  </si>
  <si>
    <t>https://legiscan.com/SC/bill/S0001/2025</t>
  </si>
  <si>
    <t>us_data\docs\SC\up\2024-12-04.xlsx</t>
  </si>
  <si>
    <t>https://nhhra.org/hra/resources/house-rules/</t>
  </si>
  <si>
    <t>so_source</t>
  </si>
  <si>
    <t>so_strucutured</t>
  </si>
  <si>
    <t>so_state</t>
  </si>
  <si>
    <t>https://www.leg.state.co.us/CLICS/cslFrontPages.nsf/FileAttachVw/2025LegislativeRules/$File/colorado-legislative-rules-2025-accessible.pdf</t>
  </si>
  <si>
    <t>us_data\docs\FL\jt\2025-11-01.xlsx</t>
  </si>
  <si>
    <t>us_data\docs\FL\up\2024-11-19.xlsx</t>
  </si>
  <si>
    <t>us_data\docs\AR\jt\2022-11-28.xlsx</t>
  </si>
  <si>
    <t>us_data\docs\AR\lo\2022-11-28.xlsx</t>
  </si>
  <si>
    <t>us_data\docs\AR\up\2022-11-28.xlsx</t>
  </si>
  <si>
    <t>RAWUSDOCS\AR\cn</t>
  </si>
  <si>
    <t>RAWUSDOCS\AR\el</t>
  </si>
  <si>
    <t>RAWUSDOCS\AR\le</t>
  </si>
  <si>
    <t>us_data\docs\AK\so\2022-11-28.xlsx</t>
  </si>
  <si>
    <t>https://akleg.gov/docs/pdf/uniform_rules.pdf</t>
  </si>
  <si>
    <t>RAWUSDOCS\AK\cn</t>
  </si>
  <si>
    <t>RAWUSDOCS\AK\el</t>
  </si>
  <si>
    <t>RAWUSDOCS\AK\le</t>
  </si>
  <si>
    <t>us_data\docs\AK\cn\2022-11-28.xlsx</t>
  </si>
  <si>
    <t>us_data\docs\AK\el\2022-11-28.xlsx</t>
  </si>
  <si>
    <t>us_data\docs\AK\le\2022-11-28.xlsx</t>
  </si>
  <si>
    <t>RAWUSDOCS\CA\cn</t>
  </si>
  <si>
    <t>https://legiscan.com/CA/text/SCR1/id/3029665/California-2025-SCR1-Introduced.html</t>
  </si>
  <si>
    <t>us_data\docs\CA\jt\2025-04-09.xlsx</t>
  </si>
  <si>
    <t>https://legiscan.com/CA/text/AR1/2025</t>
  </si>
  <si>
    <t>us_data\docs\CA\lo\2024-12-03.xlsx</t>
  </si>
  <si>
    <t>https://legiscan.com/CA/text/SR4/id/3030091/California-2025-SR4-Enrolled.html</t>
  </si>
  <si>
    <t>us_data\docs\CA\up\2024-12-02.xlsx</t>
  </si>
  <si>
    <t>RAWUSDOCS\AZ\cn</t>
  </si>
  <si>
    <t>RAWUSDOCS\AZ\el</t>
  </si>
  <si>
    <t>RAWUSDOCS\AZ\le</t>
  </si>
  <si>
    <t>us_data\docs\AZ\up\2022-11-28.xlsx</t>
  </si>
  <si>
    <t>us_data\docs\AZ\lo\2022-11-28.xlsx</t>
  </si>
  <si>
    <t>RAWUSDOCS\AL\cn</t>
  </si>
  <si>
    <t>us_data\docs\AL\cn\2022-11-28.xlsx</t>
  </si>
  <si>
    <t>RAWUSDOCS\AL\el</t>
  </si>
  <si>
    <t>us_data\docs\AL\el\2022-11-28.xlsx</t>
  </si>
  <si>
    <t>RAWUSDOCS\AL\le</t>
  </si>
  <si>
    <t>us_data\docs\AL\le\2022-11-28.xlsx</t>
  </si>
  <si>
    <t>us_data\docs\AL\up\2022-11-28.xlsx</t>
  </si>
  <si>
    <t>us_data\docs\AL\lo\2022-11-28.xlsx</t>
  </si>
  <si>
    <t>us_data\docs\AL\jt\2022-11-28.xlsx</t>
  </si>
  <si>
    <t>us_data\docs\CO\lo\2025-11-01.xlsx</t>
  </si>
  <si>
    <t>RAWUSDOCS\CO\lo</t>
  </si>
  <si>
    <t>https://gc.nh.gov/senate/about_senate/senate_rules.pdf</t>
  </si>
  <si>
    <t>us_data\docs\NH\up\2026-04-09.xlsx</t>
  </si>
  <si>
    <t>us_data\docs\NH\lo\2025-01-08.xlsx</t>
  </si>
  <si>
    <t>https://www.flhouse.gov/Sections/Documents/publications.aspx?PublicationType=Reference&amp;DocumentType=The%20Rules%20of%20the%20House%20of%20Representatives</t>
  </si>
  <si>
    <t>us_data\docs\FL\lo\2026-03-03.xlsx</t>
  </si>
  <si>
    <t>https://www.flsenate.gov/UserContent/Publications/SenateRules/2024-2026_Rules.pdf</t>
  </si>
  <si>
    <t>https://www.legis.la.gov/legis/Laws_Toc.aspx?folder=211&amp;level=Parent</t>
  </si>
  <si>
    <t>us_data\docs\LS\up\2022-11-28.xlsx</t>
  </si>
  <si>
    <t>https://www.legis.la.gov/legis/Laws_Toc.aspx?folder=73&amp;level=Parent</t>
  </si>
  <si>
    <t>us_data\docs\LA\lo\2022-11-28.xlsx</t>
  </si>
  <si>
    <t>https://www.legis.la.gov/legis/Law.aspx?d=212770</t>
  </si>
  <si>
    <t>us_data\docs\LA\jt\2022-11-28.xlsx</t>
  </si>
  <si>
    <t>https://senate.arkansas.gov/wp-content/uploads/2025/04/Senate-Rule-Book-for-the-Senate-of-the-95th-General-Assembly.pdf</t>
  </si>
  <si>
    <t>https://www.arkansashouse.org/assets/uploads/2025/04/20250408172723-95th-final-rules-of-the-housepdf.pdf</t>
  </si>
  <si>
    <t>https://www.azhouse.gov/alispdfs/AdoptedRulesofthe57thLegislature_ConformingChanges.pdf</t>
  </si>
  <si>
    <t>https://alison.legislature.state.al.us/house-rules-sublanding</t>
  </si>
  <si>
    <t>https://alison.legislature.state.al.us/senate-rules-index</t>
  </si>
  <si>
    <t>https://codes.findlaw.com/fl/title-ix-electors-and-elections/</t>
  </si>
  <si>
    <t>https://codes.findlaw.com/fl/florida-constitution1968-revision/</t>
  </si>
  <si>
    <t>https://codes.findlaw.com/fl/title-iii-legislative-branch-commissions/</t>
  </si>
  <si>
    <t>https://codes.findlaw.com/la/revised-statutes/</t>
  </si>
  <si>
    <t>https://codes.findlaw.com/la/louisiana-constitution-of-1974/</t>
  </si>
  <si>
    <t>https://codes.findlaw.com/ca/elections-code/</t>
  </si>
  <si>
    <t>https://codes.findlaw.com/ca/government-code/</t>
  </si>
  <si>
    <t>https://codes.findlaw.com/ri/rhode-island-constitution/</t>
  </si>
  <si>
    <t>https://codes.findlaw.com/ri/title-17-elections/</t>
  </si>
  <si>
    <t>https://codes.findlaw.com/ri/title-22-general-assembly/</t>
  </si>
  <si>
    <t>https://codes.findlaw.com/ks/constitution-of-the-state-of-kansas/</t>
  </si>
  <si>
    <t>https://codes.findlaw.com/ks/chapter-25-elections/</t>
  </si>
  <si>
    <t>https://codes.findlaw.com/ks/chapter-46-legislature/</t>
  </si>
  <si>
    <t>https://codes.findlaw.com/ky/kentucky-constitution/</t>
  </si>
  <si>
    <t>https://codes.findlaw.com/ky/title-x-elections/</t>
  </si>
  <si>
    <t>https://codes.findlaw.com/ky/title-ii-legislative-branch/</t>
  </si>
  <si>
    <t>https://codes.findlaw.com/co/colorado-constitution-of-1876/</t>
  </si>
  <si>
    <t>https://codes.findlaw.com/co/title-1-elections/</t>
  </si>
  <si>
    <t>https://codes.findlaw.com/co/title-2-legislative/</t>
  </si>
  <si>
    <t>https://codes.findlaw.com/ct/connecticut-constitution/</t>
  </si>
  <si>
    <t>https://codes.findlaw.com/ct/title-9-elections/</t>
  </si>
  <si>
    <t>https://codes.findlaw.com/ct/title-2-general-assembly-and-legislative-agencies/</t>
  </si>
  <si>
    <t>https://codes.findlaw.com/de/constitution-of-the-state-of-delaware/</t>
  </si>
  <si>
    <t>https://codes.findlaw.com/de/title-15-elections/</t>
  </si>
  <si>
    <t>https://codes.findlaw.com/de/title-29-state-government/</t>
  </si>
  <si>
    <t>https://codes.findlaw.com/ga/constitution-of-the-state-of-georgia/</t>
  </si>
  <si>
    <t>https://codes.findlaw.com/ga/title-21-elections/</t>
  </si>
  <si>
    <t>https://codes.findlaw.com/ga/title-28-general-assembly/</t>
  </si>
  <si>
    <t>https://codes.findlaw.com/hi/division-1-government/</t>
  </si>
  <si>
    <t>https://codes.findlaw.com/hi/the-constitution-of-the-state-of-hawaii/</t>
  </si>
  <si>
    <t>https://codes.findlaw.com/id/idaho-constitution/</t>
  </si>
  <si>
    <t>https://codes.findlaw.com/id/title-34-elections/</t>
  </si>
  <si>
    <t>https://codes.findlaw.com/id/title-67-state-government-and-state-affairs/</t>
  </si>
  <si>
    <t>https://codes.findlaw.com/il/constitution-of-the-state-of-illinois/</t>
  </si>
  <si>
    <t>https://codes.findlaw.com/il/chapter-10-elections/</t>
  </si>
  <si>
    <t>https://codes.findlaw.com/il/chapter-25-legislature/</t>
  </si>
  <si>
    <t>https://codes.findlaw.com/in/constitution-of-the-state-of-indiana/</t>
  </si>
  <si>
    <t>https://codes.findlaw.com/in/title-3-elections/</t>
  </si>
  <si>
    <t>https://codes.findlaw.com/in/title-2-general-assembly/</t>
  </si>
  <si>
    <t>https://codes.findlaw.com/ia/iowa-constitution/</t>
  </si>
  <si>
    <t>https://codes.findlaw.com/ia/title-ii-elections-and-official-duties-chs-39-79/</t>
  </si>
  <si>
    <t>https://codes.findlaw.com/ia/title-i-state-sovereignty-and-management-chs-1-38d/</t>
  </si>
  <si>
    <t>https://codes.findlaw.com/me/maine-constitution/</t>
  </si>
  <si>
    <t>https://codes.findlaw.com/me/title-21-a-elections/</t>
  </si>
  <si>
    <t>https://codes.findlaw.com/me/title-3-legislature/</t>
  </si>
  <si>
    <t>https://codes.findlaw.com/md/maryland-constitution-of-1867/</t>
  </si>
  <si>
    <t>https://codes.findlaw.com/md/election-law/</t>
  </si>
  <si>
    <t>https://codes.findlaw.com/md/state-government/</t>
  </si>
  <si>
    <t>https://codes.findlaw.com/ma/massachusetts-constitution/</t>
  </si>
  <si>
    <t>https://codes.findlaw.com/ma/part-i-administration-of-the-government-ch-1-182/</t>
  </si>
  <si>
    <t>https://codes.findlaw.com/mi/michigan-constitution-of-1963/</t>
  </si>
  <si>
    <t>https://codes.findlaw.com/mi/chapter-168-michigan-election-law/</t>
  </si>
  <si>
    <t>https://codes.findlaw.com/mi/chapter-4-legislature/</t>
  </si>
  <si>
    <t>https://codes.findlaw.com/mn/minnesota-constitution/</t>
  </si>
  <si>
    <t>https://codes.findlaw.com/mn/elections-ch-200-212/</t>
  </si>
  <si>
    <t>https://codes.findlaw.com/mn/legislature-ch-3-3e/</t>
  </si>
  <si>
    <t>https://codes.findlaw.com/ms/mississippi-constitution/</t>
  </si>
  <si>
    <t>https://codes.findlaw.com/ms/title-23-elections/</t>
  </si>
  <si>
    <t>https://codes.findlaw.com/ms/title-5-legislative-department/</t>
  </si>
  <si>
    <t>https://codes.findlaw.com/mo/missouri-constitution-of-1945/</t>
  </si>
  <si>
    <t>https://codes.findlaw.com/mo/title-ix-suffrage-and-elections/</t>
  </si>
  <si>
    <t>https://codes.findlaw.com/mo/title-iii-legislative-branch/</t>
  </si>
  <si>
    <t>https://codes.findlaw.com/mt/montana-constitution/</t>
  </si>
  <si>
    <t>https://codes.findlaw.com/mt/title-13-elections/</t>
  </si>
  <si>
    <t>https://codes.findlaw.com/mt/title-5-legislative-branch/</t>
  </si>
  <si>
    <t>https://codes.findlaw.com/ne/nebraska-constitution-of-1875/</t>
  </si>
  <si>
    <t>https://codes.findlaw.com/ne/chapter-32-elections/</t>
  </si>
  <si>
    <t>https://codes.findlaw.com/ne/chapter-50-legislature/</t>
  </si>
  <si>
    <t>https://codes.findlaw.com/nv/nevada-constitution/</t>
  </si>
  <si>
    <t>https://codes.findlaw.com/nv/title-24-elections/</t>
  </si>
  <si>
    <t>https://codes.findlaw.com/nv/title-17-state-legislative-department/</t>
  </si>
  <si>
    <t>https://codes.findlaw.com/nj/the-new-jersey-constitution-of-1947-annotated/</t>
  </si>
  <si>
    <t>https://codes.findlaw.com/nj/title-19-elections/</t>
  </si>
  <si>
    <t>https://codes.findlaw.com/nj/title-52-state-government-departments-and-officers/</t>
  </si>
  <si>
    <t>https://codes.findlaw.com/nm/new-mexico-constitution/</t>
  </si>
  <si>
    <t>https://codes.findlaw.com/nm/chapter-1-elections/</t>
  </si>
  <si>
    <t>https://codes.findlaw.com/nm/chapter-2-legislative-branch/</t>
  </si>
  <si>
    <t>https://codes.findlaw.com/ny/constitution-of-the-state-of-new-york/</t>
  </si>
  <si>
    <t>https://codes.findlaw.com/ny/election-law/</t>
  </si>
  <si>
    <t>https://codes.findlaw.com/ny/legislative-law/</t>
  </si>
  <si>
    <t>https://codes.findlaw.com/nc/north-carolina-constitution/</t>
  </si>
  <si>
    <t>https://codes.findlaw.com/nc/chapter-163-elections-and-election-laws/</t>
  </si>
  <si>
    <t>https://codes.findlaw.com/nc/chapter-120-general-assembly/</t>
  </si>
  <si>
    <t>https://codes.findlaw.com/nd/north-dakota-constitution/</t>
  </si>
  <si>
    <t>https://codes.findlaw.com/nd/title-16-1-elections/</t>
  </si>
  <si>
    <t>https://codes.findlaw.com/nd/title-54-state-government/</t>
  </si>
  <si>
    <t>https://codes.findlaw.com/oh/constitution-of-the-state-of-ohio/</t>
  </si>
  <si>
    <t>https://codes.findlaw.com/oh/title-xxxv-elections/</t>
  </si>
  <si>
    <t>https://codes.findlaw.com/oh/title-i-state-government/</t>
  </si>
  <si>
    <t>https://codes.findlaw.com/or/oregon-constitution/</t>
  </si>
  <si>
    <t>https://codes.findlaw.com/or/title-23-elections/</t>
  </si>
  <si>
    <t>https://codes.findlaw.com/or/title-17-state-legislative-department-and-laws/</t>
  </si>
  <si>
    <t>https://codes.findlaw.com/pa/constitution-of-the-commonwealth-of-pennsylvania/</t>
  </si>
  <si>
    <t>el2_source</t>
  </si>
  <si>
    <t>el2_structured</t>
  </si>
  <si>
    <t>el2_state</t>
  </si>
  <si>
    <t>https://codes.findlaw.com/pa/title-25-ps-elections-electoral-districts/</t>
  </si>
  <si>
    <t>https://codes.findlaw.com/pa/title-25-pacsa-elections/</t>
  </si>
  <si>
    <t>https://codes.findlaw.com/pa/title-46-ps-legislature-and-statutes/</t>
  </si>
  <si>
    <t>https://codes.findlaw.com/tn/tennessee-constitution/</t>
  </si>
  <si>
    <t>https://codes.findlaw.com/tn/title-2-elections/</t>
  </si>
  <si>
    <t>https://codes.findlaw.com/tn/title-3-legislature/</t>
  </si>
  <si>
    <t>https://codes.findlaw.com/tx/constitution-of-the-state-of-texas-1876/</t>
  </si>
  <si>
    <t>https://codes.findlaw.com/tx/election-code/</t>
  </si>
  <si>
    <t>https://codes.findlaw.com/tx/government-code/</t>
  </si>
  <si>
    <t>https://codes.findlaw.com/ut/utah-constitution-of-1874/</t>
  </si>
  <si>
    <t>https://codes.findlaw.com/ut/title-20a-election-code/</t>
  </si>
  <si>
    <t>https://codes.findlaw.com/ut/title-36-legislature/</t>
  </si>
  <si>
    <t>https://codes.findlaw.com/vt/vermont-constitution/</t>
  </si>
  <si>
    <t>https://codes.findlaw.com/vt/title-17-elections/</t>
  </si>
  <si>
    <t>https://codes.findlaw.com/vt/title-2-legislature/</t>
  </si>
  <si>
    <t>https://codes.findlaw.com/va/virginia-constitution-of-1971/</t>
  </si>
  <si>
    <t>https://codes.findlaw.com/va/title-24-2-elections/</t>
  </si>
  <si>
    <t>https://codes.findlaw.com/va/title-30-general-assembly/</t>
  </si>
  <si>
    <t>https://codes.findlaw.com/wa/washington-constitution/</t>
  </si>
  <si>
    <t>https://codes.findlaw.com/wa/title-29a-elections/</t>
  </si>
  <si>
    <t>https://codes.findlaw.com/wa/title-44-state-governmentlegislative/</t>
  </si>
  <si>
    <t>https://codes.findlaw.com/wv/west-virginia-constitution-of-1872/</t>
  </si>
  <si>
    <t>https://codes.findlaw.com/wv/chapter-3-elections/</t>
  </si>
  <si>
    <t>https://codes.findlaw.com/wv/chapter-4-the-legislature/</t>
  </si>
  <si>
    <t>https://codes.findlaw.com/wi/wisconsin-constitution/</t>
  </si>
  <si>
    <t>https://codes.findlaw.com/wi/elections-ch-5-to-12/</t>
  </si>
  <si>
    <t>https://codes.findlaw.com/wi/organization-of-state-government-ch-13-to-22/</t>
  </si>
  <si>
    <t>https://codes.findlaw.com/wy/wyoming-constitution/</t>
  </si>
  <si>
    <t>https://codes.findlaw.com/wy/title-22-elections/</t>
  </si>
  <si>
    <t>https://codes.findlaw.com/wy/title-28-legislature/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</si>
</sst>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8" xfId="0" applyNumberFormat="1" applyBorder="1"/>
    <xf numFmtId="0" fontId="0" fillId="0" borderId="12" xfId="0" applyBorder="1"/>
    <xf numFmtId="0" fontId="0" fillId="0" borderId="0" xfId="0" applyBorder="1"/>
    <xf numFmtId="14" fontId="0" fillId="0" borderId="7" xfId="0" applyNumberFormat="1" applyBorder="1"/>
    <xf numFmtId="14" fontId="0" fillId="0" borderId="11" xfId="0" applyNumberFormat="1" applyBorder="1"/>
  </cellXfs>
  <cellStyles count="1">
    <cellStyle name="Standard" xfId="0" builtinId="0"/>
  </cellStyles>
  <dxfs count="32"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kleg.gov/docs/pdf/uniform_ru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tabSelected="1" topLeftCell="A19" zoomScale="85" zoomScaleNormal="85" workbookViewId="0">
      <selection activeCell="C52" sqref="C52"/>
    </sheetView>
  </sheetViews>
  <sheetFormatPr baseColWidth="10" defaultRowHeight="15" x14ac:dyDescent="0.25"/>
  <cols>
    <col min="1" max="1" width="11.42578125" style="1"/>
    <col min="2" max="2" width="16" style="1" customWidth="1"/>
    <col min="3" max="17" width="11.42578125" style="1"/>
    <col min="18" max="18" width="10.5703125" style="1" customWidth="1"/>
    <col min="19" max="26" width="11.42578125" style="1"/>
  </cols>
  <sheetData>
    <row r="1" spans="1:26" s="3" customFormat="1" x14ac:dyDescent="0.25">
      <c r="A1" s="2" t="s">
        <v>0</v>
      </c>
      <c r="B1" s="4" t="s">
        <v>1</v>
      </c>
      <c r="C1" s="7" t="s">
        <v>2</v>
      </c>
      <c r="D1" s="8" t="s">
        <v>3</v>
      </c>
      <c r="E1" s="9" t="s">
        <v>4</v>
      </c>
      <c r="F1" s="7" t="s">
        <v>5</v>
      </c>
      <c r="G1" s="8" t="s">
        <v>6</v>
      </c>
      <c r="H1" s="9" t="s">
        <v>7</v>
      </c>
      <c r="I1" s="7" t="s">
        <v>230</v>
      </c>
      <c r="J1" s="8" t="s">
        <v>231</v>
      </c>
      <c r="K1" s="9" t="s">
        <v>232</v>
      </c>
      <c r="L1" s="7" t="s">
        <v>8</v>
      </c>
      <c r="M1" s="8" t="s">
        <v>9</v>
      </c>
      <c r="N1" s="9" t="s">
        <v>10</v>
      </c>
      <c r="O1" s="7" t="s">
        <v>11</v>
      </c>
      <c r="P1" s="8" t="s">
        <v>12</v>
      </c>
      <c r="Q1" s="9" t="s">
        <v>13</v>
      </c>
      <c r="R1" s="7" t="s">
        <v>14</v>
      </c>
      <c r="S1" s="8" t="s">
        <v>15</v>
      </c>
      <c r="T1" s="9" t="s">
        <v>16</v>
      </c>
      <c r="U1" s="7" t="s">
        <v>17</v>
      </c>
      <c r="V1" s="8" t="s">
        <v>18</v>
      </c>
      <c r="W1" s="9" t="s">
        <v>19</v>
      </c>
      <c r="X1" s="7" t="s">
        <v>77</v>
      </c>
      <c r="Y1" s="8" t="s">
        <v>78</v>
      </c>
      <c r="Z1" s="9" t="s">
        <v>79</v>
      </c>
    </row>
    <row r="2" spans="1:26" x14ac:dyDescent="0.25">
      <c r="A2" s="1">
        <v>10</v>
      </c>
      <c r="B2" s="5" t="s">
        <v>30</v>
      </c>
      <c r="C2" s="10" t="s">
        <v>109</v>
      </c>
      <c r="D2" s="1" t="s">
        <v>110</v>
      </c>
      <c r="E2" s="15">
        <v>44893</v>
      </c>
      <c r="F2" s="10" t="s">
        <v>111</v>
      </c>
      <c r="G2" s="1" t="s">
        <v>112</v>
      </c>
      <c r="H2" s="11"/>
      <c r="I2" s="10" t="s">
        <v>73</v>
      </c>
      <c r="J2" s="1" t="s">
        <v>73</v>
      </c>
      <c r="K2" s="11" t="s">
        <v>73</v>
      </c>
      <c r="L2" s="10" t="s">
        <v>113</v>
      </c>
      <c r="M2" s="1" t="s">
        <v>114</v>
      </c>
      <c r="N2" s="11"/>
      <c r="O2" s="10" t="s">
        <v>136</v>
      </c>
      <c r="P2" s="1" t="s">
        <v>115</v>
      </c>
      <c r="Q2" s="11"/>
      <c r="R2" s="10" t="s">
        <v>135</v>
      </c>
      <c r="S2" s="1" t="s">
        <v>116</v>
      </c>
      <c r="T2" s="11"/>
      <c r="U2" s="10" t="s">
        <v>136</v>
      </c>
      <c r="V2" s="1" t="s">
        <v>117</v>
      </c>
      <c r="W2" s="11"/>
      <c r="X2" s="10" t="s">
        <v>73</v>
      </c>
      <c r="Y2" s="1" t="s">
        <v>73</v>
      </c>
      <c r="Z2" s="11" t="s">
        <v>73</v>
      </c>
    </row>
    <row r="3" spans="1:26" x14ac:dyDescent="0.25">
      <c r="A3" s="1">
        <v>5</v>
      </c>
      <c r="B3" s="5" t="s">
        <v>25</v>
      </c>
      <c r="C3" s="10" t="s">
        <v>91</v>
      </c>
      <c r="D3" s="1" t="s">
        <v>94</v>
      </c>
      <c r="E3" s="11"/>
      <c r="F3" s="10" t="s">
        <v>92</v>
      </c>
      <c r="G3" s="1" t="s">
        <v>95</v>
      </c>
      <c r="H3" s="11"/>
      <c r="I3" s="10" t="s">
        <v>73</v>
      </c>
      <c r="J3" s="1" t="s">
        <v>73</v>
      </c>
      <c r="K3" s="11" t="s">
        <v>73</v>
      </c>
      <c r="L3" s="10" t="s">
        <v>93</v>
      </c>
      <c r="M3" s="1" t="s">
        <v>96</v>
      </c>
      <c r="N3" s="11"/>
      <c r="O3" s="10" t="s">
        <v>73</v>
      </c>
      <c r="P3" s="1" t="s">
        <v>73</v>
      </c>
      <c r="Q3" s="11" t="s">
        <v>73</v>
      </c>
      <c r="R3" s="10" t="s">
        <v>73</v>
      </c>
      <c r="S3" s="1" t="s">
        <v>73</v>
      </c>
      <c r="T3" s="11" t="s">
        <v>73</v>
      </c>
      <c r="U3" s="10" t="s">
        <v>73</v>
      </c>
      <c r="V3" s="1" t="s">
        <v>73</v>
      </c>
      <c r="W3" s="11" t="s">
        <v>73</v>
      </c>
      <c r="X3" s="10" t="s">
        <v>90</v>
      </c>
      <c r="Y3" s="1" t="s">
        <v>89</v>
      </c>
      <c r="Z3" s="11"/>
    </row>
    <row r="4" spans="1:26" x14ac:dyDescent="0.25">
      <c r="A4" s="1">
        <v>9</v>
      </c>
      <c r="B4" s="5" t="s">
        <v>29</v>
      </c>
      <c r="C4" s="1" t="s">
        <v>104</v>
      </c>
      <c r="E4" s="11"/>
      <c r="F4" s="10" t="s">
        <v>105</v>
      </c>
      <c r="H4" s="11"/>
      <c r="I4" s="10" t="s">
        <v>73</v>
      </c>
      <c r="J4" s="1" t="s">
        <v>73</v>
      </c>
      <c r="K4" s="11" t="s">
        <v>73</v>
      </c>
      <c r="L4" s="10" t="s">
        <v>106</v>
      </c>
      <c r="N4" s="11"/>
      <c r="O4" s="16" t="s">
        <v>134</v>
      </c>
      <c r="P4" s="1" t="s">
        <v>107</v>
      </c>
      <c r="Q4" s="11"/>
      <c r="R4" t="s">
        <v>134</v>
      </c>
      <c r="S4" s="1" t="s">
        <v>108</v>
      </c>
      <c r="T4" s="11"/>
      <c r="U4" s="16" t="s">
        <v>73</v>
      </c>
      <c r="V4" s="1" t="s">
        <v>73</v>
      </c>
      <c r="W4" s="11" t="s">
        <v>73</v>
      </c>
      <c r="X4" s="10" t="s">
        <v>73</v>
      </c>
      <c r="Y4" s="1" t="s">
        <v>73</v>
      </c>
      <c r="Z4" s="11" t="s">
        <v>73</v>
      </c>
    </row>
    <row r="5" spans="1:26" x14ac:dyDescent="0.25">
      <c r="A5" s="1">
        <v>4</v>
      </c>
      <c r="B5" s="5" t="s">
        <v>24</v>
      </c>
      <c r="C5" s="10" t="s">
        <v>86</v>
      </c>
      <c r="E5" s="11"/>
      <c r="F5" s="10" t="s">
        <v>87</v>
      </c>
      <c r="H5" s="11"/>
      <c r="I5" s="10" t="s">
        <v>73</v>
      </c>
      <c r="J5" s="1" t="s">
        <v>73</v>
      </c>
      <c r="K5" s="11" t="s">
        <v>73</v>
      </c>
      <c r="L5" s="10" t="s">
        <v>88</v>
      </c>
      <c r="N5" s="11"/>
      <c r="O5" t="s">
        <v>132</v>
      </c>
      <c r="P5" s="1" t="s">
        <v>85</v>
      </c>
      <c r="Q5" s="11"/>
      <c r="R5" t="s">
        <v>133</v>
      </c>
      <c r="S5" s="1" t="s">
        <v>84</v>
      </c>
      <c r="T5" s="11"/>
      <c r="U5" t="s">
        <v>132</v>
      </c>
      <c r="V5" s="1" t="s">
        <v>83</v>
      </c>
      <c r="W5" s="11"/>
      <c r="X5" s="10" t="s">
        <v>73</v>
      </c>
      <c r="Y5" s="1" t="s">
        <v>73</v>
      </c>
      <c r="Z5" s="11" t="s">
        <v>73</v>
      </c>
    </row>
    <row r="6" spans="1:26" x14ac:dyDescent="0.25">
      <c r="A6" s="1">
        <v>7</v>
      </c>
      <c r="B6" s="5" t="s">
        <v>27</v>
      </c>
      <c r="C6" s="10" t="s">
        <v>97</v>
      </c>
      <c r="E6" s="11"/>
      <c r="F6" s="10" t="s">
        <v>142</v>
      </c>
      <c r="H6" s="15">
        <v>45658</v>
      </c>
      <c r="I6" s="10" t="s">
        <v>73</v>
      </c>
      <c r="J6" s="1" t="s">
        <v>73</v>
      </c>
      <c r="K6" s="15" t="s">
        <v>73</v>
      </c>
      <c r="L6" s="10" t="s">
        <v>143</v>
      </c>
      <c r="N6" s="15">
        <v>45658</v>
      </c>
      <c r="O6" s="10" t="s">
        <v>102</v>
      </c>
      <c r="P6" s="1" t="s">
        <v>103</v>
      </c>
      <c r="Q6" s="15">
        <v>45628</v>
      </c>
      <c r="R6" s="10" t="s">
        <v>100</v>
      </c>
      <c r="S6" s="1" t="s">
        <v>101</v>
      </c>
      <c r="T6" s="15">
        <v>45629</v>
      </c>
      <c r="U6" s="10" t="s">
        <v>98</v>
      </c>
      <c r="V6" s="1" t="s">
        <v>99</v>
      </c>
      <c r="W6" s="15">
        <v>45756</v>
      </c>
      <c r="X6" s="17" t="s">
        <v>73</v>
      </c>
      <c r="Y6" s="1" t="s">
        <v>73</v>
      </c>
      <c r="Z6" s="11" t="s">
        <v>73</v>
      </c>
    </row>
    <row r="7" spans="1:26" x14ac:dyDescent="0.25">
      <c r="A7" s="1">
        <v>23</v>
      </c>
      <c r="B7" s="5" t="s">
        <v>43</v>
      </c>
      <c r="C7" s="10" t="s">
        <v>153</v>
      </c>
      <c r="E7" s="15">
        <v>45658</v>
      </c>
      <c r="F7" s="10" t="s">
        <v>154</v>
      </c>
      <c r="H7" s="15">
        <v>45658</v>
      </c>
      <c r="I7" s="10" t="s">
        <v>73</v>
      </c>
      <c r="J7" s="1" t="s">
        <v>73</v>
      </c>
      <c r="K7" s="15" t="s">
        <v>73</v>
      </c>
      <c r="L7" s="10" t="s">
        <v>155</v>
      </c>
      <c r="N7" s="15">
        <v>45658</v>
      </c>
      <c r="O7" s="17" t="s">
        <v>80</v>
      </c>
      <c r="P7" s="1" t="s">
        <v>80</v>
      </c>
      <c r="Q7" s="15">
        <v>45962</v>
      </c>
      <c r="R7" s="17" t="s">
        <v>119</v>
      </c>
      <c r="S7" s="1" t="s">
        <v>118</v>
      </c>
      <c r="T7" s="15">
        <v>45962</v>
      </c>
      <c r="U7" s="17" t="s">
        <v>80</v>
      </c>
      <c r="V7" s="1" t="s">
        <v>80</v>
      </c>
      <c r="W7" s="15">
        <v>45962</v>
      </c>
      <c r="X7" s="10" t="s">
        <v>73</v>
      </c>
      <c r="Y7" s="1" t="s">
        <v>73</v>
      </c>
      <c r="Z7" s="11" t="s">
        <v>73</v>
      </c>
    </row>
    <row r="8" spans="1:26" x14ac:dyDescent="0.25">
      <c r="A8" s="1">
        <v>49</v>
      </c>
      <c r="B8" s="5" t="s">
        <v>69</v>
      </c>
      <c r="C8" s="10" t="s">
        <v>156</v>
      </c>
      <c r="E8" s="15">
        <v>45658</v>
      </c>
      <c r="F8" s="10" t="s">
        <v>157</v>
      </c>
      <c r="H8" s="15">
        <v>45658</v>
      </c>
      <c r="I8" s="10" t="s">
        <v>73</v>
      </c>
      <c r="J8" s="1" t="s">
        <v>73</v>
      </c>
      <c r="K8" s="15" t="s">
        <v>73</v>
      </c>
      <c r="L8" s="10" t="s">
        <v>158</v>
      </c>
      <c r="N8" s="15">
        <v>45658</v>
      </c>
      <c r="O8" s="10"/>
      <c r="Q8" s="11"/>
      <c r="R8" s="10"/>
      <c r="T8" s="11"/>
      <c r="U8" s="10"/>
      <c r="W8" s="11"/>
      <c r="X8" s="10"/>
      <c r="Z8" s="11"/>
    </row>
    <row r="9" spans="1:26" x14ac:dyDescent="0.25">
      <c r="A9" s="1">
        <v>13</v>
      </c>
      <c r="B9" s="5" t="s">
        <v>33</v>
      </c>
      <c r="C9" s="10" t="s">
        <v>159</v>
      </c>
      <c r="E9" s="15">
        <v>44562</v>
      </c>
      <c r="F9" s="10" t="s">
        <v>160</v>
      </c>
      <c r="H9" s="15">
        <v>44562</v>
      </c>
      <c r="I9" s="10" t="s">
        <v>73</v>
      </c>
      <c r="J9" s="1" t="s">
        <v>73</v>
      </c>
      <c r="K9" s="15" t="s">
        <v>73</v>
      </c>
      <c r="L9" s="10" t="s">
        <v>161</v>
      </c>
      <c r="N9" s="15">
        <v>44562</v>
      </c>
      <c r="O9" s="10"/>
      <c r="Q9" s="11"/>
      <c r="R9" s="10"/>
      <c r="T9" s="11"/>
      <c r="U9" s="10"/>
      <c r="W9" s="11"/>
      <c r="X9" s="10"/>
      <c r="Z9" s="11"/>
    </row>
    <row r="10" spans="1:26" x14ac:dyDescent="0.25">
      <c r="A10" s="1">
        <v>3</v>
      </c>
      <c r="B10" s="5" t="s">
        <v>23</v>
      </c>
      <c r="C10" s="10" t="s">
        <v>138</v>
      </c>
      <c r="E10" s="11"/>
      <c r="F10" s="10" t="s">
        <v>137</v>
      </c>
      <c r="H10" s="15">
        <v>45658</v>
      </c>
      <c r="I10" s="10" t="s">
        <v>73</v>
      </c>
      <c r="J10" s="1" t="s">
        <v>73</v>
      </c>
      <c r="K10" s="15" t="s">
        <v>73</v>
      </c>
      <c r="L10" s="10" t="s">
        <v>139</v>
      </c>
      <c r="N10" s="15">
        <v>45658</v>
      </c>
      <c r="O10" s="17" t="s">
        <v>125</v>
      </c>
      <c r="P10" s="1" t="s">
        <v>82</v>
      </c>
      <c r="Q10" s="15">
        <v>45615</v>
      </c>
      <c r="R10" t="s">
        <v>123</v>
      </c>
      <c r="S10" s="1" t="s">
        <v>124</v>
      </c>
      <c r="T10" s="15">
        <v>46084</v>
      </c>
      <c r="U10" s="10" t="s">
        <v>125</v>
      </c>
      <c r="V10" s="1" t="s">
        <v>81</v>
      </c>
      <c r="W10" s="15">
        <v>45962</v>
      </c>
      <c r="X10" s="10" t="s">
        <v>73</v>
      </c>
      <c r="Y10" s="1" t="s">
        <v>73</v>
      </c>
      <c r="Z10" s="11" t="s">
        <v>73</v>
      </c>
    </row>
    <row r="11" spans="1:26" x14ac:dyDescent="0.25">
      <c r="A11" s="1">
        <v>34</v>
      </c>
      <c r="B11" s="5" t="s">
        <v>54</v>
      </c>
      <c r="C11" s="10" t="s">
        <v>162</v>
      </c>
      <c r="E11" s="15">
        <v>45379</v>
      </c>
      <c r="F11" s="10" t="s">
        <v>163</v>
      </c>
      <c r="H11" s="15">
        <v>45379</v>
      </c>
      <c r="I11" s="10" t="s">
        <v>73</v>
      </c>
      <c r="J11" s="1" t="s">
        <v>73</v>
      </c>
      <c r="K11" s="15" t="s">
        <v>73</v>
      </c>
      <c r="L11" s="10" t="s">
        <v>164</v>
      </c>
      <c r="N11" s="15">
        <v>45379</v>
      </c>
      <c r="O11" s="17"/>
      <c r="Q11" s="11"/>
      <c r="R11" s="17"/>
      <c r="T11" s="11"/>
      <c r="U11" s="17"/>
      <c r="W11" s="11"/>
      <c r="X11" s="10"/>
      <c r="Z11" s="11"/>
    </row>
    <row r="12" spans="1:26" x14ac:dyDescent="0.25">
      <c r="A12" s="1">
        <v>46</v>
      </c>
      <c r="B12" s="5" t="s">
        <v>66</v>
      </c>
      <c r="C12" s="10" t="s">
        <v>166</v>
      </c>
      <c r="E12" s="15">
        <v>45658</v>
      </c>
      <c r="F12" s="10" t="s">
        <v>165</v>
      </c>
      <c r="H12" s="15">
        <v>45658</v>
      </c>
      <c r="I12" s="10" t="s">
        <v>73</v>
      </c>
      <c r="J12" s="1" t="s">
        <v>73</v>
      </c>
      <c r="K12" s="15" t="s">
        <v>73</v>
      </c>
      <c r="L12" s="10" t="s">
        <v>165</v>
      </c>
      <c r="N12" s="15">
        <v>45658</v>
      </c>
      <c r="O12" s="10"/>
      <c r="Q12" s="11"/>
      <c r="R12" s="10"/>
      <c r="T12" s="11"/>
      <c r="U12" s="10"/>
      <c r="W12" s="11"/>
      <c r="X12" s="10"/>
      <c r="Z12" s="11"/>
    </row>
    <row r="13" spans="1:26" x14ac:dyDescent="0.25">
      <c r="A13" s="1">
        <v>41</v>
      </c>
      <c r="B13" s="5" t="s">
        <v>61</v>
      </c>
      <c r="C13" s="10" t="s">
        <v>167</v>
      </c>
      <c r="E13" s="15">
        <v>45292</v>
      </c>
      <c r="F13" s="10" t="s">
        <v>168</v>
      </c>
      <c r="H13" s="15">
        <v>45292</v>
      </c>
      <c r="I13" s="10" t="s">
        <v>73</v>
      </c>
      <c r="J13" s="1" t="s">
        <v>73</v>
      </c>
      <c r="K13" s="15" t="s">
        <v>73</v>
      </c>
      <c r="L13" s="10" t="s">
        <v>169</v>
      </c>
      <c r="N13" s="15">
        <v>45292</v>
      </c>
      <c r="O13" s="10"/>
      <c r="Q13" s="11"/>
      <c r="R13" s="10"/>
      <c r="T13" s="11"/>
      <c r="U13" s="10"/>
      <c r="W13" s="11"/>
      <c r="X13" s="10"/>
      <c r="Z13" s="11"/>
    </row>
    <row r="14" spans="1:26" x14ac:dyDescent="0.25">
      <c r="A14" s="1">
        <v>26</v>
      </c>
      <c r="B14" s="5" t="s">
        <v>46</v>
      </c>
      <c r="C14" s="10" t="s">
        <v>170</v>
      </c>
      <c r="E14" s="15">
        <v>45658</v>
      </c>
      <c r="F14" s="10" t="s">
        <v>171</v>
      </c>
      <c r="H14" s="15">
        <v>45658</v>
      </c>
      <c r="I14" s="10" t="s">
        <v>73</v>
      </c>
      <c r="J14" s="1" t="s">
        <v>73</v>
      </c>
      <c r="K14" s="15" t="s">
        <v>73</v>
      </c>
      <c r="L14" s="10" t="s">
        <v>172</v>
      </c>
      <c r="N14" s="15">
        <v>45658</v>
      </c>
      <c r="O14" s="10"/>
      <c r="Q14" s="11"/>
      <c r="R14" s="10"/>
      <c r="T14" s="11"/>
      <c r="U14" s="10"/>
      <c r="W14" s="11"/>
      <c r="X14" s="10"/>
      <c r="Z14" s="11"/>
    </row>
    <row r="15" spans="1:26" x14ac:dyDescent="0.25">
      <c r="A15" s="1">
        <v>31</v>
      </c>
      <c r="B15" s="5" t="s">
        <v>51</v>
      </c>
      <c r="C15" s="10" t="s">
        <v>173</v>
      </c>
      <c r="E15" s="15">
        <v>45293</v>
      </c>
      <c r="F15" s="10" t="s">
        <v>174</v>
      </c>
      <c r="H15" s="15">
        <v>45293</v>
      </c>
      <c r="I15" s="10" t="s">
        <v>73</v>
      </c>
      <c r="J15" s="1" t="s">
        <v>73</v>
      </c>
      <c r="K15" s="15" t="s">
        <v>73</v>
      </c>
      <c r="L15" s="10" t="s">
        <v>175</v>
      </c>
      <c r="N15" s="15">
        <v>45293</v>
      </c>
      <c r="O15" s="10"/>
      <c r="Q15" s="11"/>
      <c r="R15" s="10"/>
      <c r="T15" s="11"/>
      <c r="U15" s="10"/>
      <c r="W15" s="11"/>
      <c r="X15" s="10"/>
      <c r="Z15" s="11"/>
    </row>
    <row r="16" spans="1:26" x14ac:dyDescent="0.25">
      <c r="A16" s="1">
        <v>37</v>
      </c>
      <c r="B16" s="5" t="s">
        <v>57</v>
      </c>
      <c r="C16" s="10" t="s">
        <v>176</v>
      </c>
      <c r="E16" s="15">
        <v>45292</v>
      </c>
      <c r="F16" s="10" t="s">
        <v>177</v>
      </c>
      <c r="H16" s="15">
        <v>45292</v>
      </c>
      <c r="I16" s="10" t="s">
        <v>73</v>
      </c>
      <c r="J16" s="1" t="s">
        <v>73</v>
      </c>
      <c r="K16" s="15" t="s">
        <v>73</v>
      </c>
      <c r="L16" s="10" t="s">
        <v>178</v>
      </c>
      <c r="N16" s="15">
        <v>45292</v>
      </c>
      <c r="O16" s="10"/>
      <c r="Q16" s="11"/>
      <c r="R16" s="10"/>
      <c r="T16" s="11"/>
      <c r="U16" s="10"/>
      <c r="W16" s="11"/>
      <c r="X16" s="10"/>
      <c r="Z16" s="11"/>
    </row>
    <row r="17" spans="1:26" x14ac:dyDescent="0.25">
      <c r="A17" s="1">
        <v>11</v>
      </c>
      <c r="B17" s="5" t="s">
        <v>31</v>
      </c>
      <c r="C17" s="10" t="s">
        <v>147</v>
      </c>
      <c r="E17" s="15">
        <v>45658</v>
      </c>
      <c r="F17" s="10" t="s">
        <v>148</v>
      </c>
      <c r="H17" s="15">
        <v>45658</v>
      </c>
      <c r="I17" s="10" t="s">
        <v>73</v>
      </c>
      <c r="J17" s="1" t="s">
        <v>73</v>
      </c>
      <c r="K17" s="15" t="s">
        <v>73</v>
      </c>
      <c r="L17" s="10" t="s">
        <v>149</v>
      </c>
      <c r="N17" s="15">
        <v>45658</v>
      </c>
      <c r="O17" s="10"/>
      <c r="Q17" s="11"/>
      <c r="R17" s="10"/>
      <c r="T17" s="11"/>
      <c r="U17" s="10"/>
      <c r="W17" s="11"/>
      <c r="X17" s="10"/>
      <c r="Z17" s="11"/>
    </row>
    <row r="18" spans="1:26" x14ac:dyDescent="0.25">
      <c r="A18" s="1">
        <v>12</v>
      </c>
      <c r="B18" s="5" t="s">
        <v>32</v>
      </c>
      <c r="C18" s="10" t="s">
        <v>150</v>
      </c>
      <c r="E18" s="15">
        <v>45658</v>
      </c>
      <c r="F18" s="10" t="s">
        <v>151</v>
      </c>
      <c r="H18" s="15">
        <v>45658</v>
      </c>
      <c r="I18" s="10" t="s">
        <v>73</v>
      </c>
      <c r="J18" s="1" t="s">
        <v>73</v>
      </c>
      <c r="K18" s="15" t="s">
        <v>73</v>
      </c>
      <c r="L18" s="10" t="s">
        <v>152</v>
      </c>
      <c r="N18" s="15">
        <v>45658</v>
      </c>
      <c r="O18" s="10"/>
      <c r="Q18" s="11"/>
      <c r="R18" s="10"/>
      <c r="T18" s="11"/>
      <c r="U18" s="10"/>
      <c r="W18" s="11"/>
      <c r="X18" s="10"/>
      <c r="Z18" s="11"/>
    </row>
    <row r="19" spans="1:26" x14ac:dyDescent="0.25">
      <c r="A19" s="1">
        <v>6</v>
      </c>
      <c r="B19" s="5" t="s">
        <v>26</v>
      </c>
      <c r="C19" s="10" t="s">
        <v>141</v>
      </c>
      <c r="E19" s="15">
        <v>44927</v>
      </c>
      <c r="F19" s="10" t="s">
        <v>140</v>
      </c>
      <c r="H19" s="15">
        <v>44927</v>
      </c>
      <c r="I19" s="10" t="s">
        <v>73</v>
      </c>
      <c r="J19" s="1" t="s">
        <v>73</v>
      </c>
      <c r="K19" s="15" t="s">
        <v>73</v>
      </c>
      <c r="L19" s="10" t="s">
        <v>140</v>
      </c>
      <c r="N19" s="15">
        <v>44927</v>
      </c>
      <c r="O19" s="10" t="s">
        <v>126</v>
      </c>
      <c r="P19" s="1" t="s">
        <v>127</v>
      </c>
      <c r="Q19" s="11"/>
      <c r="R19" s="10" t="s">
        <v>128</v>
      </c>
      <c r="S19" s="1" t="s">
        <v>129</v>
      </c>
      <c r="T19" s="11"/>
      <c r="U19" s="10" t="s">
        <v>130</v>
      </c>
      <c r="V19" s="1" t="s">
        <v>131</v>
      </c>
      <c r="W19" s="11"/>
      <c r="X19" s="10" t="s">
        <v>73</v>
      </c>
      <c r="Y19" s="1" t="s">
        <v>73</v>
      </c>
      <c r="Z19" s="11" t="s">
        <v>73</v>
      </c>
    </row>
    <row r="20" spans="1:26" x14ac:dyDescent="0.25">
      <c r="A20" s="1">
        <v>38</v>
      </c>
      <c r="B20" s="5" t="s">
        <v>58</v>
      </c>
      <c r="C20" s="10" t="s">
        <v>179</v>
      </c>
      <c r="E20" s="15">
        <v>45658</v>
      </c>
      <c r="F20" s="10" t="s">
        <v>180</v>
      </c>
      <c r="H20" s="15">
        <v>45658</v>
      </c>
      <c r="I20" s="10" t="s">
        <v>73</v>
      </c>
      <c r="J20" s="1" t="s">
        <v>73</v>
      </c>
      <c r="K20" s="15" t="s">
        <v>73</v>
      </c>
      <c r="L20" s="10" t="s">
        <v>181</v>
      </c>
      <c r="N20" s="15">
        <v>45658</v>
      </c>
      <c r="O20" s="10"/>
      <c r="Q20" s="11"/>
      <c r="R20" s="10"/>
      <c r="T20" s="11"/>
      <c r="U20" s="10"/>
      <c r="W20" s="11"/>
      <c r="X20" s="10"/>
      <c r="Z20" s="11"/>
    </row>
    <row r="21" spans="1:26" x14ac:dyDescent="0.25">
      <c r="A21" s="1">
        <v>24</v>
      </c>
      <c r="B21" s="5" t="s">
        <v>44</v>
      </c>
      <c r="C21" s="10" t="s">
        <v>182</v>
      </c>
      <c r="E21" s="15">
        <v>45658</v>
      </c>
      <c r="F21" s="10" t="s">
        <v>183</v>
      </c>
      <c r="H21" s="15">
        <v>45658</v>
      </c>
      <c r="I21" s="10" t="s">
        <v>73</v>
      </c>
      <c r="J21" s="1" t="s">
        <v>73</v>
      </c>
      <c r="K21" s="15" t="s">
        <v>73</v>
      </c>
      <c r="L21" s="10" t="s">
        <v>184</v>
      </c>
      <c r="N21" s="15">
        <v>45658</v>
      </c>
      <c r="O21" s="10"/>
      <c r="Q21" s="11"/>
      <c r="R21" s="10"/>
      <c r="T21" s="11"/>
      <c r="U21" s="10"/>
      <c r="W21" s="11"/>
      <c r="X21" s="10"/>
      <c r="Z21" s="11"/>
    </row>
    <row r="22" spans="1:26" x14ac:dyDescent="0.25">
      <c r="A22" s="1">
        <v>17</v>
      </c>
      <c r="B22" s="5" t="s">
        <v>37</v>
      </c>
      <c r="C22" s="10" t="s">
        <v>185</v>
      </c>
      <c r="E22" s="15">
        <v>45658</v>
      </c>
      <c r="F22" s="10" t="s">
        <v>186</v>
      </c>
      <c r="H22" s="15">
        <v>45658</v>
      </c>
      <c r="I22" s="10" t="s">
        <v>73</v>
      </c>
      <c r="J22" s="1" t="s">
        <v>73</v>
      </c>
      <c r="K22" s="15" t="s">
        <v>73</v>
      </c>
      <c r="L22" s="10" t="s">
        <v>186</v>
      </c>
      <c r="N22" s="15">
        <v>45658</v>
      </c>
      <c r="O22" s="10"/>
      <c r="Q22" s="11"/>
      <c r="R22" s="10"/>
      <c r="T22" s="11"/>
      <c r="U22" s="10"/>
      <c r="W22" s="11"/>
      <c r="X22" s="10"/>
      <c r="Z22" s="11"/>
    </row>
    <row r="23" spans="1:26" x14ac:dyDescent="0.25">
      <c r="A23" s="1">
        <v>19</v>
      </c>
      <c r="B23" s="5" t="s">
        <v>39</v>
      </c>
      <c r="C23" s="10" t="s">
        <v>187</v>
      </c>
      <c r="E23" s="15">
        <v>45658</v>
      </c>
      <c r="F23" s="10" t="s">
        <v>188</v>
      </c>
      <c r="H23" s="15">
        <v>45658</v>
      </c>
      <c r="I23" s="10" t="s">
        <v>73</v>
      </c>
      <c r="J23" s="1" t="s">
        <v>73</v>
      </c>
      <c r="K23" s="15" t="s">
        <v>73</v>
      </c>
      <c r="L23" s="10" t="s">
        <v>189</v>
      </c>
      <c r="N23" s="15">
        <v>45658</v>
      </c>
      <c r="O23" s="10"/>
      <c r="Q23" s="11"/>
      <c r="R23" s="10"/>
      <c r="T23" s="11"/>
      <c r="U23" s="10"/>
      <c r="W23" s="11"/>
      <c r="X23" s="10"/>
      <c r="Z23" s="11"/>
    </row>
    <row r="24" spans="1:26" x14ac:dyDescent="0.25">
      <c r="A24" s="1">
        <v>25</v>
      </c>
      <c r="B24" s="5" t="s">
        <v>45</v>
      </c>
      <c r="C24" s="10" t="s">
        <v>190</v>
      </c>
      <c r="E24" s="15">
        <v>45658</v>
      </c>
      <c r="F24" s="10" t="s">
        <v>191</v>
      </c>
      <c r="H24" s="15">
        <v>45658</v>
      </c>
      <c r="I24" s="10" t="s">
        <v>73</v>
      </c>
      <c r="J24" s="1" t="s">
        <v>73</v>
      </c>
      <c r="K24" s="15" t="s">
        <v>73</v>
      </c>
      <c r="L24" s="10" t="s">
        <v>192</v>
      </c>
      <c r="N24" s="15">
        <v>45658</v>
      </c>
      <c r="O24" s="16"/>
      <c r="P24" s="16"/>
      <c r="Q24" s="11"/>
      <c r="R24" s="10"/>
      <c r="T24" s="11"/>
      <c r="U24" s="16"/>
      <c r="V24" s="16"/>
      <c r="W24" s="11"/>
      <c r="X24" s="10"/>
      <c r="Z24" s="11"/>
    </row>
    <row r="25" spans="1:26" x14ac:dyDescent="0.25">
      <c r="A25" s="1">
        <v>28</v>
      </c>
      <c r="B25" s="5" t="s">
        <v>48</v>
      </c>
      <c r="C25" s="10" t="s">
        <v>193</v>
      </c>
      <c r="E25" s="15">
        <v>45658</v>
      </c>
      <c r="F25" s="10" t="s">
        <v>194</v>
      </c>
      <c r="H25" s="15">
        <v>45658</v>
      </c>
      <c r="I25" s="10" t="s">
        <v>73</v>
      </c>
      <c r="J25" s="1" t="s">
        <v>73</v>
      </c>
      <c r="K25" s="15" t="s">
        <v>73</v>
      </c>
      <c r="L25" s="10" t="s">
        <v>195</v>
      </c>
      <c r="N25" s="15">
        <v>45658</v>
      </c>
      <c r="O25" s="10"/>
      <c r="Q25" s="11"/>
      <c r="R25" s="10"/>
      <c r="T25" s="11"/>
      <c r="U25" s="10"/>
      <c r="W25" s="11"/>
      <c r="X25" s="10"/>
      <c r="Z25" s="11"/>
    </row>
    <row r="26" spans="1:26" x14ac:dyDescent="0.25">
      <c r="A26" s="1">
        <v>30</v>
      </c>
      <c r="B26" s="5" t="s">
        <v>50</v>
      </c>
      <c r="C26" s="10" t="s">
        <v>196</v>
      </c>
      <c r="E26" s="15">
        <v>45658</v>
      </c>
      <c r="F26" s="10" t="s">
        <v>197</v>
      </c>
      <c r="H26" s="15">
        <v>45658</v>
      </c>
      <c r="I26" s="10" t="s">
        <v>73</v>
      </c>
      <c r="J26" s="1" t="s">
        <v>73</v>
      </c>
      <c r="K26" s="15" t="s">
        <v>73</v>
      </c>
      <c r="L26" s="10" t="s">
        <v>198</v>
      </c>
      <c r="N26" s="15">
        <v>45658</v>
      </c>
      <c r="O26" s="10"/>
      <c r="Q26" s="11"/>
      <c r="R26" s="10"/>
      <c r="T26" s="11"/>
      <c r="U26" s="10"/>
      <c r="W26" s="11"/>
      <c r="X26" s="10"/>
      <c r="Z26" s="11"/>
    </row>
    <row r="27" spans="1:26" x14ac:dyDescent="0.25">
      <c r="A27" s="1">
        <v>45</v>
      </c>
      <c r="B27" s="5" t="s">
        <v>65</v>
      </c>
      <c r="C27" s="10" t="s">
        <v>199</v>
      </c>
      <c r="E27" s="15">
        <v>45292</v>
      </c>
      <c r="F27" s="10" t="s">
        <v>200</v>
      </c>
      <c r="H27" s="15">
        <v>45292</v>
      </c>
      <c r="I27" s="10" t="s">
        <v>73</v>
      </c>
      <c r="J27" s="1" t="s">
        <v>73</v>
      </c>
      <c r="K27" s="15" t="s">
        <v>73</v>
      </c>
      <c r="L27" s="10" t="s">
        <v>201</v>
      </c>
      <c r="N27" s="15">
        <v>45292</v>
      </c>
      <c r="O27" s="10"/>
      <c r="Q27" s="11"/>
      <c r="R27" s="10"/>
      <c r="T27" s="11"/>
      <c r="U27" s="10"/>
      <c r="W27" s="11"/>
      <c r="X27" s="10"/>
      <c r="Z27" s="11"/>
    </row>
    <row r="28" spans="1:26" x14ac:dyDescent="0.25">
      <c r="A28" s="1">
        <v>29</v>
      </c>
      <c r="B28" s="5" t="s">
        <v>49</v>
      </c>
      <c r="C28" s="10" t="s">
        <v>202</v>
      </c>
      <c r="E28" s="15">
        <v>45292</v>
      </c>
      <c r="F28" s="10" t="s">
        <v>203</v>
      </c>
      <c r="H28" s="15">
        <v>45292</v>
      </c>
      <c r="I28" s="10" t="s">
        <v>73</v>
      </c>
      <c r="J28" s="1" t="s">
        <v>73</v>
      </c>
      <c r="K28" s="15" t="s">
        <v>73</v>
      </c>
      <c r="L28" s="10" t="s">
        <v>204</v>
      </c>
      <c r="N28" s="15">
        <v>45292</v>
      </c>
      <c r="O28" s="10"/>
      <c r="Q28" s="11"/>
      <c r="R28" s="10"/>
      <c r="T28" s="11"/>
      <c r="U28" s="10"/>
      <c r="W28" s="11"/>
      <c r="X28" s="10"/>
      <c r="Z28" s="11"/>
    </row>
    <row r="29" spans="1:26" x14ac:dyDescent="0.25">
      <c r="A29" s="1">
        <v>33</v>
      </c>
      <c r="B29" s="5" t="s">
        <v>53</v>
      </c>
      <c r="C29" s="10" t="s">
        <v>205</v>
      </c>
      <c r="E29" s="15">
        <v>45658</v>
      </c>
      <c r="F29" s="10" t="s">
        <v>206</v>
      </c>
      <c r="H29" s="15">
        <v>45658</v>
      </c>
      <c r="I29" s="10" t="s">
        <v>73</v>
      </c>
      <c r="J29" s="1" t="s">
        <v>73</v>
      </c>
      <c r="K29" s="15" t="s">
        <v>73</v>
      </c>
      <c r="L29" s="10" t="s">
        <v>207</v>
      </c>
      <c r="N29" s="15">
        <v>45658</v>
      </c>
      <c r="O29" s="10"/>
      <c r="Q29" s="11"/>
      <c r="R29" s="10"/>
      <c r="T29" s="11"/>
      <c r="U29" s="10"/>
      <c r="W29" s="11"/>
      <c r="X29" s="10"/>
      <c r="Z29" s="11"/>
    </row>
    <row r="30" spans="1:26" x14ac:dyDescent="0.25">
      <c r="A30" s="1">
        <v>2</v>
      </c>
      <c r="B30" s="5" t="s">
        <v>22</v>
      </c>
      <c r="C30" s="10" t="s">
        <v>21</v>
      </c>
      <c r="E30" s="15"/>
      <c r="F30" s="10" t="s">
        <v>21</v>
      </c>
      <c r="H30" s="15"/>
      <c r="I30" s="10" t="s">
        <v>73</v>
      </c>
      <c r="J30" s="1" t="s">
        <v>73</v>
      </c>
      <c r="K30" s="15" t="s">
        <v>73</v>
      </c>
      <c r="L30" s="10" t="s">
        <v>21</v>
      </c>
      <c r="N30" s="15"/>
      <c r="O30" s="10" t="s">
        <v>120</v>
      </c>
      <c r="P30" s="1" t="s">
        <v>121</v>
      </c>
      <c r="Q30" s="15">
        <v>46121</v>
      </c>
      <c r="R30" s="10" t="s">
        <v>76</v>
      </c>
      <c r="S30" s="1" t="s">
        <v>122</v>
      </c>
      <c r="T30" s="15">
        <v>45665</v>
      </c>
      <c r="U30" s="10" t="s">
        <v>73</v>
      </c>
      <c r="V30" s="1" t="s">
        <v>73</v>
      </c>
      <c r="W30" s="11" t="s">
        <v>73</v>
      </c>
      <c r="X30" s="10" t="s">
        <v>73</v>
      </c>
      <c r="Y30" s="1" t="s">
        <v>73</v>
      </c>
      <c r="Z30" s="11" t="s">
        <v>73</v>
      </c>
    </row>
    <row r="31" spans="1:26" x14ac:dyDescent="0.25">
      <c r="A31" s="1">
        <v>15</v>
      </c>
      <c r="B31" s="5" t="s">
        <v>35</v>
      </c>
      <c r="C31" s="10" t="s">
        <v>208</v>
      </c>
      <c r="E31" s="15">
        <v>45292</v>
      </c>
      <c r="F31" s="10" t="s">
        <v>209</v>
      </c>
      <c r="H31" s="15">
        <v>45292</v>
      </c>
      <c r="I31" s="10" t="s">
        <v>73</v>
      </c>
      <c r="J31" s="1" t="s">
        <v>73</v>
      </c>
      <c r="K31" s="15" t="s">
        <v>73</v>
      </c>
      <c r="L31" s="10" t="s">
        <v>210</v>
      </c>
      <c r="N31" s="15">
        <v>45292</v>
      </c>
      <c r="O31" s="10"/>
      <c r="Q31" s="11"/>
      <c r="R31" s="10"/>
      <c r="T31" s="11"/>
      <c r="U31" s="10"/>
      <c r="W31" s="11"/>
      <c r="X31" s="10"/>
      <c r="Z31" s="11"/>
    </row>
    <row r="32" spans="1:26" x14ac:dyDescent="0.25">
      <c r="A32" s="1">
        <v>22</v>
      </c>
      <c r="B32" s="5" t="s">
        <v>42</v>
      </c>
      <c r="C32" s="10" t="s">
        <v>211</v>
      </c>
      <c r="E32" s="15">
        <v>45292</v>
      </c>
      <c r="F32" s="10" t="s">
        <v>212</v>
      </c>
      <c r="H32" s="15">
        <v>45292</v>
      </c>
      <c r="I32" s="10" t="s">
        <v>73</v>
      </c>
      <c r="J32" s="1" t="s">
        <v>73</v>
      </c>
      <c r="K32" s="15" t="s">
        <v>73</v>
      </c>
      <c r="L32" s="10" t="s">
        <v>213</v>
      </c>
      <c r="N32" s="15">
        <v>45292</v>
      </c>
      <c r="O32" s="10"/>
      <c r="Q32" s="11"/>
      <c r="R32" s="10"/>
      <c r="T32" s="11"/>
      <c r="U32" s="10"/>
      <c r="W32" s="11"/>
      <c r="X32" s="10"/>
      <c r="Z32" s="11"/>
    </row>
    <row r="33" spans="1:26" x14ac:dyDescent="0.25">
      <c r="A33" s="1">
        <v>47</v>
      </c>
      <c r="B33" s="5" t="s">
        <v>67</v>
      </c>
      <c r="C33" s="10" t="s">
        <v>214</v>
      </c>
      <c r="E33" s="15">
        <v>45292</v>
      </c>
      <c r="F33" s="10" t="s">
        <v>215</v>
      </c>
      <c r="H33" s="15">
        <v>45292</v>
      </c>
      <c r="I33" s="10" t="s">
        <v>73</v>
      </c>
      <c r="J33" s="1" t="s">
        <v>73</v>
      </c>
      <c r="K33" s="15" t="s">
        <v>73</v>
      </c>
      <c r="L33" s="10" t="s">
        <v>216</v>
      </c>
      <c r="N33" s="15">
        <v>45292</v>
      </c>
      <c r="O33" s="10"/>
      <c r="Q33" s="11"/>
      <c r="R33" s="10"/>
      <c r="T33" s="11"/>
      <c r="U33" s="10"/>
      <c r="W33" s="11"/>
      <c r="X33" s="10"/>
      <c r="Z33" s="11"/>
    </row>
    <row r="34" spans="1:26" x14ac:dyDescent="0.25">
      <c r="A34" s="1">
        <v>20</v>
      </c>
      <c r="B34" s="5" t="s">
        <v>40</v>
      </c>
      <c r="C34" s="10" t="s">
        <v>217</v>
      </c>
      <c r="E34" s="15">
        <v>44927</v>
      </c>
      <c r="F34" s="10" t="s">
        <v>218</v>
      </c>
      <c r="H34" s="15">
        <v>44927</v>
      </c>
      <c r="I34" s="10" t="s">
        <v>73</v>
      </c>
      <c r="J34" s="1" t="s">
        <v>73</v>
      </c>
      <c r="K34" s="15" t="s">
        <v>73</v>
      </c>
      <c r="L34" s="10" t="s">
        <v>219</v>
      </c>
      <c r="N34" s="15">
        <v>44927</v>
      </c>
      <c r="O34" s="10"/>
      <c r="Q34" s="11"/>
      <c r="R34" s="10"/>
      <c r="T34" s="11"/>
      <c r="U34" s="10"/>
      <c r="W34" s="11"/>
      <c r="X34" s="10"/>
      <c r="Z34" s="11"/>
    </row>
    <row r="35" spans="1:26" x14ac:dyDescent="0.25">
      <c r="A35" s="1">
        <v>40</v>
      </c>
      <c r="B35" s="5" t="s">
        <v>60</v>
      </c>
      <c r="C35" s="10" t="s">
        <v>220</v>
      </c>
      <c r="E35" s="15">
        <v>45292</v>
      </c>
      <c r="F35" s="10" t="s">
        <v>221</v>
      </c>
      <c r="H35" s="15">
        <v>45292</v>
      </c>
      <c r="I35" s="10" t="s">
        <v>73</v>
      </c>
      <c r="J35" s="1" t="s">
        <v>73</v>
      </c>
      <c r="K35" s="15" t="s">
        <v>73</v>
      </c>
      <c r="L35" s="10" t="s">
        <v>222</v>
      </c>
      <c r="N35" s="15">
        <v>45292</v>
      </c>
      <c r="O35" s="10"/>
      <c r="Q35" s="11"/>
      <c r="R35" s="10"/>
      <c r="T35" s="11"/>
      <c r="U35" s="10"/>
      <c r="W35" s="11"/>
      <c r="X35" s="10"/>
      <c r="Z35" s="11"/>
    </row>
    <row r="36" spans="1:26" x14ac:dyDescent="0.25">
      <c r="A36" s="1">
        <v>42</v>
      </c>
      <c r="B36" s="5" t="s">
        <v>62</v>
      </c>
      <c r="C36" s="10" t="s">
        <v>223</v>
      </c>
      <c r="E36" s="15">
        <v>45292</v>
      </c>
      <c r="F36" s="10" t="s">
        <v>224</v>
      </c>
      <c r="H36" s="15">
        <v>45292</v>
      </c>
      <c r="I36" s="10" t="s">
        <v>73</v>
      </c>
      <c r="J36" s="1" t="s">
        <v>73</v>
      </c>
      <c r="K36" s="15" t="s">
        <v>73</v>
      </c>
      <c r="L36" s="10" t="s">
        <v>225</v>
      </c>
      <c r="N36" s="15">
        <v>45292</v>
      </c>
      <c r="O36" s="10"/>
      <c r="Q36" s="11"/>
      <c r="R36" s="10"/>
      <c r="T36" s="11"/>
      <c r="U36" s="10"/>
      <c r="W36" s="11"/>
      <c r="X36" s="10"/>
      <c r="Z36" s="11"/>
    </row>
    <row r="37" spans="1:26" x14ac:dyDescent="0.25">
      <c r="A37" s="1">
        <v>35</v>
      </c>
      <c r="B37" s="5" t="s">
        <v>55</v>
      </c>
      <c r="C37" s="10" t="s">
        <v>21</v>
      </c>
      <c r="E37" s="11"/>
      <c r="F37" s="10" t="s">
        <v>21</v>
      </c>
      <c r="H37" s="11"/>
      <c r="I37" s="10" t="s">
        <v>73</v>
      </c>
      <c r="J37" s="1" t="s">
        <v>73</v>
      </c>
      <c r="K37" s="11" t="s">
        <v>73</v>
      </c>
      <c r="L37" s="10" t="s">
        <v>21</v>
      </c>
      <c r="N37" s="11"/>
      <c r="O37" s="10"/>
      <c r="Q37" s="11"/>
      <c r="R37" s="10"/>
      <c r="T37" s="11"/>
      <c r="U37" s="10"/>
      <c r="W37" s="11"/>
      <c r="X37" s="10"/>
      <c r="Z37" s="11"/>
    </row>
    <row r="38" spans="1:26" x14ac:dyDescent="0.25">
      <c r="A38" s="1">
        <v>32</v>
      </c>
      <c r="B38" s="5" t="s">
        <v>52</v>
      </c>
      <c r="C38" s="10" t="s">
        <v>226</v>
      </c>
      <c r="E38" s="15">
        <v>44927</v>
      </c>
      <c r="F38" s="10" t="s">
        <v>227</v>
      </c>
      <c r="H38" s="15">
        <v>44927</v>
      </c>
      <c r="I38" s="10" t="s">
        <v>73</v>
      </c>
      <c r="J38" s="1" t="s">
        <v>73</v>
      </c>
      <c r="K38" s="15" t="s">
        <v>73</v>
      </c>
      <c r="L38" s="10" t="s">
        <v>228</v>
      </c>
      <c r="N38" s="15">
        <v>44927</v>
      </c>
      <c r="O38" s="10"/>
      <c r="Q38" s="11"/>
      <c r="R38" s="10"/>
      <c r="T38" s="11"/>
      <c r="U38" s="10"/>
      <c r="W38" s="11"/>
      <c r="X38" s="10"/>
      <c r="Z38" s="11"/>
    </row>
    <row r="39" spans="1:26" x14ac:dyDescent="0.25">
      <c r="A39" s="1">
        <v>39</v>
      </c>
      <c r="B39" s="5" t="s">
        <v>59</v>
      </c>
      <c r="C39" s="10" t="s">
        <v>229</v>
      </c>
      <c r="E39" s="15">
        <v>45658</v>
      </c>
      <c r="F39" s="10" t="s">
        <v>233</v>
      </c>
      <c r="H39" s="15">
        <v>45658</v>
      </c>
      <c r="I39" s="10" t="s">
        <v>234</v>
      </c>
      <c r="K39" s="15">
        <v>45658</v>
      </c>
      <c r="L39" s="10" t="s">
        <v>235</v>
      </c>
      <c r="N39" s="15">
        <v>45658</v>
      </c>
      <c r="O39" s="10"/>
      <c r="Q39" s="11"/>
      <c r="R39" s="10"/>
      <c r="T39" s="11"/>
      <c r="U39" s="10"/>
      <c r="W39" s="11"/>
      <c r="X39" s="10"/>
      <c r="Z39" s="11"/>
    </row>
    <row r="40" spans="1:26" x14ac:dyDescent="0.25">
      <c r="A40" s="1">
        <v>8</v>
      </c>
      <c r="B40" s="5" t="s">
        <v>28</v>
      </c>
      <c r="C40" s="10" t="s">
        <v>144</v>
      </c>
      <c r="E40" s="15">
        <v>45292</v>
      </c>
      <c r="F40" s="10" t="s">
        <v>145</v>
      </c>
      <c r="H40" s="15">
        <v>45292</v>
      </c>
      <c r="I40" s="10" t="s">
        <v>73</v>
      </c>
      <c r="J40" s="1" t="s">
        <v>73</v>
      </c>
      <c r="K40" s="15" t="s">
        <v>73</v>
      </c>
      <c r="L40" s="10" t="s">
        <v>146</v>
      </c>
      <c r="N40" s="15">
        <v>45292</v>
      </c>
      <c r="O40" s="10"/>
      <c r="Q40" s="11"/>
      <c r="R40" s="10"/>
      <c r="T40" s="11"/>
      <c r="U40" s="10"/>
      <c r="W40" s="11"/>
      <c r="X40" s="10"/>
      <c r="Z40" s="11"/>
    </row>
    <row r="41" spans="1:26" x14ac:dyDescent="0.25">
      <c r="A41" s="1">
        <v>1</v>
      </c>
      <c r="B41" s="5" t="s">
        <v>20</v>
      </c>
      <c r="C41" s="10" t="s">
        <v>21</v>
      </c>
      <c r="E41" s="11"/>
      <c r="F41" s="10" t="s">
        <v>21</v>
      </c>
      <c r="H41" s="11"/>
      <c r="I41" s="10" t="s">
        <v>73</v>
      </c>
      <c r="J41" s="1" t="s">
        <v>73</v>
      </c>
      <c r="K41" s="11" t="s">
        <v>73</v>
      </c>
      <c r="L41" s="10" t="s">
        <v>21</v>
      </c>
      <c r="N41" s="11"/>
      <c r="O41" s="10" t="s">
        <v>74</v>
      </c>
      <c r="P41" s="1" t="s">
        <v>75</v>
      </c>
      <c r="Q41" s="15">
        <v>45630</v>
      </c>
      <c r="R41" s="10" t="s">
        <v>71</v>
      </c>
      <c r="S41" s="1" t="s">
        <v>72</v>
      </c>
      <c r="T41" s="15">
        <v>46051</v>
      </c>
      <c r="U41" s="10" t="s">
        <v>73</v>
      </c>
      <c r="V41" s="1" t="s">
        <v>73</v>
      </c>
      <c r="W41" s="11" t="s">
        <v>73</v>
      </c>
      <c r="X41" s="10" t="s">
        <v>73</v>
      </c>
      <c r="Y41" s="1" t="s">
        <v>73</v>
      </c>
      <c r="Z41" s="11" t="s">
        <v>73</v>
      </c>
    </row>
    <row r="42" spans="1:26" x14ac:dyDescent="0.25">
      <c r="A42" s="1">
        <v>16</v>
      </c>
      <c r="B42" s="5" t="s">
        <v>36</v>
      </c>
      <c r="C42" s="10" t="s">
        <v>21</v>
      </c>
      <c r="E42" s="11"/>
      <c r="F42" s="10" t="s">
        <v>21</v>
      </c>
      <c r="H42" s="11"/>
      <c r="I42" s="10" t="s">
        <v>73</v>
      </c>
      <c r="J42" s="1" t="s">
        <v>73</v>
      </c>
      <c r="K42" s="11" t="s">
        <v>73</v>
      </c>
      <c r="L42" s="10" t="s">
        <v>21</v>
      </c>
      <c r="N42" s="11"/>
      <c r="O42" s="10"/>
      <c r="Q42" s="11"/>
      <c r="R42" s="10"/>
      <c r="T42" s="11"/>
      <c r="U42" s="10"/>
      <c r="W42" s="11"/>
      <c r="X42" s="10"/>
      <c r="Z42" s="11"/>
    </row>
    <row r="43" spans="1:26" x14ac:dyDescent="0.25">
      <c r="A43" s="1">
        <v>43</v>
      </c>
      <c r="B43" s="5" t="s">
        <v>63</v>
      </c>
      <c r="C43" s="10" t="s">
        <v>236</v>
      </c>
      <c r="E43" s="15">
        <v>45293</v>
      </c>
      <c r="F43" s="10" t="s">
        <v>237</v>
      </c>
      <c r="H43" s="15">
        <v>45293</v>
      </c>
      <c r="I43" s="10" t="s">
        <v>73</v>
      </c>
      <c r="J43" s="1" t="s">
        <v>73</v>
      </c>
      <c r="K43" s="15" t="s">
        <v>73</v>
      </c>
      <c r="L43" s="10" t="s">
        <v>238</v>
      </c>
      <c r="N43" s="15">
        <v>45293</v>
      </c>
      <c r="O43" s="10"/>
      <c r="Q43" s="11"/>
      <c r="R43" s="10"/>
      <c r="T43" s="11"/>
      <c r="U43" s="10"/>
      <c r="W43" s="11"/>
      <c r="X43" s="10"/>
      <c r="Z43" s="11"/>
    </row>
    <row r="44" spans="1:26" x14ac:dyDescent="0.25">
      <c r="A44" s="1">
        <v>27</v>
      </c>
      <c r="B44" s="5" t="s">
        <v>47</v>
      </c>
      <c r="C44" s="10" t="s">
        <v>239</v>
      </c>
      <c r="E44" s="15">
        <v>45292</v>
      </c>
      <c r="F44" s="10" t="s">
        <v>240</v>
      </c>
      <c r="H44" s="15">
        <v>45292</v>
      </c>
      <c r="I44" s="10" t="s">
        <v>73</v>
      </c>
      <c r="J44" s="1" t="s">
        <v>73</v>
      </c>
      <c r="K44" s="15" t="s">
        <v>73</v>
      </c>
      <c r="L44" s="10" t="s">
        <v>241</v>
      </c>
      <c r="N44" s="18">
        <v>45292</v>
      </c>
      <c r="O44" s="10"/>
      <c r="Q44" s="11"/>
      <c r="R44" s="10"/>
      <c r="T44" s="11"/>
      <c r="U44" s="10"/>
      <c r="W44" s="11"/>
      <c r="X44" s="10"/>
      <c r="Z44" s="11"/>
    </row>
    <row r="45" spans="1:26" x14ac:dyDescent="0.25">
      <c r="A45" s="1">
        <v>48</v>
      </c>
      <c r="B45" s="5" t="s">
        <v>68</v>
      </c>
      <c r="C45" s="10" t="s">
        <v>242</v>
      </c>
      <c r="E45" s="15">
        <v>45658</v>
      </c>
      <c r="F45" s="10" t="s">
        <v>243</v>
      </c>
      <c r="H45" s="15">
        <v>45658</v>
      </c>
      <c r="I45" s="10" t="s">
        <v>73</v>
      </c>
      <c r="J45" s="1" t="s">
        <v>73</v>
      </c>
      <c r="K45" s="11" t="s">
        <v>73</v>
      </c>
      <c r="L45" s="10" t="s">
        <v>244</v>
      </c>
      <c r="N45" s="15">
        <v>45658</v>
      </c>
      <c r="O45" s="10"/>
      <c r="Q45" s="11"/>
      <c r="R45" s="10"/>
      <c r="T45" s="11"/>
      <c r="U45" s="10"/>
      <c r="W45" s="11"/>
      <c r="X45" s="10"/>
      <c r="Z45" s="11"/>
    </row>
    <row r="46" spans="1:26" x14ac:dyDescent="0.25">
      <c r="A46" s="1">
        <v>14</v>
      </c>
      <c r="B46" s="5" t="s">
        <v>34</v>
      </c>
      <c r="C46" s="10" t="s">
        <v>245</v>
      </c>
      <c r="E46" s="15">
        <v>45292</v>
      </c>
      <c r="F46" s="10" t="s">
        <v>246</v>
      </c>
      <c r="H46" s="15">
        <v>45292</v>
      </c>
      <c r="I46" s="10" t="s">
        <v>73</v>
      </c>
      <c r="J46" s="1" t="s">
        <v>73</v>
      </c>
      <c r="K46" s="11" t="s">
        <v>73</v>
      </c>
      <c r="L46" s="10" t="s">
        <v>247</v>
      </c>
      <c r="N46" s="15">
        <v>45292</v>
      </c>
      <c r="O46" s="10"/>
      <c r="Q46" s="11"/>
      <c r="R46" s="10"/>
      <c r="T46" s="11"/>
      <c r="U46" s="10"/>
      <c r="W46" s="11"/>
      <c r="X46" s="10"/>
      <c r="Z46" s="11"/>
    </row>
    <row r="47" spans="1:26" x14ac:dyDescent="0.25">
      <c r="A47" s="1">
        <v>50</v>
      </c>
      <c r="B47" s="5" t="s">
        <v>70</v>
      </c>
      <c r="C47" s="10" t="s">
        <v>248</v>
      </c>
      <c r="E47" s="15">
        <v>45658</v>
      </c>
      <c r="F47" s="10" t="s">
        <v>249</v>
      </c>
      <c r="H47" s="15">
        <v>45658</v>
      </c>
      <c r="I47" s="10" t="s">
        <v>73</v>
      </c>
      <c r="J47" s="1" t="s">
        <v>73</v>
      </c>
      <c r="K47" s="11" t="s">
        <v>73</v>
      </c>
      <c r="L47" s="10" t="s">
        <v>250</v>
      </c>
      <c r="N47" s="15">
        <v>45658</v>
      </c>
      <c r="O47" s="10"/>
      <c r="Q47" s="11"/>
      <c r="R47" s="10"/>
      <c r="T47" s="11"/>
      <c r="U47" s="10"/>
      <c r="W47" s="11"/>
      <c r="X47" s="10"/>
      <c r="Z47" s="11"/>
    </row>
    <row r="48" spans="1:26" x14ac:dyDescent="0.25">
      <c r="A48" s="1">
        <v>18</v>
      </c>
      <c r="B48" s="5" t="s">
        <v>38</v>
      </c>
      <c r="C48" s="10" t="s">
        <v>251</v>
      </c>
      <c r="E48" s="15">
        <v>45658</v>
      </c>
      <c r="F48" s="10" t="s">
        <v>252</v>
      </c>
      <c r="H48" s="15">
        <v>45658</v>
      </c>
      <c r="I48" s="10" t="s">
        <v>73</v>
      </c>
      <c r="J48" s="1" t="s">
        <v>73</v>
      </c>
      <c r="K48" s="11" t="s">
        <v>73</v>
      </c>
      <c r="L48" s="10" t="s">
        <v>253</v>
      </c>
      <c r="N48" s="15">
        <v>45658</v>
      </c>
      <c r="O48" s="10"/>
      <c r="Q48" s="11"/>
      <c r="R48" s="10"/>
      <c r="T48" s="11"/>
      <c r="U48" s="10"/>
      <c r="W48" s="11"/>
      <c r="X48" s="10"/>
      <c r="Z48" s="11"/>
    </row>
    <row r="49" spans="1:26" x14ac:dyDescent="0.25">
      <c r="A49" s="1">
        <v>21</v>
      </c>
      <c r="B49" s="5" t="s">
        <v>41</v>
      </c>
      <c r="C49" s="10" t="s">
        <v>254</v>
      </c>
      <c r="E49" s="15">
        <v>45292</v>
      </c>
      <c r="F49" s="10" t="s">
        <v>255</v>
      </c>
      <c r="H49" s="15">
        <v>45292</v>
      </c>
      <c r="I49" s="10" t="s">
        <v>73</v>
      </c>
      <c r="J49" s="1" t="s">
        <v>73</v>
      </c>
      <c r="K49" s="11" t="s">
        <v>73</v>
      </c>
      <c r="L49" s="10" t="s">
        <v>256</v>
      </c>
      <c r="N49" s="15">
        <v>45292</v>
      </c>
      <c r="O49" s="10"/>
      <c r="Q49" s="11"/>
      <c r="R49" s="10"/>
      <c r="T49" s="11"/>
      <c r="U49" s="10"/>
      <c r="W49" s="11"/>
      <c r="X49" s="10"/>
      <c r="Z49" s="11"/>
    </row>
    <row r="50" spans="1:26" x14ac:dyDescent="0.25">
      <c r="A50" s="1">
        <v>44</v>
      </c>
      <c r="B50" s="5" t="s">
        <v>64</v>
      </c>
      <c r="C50" s="10" t="s">
        <v>257</v>
      </c>
      <c r="E50" s="15">
        <v>45658</v>
      </c>
      <c r="F50" s="10" t="s">
        <v>258</v>
      </c>
      <c r="H50" s="15">
        <v>45658</v>
      </c>
      <c r="I50" s="10" t="s">
        <v>73</v>
      </c>
      <c r="J50" s="1" t="s">
        <v>73</v>
      </c>
      <c r="K50" s="11" t="s">
        <v>73</v>
      </c>
      <c r="L50" s="10" t="s">
        <v>259</v>
      </c>
      <c r="N50" s="15">
        <v>45658</v>
      </c>
      <c r="O50" s="10"/>
      <c r="Q50" s="11"/>
      <c r="R50" s="10"/>
      <c r="T50" s="11"/>
      <c r="U50" s="10"/>
      <c r="W50" s="11"/>
      <c r="X50" s="10"/>
      <c r="Z50" s="11"/>
    </row>
    <row r="51" spans="1:26" ht="15.75" thickBot="1" x14ac:dyDescent="0.3">
      <c r="A51" s="1">
        <v>36</v>
      </c>
      <c r="B51" s="5" t="s">
        <v>56</v>
      </c>
      <c r="C51" s="12" t="s">
        <v>260</v>
      </c>
      <c r="D51" s="13"/>
      <c r="E51" s="19">
        <v>45292</v>
      </c>
      <c r="F51" s="12" t="s">
        <v>261</v>
      </c>
      <c r="G51" s="13"/>
      <c r="H51" s="19">
        <v>45292</v>
      </c>
      <c r="I51" s="12" t="s">
        <v>73</v>
      </c>
      <c r="J51" s="13" t="s">
        <v>73</v>
      </c>
      <c r="K51" s="14" t="s">
        <v>73</v>
      </c>
      <c r="L51" s="12" t="s">
        <v>262</v>
      </c>
      <c r="M51" s="13"/>
      <c r="N51" s="19">
        <v>45292</v>
      </c>
      <c r="O51" s="12"/>
      <c r="P51" s="13"/>
      <c r="Q51" s="14"/>
      <c r="R51" s="12"/>
      <c r="S51" s="13"/>
      <c r="T51" s="14"/>
      <c r="U51" s="12"/>
      <c r="V51" s="13"/>
      <c r="W51" s="14"/>
      <c r="X51" s="12"/>
      <c r="Y51" s="13"/>
      <c r="Z51" s="14"/>
    </row>
    <row r="52" spans="1:26" x14ac:dyDescent="0.2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</sheetData>
  <autoFilter ref="A1:Z51" xr:uid="{00000000-0001-0000-0000-000000000000}">
    <sortState xmlns:xlrd2="http://schemas.microsoft.com/office/spreadsheetml/2017/richdata2" ref="A2:Z51">
      <sortCondition ref="B1:B51"/>
    </sortState>
  </autoFilter>
  <conditionalFormatting sqref="D2:E1048576 S2:T1048576 P2:Q23 Q24 P25:Q1048576 V2:W23 W24 V25:W1048576">
    <cfRule type="notContainsBlanks" dxfId="31" priority="28">
      <formula>LEN(TRIM(D2))&gt;0</formula>
    </cfRule>
  </conditionalFormatting>
  <conditionalFormatting sqref="D2:E1048576 S2:T1048576">
    <cfRule type="containsText" dxfId="30" priority="27" operator="containsText" text="DNE">
      <formula>NOT(ISERROR(SEARCH("DNE",D2)))</formula>
    </cfRule>
  </conditionalFormatting>
  <conditionalFormatting sqref="C2:C3 C5:C1048576 F1:F1048576 L2:L42 L45:L1048576">
    <cfRule type="notContainsText" dxfId="29" priority="16" operator="notContains" text="WESTLAW">
      <formula>ISERROR(SEARCH("WESTLAW",C1))</formula>
    </cfRule>
  </conditionalFormatting>
  <conditionalFormatting sqref="G2:H1048576 J2:K1048576">
    <cfRule type="containsText" dxfId="28" priority="21" operator="containsText" text="DNE">
      <formula>NOT(ISERROR(SEARCH("DNE",G2)))</formula>
    </cfRule>
    <cfRule type="notContainsBlanks" dxfId="27" priority="22">
      <formula>LEN(TRIM(G2))&gt;0</formula>
    </cfRule>
    <cfRule type="containsBlanks" dxfId="26" priority="23">
      <formula>LEN(TRIM(G2))=0</formula>
    </cfRule>
  </conditionalFormatting>
  <conditionalFormatting sqref="M2:N21 M22 M23:N42 M45:N1048576 M43:M44">
    <cfRule type="containsText" dxfId="25" priority="18" operator="containsText" text="DNE">
      <formula>NOT(ISERROR(SEARCH("DNE",M2)))</formula>
    </cfRule>
    <cfRule type="notContainsBlanks" dxfId="24" priority="19">
      <formula>LEN(TRIM(M2))&gt;0</formula>
    </cfRule>
    <cfRule type="containsBlanks" dxfId="23" priority="20">
      <formula>LEN(TRIM(M2))=0</formula>
    </cfRule>
  </conditionalFormatting>
  <conditionalFormatting sqref="O1:O1048576 R1:R1048576 U1:U1048576 X1:X1048576">
    <cfRule type="containsText" dxfId="22" priority="17" operator="containsText" text="DNE">
      <formula>NOT(ISERROR(SEARCH("DNE",O1)))</formula>
    </cfRule>
  </conditionalFormatting>
  <conditionalFormatting sqref="P2:Q23 V2:W23 D2:E1048576 S2:T1048576 Q24 W24 P25:Q1048576 V25:W1048576">
    <cfRule type="containsBlanks" dxfId="21" priority="29">
      <formula>LEN(TRIM(D2))=0</formula>
    </cfRule>
  </conditionalFormatting>
  <conditionalFormatting sqref="P2:Q1048576">
    <cfRule type="containsText" dxfId="20" priority="15" operator="containsText" text="DNE">
      <formula>NOT(ISERROR(SEARCH("DNE",P2)))</formula>
    </cfRule>
  </conditionalFormatting>
  <conditionalFormatting sqref="V2:W1048576">
    <cfRule type="containsText" dxfId="19" priority="14" operator="containsText" text="DNE">
      <formula>NOT(ISERROR(SEARCH("DNE",V2)))</formula>
    </cfRule>
  </conditionalFormatting>
  <conditionalFormatting sqref="Y2:Z1048576">
    <cfRule type="containsText" dxfId="18" priority="24" operator="containsText" text="DNE">
      <formula>NOT(ISERROR(SEARCH("DNE",Y2)))</formula>
    </cfRule>
    <cfRule type="notContainsBlanks" dxfId="17" priority="25">
      <formula>LEN(TRIM(Y2))&gt;0</formula>
    </cfRule>
    <cfRule type="containsBlanks" dxfId="16" priority="26">
      <formula>LEN(TRIM(Y2))=0</formula>
    </cfRule>
  </conditionalFormatting>
  <conditionalFormatting sqref="N22">
    <cfRule type="containsText" dxfId="12" priority="11" operator="containsText" text="DNE">
      <formula>NOT(ISERROR(SEARCH("DNE",N22)))</formula>
    </cfRule>
    <cfRule type="notContainsBlanks" dxfId="11" priority="12">
      <formula>LEN(TRIM(N22))&gt;0</formula>
    </cfRule>
    <cfRule type="containsBlanks" dxfId="10" priority="13">
      <formula>LEN(TRIM(N22))=0</formula>
    </cfRule>
  </conditionalFormatting>
  <conditionalFormatting sqref="I1:I1048576">
    <cfRule type="notContainsText" dxfId="6" priority="7" operator="notContains" text="WESTLAW">
      <formula>ISERROR(SEARCH("WESTLAW",I1))</formula>
    </cfRule>
  </conditionalFormatting>
  <conditionalFormatting sqref="L43">
    <cfRule type="notContainsText" dxfId="5" priority="6" operator="notContains" text="WESTLAW">
      <formula>ISERROR(SEARCH("WESTLAW",L43))</formula>
    </cfRule>
  </conditionalFormatting>
  <conditionalFormatting sqref="L44">
    <cfRule type="notContainsText" dxfId="4" priority="5" operator="notContains" text="WESTLAW">
      <formula>ISERROR(SEARCH("WESTLAW",L44))</formula>
    </cfRule>
  </conditionalFormatting>
  <conditionalFormatting sqref="N43">
    <cfRule type="containsText" dxfId="3" priority="2" operator="containsText" text="DNE">
      <formula>NOT(ISERROR(SEARCH("DNE",N43)))</formula>
    </cfRule>
    <cfRule type="notContainsBlanks" dxfId="2" priority="3">
      <formula>LEN(TRIM(N43))&gt;0</formula>
    </cfRule>
    <cfRule type="containsBlanks" dxfId="1" priority="4">
      <formula>LEN(TRIM(N43))=0</formula>
    </cfRule>
  </conditionalFormatting>
  <conditionalFormatting sqref="N44">
    <cfRule type="notContainsText" dxfId="0" priority="1" operator="notContains" text="WESTLAW">
      <formula>ISERROR(SEARCH("WESTLAW",N44))</formula>
    </cfRule>
  </conditionalFormatting>
  <hyperlinks>
    <hyperlink ref="X3" r:id="rId1" xr:uid="{13635C5F-0605-4D29-98B8-9A88CF5A46D9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TimoS</dc:creator>
  <cp:lastModifiedBy>8itxfl0gb7@goetheuniversitaet.onmicrosoft.com</cp:lastModifiedBy>
  <dcterms:created xsi:type="dcterms:W3CDTF">2026-05-18T10:08:35Z</dcterms:created>
  <dcterms:modified xsi:type="dcterms:W3CDTF">2026-05-20T16:21:09Z</dcterms:modified>
</cp:coreProperties>
</file>