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ilunimannheimde-my.sharepoint.com/personal/thschmid_mail_uni-mannheim_de/Documents/Studium/MSc Wifo/HWS 22/WDI/Project/wdi-team9/data/output/combinedFiles/"/>
    </mc:Choice>
  </mc:AlternateContent>
  <xr:revisionPtr revIDLastSave="0" documentId="14_{9DCE2024-AE1A-4397-AAA0-F77B6A27D8EB}" xr6:coauthVersionLast="47" xr6:coauthVersionMax="47" xr10:uidLastSave="{00000000-0000-0000-0000-000000000000}"/>
  <bookViews>
    <workbookView xWindow="-120" yWindow="-120" windowWidth="29040" windowHeight="15720"/>
  </bookViews>
  <sheets>
    <sheet name="dbpedia_dw" sheetId="1" r:id="rId1"/>
  </sheets>
  <definedNames>
    <definedName name="_xlnm._FilterDatabase" localSheetId="0" hidden="1">dbpedia_dw!$A$1:$K$2225</definedName>
  </definedNames>
  <calcPr calcId="0"/>
</workbook>
</file>

<file path=xl/calcChain.xml><?xml version="1.0" encoding="utf-8"?>
<calcChain xmlns="http://schemas.openxmlformats.org/spreadsheetml/2006/main">
  <c r="J1711" i="1" l="1"/>
  <c r="J1669" i="1"/>
  <c r="J1670" i="1"/>
  <c r="J632" i="1"/>
  <c r="J2013" i="1"/>
  <c r="J23" i="1"/>
  <c r="J682" i="1"/>
  <c r="J648" i="1"/>
  <c r="J2063" i="1"/>
  <c r="J1303" i="1"/>
  <c r="H1715" i="1"/>
  <c r="I1715" i="1"/>
  <c r="K1715" i="1" s="1"/>
  <c r="H1716" i="1"/>
  <c r="I1716" i="1"/>
  <c r="H1717" i="1"/>
  <c r="I1717" i="1"/>
  <c r="K1717" i="1" s="1"/>
  <c r="H1485" i="1"/>
  <c r="I1485" i="1"/>
  <c r="K1485" i="1" s="1"/>
  <c r="H1486" i="1"/>
  <c r="I1486" i="1"/>
  <c r="H1195" i="1"/>
  <c r="J1195" i="1" s="1"/>
  <c r="I1195" i="1"/>
  <c r="H734" i="1"/>
  <c r="J734" i="1" s="1"/>
  <c r="I734" i="1"/>
  <c r="H33" i="1"/>
  <c r="I33" i="1"/>
  <c r="K33" i="1" s="1"/>
  <c r="H34" i="1"/>
  <c r="I34" i="1"/>
  <c r="K34" i="1" s="1"/>
  <c r="H35" i="1"/>
  <c r="I35" i="1"/>
  <c r="H36" i="1"/>
  <c r="I36" i="1"/>
  <c r="K36" i="1" s="1"/>
  <c r="H2112" i="1"/>
  <c r="I2112" i="1"/>
  <c r="K2112" i="1" s="1"/>
  <c r="H37" i="1"/>
  <c r="I37" i="1"/>
  <c r="H2223" i="1"/>
  <c r="J2223" i="1" s="1"/>
  <c r="I2223" i="1"/>
  <c r="H1123" i="1"/>
  <c r="J1123" i="1" s="1"/>
  <c r="I1123" i="1"/>
  <c r="H889" i="1"/>
  <c r="I889" i="1"/>
  <c r="K889" i="1" s="1"/>
  <c r="H1196" i="1"/>
  <c r="I1196" i="1"/>
  <c r="K1196" i="1" s="1"/>
  <c r="H1487" i="1"/>
  <c r="I1487" i="1"/>
  <c r="H931" i="1"/>
  <c r="I931" i="1"/>
  <c r="K931" i="1" s="1"/>
  <c r="H834" i="1"/>
  <c r="I834" i="1"/>
  <c r="K834" i="1" s="1"/>
  <c r="H1488" i="1"/>
  <c r="I1488" i="1"/>
  <c r="H38" i="1"/>
  <c r="J38" i="1" s="1"/>
  <c r="I38" i="1"/>
  <c r="H1120" i="1"/>
  <c r="J1120" i="1" s="1"/>
  <c r="I1120" i="1"/>
  <c r="H926" i="1"/>
  <c r="I926" i="1"/>
  <c r="K926" i="1" s="1"/>
  <c r="H39" i="1"/>
  <c r="I39" i="1"/>
  <c r="K39" i="1" s="1"/>
  <c r="H902" i="1"/>
  <c r="I902" i="1"/>
  <c r="H1475" i="1"/>
  <c r="I1475" i="1"/>
  <c r="K1475" i="1" s="1"/>
  <c r="H835" i="1"/>
  <c r="I835" i="1"/>
  <c r="K835" i="1" s="1"/>
  <c r="H1489" i="1"/>
  <c r="I1489" i="1"/>
  <c r="H1718" i="1"/>
  <c r="J1718" i="1" s="1"/>
  <c r="I1718" i="1"/>
  <c r="H40" i="1"/>
  <c r="J40" i="1" s="1"/>
  <c r="I40" i="1"/>
  <c r="H1719" i="1"/>
  <c r="I1719" i="1"/>
  <c r="K1719" i="1" s="1"/>
  <c r="H932" i="1"/>
  <c r="I932" i="1"/>
  <c r="K932" i="1" s="1"/>
  <c r="H585" i="1"/>
  <c r="I585" i="1"/>
  <c r="H933" i="1"/>
  <c r="I933" i="1"/>
  <c r="K933" i="1" s="1"/>
  <c r="H934" i="1"/>
  <c r="I934" i="1"/>
  <c r="K934" i="1" s="1"/>
  <c r="H774" i="1"/>
  <c r="I774" i="1"/>
  <c r="H1490" i="1"/>
  <c r="J1490" i="1" s="1"/>
  <c r="I1490" i="1"/>
  <c r="H1491" i="1"/>
  <c r="J1491" i="1" s="1"/>
  <c r="I1491" i="1"/>
  <c r="H41" i="1"/>
  <c r="I41" i="1"/>
  <c r="K41" i="1" s="1"/>
  <c r="H42" i="1"/>
  <c r="I42" i="1"/>
  <c r="K42" i="1" s="1"/>
  <c r="H1686" i="1"/>
  <c r="I1686" i="1"/>
  <c r="H586" i="1"/>
  <c r="I586" i="1"/>
  <c r="K586" i="1" s="1"/>
  <c r="H775" i="1"/>
  <c r="I775" i="1"/>
  <c r="K775" i="1" s="1"/>
  <c r="H776" i="1"/>
  <c r="I776" i="1"/>
  <c r="H836" i="1"/>
  <c r="J836" i="1" s="1"/>
  <c r="I836" i="1"/>
  <c r="H43" i="1"/>
  <c r="I43" i="1"/>
  <c r="H1720" i="1"/>
  <c r="I1720" i="1"/>
  <c r="K1720" i="1" s="1"/>
  <c r="H837" i="1"/>
  <c r="I837" i="1"/>
  <c r="K837" i="1" s="1"/>
  <c r="H1131" i="1"/>
  <c r="I1131" i="1"/>
  <c r="H777" i="1"/>
  <c r="I777" i="1"/>
  <c r="K777" i="1" s="1"/>
  <c r="H778" i="1"/>
  <c r="I778" i="1"/>
  <c r="K778" i="1" s="1"/>
  <c r="H1474" i="1"/>
  <c r="I1474" i="1"/>
  <c r="H1721" i="1"/>
  <c r="J1721" i="1" s="1"/>
  <c r="I1721" i="1"/>
  <c r="H44" i="1"/>
  <c r="I44" i="1"/>
  <c r="K44" i="1" s="1"/>
  <c r="H45" i="1"/>
  <c r="I45" i="1"/>
  <c r="K45" i="1" s="1"/>
  <c r="H1722" i="1"/>
  <c r="I1722" i="1"/>
  <c r="K1722" i="1" s="1"/>
  <c r="H1723" i="1"/>
  <c r="I1723" i="1"/>
  <c r="H1724" i="1"/>
  <c r="I1724" i="1"/>
  <c r="K1724" i="1" s="1"/>
  <c r="H530" i="1"/>
  <c r="I530" i="1"/>
  <c r="K530" i="1" s="1"/>
  <c r="H531" i="1"/>
  <c r="I531" i="1"/>
  <c r="H1725" i="1"/>
  <c r="J1725" i="1" s="1"/>
  <c r="I1725" i="1"/>
  <c r="H1726" i="1"/>
  <c r="I1726" i="1"/>
  <c r="K1726" i="1" s="1"/>
  <c r="H1727" i="1"/>
  <c r="I1727" i="1"/>
  <c r="K1727" i="1" s="1"/>
  <c r="H2125" i="1"/>
  <c r="I2125" i="1"/>
  <c r="K2125" i="1" s="1"/>
  <c r="H1197" i="1"/>
  <c r="I1197" i="1"/>
  <c r="H1198" i="1"/>
  <c r="I1198" i="1"/>
  <c r="K1198" i="1" s="1"/>
  <c r="H1492" i="1"/>
  <c r="I1492" i="1"/>
  <c r="K1492" i="1" s="1"/>
  <c r="H46" i="1"/>
  <c r="I46" i="1"/>
  <c r="H1493" i="1"/>
  <c r="J1493" i="1" s="1"/>
  <c r="I1493" i="1"/>
  <c r="H47" i="1"/>
  <c r="I47" i="1"/>
  <c r="K47" i="1" s="1"/>
  <c r="H2189" i="1"/>
  <c r="I2189" i="1"/>
  <c r="K2189" i="1" s="1"/>
  <c r="H1363" i="1"/>
  <c r="I1363" i="1"/>
  <c r="K1363" i="1" s="1"/>
  <c r="H48" i="1"/>
  <c r="I48" i="1"/>
  <c r="H49" i="1"/>
  <c r="I49" i="1"/>
  <c r="K49" i="1" s="1"/>
  <c r="H50" i="1"/>
  <c r="I50" i="1"/>
  <c r="K50" i="1" s="1"/>
  <c r="H587" i="1"/>
  <c r="I587" i="1"/>
  <c r="H2152" i="1"/>
  <c r="J2152" i="1" s="1"/>
  <c r="I2152" i="1"/>
  <c r="H1494" i="1"/>
  <c r="I1494" i="1"/>
  <c r="K1494" i="1" s="1"/>
  <c r="H1495" i="1"/>
  <c r="I1495" i="1"/>
  <c r="K1495" i="1" s="1"/>
  <c r="H838" i="1"/>
  <c r="J838" i="1" s="1"/>
  <c r="I838" i="1"/>
  <c r="K838" i="1" s="1"/>
  <c r="H1496" i="1"/>
  <c r="I1496" i="1"/>
  <c r="H1497" i="1"/>
  <c r="I1497" i="1"/>
  <c r="K1497" i="1" s="1"/>
  <c r="H839" i="1"/>
  <c r="I839" i="1"/>
  <c r="K839" i="1" s="1"/>
  <c r="H1498" i="1"/>
  <c r="I1498" i="1"/>
  <c r="H1499" i="1"/>
  <c r="J1499" i="1" s="1"/>
  <c r="I1499" i="1"/>
  <c r="H840" i="1"/>
  <c r="I840" i="1"/>
  <c r="K840" i="1" s="1"/>
  <c r="H1500" i="1"/>
  <c r="I1500" i="1"/>
  <c r="K1500" i="1" s="1"/>
  <c r="H1501" i="1"/>
  <c r="I1501" i="1"/>
  <c r="K1501" i="1" s="1"/>
  <c r="H841" i="1"/>
  <c r="I841" i="1"/>
  <c r="H1502" i="1"/>
  <c r="I1502" i="1"/>
  <c r="K1502" i="1" s="1"/>
  <c r="H1503" i="1"/>
  <c r="I1503" i="1"/>
  <c r="K1503" i="1" s="1"/>
  <c r="H842" i="1"/>
  <c r="I842" i="1"/>
  <c r="H1504" i="1"/>
  <c r="J1504" i="1" s="1"/>
  <c r="I1504" i="1"/>
  <c r="H1505" i="1"/>
  <c r="I1505" i="1"/>
  <c r="K1505" i="1" s="1"/>
  <c r="H843" i="1"/>
  <c r="I843" i="1"/>
  <c r="K843" i="1" s="1"/>
  <c r="H1506" i="1"/>
  <c r="I1506" i="1"/>
  <c r="K1506" i="1" s="1"/>
  <c r="H1507" i="1"/>
  <c r="I1507" i="1"/>
  <c r="H844" i="1"/>
  <c r="I844" i="1"/>
  <c r="K844" i="1" s="1"/>
  <c r="H1508" i="1"/>
  <c r="I1508" i="1"/>
  <c r="K1508" i="1" s="1"/>
  <c r="H1509" i="1"/>
  <c r="I1509" i="1"/>
  <c r="H845" i="1"/>
  <c r="J845" i="1" s="1"/>
  <c r="I845" i="1"/>
  <c r="H1510" i="1"/>
  <c r="I1510" i="1"/>
  <c r="K1510" i="1" s="1"/>
  <c r="H1511" i="1"/>
  <c r="I1511" i="1"/>
  <c r="K1511" i="1" s="1"/>
  <c r="H846" i="1"/>
  <c r="I846" i="1"/>
  <c r="K846" i="1" s="1"/>
  <c r="H1512" i="1"/>
  <c r="I1512" i="1"/>
  <c r="H1513" i="1"/>
  <c r="I1513" i="1"/>
  <c r="K1513" i="1" s="1"/>
  <c r="H847" i="1"/>
  <c r="I847" i="1"/>
  <c r="K847" i="1" s="1"/>
  <c r="H1514" i="1"/>
  <c r="I1514" i="1"/>
  <c r="H1515" i="1"/>
  <c r="J1515" i="1" s="1"/>
  <c r="I1515" i="1"/>
  <c r="H848" i="1"/>
  <c r="I848" i="1"/>
  <c r="K848" i="1" s="1"/>
  <c r="H1516" i="1"/>
  <c r="I1516" i="1"/>
  <c r="K1516" i="1" s="1"/>
  <c r="H1517" i="1"/>
  <c r="I1517" i="1"/>
  <c r="K1517" i="1" s="1"/>
  <c r="H849" i="1"/>
  <c r="I849" i="1"/>
  <c r="H1518" i="1"/>
  <c r="I1518" i="1"/>
  <c r="K1518" i="1" s="1"/>
  <c r="H1519" i="1"/>
  <c r="I1519" i="1"/>
  <c r="K1519" i="1" s="1"/>
  <c r="H850" i="1"/>
  <c r="I850" i="1"/>
  <c r="H1520" i="1"/>
  <c r="J1520" i="1" s="1"/>
  <c r="I1520" i="1"/>
  <c r="H1521" i="1"/>
  <c r="I1521" i="1"/>
  <c r="K1521" i="1" s="1"/>
  <c r="H851" i="1"/>
  <c r="I851" i="1"/>
  <c r="K851" i="1" s="1"/>
  <c r="H1522" i="1"/>
  <c r="I1522" i="1"/>
  <c r="K1522" i="1" s="1"/>
  <c r="H1523" i="1"/>
  <c r="I1523" i="1"/>
  <c r="H852" i="1"/>
  <c r="I852" i="1"/>
  <c r="K852" i="1" s="1"/>
  <c r="H1524" i="1"/>
  <c r="I1524" i="1"/>
  <c r="K1524" i="1" s="1"/>
  <c r="H1525" i="1"/>
  <c r="I1525" i="1"/>
  <c r="H853" i="1"/>
  <c r="J853" i="1" s="1"/>
  <c r="I853" i="1"/>
  <c r="H1526" i="1"/>
  <c r="I1526" i="1"/>
  <c r="K1526" i="1" s="1"/>
  <c r="H1527" i="1"/>
  <c r="I1527" i="1"/>
  <c r="K1527" i="1" s="1"/>
  <c r="H854" i="1"/>
  <c r="I854" i="1"/>
  <c r="K854" i="1" s="1"/>
  <c r="H1528" i="1"/>
  <c r="I1528" i="1"/>
  <c r="H1529" i="1"/>
  <c r="I1529" i="1"/>
  <c r="K1529" i="1" s="1"/>
  <c r="H855" i="1"/>
  <c r="I855" i="1"/>
  <c r="K855" i="1" s="1"/>
  <c r="H1530" i="1"/>
  <c r="I1530" i="1"/>
  <c r="H1531" i="1"/>
  <c r="I1531" i="1"/>
  <c r="H856" i="1"/>
  <c r="I856" i="1"/>
  <c r="K856" i="1" s="1"/>
  <c r="H1532" i="1"/>
  <c r="I1532" i="1"/>
  <c r="K1532" i="1" s="1"/>
  <c r="H1533" i="1"/>
  <c r="I1533" i="1"/>
  <c r="K1533" i="1" s="1"/>
  <c r="H857" i="1"/>
  <c r="I857" i="1"/>
  <c r="H1534" i="1"/>
  <c r="I1534" i="1"/>
  <c r="K1534" i="1" s="1"/>
  <c r="H1535" i="1"/>
  <c r="I1535" i="1"/>
  <c r="K1535" i="1" s="1"/>
  <c r="H858" i="1"/>
  <c r="I858" i="1"/>
  <c r="H1536" i="1"/>
  <c r="J1536" i="1" s="1"/>
  <c r="I1536" i="1"/>
  <c r="H1537" i="1"/>
  <c r="I1537" i="1"/>
  <c r="K1537" i="1" s="1"/>
  <c r="H859" i="1"/>
  <c r="I859" i="1"/>
  <c r="K859" i="1" s="1"/>
  <c r="H1538" i="1"/>
  <c r="I1538" i="1"/>
  <c r="K1538" i="1" s="1"/>
  <c r="H1539" i="1"/>
  <c r="I1539" i="1"/>
  <c r="H860" i="1"/>
  <c r="I860" i="1"/>
  <c r="K860" i="1" s="1"/>
  <c r="H1540" i="1"/>
  <c r="I1540" i="1"/>
  <c r="K1540" i="1" s="1"/>
  <c r="H1541" i="1"/>
  <c r="I1541" i="1"/>
  <c r="H861" i="1"/>
  <c r="J861" i="1" s="1"/>
  <c r="I861" i="1"/>
  <c r="H1542" i="1"/>
  <c r="I1542" i="1"/>
  <c r="K1542" i="1" s="1"/>
  <c r="H1543" i="1"/>
  <c r="I1543" i="1"/>
  <c r="K1543" i="1" s="1"/>
  <c r="H862" i="1"/>
  <c r="I862" i="1"/>
  <c r="K862" i="1" s="1"/>
  <c r="H1544" i="1"/>
  <c r="I1544" i="1"/>
  <c r="H1545" i="1"/>
  <c r="I1545" i="1"/>
  <c r="K1545" i="1" s="1"/>
  <c r="H863" i="1"/>
  <c r="I863" i="1"/>
  <c r="K863" i="1" s="1"/>
  <c r="H1546" i="1"/>
  <c r="I1546" i="1"/>
  <c r="H1547" i="1"/>
  <c r="J1547" i="1" s="1"/>
  <c r="I1547" i="1"/>
  <c r="H864" i="1"/>
  <c r="I864" i="1"/>
  <c r="K864" i="1" s="1"/>
  <c r="H2158" i="1"/>
  <c r="I2158" i="1"/>
  <c r="K2158" i="1" s="1"/>
  <c r="H1728" i="1"/>
  <c r="I1728" i="1"/>
  <c r="K1728" i="1" s="1"/>
  <c r="H1729" i="1"/>
  <c r="I1729" i="1"/>
  <c r="H1730" i="1"/>
  <c r="I1730" i="1"/>
  <c r="K1730" i="1" s="1"/>
  <c r="H1731" i="1"/>
  <c r="I1731" i="1"/>
  <c r="K1731" i="1" s="1"/>
  <c r="H1732" i="1"/>
  <c r="I1732" i="1"/>
  <c r="H1733" i="1"/>
  <c r="I1733" i="1"/>
  <c r="H1734" i="1"/>
  <c r="I1734" i="1"/>
  <c r="K1734" i="1" s="1"/>
  <c r="H1735" i="1"/>
  <c r="I1735" i="1"/>
  <c r="K1735" i="1" s="1"/>
  <c r="H51" i="1"/>
  <c r="I51" i="1"/>
  <c r="K51" i="1" s="1"/>
  <c r="H52" i="1"/>
  <c r="I52" i="1"/>
  <c r="H935" i="1"/>
  <c r="I935" i="1"/>
  <c r="K935" i="1" s="1"/>
  <c r="H936" i="1"/>
  <c r="I936" i="1"/>
  <c r="K936" i="1" s="1"/>
  <c r="H53" i="1"/>
  <c r="I53" i="1"/>
  <c r="H779" i="1"/>
  <c r="J779" i="1" s="1"/>
  <c r="I779" i="1"/>
  <c r="H1736" i="1"/>
  <c r="I1736" i="1"/>
  <c r="K1736" i="1" s="1"/>
  <c r="H1737" i="1"/>
  <c r="I1737" i="1"/>
  <c r="K1737" i="1" s="1"/>
  <c r="H1738" i="1"/>
  <c r="I1738" i="1"/>
  <c r="K1738" i="1" s="1"/>
  <c r="H1739" i="1"/>
  <c r="I1739" i="1"/>
  <c r="H701" i="1"/>
  <c r="I701" i="1"/>
  <c r="K701" i="1" s="1"/>
  <c r="H1740" i="1"/>
  <c r="I1740" i="1"/>
  <c r="K1740" i="1" s="1"/>
  <c r="H865" i="1"/>
  <c r="I865" i="1"/>
  <c r="H866" i="1"/>
  <c r="J866" i="1" s="1"/>
  <c r="I866" i="1"/>
  <c r="H19" i="1"/>
  <c r="I19" i="1"/>
  <c r="K19" i="1" s="1"/>
  <c r="H54" i="1"/>
  <c r="I54" i="1"/>
  <c r="K54" i="1" s="1"/>
  <c r="H55" i="1"/>
  <c r="J55" i="1" s="1"/>
  <c r="I55" i="1"/>
  <c r="K55" i="1" s="1"/>
  <c r="H937" i="1"/>
  <c r="I937" i="1"/>
  <c r="H735" i="1"/>
  <c r="I735" i="1"/>
  <c r="K735" i="1" s="1"/>
  <c r="H1741" i="1"/>
  <c r="I1741" i="1"/>
  <c r="K1741" i="1" s="1"/>
  <c r="H56" i="1"/>
  <c r="I56" i="1"/>
  <c r="H1742" i="1"/>
  <c r="J1742" i="1" s="1"/>
  <c r="I1742" i="1"/>
  <c r="H1199" i="1"/>
  <c r="I1199" i="1"/>
  <c r="K1199" i="1" s="1"/>
  <c r="H1200" i="1"/>
  <c r="I1200" i="1"/>
  <c r="K1200" i="1" s="1"/>
  <c r="H57" i="1"/>
  <c r="I57" i="1"/>
  <c r="K57" i="1" s="1"/>
  <c r="H58" i="1"/>
  <c r="I58" i="1"/>
  <c r="H59" i="1"/>
  <c r="I59" i="1"/>
  <c r="K59" i="1" s="1"/>
  <c r="H60" i="1"/>
  <c r="I60" i="1"/>
  <c r="K60" i="1" s="1"/>
  <c r="H61" i="1"/>
  <c r="I61" i="1"/>
  <c r="H62" i="1"/>
  <c r="J62" i="1" s="1"/>
  <c r="I62" i="1"/>
  <c r="H63" i="1"/>
  <c r="I63" i="1"/>
  <c r="K63" i="1" s="1"/>
  <c r="H64" i="1"/>
  <c r="I64" i="1"/>
  <c r="K64" i="1" s="1"/>
  <c r="H65" i="1"/>
  <c r="J65" i="1" s="1"/>
  <c r="I65" i="1"/>
  <c r="K65" i="1" s="1"/>
  <c r="H1743" i="1"/>
  <c r="I1743" i="1"/>
  <c r="H1147" i="1"/>
  <c r="I1147" i="1"/>
  <c r="K1147" i="1" s="1"/>
  <c r="H1148" i="1"/>
  <c r="I1148" i="1"/>
  <c r="K1148" i="1" s="1"/>
  <c r="H1149" i="1"/>
  <c r="I1149" i="1"/>
  <c r="H1150" i="1"/>
  <c r="J1150" i="1" s="1"/>
  <c r="I1150" i="1"/>
  <c r="H66" i="1"/>
  <c r="I66" i="1"/>
  <c r="K66" i="1" s="1"/>
  <c r="H67" i="1"/>
  <c r="I67" i="1"/>
  <c r="K67" i="1" s="1"/>
  <c r="H1201" i="1"/>
  <c r="I1201" i="1"/>
  <c r="K1201" i="1" s="1"/>
  <c r="H588" i="1"/>
  <c r="I588" i="1"/>
  <c r="H1744" i="1"/>
  <c r="I1744" i="1"/>
  <c r="K1744" i="1" s="1"/>
  <c r="H938" i="1"/>
  <c r="I938" i="1"/>
  <c r="K938" i="1" s="1"/>
  <c r="H939" i="1"/>
  <c r="I939" i="1"/>
  <c r="H68" i="1"/>
  <c r="J68" i="1" s="1"/>
  <c r="I68" i="1"/>
  <c r="H532" i="1"/>
  <c r="I532" i="1"/>
  <c r="K532" i="1" s="1"/>
  <c r="H1202" i="1"/>
  <c r="I1202" i="1"/>
  <c r="K1202" i="1" s="1"/>
  <c r="H69" i="1"/>
  <c r="I69" i="1"/>
  <c r="K69" i="1" s="1"/>
  <c r="H1745" i="1"/>
  <c r="I1745" i="1"/>
  <c r="H1746" i="1"/>
  <c r="I1746" i="1"/>
  <c r="K1746" i="1" s="1"/>
  <c r="H1747" i="1"/>
  <c r="I1747" i="1"/>
  <c r="K1747" i="1" s="1"/>
  <c r="H70" i="1"/>
  <c r="I70" i="1"/>
  <c r="H1748" i="1"/>
  <c r="J1748" i="1" s="1"/>
  <c r="I1748" i="1"/>
  <c r="H1749" i="1"/>
  <c r="I1749" i="1"/>
  <c r="K1749" i="1" s="1"/>
  <c r="H1750" i="1"/>
  <c r="I1750" i="1"/>
  <c r="K1750" i="1" s="1"/>
  <c r="H1751" i="1"/>
  <c r="I1751" i="1"/>
  <c r="K1751" i="1" s="1"/>
  <c r="H1203" i="1"/>
  <c r="I1203" i="1"/>
  <c r="H940" i="1"/>
  <c r="I940" i="1"/>
  <c r="K940" i="1" s="1"/>
  <c r="H941" i="1"/>
  <c r="I941" i="1"/>
  <c r="K941" i="1" s="1"/>
  <c r="H71" i="1"/>
  <c r="I71" i="1"/>
  <c r="H72" i="1"/>
  <c r="J72" i="1" s="1"/>
  <c r="I72" i="1"/>
  <c r="H942" i="1"/>
  <c r="I942" i="1"/>
  <c r="K942" i="1" s="1"/>
  <c r="H943" i="1"/>
  <c r="I943" i="1"/>
  <c r="K943" i="1" s="1"/>
  <c r="H2160" i="1"/>
  <c r="I2160" i="1"/>
  <c r="K2160" i="1" s="1"/>
  <c r="H2120" i="1"/>
  <c r="I2120" i="1"/>
  <c r="H2121" i="1"/>
  <c r="I2121" i="1"/>
  <c r="K2121" i="1" s="1"/>
  <c r="H2173" i="1"/>
  <c r="I2173" i="1"/>
  <c r="K2173" i="1" s="1"/>
  <c r="H73" i="1"/>
  <c r="I73" i="1"/>
  <c r="H944" i="1"/>
  <c r="J944" i="1" s="1"/>
  <c r="I944" i="1"/>
  <c r="H1752" i="1"/>
  <c r="I1752" i="1"/>
  <c r="K1752" i="1" s="1"/>
  <c r="H1753" i="1"/>
  <c r="I1753" i="1"/>
  <c r="K1753" i="1" s="1"/>
  <c r="H945" i="1"/>
  <c r="I945" i="1"/>
  <c r="K945" i="1" s="1"/>
  <c r="H946" i="1"/>
  <c r="I946" i="1"/>
  <c r="H2225" i="1"/>
  <c r="I2225" i="1"/>
  <c r="K2225" i="1" s="1"/>
  <c r="H2144" i="1"/>
  <c r="I2144" i="1"/>
  <c r="K2144" i="1" s="1"/>
  <c r="H1548" i="1"/>
  <c r="I1548" i="1"/>
  <c r="H1754" i="1"/>
  <c r="J1754" i="1" s="1"/>
  <c r="I1754" i="1"/>
  <c r="H1755" i="1"/>
  <c r="I1755" i="1"/>
  <c r="K1755" i="1" s="1"/>
  <c r="H552" i="1"/>
  <c r="I552" i="1"/>
  <c r="K552" i="1" s="1"/>
  <c r="H903" i="1"/>
  <c r="I903" i="1"/>
  <c r="K903" i="1" s="1"/>
  <c r="H74" i="1"/>
  <c r="I74" i="1"/>
  <c r="H702" i="1"/>
  <c r="I702" i="1"/>
  <c r="K702" i="1" s="1"/>
  <c r="H947" i="1"/>
  <c r="I947" i="1"/>
  <c r="K947" i="1" s="1"/>
  <c r="H1756" i="1"/>
  <c r="I1756" i="1"/>
  <c r="H1757" i="1"/>
  <c r="J1757" i="1" s="1"/>
  <c r="I1757" i="1"/>
  <c r="H1549" i="1"/>
  <c r="I1549" i="1"/>
  <c r="K1549" i="1" s="1"/>
  <c r="H1364" i="1"/>
  <c r="I1364" i="1"/>
  <c r="K1364" i="1" s="1"/>
  <c r="H75" i="1"/>
  <c r="I75" i="1"/>
  <c r="K75" i="1" s="1"/>
  <c r="H1132" i="1"/>
  <c r="I1132" i="1"/>
  <c r="H76" i="1"/>
  <c r="I76" i="1"/>
  <c r="K76" i="1" s="1"/>
  <c r="H553" i="1"/>
  <c r="I553" i="1"/>
  <c r="K553" i="1" s="1"/>
  <c r="H1204" i="1"/>
  <c r="I1204" i="1"/>
  <c r="H948" i="1"/>
  <c r="J948" i="1" s="1"/>
  <c r="I948" i="1"/>
  <c r="H1205" i="1"/>
  <c r="I1205" i="1"/>
  <c r="K1205" i="1" s="1"/>
  <c r="H1758" i="1"/>
  <c r="I1758" i="1"/>
  <c r="K1758" i="1" s="1"/>
  <c r="H949" i="1"/>
  <c r="I949" i="1"/>
  <c r="K949" i="1" s="1"/>
  <c r="H1759" i="1"/>
  <c r="I1759" i="1"/>
  <c r="H950" i="1"/>
  <c r="I950" i="1"/>
  <c r="K950" i="1" s="1"/>
  <c r="H1760" i="1"/>
  <c r="I1760" i="1"/>
  <c r="K1760" i="1" s="1"/>
  <c r="H554" i="1"/>
  <c r="I554" i="1"/>
  <c r="H951" i="1"/>
  <c r="J951" i="1" s="1"/>
  <c r="I951" i="1"/>
  <c r="H952" i="1"/>
  <c r="I952" i="1"/>
  <c r="K952" i="1" s="1"/>
  <c r="H1206" i="1"/>
  <c r="I1206" i="1"/>
  <c r="K1206" i="1" s="1"/>
  <c r="H736" i="1"/>
  <c r="I736" i="1"/>
  <c r="K736" i="1" s="1"/>
  <c r="H737" i="1"/>
  <c r="I737" i="1"/>
  <c r="H1761" i="1"/>
  <c r="I1761" i="1"/>
  <c r="K1761" i="1" s="1"/>
  <c r="H953" i="1"/>
  <c r="I953" i="1"/>
  <c r="K953" i="1" s="1"/>
  <c r="H1762" i="1"/>
  <c r="I1762" i="1"/>
  <c r="H954" i="1"/>
  <c r="J954" i="1" s="1"/>
  <c r="I954" i="1"/>
  <c r="H1763" i="1"/>
  <c r="I1763" i="1"/>
  <c r="K1763" i="1" s="1"/>
  <c r="H555" i="1"/>
  <c r="I555" i="1"/>
  <c r="K555" i="1" s="1"/>
  <c r="H955" i="1"/>
  <c r="I955" i="1"/>
  <c r="K955" i="1" s="1"/>
  <c r="H956" i="1"/>
  <c r="I956" i="1"/>
  <c r="H1764" i="1"/>
  <c r="I1764" i="1"/>
  <c r="K1764" i="1" s="1"/>
  <c r="H77" i="1"/>
  <c r="I77" i="1"/>
  <c r="K77" i="1" s="1"/>
  <c r="H1765" i="1"/>
  <c r="I1765" i="1"/>
  <c r="H1207" i="1"/>
  <c r="J1207" i="1" s="1"/>
  <c r="I1207" i="1"/>
  <c r="H1550" i="1"/>
  <c r="I1550" i="1"/>
  <c r="K1550" i="1" s="1"/>
  <c r="H1208" i="1"/>
  <c r="I1208" i="1"/>
  <c r="K1208" i="1" s="1"/>
  <c r="H1209" i="1"/>
  <c r="I1209" i="1"/>
  <c r="K1209" i="1" s="1"/>
  <c r="H703" i="1"/>
  <c r="I703" i="1"/>
  <c r="H1365" i="1"/>
  <c r="I1365" i="1"/>
  <c r="K1365" i="1" s="1"/>
  <c r="H78" i="1"/>
  <c r="I78" i="1"/>
  <c r="K78" i="1" s="1"/>
  <c r="H1210" i="1"/>
  <c r="I1210" i="1"/>
  <c r="H1211" i="1"/>
  <c r="J1211" i="1" s="1"/>
  <c r="I1211" i="1"/>
  <c r="H1212" i="1"/>
  <c r="I1212" i="1"/>
  <c r="K1212" i="1" s="1"/>
  <c r="H79" i="1"/>
  <c r="I79" i="1"/>
  <c r="K79" i="1" s="1"/>
  <c r="H1551" i="1"/>
  <c r="I1551" i="1"/>
  <c r="K1551" i="1" s="1"/>
  <c r="H1213" i="1"/>
  <c r="I1213" i="1"/>
  <c r="H704" i="1"/>
  <c r="I704" i="1"/>
  <c r="K704" i="1" s="1"/>
  <c r="H1214" i="1"/>
  <c r="I1214" i="1"/>
  <c r="K1214" i="1" s="1"/>
  <c r="H80" i="1"/>
  <c r="I80" i="1"/>
  <c r="H2123" i="1"/>
  <c r="J2123" i="1" s="1"/>
  <c r="I2123" i="1"/>
  <c r="H1766" i="1"/>
  <c r="I1766" i="1"/>
  <c r="K1766" i="1" s="1"/>
  <c r="H1767" i="1"/>
  <c r="I1767" i="1"/>
  <c r="K1767" i="1" s="1"/>
  <c r="H1215" i="1"/>
  <c r="I1215" i="1"/>
  <c r="K1215" i="1" s="1"/>
  <c r="H1133" i="1"/>
  <c r="I1133" i="1"/>
  <c r="H1134" i="1"/>
  <c r="I1134" i="1"/>
  <c r="K1134" i="1" s="1"/>
  <c r="H81" i="1"/>
  <c r="I81" i="1"/>
  <c r="K81" i="1" s="1"/>
  <c r="H1687" i="1"/>
  <c r="I1687" i="1"/>
  <c r="H957" i="1"/>
  <c r="J957" i="1" s="1"/>
  <c r="I957" i="1"/>
  <c r="H1366" i="1"/>
  <c r="I1366" i="1"/>
  <c r="K1366" i="1" s="1"/>
  <c r="H82" i="1"/>
  <c r="I82" i="1"/>
  <c r="K82" i="1" s="1"/>
  <c r="H83" i="1"/>
  <c r="I83" i="1"/>
  <c r="K83" i="1" s="1"/>
  <c r="H1135" i="1"/>
  <c r="I1135" i="1"/>
  <c r="H1151" i="1"/>
  <c r="I1151" i="1"/>
  <c r="K1151" i="1" s="1"/>
  <c r="H958" i="1"/>
  <c r="I958" i="1"/>
  <c r="K958" i="1" s="1"/>
  <c r="H1768" i="1"/>
  <c r="I1768" i="1"/>
  <c r="H1769" i="1"/>
  <c r="J1769" i="1" s="1"/>
  <c r="I1769" i="1"/>
  <c r="H1770" i="1"/>
  <c r="I1770" i="1"/>
  <c r="K1770" i="1" s="1"/>
  <c r="H1771" i="1"/>
  <c r="I1771" i="1"/>
  <c r="K1771" i="1" s="1"/>
  <c r="H84" i="1"/>
  <c r="I84" i="1"/>
  <c r="K84" i="1" s="1"/>
  <c r="H1772" i="1"/>
  <c r="I1772" i="1"/>
  <c r="H1773" i="1"/>
  <c r="I1773" i="1"/>
  <c r="K1773" i="1" s="1"/>
  <c r="H1774" i="1"/>
  <c r="I1774" i="1"/>
  <c r="K1774" i="1" s="1"/>
  <c r="H1775" i="1"/>
  <c r="I1775" i="1"/>
  <c r="H1776" i="1"/>
  <c r="J1776" i="1" s="1"/>
  <c r="I1776" i="1"/>
  <c r="H1777" i="1"/>
  <c r="I1777" i="1"/>
  <c r="K1777" i="1" s="1"/>
  <c r="H1778" i="1"/>
  <c r="I1778" i="1"/>
  <c r="K1778" i="1" s="1"/>
  <c r="H2113" i="1"/>
  <c r="I2113" i="1"/>
  <c r="K2113" i="1" s="1"/>
  <c r="H1779" i="1"/>
  <c r="I1779" i="1"/>
  <c r="H85" i="1"/>
  <c r="I85" i="1"/>
  <c r="K85" i="1" s="1"/>
  <c r="H86" i="1"/>
  <c r="I86" i="1"/>
  <c r="K86" i="1" s="1"/>
  <c r="H87" i="1"/>
  <c r="I87" i="1"/>
  <c r="H88" i="1"/>
  <c r="J88" i="1" s="1"/>
  <c r="I88" i="1"/>
  <c r="H867" i="1"/>
  <c r="I867" i="1"/>
  <c r="K867" i="1" s="1"/>
  <c r="H1780" i="1"/>
  <c r="I1780" i="1"/>
  <c r="K1780" i="1" s="1"/>
  <c r="H2193" i="1"/>
  <c r="I2193" i="1"/>
  <c r="K2193" i="1" s="1"/>
  <c r="H89" i="1"/>
  <c r="I89" i="1"/>
  <c r="H28" i="1"/>
  <c r="I28" i="1"/>
  <c r="K28" i="1" s="1"/>
  <c r="H1688" i="1"/>
  <c r="I1688" i="1"/>
  <c r="K1688" i="1" s="1"/>
  <c r="H1367" i="1"/>
  <c r="I1367" i="1"/>
  <c r="H589" i="1"/>
  <c r="J589" i="1" s="1"/>
  <c r="I589" i="1"/>
  <c r="H90" i="1"/>
  <c r="I90" i="1"/>
  <c r="K90" i="1" s="1"/>
  <c r="H521" i="1"/>
  <c r="I521" i="1"/>
  <c r="K521" i="1" s="1"/>
  <c r="H2177" i="1"/>
  <c r="I2177" i="1"/>
  <c r="K2177" i="1" s="1"/>
  <c r="H2178" i="1"/>
  <c r="I2178" i="1"/>
  <c r="H2179" i="1"/>
  <c r="I2179" i="1"/>
  <c r="K2179" i="1" s="1"/>
  <c r="H2180" i="1"/>
  <c r="I2180" i="1"/>
  <c r="K2180" i="1" s="1"/>
  <c r="H683" i="1"/>
  <c r="I683" i="1"/>
  <c r="H1689" i="1"/>
  <c r="J1689" i="1" s="1"/>
  <c r="I1689" i="1"/>
  <c r="H684" i="1"/>
  <c r="I684" i="1"/>
  <c r="K684" i="1" s="1"/>
  <c r="H1690" i="1"/>
  <c r="I1690" i="1"/>
  <c r="K1690" i="1" s="1"/>
  <c r="H91" i="1"/>
  <c r="I91" i="1"/>
  <c r="K91" i="1" s="1"/>
  <c r="H1368" i="1"/>
  <c r="I1368" i="1"/>
  <c r="H92" i="1"/>
  <c r="I92" i="1"/>
  <c r="K92" i="1" s="1"/>
  <c r="H1369" i="1"/>
  <c r="I1369" i="1"/>
  <c r="K1369" i="1" s="1"/>
  <c r="H93" i="1"/>
  <c r="I93" i="1"/>
  <c r="H738" i="1"/>
  <c r="J738" i="1" s="1"/>
  <c r="I738" i="1"/>
  <c r="H94" i="1"/>
  <c r="I94" i="1"/>
  <c r="K94" i="1" s="1"/>
  <c r="H1370" i="1"/>
  <c r="I1370" i="1"/>
  <c r="K1370" i="1" s="1"/>
  <c r="H95" i="1"/>
  <c r="I95" i="1"/>
  <c r="K95" i="1" s="1"/>
  <c r="H1371" i="1"/>
  <c r="I1371" i="1"/>
  <c r="H96" i="1"/>
  <c r="I96" i="1"/>
  <c r="K96" i="1" s="1"/>
  <c r="H1372" i="1"/>
  <c r="I1372" i="1"/>
  <c r="K1372" i="1" s="1"/>
  <c r="H97" i="1"/>
  <c r="I97" i="1"/>
  <c r="H1373" i="1"/>
  <c r="J1373" i="1" s="1"/>
  <c r="I1373" i="1"/>
  <c r="H98" i="1"/>
  <c r="I98" i="1"/>
  <c r="K98" i="1" s="1"/>
  <c r="H7" i="1"/>
  <c r="I7" i="1"/>
  <c r="K7" i="1" s="1"/>
  <c r="H590" i="1"/>
  <c r="I590" i="1"/>
  <c r="K590" i="1" s="1"/>
  <c r="H1781" i="1"/>
  <c r="I1781" i="1"/>
  <c r="H591" i="1"/>
  <c r="I591" i="1"/>
  <c r="K591" i="1" s="1"/>
  <c r="H592" i="1"/>
  <c r="I592" i="1"/>
  <c r="K592" i="1" s="1"/>
  <c r="H890" i="1"/>
  <c r="I890" i="1"/>
  <c r="H99" i="1"/>
  <c r="J99" i="1" s="1"/>
  <c r="I99" i="1"/>
  <c r="H100" i="1"/>
  <c r="I100" i="1"/>
  <c r="K100" i="1" s="1"/>
  <c r="H101" i="1"/>
  <c r="I101" i="1"/>
  <c r="K101" i="1" s="1"/>
  <c r="H2126" i="1"/>
  <c r="J2126" i="1" s="1"/>
  <c r="I2126" i="1"/>
  <c r="K2126" i="1" s="1"/>
  <c r="H1782" i="1"/>
  <c r="I1782" i="1"/>
  <c r="H2127" i="1"/>
  <c r="I2127" i="1"/>
  <c r="K2127" i="1" s="1"/>
  <c r="H1374" i="1"/>
  <c r="I1374" i="1"/>
  <c r="K1374" i="1" s="1"/>
  <c r="H1375" i="1"/>
  <c r="I1375" i="1"/>
  <c r="H1376" i="1"/>
  <c r="J1376" i="1" s="1"/>
  <c r="I1376" i="1"/>
  <c r="H1377" i="1"/>
  <c r="I1377" i="1"/>
  <c r="K1377" i="1" s="1"/>
  <c r="H1783" i="1"/>
  <c r="I1783" i="1"/>
  <c r="K1783" i="1" s="1"/>
  <c r="H102" i="1"/>
  <c r="I102" i="1"/>
  <c r="K102" i="1" s="1"/>
  <c r="H780" i="1"/>
  <c r="I780" i="1"/>
  <c r="H781" i="1"/>
  <c r="I781" i="1"/>
  <c r="K781" i="1" s="1"/>
  <c r="H103" i="1"/>
  <c r="I103" i="1"/>
  <c r="K103" i="1" s="1"/>
  <c r="H1784" i="1"/>
  <c r="I1784" i="1"/>
  <c r="H868" i="1"/>
  <c r="J868" i="1" s="1"/>
  <c r="I868" i="1"/>
  <c r="H869" i="1"/>
  <c r="I869" i="1"/>
  <c r="K869" i="1" s="1"/>
  <c r="H1552" i="1"/>
  <c r="I1552" i="1"/>
  <c r="K1552" i="1" s="1"/>
  <c r="H104" i="1"/>
  <c r="I104" i="1"/>
  <c r="K104" i="1" s="1"/>
  <c r="H959" i="1"/>
  <c r="I959" i="1"/>
  <c r="H870" i="1"/>
  <c r="I870" i="1"/>
  <c r="K870" i="1" s="1"/>
  <c r="H1553" i="1"/>
  <c r="I1553" i="1"/>
  <c r="K1553" i="1" s="1"/>
  <c r="H105" i="1"/>
  <c r="I105" i="1"/>
  <c r="H1554" i="1"/>
  <c r="J1554" i="1" s="1"/>
  <c r="I1554" i="1"/>
  <c r="H1136" i="1"/>
  <c r="I1136" i="1"/>
  <c r="K1136" i="1" s="1"/>
  <c r="H1338" i="1"/>
  <c r="I1338" i="1"/>
  <c r="K1338" i="1" s="1"/>
  <c r="H2153" i="1"/>
  <c r="I2153" i="1"/>
  <c r="K2153" i="1" s="1"/>
  <c r="H1339" i="1"/>
  <c r="I1339" i="1"/>
  <c r="H1340" i="1"/>
  <c r="I1340" i="1"/>
  <c r="H725" i="1"/>
  <c r="I725" i="1"/>
  <c r="K725" i="1" s="1"/>
  <c r="H1378" i="1"/>
  <c r="I1378" i="1"/>
  <c r="H2163" i="1"/>
  <c r="J2163" i="1" s="1"/>
  <c r="I2163" i="1"/>
  <c r="H2164" i="1"/>
  <c r="I2164" i="1"/>
  <c r="K2164" i="1" s="1"/>
  <c r="H106" i="1"/>
  <c r="I106" i="1"/>
  <c r="K106" i="1" s="1"/>
  <c r="H1137" i="1"/>
  <c r="I1137" i="1"/>
  <c r="K1137" i="1" s="1"/>
  <c r="H1152" i="1"/>
  <c r="I1152" i="1"/>
  <c r="H107" i="1"/>
  <c r="I107" i="1"/>
  <c r="H1555" i="1"/>
  <c r="I1555" i="1"/>
  <c r="K1555" i="1" s="1"/>
  <c r="H108" i="1"/>
  <c r="I108" i="1"/>
  <c r="H109" i="1"/>
  <c r="J109" i="1" s="1"/>
  <c r="I109" i="1"/>
  <c r="H960" i="1"/>
  <c r="I960" i="1"/>
  <c r="K960" i="1" s="1"/>
  <c r="H1785" i="1"/>
  <c r="I1785" i="1"/>
  <c r="K1785" i="1" s="1"/>
  <c r="H782" i="1"/>
  <c r="I782" i="1"/>
  <c r="K782" i="1" s="1"/>
  <c r="H1786" i="1"/>
  <c r="I1786" i="1"/>
  <c r="H783" i="1"/>
  <c r="I783" i="1"/>
  <c r="H1787" i="1"/>
  <c r="I1787" i="1"/>
  <c r="K1787" i="1" s="1"/>
  <c r="H784" i="1"/>
  <c r="I784" i="1"/>
  <c r="H1788" i="1"/>
  <c r="J1788" i="1" s="1"/>
  <c r="I1788" i="1"/>
  <c r="H785" i="1"/>
  <c r="I785" i="1"/>
  <c r="K785" i="1" s="1"/>
  <c r="H110" i="1"/>
  <c r="I110" i="1"/>
  <c r="K110" i="1" s="1"/>
  <c r="H1789" i="1"/>
  <c r="I1789" i="1"/>
  <c r="K1789" i="1" s="1"/>
  <c r="H891" i="1"/>
  <c r="I891" i="1"/>
  <c r="H111" i="1"/>
  <c r="I111" i="1"/>
  <c r="H1379" i="1"/>
  <c r="I1379" i="1"/>
  <c r="K1379" i="1" s="1"/>
  <c r="H1380" i="1"/>
  <c r="I1380" i="1"/>
  <c r="H1381" i="1"/>
  <c r="J1381" i="1" s="1"/>
  <c r="I1381" i="1"/>
  <c r="H1382" i="1"/>
  <c r="I1382" i="1"/>
  <c r="K1382" i="1" s="1"/>
  <c r="H1383" i="1"/>
  <c r="I1383" i="1"/>
  <c r="K1383" i="1" s="1"/>
  <c r="H1384" i="1"/>
  <c r="I1384" i="1"/>
  <c r="K1384" i="1" s="1"/>
  <c r="H1153" i="1"/>
  <c r="I1153" i="1"/>
  <c r="H112" i="1"/>
  <c r="I112" i="1"/>
  <c r="H927" i="1"/>
  <c r="I927" i="1"/>
  <c r="K927" i="1" s="1"/>
  <c r="H1216" i="1"/>
  <c r="I1216" i="1"/>
  <c r="H1190" i="1"/>
  <c r="J1190" i="1" s="1"/>
  <c r="I1190" i="1"/>
  <c r="H786" i="1"/>
  <c r="I786" i="1"/>
  <c r="K786" i="1" s="1"/>
  <c r="H113" i="1"/>
  <c r="I113" i="1"/>
  <c r="K113" i="1" s="1"/>
  <c r="H1660" i="1"/>
  <c r="I1660" i="1"/>
  <c r="K1660" i="1" s="1"/>
  <c r="H1661" i="1"/>
  <c r="I1661" i="1"/>
  <c r="H910" i="1"/>
  <c r="I910" i="1"/>
  <c r="H114" i="1"/>
  <c r="I114" i="1"/>
  <c r="K114" i="1" s="1"/>
  <c r="H570" i="1"/>
  <c r="I570" i="1"/>
  <c r="H1476" i="1"/>
  <c r="J1476" i="1" s="1"/>
  <c r="I1476" i="1"/>
  <c r="H1341" i="1"/>
  <c r="I1341" i="1"/>
  <c r="K1341" i="1" s="1"/>
  <c r="H508" i="1"/>
  <c r="I508" i="1"/>
  <c r="K508" i="1" s="1"/>
  <c r="H1385" i="1"/>
  <c r="I1385" i="1"/>
  <c r="K1385" i="1" s="1"/>
  <c r="H1386" i="1"/>
  <c r="I1386" i="1"/>
  <c r="H1790" i="1"/>
  <c r="I1790" i="1"/>
  <c r="H928" i="1"/>
  <c r="I928" i="1"/>
  <c r="K928" i="1" s="1"/>
  <c r="H705" i="1"/>
  <c r="I705" i="1"/>
  <c r="H929" i="1"/>
  <c r="J929" i="1" s="1"/>
  <c r="I929" i="1"/>
  <c r="H550" i="1"/>
  <c r="I550" i="1"/>
  <c r="K550" i="1" s="1"/>
  <c r="H115" i="1"/>
  <c r="I115" i="1"/>
  <c r="K115" i="1" s="1"/>
  <c r="H116" i="1"/>
  <c r="I116" i="1"/>
  <c r="K116" i="1" s="1"/>
  <c r="H117" i="1"/>
  <c r="I117" i="1"/>
  <c r="H1556" i="1"/>
  <c r="I1556" i="1"/>
  <c r="H1217" i="1"/>
  <c r="I1217" i="1"/>
  <c r="K1217" i="1" s="1"/>
  <c r="H118" i="1"/>
  <c r="I118" i="1"/>
  <c r="H787" i="1"/>
  <c r="J787" i="1" s="1"/>
  <c r="I787" i="1"/>
  <c r="H556" i="1"/>
  <c r="I556" i="1"/>
  <c r="K556" i="1" s="1"/>
  <c r="H1791" i="1"/>
  <c r="I1791" i="1"/>
  <c r="K1791" i="1" s="1"/>
  <c r="H961" i="1"/>
  <c r="I961" i="1"/>
  <c r="K961" i="1" s="1"/>
  <c r="H1792" i="1"/>
  <c r="I1792" i="1"/>
  <c r="H962" i="1"/>
  <c r="I962" i="1"/>
  <c r="H1793" i="1"/>
  <c r="I1793" i="1"/>
  <c r="K1793" i="1" s="1"/>
  <c r="H1794" i="1"/>
  <c r="I1794" i="1"/>
  <c r="H788" i="1"/>
  <c r="J788" i="1" s="1"/>
  <c r="I788" i="1"/>
  <c r="H557" i="1"/>
  <c r="I557" i="1"/>
  <c r="K557" i="1" s="1"/>
  <c r="H1795" i="1"/>
  <c r="I1795" i="1"/>
  <c r="K1795" i="1" s="1"/>
  <c r="H963" i="1"/>
  <c r="I963" i="1"/>
  <c r="K963" i="1" s="1"/>
  <c r="H1796" i="1"/>
  <c r="I1796" i="1"/>
  <c r="H964" i="1"/>
  <c r="I964" i="1"/>
  <c r="H1797" i="1"/>
  <c r="I1797" i="1"/>
  <c r="K1797" i="1" s="1"/>
  <c r="H2205" i="1"/>
  <c r="I2205" i="1"/>
  <c r="H1695" i="1"/>
  <c r="J1695" i="1" s="1"/>
  <c r="I1695" i="1"/>
  <c r="H2206" i="1"/>
  <c r="I2206" i="1"/>
  <c r="K2206" i="1" s="1"/>
  <c r="H1696" i="1"/>
  <c r="I1696" i="1"/>
  <c r="K1696" i="1" s="1"/>
  <c r="H2207" i="1"/>
  <c r="I2207" i="1"/>
  <c r="K2207" i="1" s="1"/>
  <c r="H1697" i="1"/>
  <c r="I1697" i="1"/>
  <c r="H2208" i="1"/>
  <c r="I2208" i="1"/>
  <c r="H1698" i="1"/>
  <c r="I1698" i="1"/>
  <c r="K1698" i="1" s="1"/>
  <c r="H2209" i="1"/>
  <c r="I2209" i="1"/>
  <c r="H1699" i="1"/>
  <c r="J1699" i="1" s="1"/>
  <c r="I1699" i="1"/>
  <c r="H2210" i="1"/>
  <c r="I2210" i="1"/>
  <c r="K2210" i="1" s="1"/>
  <c r="H1700" i="1"/>
  <c r="I1700" i="1"/>
  <c r="K1700" i="1" s="1"/>
  <c r="H2211" i="1"/>
  <c r="I2211" i="1"/>
  <c r="K2211" i="1" s="1"/>
  <c r="H1701" i="1"/>
  <c r="I1701" i="1"/>
  <c r="H2212" i="1"/>
  <c r="I2212" i="1"/>
  <c r="H1702" i="1"/>
  <c r="I1702" i="1"/>
  <c r="K1702" i="1" s="1"/>
  <c r="H2213" i="1"/>
  <c r="I2213" i="1"/>
  <c r="H1703" i="1"/>
  <c r="J1703" i="1" s="1"/>
  <c r="I1703" i="1"/>
  <c r="H2214" i="1"/>
  <c r="I2214" i="1"/>
  <c r="K2214" i="1" s="1"/>
  <c r="H1704" i="1"/>
  <c r="I1704" i="1"/>
  <c r="K1704" i="1" s="1"/>
  <c r="H2215" i="1"/>
  <c r="I2215" i="1"/>
  <c r="K2215" i="1" s="1"/>
  <c r="H1705" i="1"/>
  <c r="I1705" i="1"/>
  <c r="H2216" i="1"/>
  <c r="I2216" i="1"/>
  <c r="H1706" i="1"/>
  <c r="I1706" i="1"/>
  <c r="K1706" i="1" s="1"/>
  <c r="H2217" i="1"/>
  <c r="I2217" i="1"/>
  <c r="H1707" i="1"/>
  <c r="J1707" i="1" s="1"/>
  <c r="I1707" i="1"/>
  <c r="H2218" i="1"/>
  <c r="I2218" i="1"/>
  <c r="K2218" i="1" s="1"/>
  <c r="H1708" i="1"/>
  <c r="I1708" i="1"/>
  <c r="K1708" i="1" s="1"/>
  <c r="H2219" i="1"/>
  <c r="I2219" i="1"/>
  <c r="K2219" i="1" s="1"/>
  <c r="H1709" i="1"/>
  <c r="I1709" i="1"/>
  <c r="H2220" i="1"/>
  <c r="I2220" i="1"/>
  <c r="H1710" i="1"/>
  <c r="I1710" i="1"/>
  <c r="K1710" i="1" s="1"/>
  <c r="H2221" i="1"/>
  <c r="I2221" i="1"/>
  <c r="H1711" i="1"/>
  <c r="I1711" i="1"/>
  <c r="H2222" i="1"/>
  <c r="I2222" i="1"/>
  <c r="K2222" i="1" s="1"/>
  <c r="H1712" i="1"/>
  <c r="I1712" i="1"/>
  <c r="K1712" i="1" s="1"/>
  <c r="H119" i="1"/>
  <c r="I119" i="1"/>
  <c r="K119" i="1" s="1"/>
  <c r="H965" i="1"/>
  <c r="I965" i="1"/>
  <c r="H593" i="1"/>
  <c r="I593" i="1"/>
  <c r="H594" i="1"/>
  <c r="I594" i="1"/>
  <c r="K594" i="1" s="1"/>
  <c r="H1218" i="1"/>
  <c r="I1218" i="1"/>
  <c r="H1798" i="1"/>
  <c r="J1798" i="1" s="1"/>
  <c r="I1798" i="1"/>
  <c r="H1799" i="1"/>
  <c r="I1799" i="1"/>
  <c r="K1799" i="1" s="1"/>
  <c r="H120" i="1"/>
  <c r="I120" i="1"/>
  <c r="K120" i="1" s="1"/>
  <c r="H706" i="1"/>
  <c r="I706" i="1"/>
  <c r="K706" i="1" s="1"/>
  <c r="H707" i="1"/>
  <c r="I707" i="1"/>
  <c r="H595" i="1"/>
  <c r="J595" i="1" s="1"/>
  <c r="I595" i="1"/>
  <c r="H1800" i="1"/>
  <c r="I1800" i="1"/>
  <c r="K1800" i="1" s="1"/>
  <c r="H596" i="1"/>
  <c r="I596" i="1"/>
  <c r="H1801" i="1"/>
  <c r="J1801" i="1" s="1"/>
  <c r="I1801" i="1"/>
  <c r="H121" i="1"/>
  <c r="I121" i="1"/>
  <c r="K121" i="1" s="1"/>
  <c r="H966" i="1"/>
  <c r="I966" i="1"/>
  <c r="K966" i="1" s="1"/>
  <c r="H1802" i="1"/>
  <c r="I1802" i="1"/>
  <c r="K1802" i="1" s="1"/>
  <c r="H122" i="1"/>
  <c r="I122" i="1"/>
  <c r="H1803" i="1"/>
  <c r="I1803" i="1"/>
  <c r="H123" i="1"/>
  <c r="I123" i="1"/>
  <c r="K123" i="1" s="1"/>
  <c r="H124" i="1"/>
  <c r="I124" i="1"/>
  <c r="H967" i="1"/>
  <c r="I967" i="1"/>
  <c r="H1804" i="1"/>
  <c r="I1804" i="1"/>
  <c r="K1804" i="1" s="1"/>
  <c r="H708" i="1"/>
  <c r="I708" i="1"/>
  <c r="K708" i="1" s="1"/>
  <c r="H1805" i="1"/>
  <c r="I1805" i="1"/>
  <c r="K1805" i="1" s="1"/>
  <c r="H125" i="1"/>
  <c r="I125" i="1"/>
  <c r="H24" i="1"/>
  <c r="I24" i="1"/>
  <c r="H1806" i="1"/>
  <c r="I1806" i="1"/>
  <c r="K1806" i="1" s="1"/>
  <c r="H1807" i="1"/>
  <c r="I1807" i="1"/>
  <c r="H126" i="1"/>
  <c r="J126" i="1" s="1"/>
  <c r="I126" i="1"/>
  <c r="H1557" i="1"/>
  <c r="I1557" i="1"/>
  <c r="K1557" i="1" s="1"/>
  <c r="H575" i="1"/>
  <c r="I575" i="1"/>
  <c r="K575" i="1" s="1"/>
  <c r="H1558" i="1"/>
  <c r="I1558" i="1"/>
  <c r="K1558" i="1" s="1"/>
  <c r="H127" i="1"/>
  <c r="I127" i="1"/>
  <c r="H1219" i="1"/>
  <c r="I1219" i="1"/>
  <c r="H128" i="1"/>
  <c r="I128" i="1"/>
  <c r="K128" i="1" s="1"/>
  <c r="H1220" i="1"/>
  <c r="I1220" i="1"/>
  <c r="H576" i="1"/>
  <c r="I576" i="1"/>
  <c r="H968" i="1"/>
  <c r="I968" i="1"/>
  <c r="K968" i="1" s="1"/>
  <c r="H129" i="1"/>
  <c r="I129" i="1"/>
  <c r="K129" i="1" s="1"/>
  <c r="H597" i="1"/>
  <c r="I597" i="1"/>
  <c r="K597" i="1" s="1"/>
  <c r="H2154" i="1"/>
  <c r="I2154" i="1"/>
  <c r="H1808" i="1"/>
  <c r="I1808" i="1"/>
  <c r="H130" i="1"/>
  <c r="I130" i="1"/>
  <c r="K130" i="1" s="1"/>
  <c r="H739" i="1"/>
  <c r="I739" i="1"/>
  <c r="H969" i="1"/>
  <c r="I969" i="1"/>
  <c r="H970" i="1"/>
  <c r="I970" i="1"/>
  <c r="K970" i="1" s="1"/>
  <c r="H131" i="1"/>
  <c r="I131" i="1"/>
  <c r="K131" i="1" s="1"/>
  <c r="H509" i="1"/>
  <c r="I509" i="1"/>
  <c r="K509" i="1" s="1"/>
  <c r="H971" i="1"/>
  <c r="I971" i="1"/>
  <c r="H972" i="1"/>
  <c r="I972" i="1"/>
  <c r="H1809" i="1"/>
  <c r="I1809" i="1"/>
  <c r="K1809" i="1" s="1"/>
  <c r="H132" i="1"/>
  <c r="I132" i="1"/>
  <c r="H598" i="1"/>
  <c r="J598" i="1" s="1"/>
  <c r="I598" i="1"/>
  <c r="K598" i="1" s="1"/>
  <c r="H599" i="1"/>
  <c r="I599" i="1"/>
  <c r="K599" i="1" s="1"/>
  <c r="H133" i="1"/>
  <c r="I133" i="1"/>
  <c r="K133" i="1" s="1"/>
  <c r="H1810" i="1"/>
  <c r="I1810" i="1"/>
  <c r="K1810" i="1" s="1"/>
  <c r="H1387" i="1"/>
  <c r="I1387" i="1"/>
  <c r="H973" i="1"/>
  <c r="I973" i="1"/>
  <c r="H1388" i="1"/>
  <c r="I1388" i="1"/>
  <c r="K1388" i="1" s="1"/>
  <c r="H600" i="1"/>
  <c r="I600" i="1"/>
  <c r="H8" i="1"/>
  <c r="I8" i="1"/>
  <c r="K8" i="1" s="1"/>
  <c r="H974" i="1"/>
  <c r="I974" i="1"/>
  <c r="K974" i="1" s="1"/>
  <c r="H789" i="1"/>
  <c r="I789" i="1"/>
  <c r="K789" i="1" s="1"/>
  <c r="H790" i="1"/>
  <c r="I790" i="1"/>
  <c r="K790" i="1" s="1"/>
  <c r="H1811" i="1"/>
  <c r="I1811" i="1"/>
  <c r="H1389" i="1"/>
  <c r="I1389" i="1"/>
  <c r="H740" i="1"/>
  <c r="I740" i="1"/>
  <c r="K740" i="1" s="1"/>
  <c r="H510" i="1"/>
  <c r="I510" i="1"/>
  <c r="H1812" i="1"/>
  <c r="I1812" i="1"/>
  <c r="K1812" i="1" s="1"/>
  <c r="H1813" i="1"/>
  <c r="I1813" i="1"/>
  <c r="K1813" i="1" s="1"/>
  <c r="H1814" i="1"/>
  <c r="I1814" i="1"/>
  <c r="K1814" i="1" s="1"/>
  <c r="H1390" i="1"/>
  <c r="I1390" i="1"/>
  <c r="K1390" i="1" s="1"/>
  <c r="H134" i="1"/>
  <c r="I134" i="1"/>
  <c r="H2175" i="1"/>
  <c r="I2175" i="1"/>
  <c r="H741" i="1"/>
  <c r="I741" i="1"/>
  <c r="K741" i="1" s="1"/>
  <c r="H1662" i="1"/>
  <c r="I1662" i="1"/>
  <c r="H1815" i="1"/>
  <c r="I1815" i="1"/>
  <c r="K1815" i="1" s="1"/>
  <c r="H135" i="1"/>
  <c r="I135" i="1"/>
  <c r="K135" i="1" s="1"/>
  <c r="H1391" i="1"/>
  <c r="I1391" i="1"/>
  <c r="K1391" i="1" s="1"/>
  <c r="H1392" i="1"/>
  <c r="I1392" i="1"/>
  <c r="K1392" i="1" s="1"/>
  <c r="H2141" i="1"/>
  <c r="I2141" i="1"/>
  <c r="H136" i="1"/>
  <c r="I136" i="1"/>
  <c r="H1816" i="1"/>
  <c r="I1816" i="1"/>
  <c r="K1816" i="1" s="1"/>
  <c r="H137" i="1"/>
  <c r="I137" i="1"/>
  <c r="H1817" i="1"/>
  <c r="I1817" i="1"/>
  <c r="K1817" i="1" s="1"/>
  <c r="H138" i="1"/>
  <c r="I138" i="1"/>
  <c r="K138" i="1" s="1"/>
  <c r="H1818" i="1"/>
  <c r="I1818" i="1"/>
  <c r="K1818" i="1" s="1"/>
  <c r="H1819" i="1"/>
  <c r="I1819" i="1"/>
  <c r="K1819" i="1" s="1"/>
  <c r="H1820" i="1"/>
  <c r="I1820" i="1"/>
  <c r="H1821" i="1"/>
  <c r="I1821" i="1"/>
  <c r="H139" i="1"/>
  <c r="I139" i="1"/>
  <c r="K139" i="1" s="1"/>
  <c r="H140" i="1"/>
  <c r="I140" i="1"/>
  <c r="H2204" i="1"/>
  <c r="I2204" i="1"/>
  <c r="K2204" i="1" s="1"/>
  <c r="H1822" i="1"/>
  <c r="I1822" i="1"/>
  <c r="K1822" i="1" s="1"/>
  <c r="H975" i="1"/>
  <c r="I975" i="1"/>
  <c r="K975" i="1" s="1"/>
  <c r="H2118" i="1"/>
  <c r="I2118" i="1"/>
  <c r="K2118" i="1" s="1"/>
  <c r="H601" i="1"/>
  <c r="I601" i="1"/>
  <c r="H976" i="1"/>
  <c r="I976" i="1"/>
  <c r="H141" i="1"/>
  <c r="I141" i="1"/>
  <c r="K141" i="1" s="1"/>
  <c r="H1191" i="1"/>
  <c r="I1191" i="1"/>
  <c r="H1192" i="1"/>
  <c r="I1192" i="1"/>
  <c r="K1192" i="1" s="1"/>
  <c r="H977" i="1"/>
  <c r="I977" i="1"/>
  <c r="K977" i="1" s="1"/>
  <c r="H1713" i="1"/>
  <c r="I1713" i="1"/>
  <c r="K1713" i="1" s="1"/>
  <c r="H1823" i="1"/>
  <c r="I1823" i="1"/>
  <c r="K1823" i="1" s="1"/>
  <c r="H1824" i="1"/>
  <c r="I1824" i="1"/>
  <c r="H978" i="1"/>
  <c r="I978" i="1"/>
  <c r="H142" i="1"/>
  <c r="I142" i="1"/>
  <c r="K142" i="1" s="1"/>
  <c r="H143" i="1"/>
  <c r="I143" i="1"/>
  <c r="H144" i="1"/>
  <c r="I144" i="1"/>
  <c r="K144" i="1" s="1"/>
  <c r="H145" i="1"/>
  <c r="I145" i="1"/>
  <c r="K145" i="1" s="1"/>
  <c r="H1393" i="1"/>
  <c r="I1393" i="1"/>
  <c r="K1393" i="1" s="1"/>
  <c r="H9" i="1"/>
  <c r="I9" i="1"/>
  <c r="K9" i="1" s="1"/>
  <c r="H602" i="1"/>
  <c r="I602" i="1"/>
  <c r="H1394" i="1"/>
  <c r="I1394" i="1"/>
  <c r="K1394" i="1" s="1"/>
  <c r="H20" i="1"/>
  <c r="I20" i="1"/>
  <c r="K20" i="1" s="1"/>
  <c r="H2150" i="1"/>
  <c r="I2150" i="1"/>
  <c r="H1825" i="1"/>
  <c r="I1825" i="1"/>
  <c r="K1825" i="1" s="1"/>
  <c r="H1154" i="1"/>
  <c r="I1154" i="1"/>
  <c r="K1154" i="1" s="1"/>
  <c r="H1826" i="1"/>
  <c r="I1826" i="1"/>
  <c r="K1826" i="1" s="1"/>
  <c r="H1827" i="1"/>
  <c r="I1827" i="1"/>
  <c r="K1827" i="1" s="1"/>
  <c r="H533" i="1"/>
  <c r="I533" i="1"/>
  <c r="H1828" i="1"/>
  <c r="I1828" i="1"/>
  <c r="K1828" i="1" s="1"/>
  <c r="H1829" i="1"/>
  <c r="I1829" i="1"/>
  <c r="K1829" i="1" s="1"/>
  <c r="H1830" i="1"/>
  <c r="I1830" i="1"/>
  <c r="H146" i="1"/>
  <c r="I146" i="1"/>
  <c r="K146" i="1" s="1"/>
  <c r="H147" i="1"/>
  <c r="I147" i="1"/>
  <c r="K147" i="1" s="1"/>
  <c r="H148" i="1"/>
  <c r="I148" i="1"/>
  <c r="K148" i="1" s="1"/>
  <c r="H979" i="1"/>
  <c r="I979" i="1"/>
  <c r="K979" i="1" s="1"/>
  <c r="H980" i="1"/>
  <c r="I980" i="1"/>
  <c r="H511" i="1"/>
  <c r="I511" i="1"/>
  <c r="K511" i="1" s="1"/>
  <c r="H149" i="1"/>
  <c r="I149" i="1"/>
  <c r="K149" i="1" s="1"/>
  <c r="H1831" i="1"/>
  <c r="I1831" i="1"/>
  <c r="H1832" i="1"/>
  <c r="I1832" i="1"/>
  <c r="K1832" i="1" s="1"/>
  <c r="H689" i="1"/>
  <c r="I689" i="1"/>
  <c r="K689" i="1" s="1"/>
  <c r="H1833" i="1"/>
  <c r="I1833" i="1"/>
  <c r="K1833" i="1" s="1"/>
  <c r="H522" i="1"/>
  <c r="I522" i="1"/>
  <c r="K522" i="1" s="1"/>
  <c r="H150" i="1"/>
  <c r="I150" i="1"/>
  <c r="H523" i="1"/>
  <c r="I523" i="1"/>
  <c r="K523" i="1" s="1"/>
  <c r="H151" i="1"/>
  <c r="I151" i="1"/>
  <c r="K151" i="1" s="1"/>
  <c r="H981" i="1"/>
  <c r="I981" i="1"/>
  <c r="H871" i="1"/>
  <c r="I871" i="1"/>
  <c r="K871" i="1" s="1"/>
  <c r="H152" i="1"/>
  <c r="I152" i="1"/>
  <c r="K152" i="1" s="1"/>
  <c r="H982" i="1"/>
  <c r="I982" i="1"/>
  <c r="K982" i="1" s="1"/>
  <c r="H1477" i="1"/>
  <c r="I1477" i="1"/>
  <c r="K1477" i="1" s="1"/>
  <c r="H153" i="1"/>
  <c r="I153" i="1"/>
  <c r="H983" i="1"/>
  <c r="I983" i="1"/>
  <c r="K983" i="1" s="1"/>
  <c r="H154" i="1"/>
  <c r="I154" i="1"/>
  <c r="K154" i="1" s="1"/>
  <c r="H1834" i="1"/>
  <c r="I1834" i="1"/>
  <c r="H155" i="1"/>
  <c r="I155" i="1"/>
  <c r="K155" i="1" s="1"/>
  <c r="H571" i="1"/>
  <c r="I571" i="1"/>
  <c r="K571" i="1" s="1"/>
  <c r="H872" i="1"/>
  <c r="I872" i="1"/>
  <c r="K872" i="1" s="1"/>
  <c r="H156" i="1"/>
  <c r="I156" i="1"/>
  <c r="K156" i="1" s="1"/>
  <c r="H157" i="1"/>
  <c r="I157" i="1"/>
  <c r="H158" i="1"/>
  <c r="I158" i="1"/>
  <c r="K158" i="1" s="1"/>
  <c r="H1663" i="1"/>
  <c r="I1663" i="1"/>
  <c r="K1663" i="1" s="1"/>
  <c r="H1664" i="1"/>
  <c r="I1664" i="1"/>
  <c r="H2114" i="1"/>
  <c r="I2114" i="1"/>
  <c r="K2114" i="1" s="1"/>
  <c r="H159" i="1"/>
  <c r="I159" i="1"/>
  <c r="K159" i="1" s="1"/>
  <c r="H1665" i="1"/>
  <c r="I1665" i="1"/>
  <c r="K1665" i="1" s="1"/>
  <c r="H1835" i="1"/>
  <c r="I1835" i="1"/>
  <c r="K1835" i="1" s="1"/>
  <c r="H160" i="1"/>
  <c r="I160" i="1"/>
  <c r="H1836" i="1"/>
  <c r="I1836" i="1"/>
  <c r="K1836" i="1" s="1"/>
  <c r="H873" i="1"/>
  <c r="I873" i="1"/>
  <c r="K873" i="1" s="1"/>
  <c r="H1837" i="1"/>
  <c r="I1837" i="1"/>
  <c r="H1155" i="1"/>
  <c r="I1155" i="1"/>
  <c r="K1155" i="1" s="1"/>
  <c r="H1221" i="1"/>
  <c r="I1221" i="1"/>
  <c r="K1221" i="1" s="1"/>
  <c r="H1666" i="1"/>
  <c r="I1666" i="1"/>
  <c r="K1666" i="1" s="1"/>
  <c r="H1156" i="1"/>
  <c r="I1156" i="1"/>
  <c r="K1156" i="1" s="1"/>
  <c r="H1157" i="1"/>
  <c r="I1157" i="1"/>
  <c r="H161" i="1"/>
  <c r="J161" i="1" s="1"/>
  <c r="I161" i="1"/>
  <c r="K161" i="1" s="1"/>
  <c r="H162" i="1"/>
  <c r="I162" i="1"/>
  <c r="K162" i="1" s="1"/>
  <c r="H984" i="1"/>
  <c r="I984" i="1"/>
  <c r="H163" i="1"/>
  <c r="I163" i="1"/>
  <c r="K163" i="1" s="1"/>
  <c r="H164" i="1"/>
  <c r="I164" i="1"/>
  <c r="K164" i="1" s="1"/>
  <c r="H165" i="1"/>
  <c r="I165" i="1"/>
  <c r="K165" i="1" s="1"/>
  <c r="H166" i="1"/>
  <c r="I166" i="1"/>
  <c r="K166" i="1" s="1"/>
  <c r="H167" i="1"/>
  <c r="I167" i="1"/>
  <c r="H985" i="1"/>
  <c r="I985" i="1"/>
  <c r="K985" i="1" s="1"/>
  <c r="H1559" i="1"/>
  <c r="I1559" i="1"/>
  <c r="K1559" i="1" s="1"/>
  <c r="H986" i="1"/>
  <c r="I986" i="1"/>
  <c r="H168" i="1"/>
  <c r="I168" i="1"/>
  <c r="K168" i="1" s="1"/>
  <c r="H1560" i="1"/>
  <c r="I1560" i="1"/>
  <c r="K1560" i="1" s="1"/>
  <c r="H1561" i="1"/>
  <c r="I1561" i="1"/>
  <c r="K1561" i="1" s="1"/>
  <c r="H987" i="1"/>
  <c r="I987" i="1"/>
  <c r="K987" i="1" s="1"/>
  <c r="H1838" i="1"/>
  <c r="I1838" i="1"/>
  <c r="H169" i="1"/>
  <c r="I169" i="1"/>
  <c r="K169" i="1" s="1"/>
  <c r="H1839" i="1"/>
  <c r="I1839" i="1"/>
  <c r="K1839" i="1" s="1"/>
  <c r="H29" i="1"/>
  <c r="I29" i="1"/>
  <c r="H558" i="1"/>
  <c r="I558" i="1"/>
  <c r="K558" i="1" s="1"/>
  <c r="H170" i="1"/>
  <c r="I170" i="1"/>
  <c r="K170" i="1" s="1"/>
  <c r="H988" i="1"/>
  <c r="I988" i="1"/>
  <c r="K988" i="1" s="1"/>
  <c r="H1840" i="1"/>
  <c r="I1840" i="1"/>
  <c r="K1840" i="1" s="1"/>
  <c r="H171" i="1"/>
  <c r="I171" i="1"/>
  <c r="H1841" i="1"/>
  <c r="I1841" i="1"/>
  <c r="K1841" i="1" s="1"/>
  <c r="H2159" i="1"/>
  <c r="I2159" i="1"/>
  <c r="K2159" i="1" s="1"/>
  <c r="H172" i="1"/>
  <c r="I172" i="1"/>
  <c r="H173" i="1"/>
  <c r="I173" i="1"/>
  <c r="K173" i="1" s="1"/>
  <c r="H603" i="1"/>
  <c r="I603" i="1"/>
  <c r="K603" i="1" s="1"/>
  <c r="H892" i="1"/>
  <c r="I892" i="1"/>
  <c r="K892" i="1" s="1"/>
  <c r="H1395" i="1"/>
  <c r="I1395" i="1"/>
  <c r="K1395" i="1" s="1"/>
  <c r="H768" i="1"/>
  <c r="I768" i="1"/>
  <c r="J768" i="1" s="1"/>
  <c r="H1138" i="1"/>
  <c r="I1138" i="1"/>
  <c r="K1138" i="1" s="1"/>
  <c r="H174" i="1"/>
  <c r="I174" i="1"/>
  <c r="K174" i="1" s="1"/>
  <c r="H175" i="1"/>
  <c r="I175" i="1"/>
  <c r="H176" i="1"/>
  <c r="I176" i="1"/>
  <c r="K176" i="1" s="1"/>
  <c r="H177" i="1"/>
  <c r="I177" i="1"/>
  <c r="K177" i="1" s="1"/>
  <c r="H178" i="1"/>
  <c r="I178" i="1"/>
  <c r="K178" i="1" s="1"/>
  <c r="H1842" i="1"/>
  <c r="I1842" i="1"/>
  <c r="K1842" i="1" s="1"/>
  <c r="H1843" i="1"/>
  <c r="I1843" i="1"/>
  <c r="H1844" i="1"/>
  <c r="I1844" i="1"/>
  <c r="K1844" i="1" s="1"/>
  <c r="H524" i="1"/>
  <c r="I524" i="1"/>
  <c r="K524" i="1" s="1"/>
  <c r="H1222" i="1"/>
  <c r="I1222" i="1"/>
  <c r="H1223" i="1"/>
  <c r="I1223" i="1"/>
  <c r="K1223" i="1" s="1"/>
  <c r="H1224" i="1"/>
  <c r="I1224" i="1"/>
  <c r="K1224" i="1" s="1"/>
  <c r="H2186" i="1"/>
  <c r="I2186" i="1"/>
  <c r="K2186" i="1" s="1"/>
  <c r="H2187" i="1"/>
  <c r="I2187" i="1"/>
  <c r="K2187" i="1" s="1"/>
  <c r="H1845" i="1"/>
  <c r="I1845" i="1"/>
  <c r="H1846" i="1"/>
  <c r="I1846" i="1"/>
  <c r="K1846" i="1" s="1"/>
  <c r="H1847" i="1"/>
  <c r="I1847" i="1"/>
  <c r="K1847" i="1" s="1"/>
  <c r="H1848" i="1"/>
  <c r="I1848" i="1"/>
  <c r="H179" i="1"/>
  <c r="I179" i="1"/>
  <c r="K179" i="1" s="1"/>
  <c r="H180" i="1"/>
  <c r="I180" i="1"/>
  <c r="K180" i="1" s="1"/>
  <c r="H1849" i="1"/>
  <c r="I1849" i="1"/>
  <c r="K1849" i="1" s="1"/>
  <c r="H1850" i="1"/>
  <c r="I1850" i="1"/>
  <c r="K1850" i="1" s="1"/>
  <c r="H1851" i="1"/>
  <c r="I1851" i="1"/>
  <c r="H1852" i="1"/>
  <c r="I1852" i="1"/>
  <c r="K1852" i="1" s="1"/>
  <c r="H181" i="1"/>
  <c r="I181" i="1"/>
  <c r="K181" i="1" s="1"/>
  <c r="H1853" i="1"/>
  <c r="I1853" i="1"/>
  <c r="H1854" i="1"/>
  <c r="I1854" i="1"/>
  <c r="K1854" i="1" s="1"/>
  <c r="H1855" i="1"/>
  <c r="I1855" i="1"/>
  <c r="K1855" i="1" s="1"/>
  <c r="H1856" i="1"/>
  <c r="I1856" i="1"/>
  <c r="K1856" i="1" s="1"/>
  <c r="H1127" i="1"/>
  <c r="I1127" i="1"/>
  <c r="K1127" i="1" s="1"/>
  <c r="H182" i="1"/>
  <c r="I182" i="1"/>
  <c r="H183" i="1"/>
  <c r="I183" i="1"/>
  <c r="K183" i="1" s="1"/>
  <c r="H1857" i="1"/>
  <c r="I1857" i="1"/>
  <c r="K1857" i="1" s="1"/>
  <c r="H1858" i="1"/>
  <c r="I1858" i="1"/>
  <c r="H1859" i="1"/>
  <c r="I1859" i="1"/>
  <c r="K1859" i="1" s="1"/>
  <c r="H1860" i="1"/>
  <c r="I1860" i="1"/>
  <c r="K1860" i="1" s="1"/>
  <c r="H184" i="1"/>
  <c r="I184" i="1"/>
  <c r="K184" i="1" s="1"/>
  <c r="H185" i="1"/>
  <c r="I185" i="1"/>
  <c r="K185" i="1" s="1"/>
  <c r="H1861" i="1"/>
  <c r="I1861" i="1"/>
  <c r="H1225" i="1"/>
  <c r="I1225" i="1"/>
  <c r="K1225" i="1" s="1"/>
  <c r="H1396" i="1"/>
  <c r="I1396" i="1"/>
  <c r="K1396" i="1" s="1"/>
  <c r="H186" i="1"/>
  <c r="I186" i="1"/>
  <c r="H1862" i="1"/>
  <c r="I1862" i="1"/>
  <c r="K1862" i="1" s="1"/>
  <c r="H1562" i="1"/>
  <c r="I1562" i="1"/>
  <c r="K1562" i="1" s="1"/>
  <c r="H791" i="1"/>
  <c r="I791" i="1"/>
  <c r="K791" i="1" s="1"/>
  <c r="H1226" i="1"/>
  <c r="I1226" i="1"/>
  <c r="K1226" i="1" s="1"/>
  <c r="H187" i="1"/>
  <c r="I187" i="1"/>
  <c r="H1227" i="1"/>
  <c r="I1227" i="1"/>
  <c r="K1227" i="1" s="1"/>
  <c r="H188" i="1"/>
  <c r="I188" i="1"/>
  <c r="K188" i="1" s="1"/>
  <c r="H1228" i="1"/>
  <c r="I1228" i="1"/>
  <c r="H1863" i="1"/>
  <c r="I1863" i="1"/>
  <c r="K1863" i="1" s="1"/>
  <c r="H709" i="1"/>
  <c r="I709" i="1"/>
  <c r="K709" i="1" s="1"/>
  <c r="H604" i="1"/>
  <c r="I604" i="1"/>
  <c r="K604" i="1" s="1"/>
  <c r="H2115" i="1"/>
  <c r="I2115" i="1"/>
  <c r="K2115" i="1" s="1"/>
  <c r="H989" i="1"/>
  <c r="I989" i="1"/>
  <c r="H1397" i="1"/>
  <c r="I1397" i="1"/>
  <c r="K1397" i="1" s="1"/>
  <c r="H1398" i="1"/>
  <c r="I1398" i="1"/>
  <c r="K1398" i="1" s="1"/>
  <c r="H1864" i="1"/>
  <c r="I1864" i="1"/>
  <c r="H27" i="1"/>
  <c r="I27" i="1"/>
  <c r="K27" i="1" s="1"/>
  <c r="H517" i="1"/>
  <c r="I517" i="1"/>
  <c r="K517" i="1" s="1"/>
  <c r="H189" i="1"/>
  <c r="I189" i="1"/>
  <c r="K189" i="1" s="1"/>
  <c r="H742" i="1"/>
  <c r="I742" i="1"/>
  <c r="K742" i="1" s="1"/>
  <c r="H190" i="1"/>
  <c r="I190" i="1"/>
  <c r="H1124" i="1"/>
  <c r="I1124" i="1"/>
  <c r="K1124" i="1" s="1"/>
  <c r="H1229" i="1"/>
  <c r="I1229" i="1"/>
  <c r="K1229" i="1" s="1"/>
  <c r="H792" i="1"/>
  <c r="I792" i="1"/>
  <c r="H1865" i="1"/>
  <c r="I1865" i="1"/>
  <c r="K1865" i="1" s="1"/>
  <c r="H743" i="1"/>
  <c r="I743" i="1"/>
  <c r="K743" i="1" s="1"/>
  <c r="H744" i="1"/>
  <c r="I744" i="1"/>
  <c r="K744" i="1" s="1"/>
  <c r="H745" i="1"/>
  <c r="I745" i="1"/>
  <c r="K745" i="1" s="1"/>
  <c r="H746" i="1"/>
  <c r="I746" i="1"/>
  <c r="H1866" i="1"/>
  <c r="I1866" i="1"/>
  <c r="K1866" i="1" s="1"/>
  <c r="H191" i="1"/>
  <c r="I191" i="1"/>
  <c r="K191" i="1" s="1"/>
  <c r="H793" i="1"/>
  <c r="I793" i="1"/>
  <c r="H192" i="1"/>
  <c r="I192" i="1"/>
  <c r="K192" i="1" s="1"/>
  <c r="H794" i="1"/>
  <c r="I794" i="1"/>
  <c r="K794" i="1" s="1"/>
  <c r="H193" i="1"/>
  <c r="I193" i="1"/>
  <c r="K193" i="1" s="1"/>
  <c r="H194" i="1"/>
  <c r="I194" i="1"/>
  <c r="K194" i="1" s="1"/>
  <c r="H1158" i="1"/>
  <c r="I1158" i="1"/>
  <c r="H195" i="1"/>
  <c r="I195" i="1"/>
  <c r="K195" i="1" s="1"/>
  <c r="H196" i="1"/>
  <c r="I196" i="1"/>
  <c r="K196" i="1" s="1"/>
  <c r="H990" i="1"/>
  <c r="I990" i="1"/>
  <c r="H991" i="1"/>
  <c r="I991" i="1"/>
  <c r="K991" i="1" s="1"/>
  <c r="H197" i="1"/>
  <c r="I197" i="1"/>
  <c r="K197" i="1" s="1"/>
  <c r="H747" i="1"/>
  <c r="I747" i="1"/>
  <c r="K747" i="1" s="1"/>
  <c r="H198" i="1"/>
  <c r="I198" i="1"/>
  <c r="K198" i="1" s="1"/>
  <c r="H1867" i="1"/>
  <c r="I1867" i="1"/>
  <c r="H199" i="1"/>
  <c r="I199" i="1"/>
  <c r="K199" i="1" s="1"/>
  <c r="H1656" i="1"/>
  <c r="I1656" i="1"/>
  <c r="K1656" i="1" s="1"/>
  <c r="H1657" i="1"/>
  <c r="I1657" i="1"/>
  <c r="H1658" i="1"/>
  <c r="I1658" i="1"/>
  <c r="K1658" i="1" s="1"/>
  <c r="H1659" i="1"/>
  <c r="I1659" i="1"/>
  <c r="K1659" i="1" s="1"/>
  <c r="H1691" i="1"/>
  <c r="I1691" i="1"/>
  <c r="K1691" i="1" s="1"/>
  <c r="H1230" i="1"/>
  <c r="I1230" i="1"/>
  <c r="K1230" i="1" s="1"/>
  <c r="H10" i="1"/>
  <c r="I10" i="1"/>
  <c r="H1868" i="1"/>
  <c r="I1868" i="1"/>
  <c r="K1868" i="1" s="1"/>
  <c r="H1231" i="1"/>
  <c r="I1231" i="1"/>
  <c r="K1231" i="1" s="1"/>
  <c r="H11" i="1"/>
  <c r="I11" i="1"/>
  <c r="H1869" i="1"/>
  <c r="I1869" i="1"/>
  <c r="K1869" i="1" s="1"/>
  <c r="H200" i="1"/>
  <c r="I200" i="1"/>
  <c r="K200" i="1" s="1"/>
  <c r="H992" i="1"/>
  <c r="I992" i="1"/>
  <c r="K992" i="1" s="1"/>
  <c r="H1399" i="1"/>
  <c r="I1399" i="1"/>
  <c r="K1399" i="1" s="1"/>
  <c r="H1400" i="1"/>
  <c r="I1400" i="1"/>
  <c r="H748" i="1"/>
  <c r="I748" i="1"/>
  <c r="K748" i="1" s="1"/>
  <c r="H993" i="1"/>
  <c r="I993" i="1"/>
  <c r="K993" i="1" s="1"/>
  <c r="H749" i="1"/>
  <c r="I749" i="1"/>
  <c r="H201" i="1"/>
  <c r="I201" i="1"/>
  <c r="K201" i="1" s="1"/>
  <c r="H202" i="1"/>
  <c r="I202" i="1"/>
  <c r="K202" i="1" s="1"/>
  <c r="H1870" i="1"/>
  <c r="I1870" i="1"/>
  <c r="K1870" i="1" s="1"/>
  <c r="H994" i="1"/>
  <c r="I994" i="1"/>
  <c r="K994" i="1" s="1"/>
  <c r="H1232" i="1"/>
  <c r="I1232" i="1"/>
  <c r="H795" i="1"/>
  <c r="I795" i="1"/>
  <c r="K795" i="1" s="1"/>
  <c r="H1871" i="1"/>
  <c r="I1871" i="1"/>
  <c r="K1871" i="1" s="1"/>
  <c r="H995" i="1"/>
  <c r="I995" i="1"/>
  <c r="H1872" i="1"/>
  <c r="I1872" i="1"/>
  <c r="K1872" i="1" s="1"/>
  <c r="H203" i="1"/>
  <c r="I203" i="1"/>
  <c r="K203" i="1" s="1"/>
  <c r="H204" i="1"/>
  <c r="I204" i="1"/>
  <c r="K204" i="1" s="1"/>
  <c r="H796" i="1"/>
  <c r="I796" i="1"/>
  <c r="K796" i="1" s="1"/>
  <c r="H797" i="1"/>
  <c r="I797" i="1"/>
  <c r="H577" i="1"/>
  <c r="I577" i="1"/>
  <c r="K577" i="1" s="1"/>
  <c r="H578" i="1"/>
  <c r="I578" i="1"/>
  <c r="K578" i="1" s="1"/>
  <c r="H1873" i="1"/>
  <c r="I1873" i="1"/>
  <c r="H1233" i="1"/>
  <c r="I1233" i="1"/>
  <c r="K1233" i="1" s="1"/>
  <c r="H605" i="1"/>
  <c r="I605" i="1"/>
  <c r="K605" i="1" s="1"/>
  <c r="H1874" i="1"/>
  <c r="I1874" i="1"/>
  <c r="K1874" i="1" s="1"/>
  <c r="H1478" i="1"/>
  <c r="I1478" i="1"/>
  <c r="K1478" i="1" s="1"/>
  <c r="H205" i="1"/>
  <c r="I205" i="1"/>
  <c r="H1401" i="1"/>
  <c r="I1401" i="1"/>
  <c r="K1401" i="1" s="1"/>
  <c r="H206" i="1"/>
  <c r="I206" i="1"/>
  <c r="K206" i="1" s="1"/>
  <c r="H1875" i="1"/>
  <c r="I1875" i="1"/>
  <c r="K1875" i="1" s="1"/>
  <c r="H798" i="1"/>
  <c r="I798" i="1"/>
  <c r="K798" i="1" s="1"/>
  <c r="H1876" i="1"/>
  <c r="I1876" i="1"/>
  <c r="K1876" i="1" s="1"/>
  <c r="H207" i="1"/>
  <c r="I207" i="1"/>
  <c r="K207" i="1" s="1"/>
  <c r="H1877" i="1"/>
  <c r="I1877" i="1"/>
  <c r="K1877" i="1" s="1"/>
  <c r="H996" i="1"/>
  <c r="I996" i="1"/>
  <c r="H710" i="1"/>
  <c r="I710" i="1"/>
  <c r="K710" i="1" s="1"/>
  <c r="H1878" i="1"/>
  <c r="I1878" i="1"/>
  <c r="K1878" i="1" s="1"/>
  <c r="H1879" i="1"/>
  <c r="I1879" i="1"/>
  <c r="K1879" i="1" s="1"/>
  <c r="H1880" i="1"/>
  <c r="I1880" i="1"/>
  <c r="K1880" i="1" s="1"/>
  <c r="H1881" i="1"/>
  <c r="I1881" i="1"/>
  <c r="K1881" i="1" s="1"/>
  <c r="H1882" i="1"/>
  <c r="I1882" i="1"/>
  <c r="K1882" i="1" s="1"/>
  <c r="H1883" i="1"/>
  <c r="I1883" i="1"/>
  <c r="K1883" i="1" s="1"/>
  <c r="H733" i="1"/>
  <c r="I733" i="1"/>
  <c r="H2188" i="1"/>
  <c r="I2188" i="1"/>
  <c r="K2188" i="1" s="1"/>
  <c r="H534" i="1"/>
  <c r="I534" i="1"/>
  <c r="K534" i="1" s="1"/>
  <c r="H1884" i="1"/>
  <c r="I1884" i="1"/>
  <c r="K1884" i="1" s="1"/>
  <c r="H1885" i="1"/>
  <c r="I1885" i="1"/>
  <c r="K1885" i="1" s="1"/>
  <c r="H208" i="1"/>
  <c r="I208" i="1"/>
  <c r="K208" i="1" s="1"/>
  <c r="H1342" i="1"/>
  <c r="I1342" i="1"/>
  <c r="K1342" i="1" s="1"/>
  <c r="H1563" i="1"/>
  <c r="I1563" i="1"/>
  <c r="K1563" i="1" s="1"/>
  <c r="H1402" i="1"/>
  <c r="I1402" i="1"/>
  <c r="H911" i="1"/>
  <c r="I911" i="1"/>
  <c r="K911" i="1" s="1"/>
  <c r="H1234" i="1"/>
  <c r="I1234" i="1"/>
  <c r="K1234" i="1" s="1"/>
  <c r="H912" i="1"/>
  <c r="I912" i="1"/>
  <c r="K912" i="1" s="1"/>
  <c r="H711" i="1"/>
  <c r="I711" i="1"/>
  <c r="K711" i="1" s="1"/>
  <c r="H209" i="1"/>
  <c r="I209" i="1"/>
  <c r="K209" i="1" s="1"/>
  <c r="H1886" i="1"/>
  <c r="I1886" i="1"/>
  <c r="K1886" i="1" s="1"/>
  <c r="H1887" i="1"/>
  <c r="I1887" i="1"/>
  <c r="K1887" i="1" s="1"/>
  <c r="H1888" i="1"/>
  <c r="I1888" i="1"/>
  <c r="H799" i="1"/>
  <c r="I799" i="1"/>
  <c r="K799" i="1" s="1"/>
  <c r="H1889" i="1"/>
  <c r="I1889" i="1"/>
  <c r="K1889" i="1" s="1"/>
  <c r="H535" i="1"/>
  <c r="I535" i="1"/>
  <c r="K535" i="1" s="1"/>
  <c r="H551" i="1"/>
  <c r="I551" i="1"/>
  <c r="K551" i="1" s="1"/>
  <c r="H997" i="1"/>
  <c r="I997" i="1"/>
  <c r="K997" i="1" s="1"/>
  <c r="H998" i="1"/>
  <c r="I998" i="1"/>
  <c r="K998" i="1" s="1"/>
  <c r="H999" i="1"/>
  <c r="I999" i="1"/>
  <c r="K999" i="1" s="1"/>
  <c r="H1890" i="1"/>
  <c r="I1890" i="1"/>
  <c r="H1891" i="1"/>
  <c r="I1891" i="1"/>
  <c r="K1891" i="1" s="1"/>
  <c r="H1000" i="1"/>
  <c r="I1000" i="1"/>
  <c r="K1000" i="1" s="1"/>
  <c r="H1001" i="1"/>
  <c r="I1001" i="1"/>
  <c r="K1001" i="1" s="1"/>
  <c r="H893" i="1"/>
  <c r="I893" i="1"/>
  <c r="K893" i="1" s="1"/>
  <c r="H1692" i="1"/>
  <c r="I1692" i="1"/>
  <c r="K1692" i="1" s="1"/>
  <c r="H2192" i="1"/>
  <c r="I2192" i="1"/>
  <c r="K2192" i="1" s="1"/>
  <c r="H210" i="1"/>
  <c r="I210" i="1"/>
  <c r="K210" i="1" s="1"/>
  <c r="H211" i="1"/>
  <c r="I211" i="1"/>
  <c r="H212" i="1"/>
  <c r="I212" i="1"/>
  <c r="K212" i="1" s="1"/>
  <c r="H1343" i="1"/>
  <c r="I1343" i="1"/>
  <c r="K1343" i="1" s="1"/>
  <c r="H904" i="1"/>
  <c r="I904" i="1"/>
  <c r="K904" i="1" s="1"/>
  <c r="H690" i="1"/>
  <c r="I690" i="1"/>
  <c r="K690" i="1" s="1"/>
  <c r="H213" i="1"/>
  <c r="I213" i="1"/>
  <c r="K213" i="1" s="1"/>
  <c r="H1344" i="1"/>
  <c r="I1344" i="1"/>
  <c r="K1344" i="1" s="1"/>
  <c r="H905" i="1"/>
  <c r="I905" i="1"/>
  <c r="K905" i="1" s="1"/>
  <c r="H691" i="1"/>
  <c r="I691" i="1"/>
  <c r="H606" i="1"/>
  <c r="I606" i="1"/>
  <c r="K606" i="1" s="1"/>
  <c r="H692" i="1"/>
  <c r="I692" i="1"/>
  <c r="K692" i="1" s="1"/>
  <c r="H1667" i="1"/>
  <c r="I1667" i="1"/>
  <c r="K1667" i="1" s="1"/>
  <c r="H894" i="1"/>
  <c r="I894" i="1"/>
  <c r="K894" i="1" s="1"/>
  <c r="H214" i="1"/>
  <c r="I214" i="1"/>
  <c r="K214" i="1" s="1"/>
  <c r="H1668" i="1"/>
  <c r="I1668" i="1"/>
  <c r="K1668" i="1" s="1"/>
  <c r="H215" i="1"/>
  <c r="I215" i="1"/>
  <c r="K215" i="1" s="1"/>
  <c r="H726" i="1"/>
  <c r="I726" i="1"/>
  <c r="H216" i="1"/>
  <c r="I216" i="1"/>
  <c r="K216" i="1" s="1"/>
  <c r="H727" i="1"/>
  <c r="I727" i="1"/>
  <c r="K727" i="1" s="1"/>
  <c r="H217" i="1"/>
  <c r="I217" i="1"/>
  <c r="K217" i="1" s="1"/>
  <c r="H218" i="1"/>
  <c r="I218" i="1"/>
  <c r="K218" i="1" s="1"/>
  <c r="H1403" i="1"/>
  <c r="I1403" i="1"/>
  <c r="K1403" i="1" s="1"/>
  <c r="H219" i="1"/>
  <c r="I219" i="1"/>
  <c r="K219" i="1" s="1"/>
  <c r="H1669" i="1"/>
  <c r="I1669" i="1"/>
  <c r="K1669" i="1" s="1"/>
  <c r="H1670" i="1"/>
  <c r="I1670" i="1"/>
  <c r="H1671" i="1"/>
  <c r="I1671" i="1"/>
  <c r="K1671" i="1" s="1"/>
  <c r="H800" i="1"/>
  <c r="I800" i="1"/>
  <c r="K800" i="1" s="1"/>
  <c r="H1892" i="1"/>
  <c r="I1892" i="1"/>
  <c r="K1892" i="1" s="1"/>
  <c r="H1404" i="1"/>
  <c r="I1404" i="1"/>
  <c r="K1404" i="1" s="1"/>
  <c r="H1345" i="1"/>
  <c r="I1345" i="1"/>
  <c r="K1345" i="1" s="1"/>
  <c r="H1893" i="1"/>
  <c r="I1893" i="1"/>
  <c r="K1893" i="1" s="1"/>
  <c r="H220" i="1"/>
  <c r="I220" i="1"/>
  <c r="K220" i="1" s="1"/>
  <c r="H221" i="1"/>
  <c r="I221" i="1"/>
  <c r="H1235" i="1"/>
  <c r="I1235" i="1"/>
  <c r="K1235" i="1" s="1"/>
  <c r="H801" i="1"/>
  <c r="I801" i="1"/>
  <c r="K801" i="1" s="1"/>
  <c r="H1236" i="1"/>
  <c r="I1236" i="1"/>
  <c r="K1236" i="1" s="1"/>
  <c r="H802" i="1"/>
  <c r="I802" i="1"/>
  <c r="K802" i="1" s="1"/>
  <c r="H1237" i="1"/>
  <c r="I1237" i="1"/>
  <c r="K1237" i="1" s="1"/>
  <c r="H222" i="1"/>
  <c r="I222" i="1"/>
  <c r="K222" i="1" s="1"/>
  <c r="H1002" i="1"/>
  <c r="I1002" i="1"/>
  <c r="K1002" i="1" s="1"/>
  <c r="H1003" i="1"/>
  <c r="I1003" i="1"/>
  <c r="H607" i="1"/>
  <c r="I607" i="1"/>
  <c r="K607" i="1" s="1"/>
  <c r="H1894" i="1"/>
  <c r="I1894" i="1"/>
  <c r="K1894" i="1" s="1"/>
  <c r="H1004" i="1"/>
  <c r="I1004" i="1"/>
  <c r="K1004" i="1" s="1"/>
  <c r="H1005" i="1"/>
  <c r="I1005" i="1"/>
  <c r="K1005" i="1" s="1"/>
  <c r="H1159" i="1"/>
  <c r="I1159" i="1"/>
  <c r="K1159" i="1" s="1"/>
  <c r="H608" i="1"/>
  <c r="I608" i="1"/>
  <c r="K608" i="1" s="1"/>
  <c r="H1006" i="1"/>
  <c r="I1006" i="1"/>
  <c r="K1006" i="1" s="1"/>
  <c r="H1160" i="1"/>
  <c r="I1160" i="1"/>
  <c r="H512" i="1"/>
  <c r="I512" i="1"/>
  <c r="K512" i="1" s="1"/>
  <c r="H1007" i="1"/>
  <c r="I1007" i="1"/>
  <c r="K1007" i="1" s="1"/>
  <c r="H1895" i="1"/>
  <c r="I1895" i="1"/>
  <c r="K1895" i="1" s="1"/>
  <c r="H223" i="1"/>
  <c r="I223" i="1"/>
  <c r="K223" i="1" s="1"/>
  <c r="H803" i="1"/>
  <c r="I803" i="1"/>
  <c r="K803" i="1" s="1"/>
  <c r="H609" i="1"/>
  <c r="I609" i="1"/>
  <c r="K609" i="1" s="1"/>
  <c r="H1896" i="1"/>
  <c r="I1896" i="1"/>
  <c r="K1896" i="1" s="1"/>
  <c r="H1405" i="1"/>
  <c r="I1405" i="1"/>
  <c r="H1238" i="1"/>
  <c r="I1238" i="1"/>
  <c r="K1238" i="1" s="1"/>
  <c r="H1406" i="1"/>
  <c r="I1406" i="1"/>
  <c r="K1406" i="1" s="1"/>
  <c r="H1897" i="1"/>
  <c r="I1897" i="1"/>
  <c r="K1897" i="1" s="1"/>
  <c r="H1898" i="1"/>
  <c r="I1898" i="1"/>
  <c r="K1898" i="1" s="1"/>
  <c r="H536" i="1"/>
  <c r="I536" i="1"/>
  <c r="K536" i="1" s="1"/>
  <c r="H1899" i="1"/>
  <c r="I1899" i="1"/>
  <c r="K1899" i="1" s="1"/>
  <c r="H1900" i="1"/>
  <c r="I1900" i="1"/>
  <c r="K1900" i="1" s="1"/>
  <c r="H224" i="1"/>
  <c r="I224" i="1"/>
  <c r="H804" i="1"/>
  <c r="I804" i="1"/>
  <c r="K804" i="1" s="1"/>
  <c r="H225" i="1"/>
  <c r="I225" i="1"/>
  <c r="K225" i="1" s="1"/>
  <c r="H712" i="1"/>
  <c r="I712" i="1"/>
  <c r="K712" i="1" s="1"/>
  <c r="H610" i="1"/>
  <c r="I610" i="1"/>
  <c r="K610" i="1" s="1"/>
  <c r="H611" i="1"/>
  <c r="I611" i="1"/>
  <c r="K611" i="1" s="1"/>
  <c r="H537" i="1"/>
  <c r="I537" i="1"/>
  <c r="K537" i="1" s="1"/>
  <c r="H913" i="1"/>
  <c r="I913" i="1"/>
  <c r="K913" i="1" s="1"/>
  <c r="H2117" i="1"/>
  <c r="I2117" i="1"/>
  <c r="H805" i="1"/>
  <c r="I805" i="1"/>
  <c r="K805" i="1" s="1"/>
  <c r="H612" i="1"/>
  <c r="I612" i="1"/>
  <c r="K612" i="1" s="1"/>
  <c r="H713" i="1"/>
  <c r="I713" i="1"/>
  <c r="K713" i="1" s="1"/>
  <c r="H226" i="1"/>
  <c r="I226" i="1"/>
  <c r="K226" i="1" s="1"/>
  <c r="H806" i="1"/>
  <c r="I806" i="1"/>
  <c r="K806" i="1" s="1"/>
  <c r="H538" i="1"/>
  <c r="I538" i="1"/>
  <c r="K538" i="1" s="1"/>
  <c r="H714" i="1"/>
  <c r="I714" i="1"/>
  <c r="K714" i="1" s="1"/>
  <c r="H613" i="1"/>
  <c r="I613" i="1"/>
  <c r="H1239" i="1"/>
  <c r="I1239" i="1"/>
  <c r="K1239" i="1" s="1"/>
  <c r="H715" i="1"/>
  <c r="I715" i="1"/>
  <c r="K715" i="1" s="1"/>
  <c r="H914" i="1"/>
  <c r="I914" i="1"/>
  <c r="K914" i="1" s="1"/>
  <c r="H915" i="1"/>
  <c r="I915" i="1"/>
  <c r="K915" i="1" s="1"/>
  <c r="H1407" i="1"/>
  <c r="I1407" i="1"/>
  <c r="K1407" i="1" s="1"/>
  <c r="H1901" i="1"/>
  <c r="I1901" i="1"/>
  <c r="K1901" i="1" s="1"/>
  <c r="H1902" i="1"/>
  <c r="I1902" i="1"/>
  <c r="K1902" i="1" s="1"/>
  <c r="H1408" i="1"/>
  <c r="I1408" i="1"/>
  <c r="H614" i="1"/>
  <c r="I614" i="1"/>
  <c r="K614" i="1" s="1"/>
  <c r="H615" i="1"/>
  <c r="I615" i="1"/>
  <c r="K615" i="1" s="1"/>
  <c r="H2200" i="1"/>
  <c r="I2200" i="1"/>
  <c r="K2200" i="1" s="1"/>
  <c r="H1903" i="1"/>
  <c r="I1903" i="1"/>
  <c r="K1903" i="1" s="1"/>
  <c r="H1904" i="1"/>
  <c r="I1904" i="1"/>
  <c r="K1904" i="1" s="1"/>
  <c r="H227" i="1"/>
  <c r="I227" i="1"/>
  <c r="K227" i="1" s="1"/>
  <c r="H1905" i="1"/>
  <c r="I1905" i="1"/>
  <c r="K1905" i="1" s="1"/>
  <c r="H1906" i="1"/>
  <c r="I1906" i="1"/>
  <c r="H1907" i="1"/>
  <c r="I1907" i="1"/>
  <c r="K1907" i="1" s="1"/>
  <c r="H228" i="1"/>
  <c r="I228" i="1"/>
  <c r="K228" i="1" s="1"/>
  <c r="H1908" i="1"/>
  <c r="I1908" i="1"/>
  <c r="K1908" i="1" s="1"/>
  <c r="H1909" i="1"/>
  <c r="I1909" i="1"/>
  <c r="K1909" i="1" s="1"/>
  <c r="H1910" i="1"/>
  <c r="I1910" i="1"/>
  <c r="K1910" i="1" s="1"/>
  <c r="H1409" i="1"/>
  <c r="I1409" i="1"/>
  <c r="K1409" i="1" s="1"/>
  <c r="H229" i="1"/>
  <c r="I229" i="1"/>
  <c r="K229" i="1" s="1"/>
  <c r="H230" i="1"/>
  <c r="I230" i="1"/>
  <c r="H231" i="1"/>
  <c r="I231" i="1"/>
  <c r="K231" i="1" s="1"/>
  <c r="H232" i="1"/>
  <c r="I232" i="1"/>
  <c r="K232" i="1" s="1"/>
  <c r="H1240" i="1"/>
  <c r="I1240" i="1"/>
  <c r="K1240" i="1" s="1"/>
  <c r="H1672" i="1"/>
  <c r="I1672" i="1"/>
  <c r="K1672" i="1" s="1"/>
  <c r="H233" i="1"/>
  <c r="I233" i="1"/>
  <c r="K233" i="1" s="1"/>
  <c r="H1139" i="1"/>
  <c r="I1139" i="1"/>
  <c r="K1139" i="1" s="1"/>
  <c r="H1140" i="1"/>
  <c r="I1140" i="1"/>
  <c r="K1140" i="1" s="1"/>
  <c r="H1241" i="1"/>
  <c r="I1241" i="1"/>
  <c r="H1242" i="1"/>
  <c r="I1242" i="1"/>
  <c r="K1242" i="1" s="1"/>
  <c r="H1243" i="1"/>
  <c r="I1243" i="1"/>
  <c r="K1243" i="1" s="1"/>
  <c r="H1244" i="1"/>
  <c r="I1244" i="1"/>
  <c r="K1244" i="1" s="1"/>
  <c r="H1911" i="1"/>
  <c r="I1911" i="1"/>
  <c r="K1911" i="1" s="1"/>
  <c r="H234" i="1"/>
  <c r="I234" i="1"/>
  <c r="K234" i="1" s="1"/>
  <c r="H1161" i="1"/>
  <c r="I1161" i="1"/>
  <c r="K1161" i="1" s="1"/>
  <c r="H235" i="1"/>
  <c r="I235" i="1"/>
  <c r="K235" i="1" s="1"/>
  <c r="H572" i="1"/>
  <c r="I572" i="1"/>
  <c r="H1912" i="1"/>
  <c r="I1912" i="1"/>
  <c r="K1912" i="1" s="1"/>
  <c r="H1913" i="1"/>
  <c r="I1913" i="1"/>
  <c r="K1913" i="1" s="1"/>
  <c r="H874" i="1"/>
  <c r="I874" i="1"/>
  <c r="K874" i="1" s="1"/>
  <c r="H236" i="1"/>
  <c r="I236" i="1"/>
  <c r="K236" i="1" s="1"/>
  <c r="H237" i="1"/>
  <c r="I237" i="1"/>
  <c r="K237" i="1" s="1"/>
  <c r="H1008" i="1"/>
  <c r="I1008" i="1"/>
  <c r="K1008" i="1" s="1"/>
  <c r="H1564" i="1"/>
  <c r="I1564" i="1"/>
  <c r="K1564" i="1" s="1"/>
  <c r="H238" i="1"/>
  <c r="I238" i="1"/>
  <c r="H239" i="1"/>
  <c r="I239" i="1"/>
  <c r="K239" i="1" s="1"/>
  <c r="H875" i="1"/>
  <c r="I875" i="1"/>
  <c r="K875" i="1" s="1"/>
  <c r="H240" i="1"/>
  <c r="I240" i="1"/>
  <c r="K240" i="1" s="1"/>
  <c r="H241" i="1"/>
  <c r="I241" i="1"/>
  <c r="K241" i="1" s="1"/>
  <c r="H242" i="1"/>
  <c r="I242" i="1"/>
  <c r="K242" i="1" s="1"/>
  <c r="H1914" i="1"/>
  <c r="I1914" i="1"/>
  <c r="K1914" i="1" s="1"/>
  <c r="H1009" i="1"/>
  <c r="I1009" i="1"/>
  <c r="K1009" i="1" s="1"/>
  <c r="H1915" i="1"/>
  <c r="I1915" i="1"/>
  <c r="H1010" i="1"/>
  <c r="I1010" i="1"/>
  <c r="K1010" i="1" s="1"/>
  <c r="H1916" i="1"/>
  <c r="I1916" i="1"/>
  <c r="K1916" i="1" s="1"/>
  <c r="H1011" i="1"/>
  <c r="I1011" i="1"/>
  <c r="K1011" i="1" s="1"/>
  <c r="H1410" i="1"/>
  <c r="I1410" i="1"/>
  <c r="K1410" i="1" s="1"/>
  <c r="H1411" i="1"/>
  <c r="I1411" i="1"/>
  <c r="K1411" i="1" s="1"/>
  <c r="H1917" i="1"/>
  <c r="I1917" i="1"/>
  <c r="K1917" i="1" s="1"/>
  <c r="H1012" i="1"/>
  <c r="I1012" i="1"/>
  <c r="K1012" i="1" s="1"/>
  <c r="H1918" i="1"/>
  <c r="I1918" i="1"/>
  <c r="H1013" i="1"/>
  <c r="I1013" i="1"/>
  <c r="K1013" i="1" s="1"/>
  <c r="H1919" i="1"/>
  <c r="I1919" i="1"/>
  <c r="K1919" i="1" s="1"/>
  <c r="H1014" i="1"/>
  <c r="I1014" i="1"/>
  <c r="K1014" i="1" s="1"/>
  <c r="H616" i="1"/>
  <c r="I616" i="1"/>
  <c r="K616" i="1" s="1"/>
  <c r="H243" i="1"/>
  <c r="I243" i="1"/>
  <c r="K243" i="1" s="1"/>
  <c r="H728" i="1"/>
  <c r="I728" i="1"/>
  <c r="K728" i="1" s="1"/>
  <c r="H750" i="1"/>
  <c r="I750" i="1"/>
  <c r="K750" i="1" s="1"/>
  <c r="H244" i="1"/>
  <c r="I244" i="1"/>
  <c r="H245" i="1"/>
  <c r="I245" i="1"/>
  <c r="K245" i="1" s="1"/>
  <c r="H246" i="1"/>
  <c r="I246" i="1"/>
  <c r="K246" i="1" s="1"/>
  <c r="H247" i="1"/>
  <c r="I247" i="1"/>
  <c r="K247" i="1" s="1"/>
  <c r="H248" i="1"/>
  <c r="I248" i="1"/>
  <c r="K248" i="1" s="1"/>
  <c r="H1920" i="1"/>
  <c r="I1920" i="1"/>
  <c r="K1920" i="1" s="1"/>
  <c r="H518" i="1"/>
  <c r="I518" i="1"/>
  <c r="K518" i="1" s="1"/>
  <c r="H693" i="1"/>
  <c r="I693" i="1"/>
  <c r="K693" i="1" s="1"/>
  <c r="H1921" i="1"/>
  <c r="I1921" i="1"/>
  <c r="H1922" i="1"/>
  <c r="I1922" i="1"/>
  <c r="K1922" i="1" s="1"/>
  <c r="H1923" i="1"/>
  <c r="I1923" i="1"/>
  <c r="K1923" i="1" s="1"/>
  <c r="H249" i="1"/>
  <c r="I249" i="1"/>
  <c r="K249" i="1" s="1"/>
  <c r="H1924" i="1"/>
  <c r="I1924" i="1"/>
  <c r="K1924" i="1" s="1"/>
  <c r="H1925" i="1"/>
  <c r="I1925" i="1"/>
  <c r="K1925" i="1" s="1"/>
  <c r="H250" i="1"/>
  <c r="I250" i="1"/>
  <c r="K250" i="1" s="1"/>
  <c r="H1926" i="1"/>
  <c r="I1926" i="1"/>
  <c r="K1926" i="1" s="1"/>
  <c r="H1927" i="1"/>
  <c r="I1927" i="1"/>
  <c r="H519" i="1"/>
  <c r="I519" i="1"/>
  <c r="K519" i="1" s="1"/>
  <c r="H694" i="1"/>
  <c r="I694" i="1"/>
  <c r="K694" i="1" s="1"/>
  <c r="H1928" i="1"/>
  <c r="I1928" i="1"/>
  <c r="K1928" i="1" s="1"/>
  <c r="H251" i="1"/>
  <c r="I251" i="1"/>
  <c r="K251" i="1" s="1"/>
  <c r="H1929" i="1"/>
  <c r="I1929" i="1"/>
  <c r="K1929" i="1" s="1"/>
  <c r="H252" i="1"/>
  <c r="I252" i="1"/>
  <c r="K252" i="1" s="1"/>
  <c r="H807" i="1"/>
  <c r="I807" i="1"/>
  <c r="K807" i="1" s="1"/>
  <c r="H808" i="1"/>
  <c r="I808" i="1"/>
  <c r="H253" i="1"/>
  <c r="I253" i="1"/>
  <c r="K253" i="1" s="1"/>
  <c r="H1930" i="1"/>
  <c r="I1930" i="1"/>
  <c r="K1930" i="1" s="1"/>
  <c r="H1015" i="1"/>
  <c r="I1015" i="1"/>
  <c r="K1015" i="1" s="1"/>
  <c r="H254" i="1"/>
  <c r="I254" i="1"/>
  <c r="K254" i="1" s="1"/>
  <c r="H1931" i="1"/>
  <c r="I1931" i="1"/>
  <c r="K1931" i="1" s="1"/>
  <c r="H1016" i="1"/>
  <c r="I1016" i="1"/>
  <c r="K1016" i="1" s="1"/>
  <c r="H255" i="1"/>
  <c r="I255" i="1"/>
  <c r="K255" i="1" s="1"/>
  <c r="H1245" i="1"/>
  <c r="I1245" i="1"/>
  <c r="H1932" i="1"/>
  <c r="I1932" i="1"/>
  <c r="K1932" i="1" s="1"/>
  <c r="H256" i="1"/>
  <c r="I256" i="1"/>
  <c r="K256" i="1" s="1"/>
  <c r="H1933" i="1"/>
  <c r="I1933" i="1"/>
  <c r="K1933" i="1" s="1"/>
  <c r="H257" i="1"/>
  <c r="I257" i="1"/>
  <c r="K257" i="1" s="1"/>
  <c r="H1934" i="1"/>
  <c r="I1934" i="1"/>
  <c r="K1934" i="1" s="1"/>
  <c r="H1246" i="1"/>
  <c r="I1246" i="1"/>
  <c r="K1246" i="1" s="1"/>
  <c r="H539" i="1"/>
  <c r="I539" i="1"/>
  <c r="K539" i="1" s="1"/>
  <c r="H258" i="1"/>
  <c r="I258" i="1"/>
  <c r="H259" i="1"/>
  <c r="I259" i="1"/>
  <c r="K259" i="1" s="1"/>
  <c r="H260" i="1"/>
  <c r="I260" i="1"/>
  <c r="K260" i="1" s="1"/>
  <c r="H261" i="1"/>
  <c r="I261" i="1"/>
  <c r="K261" i="1" s="1"/>
  <c r="H1935" i="1"/>
  <c r="I1935" i="1"/>
  <c r="K1935" i="1" s="1"/>
  <c r="H262" i="1"/>
  <c r="I262" i="1"/>
  <c r="K262" i="1" s="1"/>
  <c r="H263" i="1"/>
  <c r="I263" i="1"/>
  <c r="K263" i="1" s="1"/>
  <c r="H264" i="1"/>
  <c r="I264" i="1"/>
  <c r="H265" i="1"/>
  <c r="I265" i="1"/>
  <c r="H1693" i="1"/>
  <c r="I1693" i="1"/>
  <c r="K1693" i="1" s="1"/>
  <c r="H1936" i="1"/>
  <c r="I1936" i="1"/>
  <c r="K1936" i="1" s="1"/>
  <c r="H1937" i="1"/>
  <c r="I1937" i="1"/>
  <c r="K1937" i="1" s="1"/>
  <c r="H1938" i="1"/>
  <c r="I1938" i="1"/>
  <c r="K1938" i="1" s="1"/>
  <c r="H1939" i="1"/>
  <c r="I1939" i="1"/>
  <c r="K1939" i="1" s="1"/>
  <c r="H266" i="1"/>
  <c r="I266" i="1"/>
  <c r="K266" i="1" s="1"/>
  <c r="H1017" i="1"/>
  <c r="I1017" i="1"/>
  <c r="H1247" i="1"/>
  <c r="I1247" i="1"/>
  <c r="H267" i="1"/>
  <c r="I267" i="1"/>
  <c r="K267" i="1" s="1"/>
  <c r="H1018" i="1"/>
  <c r="I1018" i="1"/>
  <c r="K1018" i="1" s="1"/>
  <c r="H1940" i="1"/>
  <c r="I1940" i="1"/>
  <c r="K1940" i="1" s="1"/>
  <c r="H1019" i="1"/>
  <c r="I1019" i="1"/>
  <c r="K1019" i="1" s="1"/>
  <c r="H1941" i="1"/>
  <c r="I1941" i="1"/>
  <c r="K1941" i="1" s="1"/>
  <c r="H559" i="1"/>
  <c r="I559" i="1"/>
  <c r="K559" i="1" s="1"/>
  <c r="H1248" i="1"/>
  <c r="I1248" i="1"/>
  <c r="H1249" i="1"/>
  <c r="I1249" i="1"/>
  <c r="H617" i="1"/>
  <c r="I617" i="1"/>
  <c r="K617" i="1" s="1"/>
  <c r="H1020" i="1"/>
  <c r="I1020" i="1"/>
  <c r="K1020" i="1" s="1"/>
  <c r="H1942" i="1"/>
  <c r="I1942" i="1"/>
  <c r="K1942" i="1" s="1"/>
  <c r="H268" i="1"/>
  <c r="I268" i="1"/>
  <c r="K268" i="1" s="1"/>
  <c r="H1943" i="1"/>
  <c r="I1943" i="1"/>
  <c r="K1943" i="1" s="1"/>
  <c r="H269" i="1"/>
  <c r="I269" i="1"/>
  <c r="K269" i="1" s="1"/>
  <c r="H809" i="1"/>
  <c r="I809" i="1"/>
  <c r="H270" i="1"/>
  <c r="I270" i="1"/>
  <c r="H1565" i="1"/>
  <c r="I1565" i="1"/>
  <c r="K1565" i="1" s="1"/>
  <c r="H2197" i="1"/>
  <c r="I2197" i="1"/>
  <c r="K2197" i="1" s="1"/>
  <c r="H1021" i="1"/>
  <c r="I1021" i="1"/>
  <c r="K1021" i="1" s="1"/>
  <c r="H271" i="1"/>
  <c r="I271" i="1"/>
  <c r="K271" i="1" s="1"/>
  <c r="H1673" i="1"/>
  <c r="I1673" i="1"/>
  <c r="K1673" i="1" s="1"/>
  <c r="H2190" i="1"/>
  <c r="I2190" i="1"/>
  <c r="K2190" i="1" s="1"/>
  <c r="H1566" i="1"/>
  <c r="I1566" i="1"/>
  <c r="H272" i="1"/>
  <c r="I272" i="1"/>
  <c r="H30" i="1"/>
  <c r="I30" i="1"/>
  <c r="K30" i="1" s="1"/>
  <c r="H31" i="1"/>
  <c r="I31" i="1"/>
  <c r="K31" i="1" s="1"/>
  <c r="H751" i="1"/>
  <c r="I751" i="1"/>
  <c r="K751" i="1" s="1"/>
  <c r="H513" i="1"/>
  <c r="I513" i="1"/>
  <c r="K513" i="1" s="1"/>
  <c r="H1250" i="1"/>
  <c r="I1250" i="1"/>
  <c r="K1250" i="1" s="1"/>
  <c r="H2137" i="1"/>
  <c r="I2137" i="1"/>
  <c r="K2137" i="1" s="1"/>
  <c r="H2138" i="1"/>
  <c r="I2138" i="1"/>
  <c r="H1944" i="1"/>
  <c r="I1944" i="1"/>
  <c r="H1945" i="1"/>
  <c r="I1945" i="1"/>
  <c r="K1945" i="1" s="1"/>
  <c r="H1946" i="1"/>
  <c r="I1946" i="1"/>
  <c r="K1946" i="1" s="1"/>
  <c r="H1947" i="1"/>
  <c r="I1947" i="1"/>
  <c r="K1947" i="1" s="1"/>
  <c r="H1948" i="1"/>
  <c r="I1948" i="1"/>
  <c r="K1948" i="1" s="1"/>
  <c r="H1949" i="1"/>
  <c r="I1949" i="1"/>
  <c r="K1949" i="1" s="1"/>
  <c r="H1950" i="1"/>
  <c r="I1950" i="1"/>
  <c r="K1950" i="1" s="1"/>
  <c r="H273" i="1"/>
  <c r="I273" i="1"/>
  <c r="H2119" i="1"/>
  <c r="I2119" i="1"/>
  <c r="H1251" i="1"/>
  <c r="I1251" i="1"/>
  <c r="K1251" i="1" s="1"/>
  <c r="H274" i="1"/>
  <c r="I274" i="1"/>
  <c r="K274" i="1" s="1"/>
  <c r="H1951" i="1"/>
  <c r="I1951" i="1"/>
  <c r="K1951" i="1" s="1"/>
  <c r="H1567" i="1"/>
  <c r="I1567" i="1"/>
  <c r="K1567" i="1" s="1"/>
  <c r="H275" i="1"/>
  <c r="I275" i="1"/>
  <c r="K275" i="1" s="1"/>
  <c r="H1568" i="1"/>
  <c r="I1568" i="1"/>
  <c r="K1568" i="1" s="1"/>
  <c r="H276" i="1"/>
  <c r="I276" i="1"/>
  <c r="H906" i="1"/>
  <c r="I906" i="1"/>
  <c r="H277" i="1"/>
  <c r="I277" i="1"/>
  <c r="K277" i="1" s="1"/>
  <c r="H895" i="1"/>
  <c r="I895" i="1"/>
  <c r="K895" i="1" s="1"/>
  <c r="H278" i="1"/>
  <c r="I278" i="1"/>
  <c r="K278" i="1" s="1"/>
  <c r="H1952" i="1"/>
  <c r="I1952" i="1"/>
  <c r="K1952" i="1" s="1"/>
  <c r="H279" i="1"/>
  <c r="I279" i="1"/>
  <c r="K279" i="1" s="1"/>
  <c r="H876" i="1"/>
  <c r="I876" i="1"/>
  <c r="K876" i="1" s="1"/>
  <c r="H280" i="1"/>
  <c r="I280" i="1"/>
  <c r="H2181" i="1"/>
  <c r="I2181" i="1"/>
  <c r="H2182" i="1"/>
  <c r="I2182" i="1"/>
  <c r="K2182" i="1" s="1"/>
  <c r="H281" i="1"/>
  <c r="I281" i="1"/>
  <c r="K281" i="1" s="1"/>
  <c r="H1953" i="1"/>
  <c r="I1953" i="1"/>
  <c r="K1953" i="1" s="1"/>
  <c r="H282" i="1"/>
  <c r="I282" i="1"/>
  <c r="K282" i="1" s="1"/>
  <c r="H1162" i="1"/>
  <c r="I1162" i="1"/>
  <c r="K1162" i="1" s="1"/>
  <c r="H1954" i="1"/>
  <c r="I1954" i="1"/>
  <c r="K1954" i="1" s="1"/>
  <c r="H618" i="1"/>
  <c r="I618" i="1"/>
  <c r="H283" i="1"/>
  <c r="I283" i="1"/>
  <c r="H1955" i="1"/>
  <c r="I1955" i="1"/>
  <c r="K1955" i="1" s="1"/>
  <c r="H1956" i="1"/>
  <c r="I1956" i="1"/>
  <c r="K1956" i="1" s="1"/>
  <c r="H1957" i="1"/>
  <c r="I1957" i="1"/>
  <c r="K1957" i="1" s="1"/>
  <c r="H1958" i="1"/>
  <c r="I1958" i="1"/>
  <c r="K1958" i="1" s="1"/>
  <c r="H1959" i="1"/>
  <c r="I1959" i="1"/>
  <c r="K1959" i="1" s="1"/>
  <c r="H1960" i="1"/>
  <c r="I1960" i="1"/>
  <c r="K1960" i="1" s="1"/>
  <c r="H1961" i="1"/>
  <c r="I1961" i="1"/>
  <c r="H284" i="1"/>
  <c r="I284" i="1"/>
  <c r="H579" i="1"/>
  <c r="I579" i="1"/>
  <c r="K579" i="1" s="1"/>
  <c r="H580" i="1"/>
  <c r="I580" i="1"/>
  <c r="K580" i="1" s="1"/>
  <c r="H285" i="1"/>
  <c r="I285" i="1"/>
  <c r="K285" i="1" s="1"/>
  <c r="H2171" i="1"/>
  <c r="I2171" i="1"/>
  <c r="K2171" i="1" s="1"/>
  <c r="H1022" i="1"/>
  <c r="I1022" i="1"/>
  <c r="K1022" i="1" s="1"/>
  <c r="H1346" i="1"/>
  <c r="I1346" i="1"/>
  <c r="K1346" i="1" s="1"/>
  <c r="H1962" i="1"/>
  <c r="I1962" i="1"/>
  <c r="H286" i="1"/>
  <c r="I286" i="1"/>
  <c r="H1963" i="1"/>
  <c r="I1963" i="1"/>
  <c r="K1963" i="1" s="1"/>
  <c r="H287" i="1"/>
  <c r="I287" i="1"/>
  <c r="K287" i="1" s="1"/>
  <c r="H877" i="1"/>
  <c r="I877" i="1"/>
  <c r="K877" i="1" s="1"/>
  <c r="H878" i="1"/>
  <c r="I878" i="1"/>
  <c r="K878" i="1" s="1"/>
  <c r="H288" i="1"/>
  <c r="I288" i="1"/>
  <c r="K288" i="1" s="1"/>
  <c r="H289" i="1"/>
  <c r="I289" i="1"/>
  <c r="K289" i="1" s="1"/>
  <c r="H1163" i="1"/>
  <c r="I1163" i="1"/>
  <c r="H290" i="1"/>
  <c r="I290" i="1"/>
  <c r="H1023" i="1"/>
  <c r="I1023" i="1"/>
  <c r="K1023" i="1" s="1"/>
  <c r="H291" i="1"/>
  <c r="I291" i="1"/>
  <c r="K291" i="1" s="1"/>
  <c r="H1964" i="1"/>
  <c r="I1964" i="1"/>
  <c r="K1964" i="1" s="1"/>
  <c r="H292" i="1"/>
  <c r="I292" i="1"/>
  <c r="K292" i="1" s="1"/>
  <c r="H293" i="1"/>
  <c r="I293" i="1"/>
  <c r="K293" i="1" s="1"/>
  <c r="H294" i="1"/>
  <c r="I294" i="1"/>
  <c r="K294" i="1" s="1"/>
  <c r="H295" i="1"/>
  <c r="I295" i="1"/>
  <c r="H1965" i="1"/>
  <c r="I1965" i="1"/>
  <c r="H1347" i="1"/>
  <c r="I1347" i="1"/>
  <c r="K1347" i="1" s="1"/>
  <c r="H1164" i="1"/>
  <c r="I1164" i="1"/>
  <c r="K1164" i="1" s="1"/>
  <c r="H296" i="1"/>
  <c r="I296" i="1"/>
  <c r="K296" i="1" s="1"/>
  <c r="H1966" i="1"/>
  <c r="I1966" i="1"/>
  <c r="K1966" i="1" s="1"/>
  <c r="H1348" i="1"/>
  <c r="I1348" i="1"/>
  <c r="K1348" i="1" s="1"/>
  <c r="H1165" i="1"/>
  <c r="I1165" i="1"/>
  <c r="K1165" i="1" s="1"/>
  <c r="H1412" i="1"/>
  <c r="I1412" i="1"/>
  <c r="H297" i="1"/>
  <c r="I297" i="1"/>
  <c r="H298" i="1"/>
  <c r="I298" i="1"/>
  <c r="K298" i="1" s="1"/>
  <c r="H299" i="1"/>
  <c r="I299" i="1"/>
  <c r="K299" i="1" s="1"/>
  <c r="H1479" i="1"/>
  <c r="I1479" i="1"/>
  <c r="K1479" i="1" s="1"/>
  <c r="H300" i="1"/>
  <c r="I300" i="1"/>
  <c r="K300" i="1" s="1"/>
  <c r="H301" i="1"/>
  <c r="I301" i="1"/>
  <c r="K301" i="1" s="1"/>
  <c r="H514" i="1"/>
  <c r="I514" i="1"/>
  <c r="K514" i="1" s="1"/>
  <c r="H1967" i="1"/>
  <c r="I1967" i="1"/>
  <c r="H1024" i="1"/>
  <c r="I1024" i="1"/>
  <c r="H1968" i="1"/>
  <c r="I1968" i="1"/>
  <c r="K1968" i="1" s="1"/>
  <c r="H1969" i="1"/>
  <c r="I1969" i="1"/>
  <c r="K1969" i="1" s="1"/>
  <c r="H1970" i="1"/>
  <c r="I1970" i="1"/>
  <c r="K1970" i="1" s="1"/>
  <c r="H1971" i="1"/>
  <c r="I1971" i="1"/>
  <c r="K1971" i="1" s="1"/>
  <c r="H302" i="1"/>
  <c r="I302" i="1"/>
  <c r="K302" i="1" s="1"/>
  <c r="H1972" i="1"/>
  <c r="I1972" i="1"/>
  <c r="K1972" i="1" s="1"/>
  <c r="H1252" i="1"/>
  <c r="I1252" i="1"/>
  <c r="H1973" i="1"/>
  <c r="I1973" i="1"/>
  <c r="H560" i="1"/>
  <c r="I560" i="1"/>
  <c r="K560" i="1" s="1"/>
  <c r="H619" i="1"/>
  <c r="I619" i="1"/>
  <c r="K619" i="1" s="1"/>
  <c r="H1253" i="1"/>
  <c r="I1253" i="1"/>
  <c r="K1253" i="1" s="1"/>
  <c r="H1974" i="1"/>
  <c r="I1974" i="1"/>
  <c r="K1974" i="1" s="1"/>
  <c r="H561" i="1"/>
  <c r="I561" i="1"/>
  <c r="K561" i="1" s="1"/>
  <c r="H620" i="1"/>
  <c r="I620" i="1"/>
  <c r="K620" i="1" s="1"/>
  <c r="H5" i="1"/>
  <c r="I5" i="1"/>
  <c r="H1975" i="1"/>
  <c r="I1975" i="1"/>
  <c r="H1025" i="1"/>
  <c r="I1025" i="1"/>
  <c r="K1025" i="1" s="1"/>
  <c r="H12" i="1"/>
  <c r="I12" i="1"/>
  <c r="K12" i="1" s="1"/>
  <c r="H810" i="1"/>
  <c r="I810" i="1"/>
  <c r="K810" i="1" s="1"/>
  <c r="H1026" i="1"/>
  <c r="I1026" i="1"/>
  <c r="K1026" i="1" s="1"/>
  <c r="H621" i="1"/>
  <c r="I621" i="1"/>
  <c r="K621" i="1" s="1"/>
  <c r="H811" i="1"/>
  <c r="I811" i="1"/>
  <c r="K811" i="1" s="1"/>
  <c r="H1027" i="1"/>
  <c r="I1027" i="1"/>
  <c r="H622" i="1"/>
  <c r="I622" i="1"/>
  <c r="H729" i="1"/>
  <c r="I729" i="1"/>
  <c r="K729" i="1" s="1"/>
  <c r="H1976" i="1"/>
  <c r="I1976" i="1"/>
  <c r="K1976" i="1" s="1"/>
  <c r="H730" i="1"/>
  <c r="I730" i="1"/>
  <c r="K730" i="1" s="1"/>
  <c r="H1977" i="1"/>
  <c r="I1977" i="1"/>
  <c r="K1977" i="1" s="1"/>
  <c r="H1978" i="1"/>
  <c r="I1978" i="1"/>
  <c r="K1978" i="1" s="1"/>
  <c r="H303" i="1"/>
  <c r="I303" i="1"/>
  <c r="K303" i="1" s="1"/>
  <c r="H304" i="1"/>
  <c r="I304" i="1"/>
  <c r="H1028" i="1"/>
  <c r="I1028" i="1"/>
  <c r="H305" i="1"/>
  <c r="I305" i="1"/>
  <c r="K305" i="1" s="1"/>
  <c r="H2145" i="1"/>
  <c r="I2145" i="1"/>
  <c r="K2145" i="1" s="1"/>
  <c r="H306" i="1"/>
  <c r="I306" i="1"/>
  <c r="K306" i="1" s="1"/>
  <c r="H812" i="1"/>
  <c r="I812" i="1"/>
  <c r="K812" i="1" s="1"/>
  <c r="H1029" i="1"/>
  <c r="I1029" i="1"/>
  <c r="K1029" i="1" s="1"/>
  <c r="H623" i="1"/>
  <c r="I623" i="1"/>
  <c r="K623" i="1" s="1"/>
  <c r="H1569" i="1"/>
  <c r="I1569" i="1"/>
  <c r="H1979" i="1"/>
  <c r="I1979" i="1"/>
  <c r="H1030" i="1"/>
  <c r="I1030" i="1"/>
  <c r="K1030" i="1" s="1"/>
  <c r="H624" i="1"/>
  <c r="I624" i="1"/>
  <c r="K624" i="1" s="1"/>
  <c r="H1980" i="1"/>
  <c r="I1980" i="1"/>
  <c r="K1980" i="1" s="1"/>
  <c r="H625" i="1"/>
  <c r="I625" i="1"/>
  <c r="K625" i="1" s="1"/>
  <c r="H1981" i="1"/>
  <c r="I1981" i="1"/>
  <c r="K1981" i="1" s="1"/>
  <c r="H1031" i="1"/>
  <c r="I1031" i="1"/>
  <c r="K1031" i="1" s="1"/>
  <c r="H731" i="1"/>
  <c r="I731" i="1"/>
  <c r="H1254" i="1"/>
  <c r="I1254" i="1"/>
  <c r="H1255" i="1"/>
  <c r="I1255" i="1"/>
  <c r="K1255" i="1" s="1"/>
  <c r="H1256" i="1"/>
  <c r="I1256" i="1"/>
  <c r="K1256" i="1" s="1"/>
  <c r="H1982" i="1"/>
  <c r="I1982" i="1"/>
  <c r="K1982" i="1" s="1"/>
  <c r="H1983" i="1"/>
  <c r="I1983" i="1"/>
  <c r="K1983" i="1" s="1"/>
  <c r="H626" i="1"/>
  <c r="I626" i="1"/>
  <c r="K626" i="1" s="1"/>
  <c r="H1984" i="1"/>
  <c r="I1984" i="1"/>
  <c r="K1984" i="1" s="1"/>
  <c r="H1257" i="1"/>
  <c r="I1257" i="1"/>
  <c r="H1032" i="1"/>
  <c r="I1032" i="1"/>
  <c r="H1985" i="1"/>
  <c r="I1985" i="1"/>
  <c r="K1985" i="1" s="1"/>
  <c r="H1674" i="1"/>
  <c r="I1674" i="1"/>
  <c r="K1674" i="1" s="1"/>
  <c r="H1033" i="1"/>
  <c r="I1033" i="1"/>
  <c r="K1033" i="1" s="1"/>
  <c r="H307" i="1"/>
  <c r="I307" i="1"/>
  <c r="K307" i="1" s="1"/>
  <c r="H1675" i="1"/>
  <c r="I1675" i="1"/>
  <c r="K1675" i="1" s="1"/>
  <c r="H879" i="1"/>
  <c r="I879" i="1"/>
  <c r="K879" i="1" s="1"/>
  <c r="H2183" i="1"/>
  <c r="I2183" i="1"/>
  <c r="H1258" i="1"/>
  <c r="I1258" i="1"/>
  <c r="H308" i="1"/>
  <c r="I308" i="1"/>
  <c r="K308" i="1" s="1"/>
  <c r="H916" i="1"/>
  <c r="I916" i="1"/>
  <c r="K916" i="1" s="1"/>
  <c r="H309" i="1"/>
  <c r="I309" i="1"/>
  <c r="K309" i="1" s="1"/>
  <c r="H1986" i="1"/>
  <c r="I1986" i="1"/>
  <c r="K1986" i="1" s="1"/>
  <c r="H310" i="1"/>
  <c r="I310" i="1"/>
  <c r="K310" i="1" s="1"/>
  <c r="H1259" i="1"/>
  <c r="I1259" i="1"/>
  <c r="K1259" i="1" s="1"/>
  <c r="H813" i="1"/>
  <c r="I813" i="1"/>
  <c r="H752" i="1"/>
  <c r="I752" i="1"/>
  <c r="H311" i="1"/>
  <c r="I311" i="1"/>
  <c r="K311" i="1" s="1"/>
  <c r="H1413" i="1"/>
  <c r="I1413" i="1"/>
  <c r="K1413" i="1" s="1"/>
  <c r="H1414" i="1"/>
  <c r="I1414" i="1"/>
  <c r="K1414" i="1" s="1"/>
  <c r="H685" i="1"/>
  <c r="I685" i="1"/>
  <c r="K685" i="1" s="1"/>
  <c r="H686" i="1"/>
  <c r="I686" i="1"/>
  <c r="K686" i="1" s="1"/>
  <c r="H312" i="1"/>
  <c r="I312" i="1"/>
  <c r="K312" i="1" s="1"/>
  <c r="H2185" i="1"/>
  <c r="I2185" i="1"/>
  <c r="H2172" i="1"/>
  <c r="I2172" i="1"/>
  <c r="H313" i="1"/>
  <c r="I313" i="1"/>
  <c r="K313" i="1" s="1"/>
  <c r="H1987" i="1"/>
  <c r="I1987" i="1"/>
  <c r="K1987" i="1" s="1"/>
  <c r="H1988" i="1"/>
  <c r="I1988" i="1"/>
  <c r="K1988" i="1" s="1"/>
  <c r="H1989" i="1"/>
  <c r="I1989" i="1"/>
  <c r="K1989" i="1" s="1"/>
  <c r="H1349" i="1"/>
  <c r="I1349" i="1"/>
  <c r="K1349" i="1" s="1"/>
  <c r="H1141" i="1"/>
  <c r="I1141" i="1"/>
  <c r="K1141" i="1" s="1"/>
  <c r="H769" i="1"/>
  <c r="I769" i="1"/>
  <c r="H917" i="1"/>
  <c r="I917" i="1"/>
  <c r="H1990" i="1"/>
  <c r="I1990" i="1"/>
  <c r="K1990" i="1" s="1"/>
  <c r="H753" i="1"/>
  <c r="I753" i="1"/>
  <c r="K753" i="1" s="1"/>
  <c r="H627" i="1"/>
  <c r="I627" i="1"/>
  <c r="K627" i="1" s="1"/>
  <c r="H628" i="1"/>
  <c r="I628" i="1"/>
  <c r="K628" i="1" s="1"/>
  <c r="H505" i="1"/>
  <c r="I505" i="1"/>
  <c r="K505" i="1" s="1"/>
  <c r="H1991" i="1"/>
  <c r="I1991" i="1"/>
  <c r="K1991" i="1" s="1"/>
  <c r="H314" i="1"/>
  <c r="I314" i="1"/>
  <c r="H1034" i="1"/>
  <c r="I1034" i="1"/>
  <c r="H1142" i="1"/>
  <c r="I1142" i="1"/>
  <c r="K1142" i="1" s="1"/>
  <c r="H315" i="1"/>
  <c r="I315" i="1"/>
  <c r="K315" i="1" s="1"/>
  <c r="H1415" i="1"/>
  <c r="I1415" i="1"/>
  <c r="K1415" i="1" s="1"/>
  <c r="H1416" i="1"/>
  <c r="I1416" i="1"/>
  <c r="K1416" i="1" s="1"/>
  <c r="H316" i="1"/>
  <c r="I316" i="1"/>
  <c r="K316" i="1" s="1"/>
  <c r="H1035" i="1"/>
  <c r="I1035" i="1"/>
  <c r="K1035" i="1" s="1"/>
  <c r="H1036" i="1"/>
  <c r="I1036" i="1"/>
  <c r="H2176" i="1"/>
  <c r="I2176" i="1"/>
  <c r="H1676" i="1"/>
  <c r="I1676" i="1"/>
  <c r="K1676" i="1" s="1"/>
  <c r="H1677" i="1"/>
  <c r="I1677" i="1"/>
  <c r="K1677" i="1" s="1"/>
  <c r="H1417" i="1"/>
  <c r="I1417" i="1"/>
  <c r="K1417" i="1" s="1"/>
  <c r="H1992" i="1"/>
  <c r="I1992" i="1"/>
  <c r="K1992" i="1" s="1"/>
  <c r="H1037" i="1"/>
  <c r="I1037" i="1"/>
  <c r="K1037" i="1" s="1"/>
  <c r="H1038" i="1"/>
  <c r="I1038" i="1"/>
  <c r="K1038" i="1" s="1"/>
  <c r="H317" i="1"/>
  <c r="I317" i="1"/>
  <c r="H1993" i="1"/>
  <c r="I1993" i="1"/>
  <c r="H1994" i="1"/>
  <c r="I1994" i="1"/>
  <c r="K1994" i="1" s="1"/>
  <c r="H318" i="1"/>
  <c r="I318" i="1"/>
  <c r="K318" i="1" s="1"/>
  <c r="H32" i="1"/>
  <c r="I32" i="1"/>
  <c r="K32" i="1" s="1"/>
  <c r="H880" i="1"/>
  <c r="I880" i="1"/>
  <c r="K880" i="1" s="1"/>
  <c r="H319" i="1"/>
  <c r="I319" i="1"/>
  <c r="K319" i="1" s="1"/>
  <c r="H918" i="1"/>
  <c r="I918" i="1"/>
  <c r="K918" i="1" s="1"/>
  <c r="H1995" i="1"/>
  <c r="I1995" i="1"/>
  <c r="H320" i="1"/>
  <c r="I320" i="1"/>
  <c r="H629" i="1"/>
  <c r="I629" i="1"/>
  <c r="K629" i="1" s="1"/>
  <c r="H630" i="1"/>
  <c r="I630" i="1"/>
  <c r="K630" i="1" s="1"/>
  <c r="H1418" i="1"/>
  <c r="I1418" i="1"/>
  <c r="K1418" i="1" s="1"/>
  <c r="H321" i="1"/>
  <c r="I321" i="1"/>
  <c r="K321" i="1" s="1"/>
  <c r="H1419" i="1"/>
  <c r="I1419" i="1"/>
  <c r="K1419" i="1" s="1"/>
  <c r="H322" i="1"/>
  <c r="I322" i="1"/>
  <c r="K322" i="1" s="1"/>
  <c r="H1480" i="1"/>
  <c r="I1480" i="1"/>
  <c r="H323" i="1"/>
  <c r="I323" i="1"/>
  <c r="H584" i="1"/>
  <c r="I584" i="1"/>
  <c r="K584" i="1" s="1"/>
  <c r="H1260" i="1"/>
  <c r="I1260" i="1"/>
  <c r="K1260" i="1" s="1"/>
  <c r="H324" i="1"/>
  <c r="I324" i="1"/>
  <c r="K324" i="1" s="1"/>
  <c r="H1261" i="1"/>
  <c r="I1261" i="1"/>
  <c r="K1261" i="1" s="1"/>
  <c r="H1262" i="1"/>
  <c r="I1262" i="1"/>
  <c r="K1262" i="1" s="1"/>
  <c r="H325" i="1"/>
  <c r="I325" i="1"/>
  <c r="K325" i="1" s="1"/>
  <c r="H1039" i="1"/>
  <c r="I1039" i="1"/>
  <c r="H631" i="1"/>
  <c r="I631" i="1"/>
  <c r="H326" i="1"/>
  <c r="I326" i="1"/>
  <c r="K326" i="1" s="1"/>
  <c r="H1263" i="1"/>
  <c r="I1263" i="1"/>
  <c r="K1263" i="1" s="1"/>
  <c r="H716" i="1"/>
  <c r="I716" i="1"/>
  <c r="K716" i="1" s="1"/>
  <c r="H1996" i="1"/>
  <c r="I1996" i="1"/>
  <c r="K1996" i="1" s="1"/>
  <c r="H814" i="1"/>
  <c r="I814" i="1"/>
  <c r="K814" i="1" s="1"/>
  <c r="H717" i="1"/>
  <c r="I717" i="1"/>
  <c r="K717" i="1" s="1"/>
  <c r="H1997" i="1"/>
  <c r="I1997" i="1"/>
  <c r="H815" i="1"/>
  <c r="I815" i="1"/>
  <c r="H327" i="1"/>
  <c r="I327" i="1"/>
  <c r="K327" i="1" s="1"/>
  <c r="H1998" i="1"/>
  <c r="I1998" i="1"/>
  <c r="K1998" i="1" s="1"/>
  <c r="H1264" i="1"/>
  <c r="I1264" i="1"/>
  <c r="K1264" i="1" s="1"/>
  <c r="H1999" i="1"/>
  <c r="I1999" i="1"/>
  <c r="K1999" i="1" s="1"/>
  <c r="H632" i="1"/>
  <c r="I632" i="1"/>
  <c r="K632" i="1" s="1"/>
  <c r="H328" i="1"/>
  <c r="I328" i="1"/>
  <c r="K328" i="1" s="1"/>
  <c r="H2000" i="1"/>
  <c r="I2000" i="1"/>
  <c r="H1420" i="1"/>
  <c r="I1420" i="1"/>
  <c r="H1040" i="1"/>
  <c r="I1040" i="1"/>
  <c r="K1040" i="1" s="1"/>
  <c r="H1265" i="1"/>
  <c r="I1265" i="1"/>
  <c r="K1265" i="1" s="1"/>
  <c r="H1421" i="1"/>
  <c r="I1421" i="1"/>
  <c r="K1421" i="1" s="1"/>
  <c r="H1422" i="1"/>
  <c r="I1422" i="1"/>
  <c r="K1422" i="1" s="1"/>
  <c r="H1423" i="1"/>
  <c r="I1423" i="1"/>
  <c r="K1423" i="1" s="1"/>
  <c r="H1125" i="1"/>
  <c r="I1125" i="1"/>
  <c r="K1125" i="1" s="1"/>
  <c r="H329" i="1"/>
  <c r="I329" i="1"/>
  <c r="H1266" i="1"/>
  <c r="I1266" i="1"/>
  <c r="H1424" i="1"/>
  <c r="I1424" i="1"/>
  <c r="H1425" i="1"/>
  <c r="I1425" i="1"/>
  <c r="K1425" i="1" s="1"/>
  <c r="H562" i="1"/>
  <c r="I562" i="1"/>
  <c r="K562" i="1" s="1"/>
  <c r="H2001" i="1"/>
  <c r="I2001" i="1"/>
  <c r="K2001" i="1" s="1"/>
  <c r="H1426" i="1"/>
  <c r="I1426" i="1"/>
  <c r="K1426" i="1" s="1"/>
  <c r="H1427" i="1"/>
  <c r="I1427" i="1"/>
  <c r="K1427" i="1" s="1"/>
  <c r="H1428" i="1"/>
  <c r="I1428" i="1"/>
  <c r="H1267" i="1"/>
  <c r="I1267" i="1"/>
  <c r="H1429" i="1"/>
  <c r="I1429" i="1"/>
  <c r="H1430" i="1"/>
  <c r="I1430" i="1"/>
  <c r="K1430" i="1" s="1"/>
  <c r="H563" i="1"/>
  <c r="I563" i="1"/>
  <c r="K563" i="1" s="1"/>
  <c r="H2002" i="1"/>
  <c r="I2002" i="1"/>
  <c r="K2002" i="1" s="1"/>
  <c r="H1431" i="1"/>
  <c r="I1431" i="1"/>
  <c r="K1431" i="1" s="1"/>
  <c r="H1432" i="1"/>
  <c r="I1432" i="1"/>
  <c r="K1432" i="1" s="1"/>
  <c r="H1433" i="1"/>
  <c r="I1433" i="1"/>
  <c r="H816" i="1"/>
  <c r="I816" i="1"/>
  <c r="H330" i="1"/>
  <c r="I330" i="1"/>
  <c r="H2003" i="1"/>
  <c r="I2003" i="1"/>
  <c r="K2003" i="1" s="1"/>
  <c r="H331" i="1"/>
  <c r="I331" i="1"/>
  <c r="K331" i="1" s="1"/>
  <c r="H332" i="1"/>
  <c r="I332" i="1"/>
  <c r="K332" i="1" s="1"/>
  <c r="H817" i="1"/>
  <c r="I817" i="1"/>
  <c r="K817" i="1" s="1"/>
  <c r="H333" i="1"/>
  <c r="I333" i="1"/>
  <c r="K333" i="1" s="1"/>
  <c r="H1041" i="1"/>
  <c r="I1041" i="1"/>
  <c r="H1570" i="1"/>
  <c r="I1570" i="1"/>
  <c r="H334" i="1"/>
  <c r="I334" i="1"/>
  <c r="H2129" i="1"/>
  <c r="I2129" i="1"/>
  <c r="K2129" i="1" s="1"/>
  <c r="H2130" i="1"/>
  <c r="I2130" i="1"/>
  <c r="K2130" i="1" s="1"/>
  <c r="H2131" i="1"/>
  <c r="I2131" i="1"/>
  <c r="K2131" i="1" s="1"/>
  <c r="H2132" i="1"/>
  <c r="I2132" i="1"/>
  <c r="K2132" i="1" s="1"/>
  <c r="H2133" i="1"/>
  <c r="I2133" i="1"/>
  <c r="K2133" i="1" s="1"/>
  <c r="H335" i="1"/>
  <c r="I335" i="1"/>
  <c r="H2134" i="1"/>
  <c r="I2134" i="1"/>
  <c r="H2135" i="1"/>
  <c r="I2135" i="1"/>
  <c r="H2136" i="1"/>
  <c r="I2136" i="1"/>
  <c r="K2136" i="1" s="1"/>
  <c r="H1268" i="1"/>
  <c r="I1268" i="1"/>
  <c r="K1268" i="1" s="1"/>
  <c r="H2004" i="1"/>
  <c r="I2004" i="1"/>
  <c r="K2004" i="1" s="1"/>
  <c r="H1269" i="1"/>
  <c r="I1269" i="1"/>
  <c r="K1269" i="1" s="1"/>
  <c r="H2005" i="1"/>
  <c r="I2005" i="1"/>
  <c r="K2005" i="1" s="1"/>
  <c r="H2006" i="1"/>
  <c r="I2006" i="1"/>
  <c r="H2007" i="1"/>
  <c r="I2007" i="1"/>
  <c r="H818" i="1"/>
  <c r="I818" i="1"/>
  <c r="H2008" i="1"/>
  <c r="I2008" i="1"/>
  <c r="K2008" i="1" s="1"/>
  <c r="H1042" i="1"/>
  <c r="I1042" i="1"/>
  <c r="K1042" i="1" s="1"/>
  <c r="H336" i="1"/>
  <c r="I336" i="1"/>
  <c r="K336" i="1" s="1"/>
  <c r="H337" i="1"/>
  <c r="I337" i="1"/>
  <c r="K337" i="1" s="1"/>
  <c r="H338" i="1"/>
  <c r="I338" i="1"/>
  <c r="K338" i="1" s="1"/>
  <c r="H339" i="1"/>
  <c r="I339" i="1"/>
  <c r="H1481" i="1"/>
  <c r="I1481" i="1"/>
  <c r="H1482" i="1"/>
  <c r="I1482" i="1"/>
  <c r="H1043" i="1"/>
  <c r="I1043" i="1"/>
  <c r="K1043" i="1" s="1"/>
  <c r="H2146" i="1"/>
  <c r="I2146" i="1"/>
  <c r="K2146" i="1" s="1"/>
  <c r="H1434" i="1"/>
  <c r="I1434" i="1"/>
  <c r="K1434" i="1" s="1"/>
  <c r="H1270" i="1"/>
  <c r="I1270" i="1"/>
  <c r="K1270" i="1" s="1"/>
  <c r="H340" i="1"/>
  <c r="I340" i="1"/>
  <c r="K340" i="1" s="1"/>
  <c r="H2009" i="1"/>
  <c r="I2009" i="1"/>
  <c r="H1571" i="1"/>
  <c r="I1571" i="1"/>
  <c r="H2010" i="1"/>
  <c r="I2010" i="1"/>
  <c r="H2011" i="1"/>
  <c r="I2011" i="1"/>
  <c r="K2011" i="1" s="1"/>
  <c r="H2165" i="1"/>
  <c r="I2165" i="1"/>
  <c r="K2165" i="1" s="1"/>
  <c r="H1044" i="1"/>
  <c r="I1044" i="1"/>
  <c r="K1044" i="1" s="1"/>
  <c r="H1045" i="1"/>
  <c r="I1045" i="1"/>
  <c r="K1045" i="1" s="1"/>
  <c r="H1350" i="1"/>
  <c r="I1350" i="1"/>
  <c r="K1350" i="1" s="1"/>
  <c r="H2184" i="1"/>
  <c r="I2184" i="1"/>
  <c r="H2198" i="1"/>
  <c r="I2198" i="1"/>
  <c r="H2199" i="1"/>
  <c r="I2199" i="1"/>
  <c r="H341" i="1"/>
  <c r="I341" i="1"/>
  <c r="K341" i="1" s="1"/>
  <c r="H342" i="1"/>
  <c r="I342" i="1"/>
  <c r="K342" i="1" s="1"/>
  <c r="H2012" i="1"/>
  <c r="I2012" i="1"/>
  <c r="K2012" i="1" s="1"/>
  <c r="H633" i="1"/>
  <c r="I633" i="1"/>
  <c r="K633" i="1" s="1"/>
  <c r="H2013" i="1"/>
  <c r="I2013" i="1"/>
  <c r="K2013" i="1" s="1"/>
  <c r="H2014" i="1"/>
  <c r="I2014" i="1"/>
  <c r="H1128" i="1"/>
  <c r="I1128" i="1"/>
  <c r="H1129" i="1"/>
  <c r="I1129" i="1"/>
  <c r="H343" i="1"/>
  <c r="I343" i="1"/>
  <c r="K343" i="1" s="1"/>
  <c r="H1046" i="1"/>
  <c r="I1046" i="1"/>
  <c r="K1046" i="1" s="1"/>
  <c r="H344" i="1"/>
  <c r="I344" i="1"/>
  <c r="K344" i="1" s="1"/>
  <c r="H1047" i="1"/>
  <c r="I1047" i="1"/>
  <c r="K1047" i="1" s="1"/>
  <c r="H2015" i="1"/>
  <c r="I2015" i="1"/>
  <c r="K2015" i="1" s="1"/>
  <c r="H1435" i="1"/>
  <c r="I1435" i="1"/>
  <c r="H2016" i="1"/>
  <c r="I2016" i="1"/>
  <c r="H687" i="1"/>
  <c r="I687" i="1"/>
  <c r="H688" i="1"/>
  <c r="I688" i="1"/>
  <c r="K688" i="1" s="1"/>
  <c r="H2017" i="1"/>
  <c r="I2017" i="1"/>
  <c r="K2017" i="1" s="1"/>
  <c r="H881" i="1"/>
  <c r="I881" i="1"/>
  <c r="K881" i="1" s="1"/>
  <c r="H1121" i="1"/>
  <c r="I1121" i="1"/>
  <c r="K1121" i="1" s="1"/>
  <c r="H882" i="1"/>
  <c r="I882" i="1"/>
  <c r="K882" i="1" s="1"/>
  <c r="H1122" i="1"/>
  <c r="I1122" i="1"/>
  <c r="H2148" i="1"/>
  <c r="I2148" i="1"/>
  <c r="H1166" i="1"/>
  <c r="I1166" i="1"/>
  <c r="H1048" i="1"/>
  <c r="I1048" i="1"/>
  <c r="K1048" i="1" s="1"/>
  <c r="H1167" i="1"/>
  <c r="I1167" i="1"/>
  <c r="K1167" i="1" s="1"/>
  <c r="H1168" i="1"/>
  <c r="I1168" i="1"/>
  <c r="K1168" i="1" s="1"/>
  <c r="H1049" i="1"/>
  <c r="I1049" i="1"/>
  <c r="K1049" i="1" s="1"/>
  <c r="H1169" i="1"/>
  <c r="I1169" i="1"/>
  <c r="K1169" i="1" s="1"/>
  <c r="H2018" i="1"/>
  <c r="I2018" i="1"/>
  <c r="H2019" i="1"/>
  <c r="I2019" i="1"/>
  <c r="H1143" i="1"/>
  <c r="I1143" i="1"/>
  <c r="H896" i="1"/>
  <c r="I896" i="1"/>
  <c r="K896" i="1" s="1"/>
  <c r="H897" i="1"/>
  <c r="I897" i="1"/>
  <c r="K897" i="1" s="1"/>
  <c r="H1436" i="1"/>
  <c r="I1436" i="1"/>
  <c r="K1436" i="1" s="1"/>
  <c r="H345" i="1"/>
  <c r="I345" i="1"/>
  <c r="K345" i="1" s="1"/>
  <c r="H22" i="1"/>
  <c r="I22" i="1"/>
  <c r="K22" i="1" s="1"/>
  <c r="H907" i="1"/>
  <c r="I907" i="1"/>
  <c r="H1144" i="1"/>
  <c r="I1144" i="1"/>
  <c r="H346" i="1"/>
  <c r="I346" i="1"/>
  <c r="H883" i="1"/>
  <c r="I883" i="1"/>
  <c r="K883" i="1" s="1"/>
  <c r="H23" i="1"/>
  <c r="I23" i="1"/>
  <c r="K23" i="1" s="1"/>
  <c r="H908" i="1"/>
  <c r="I908" i="1"/>
  <c r="K908" i="1" s="1"/>
  <c r="H540" i="1"/>
  <c r="I540" i="1"/>
  <c r="K540" i="1" s="1"/>
  <c r="H520" i="1"/>
  <c r="I520" i="1"/>
  <c r="K520" i="1" s="1"/>
  <c r="H2020" i="1"/>
  <c r="I2020" i="1"/>
  <c r="H2021" i="1"/>
  <c r="I2021" i="1"/>
  <c r="H347" i="1"/>
  <c r="I347" i="1"/>
  <c r="H1437" i="1"/>
  <c r="I1437" i="1"/>
  <c r="K1437" i="1" s="1"/>
  <c r="H1438" i="1"/>
  <c r="I1438" i="1"/>
  <c r="K1438" i="1" s="1"/>
  <c r="H754" i="1"/>
  <c r="I754" i="1"/>
  <c r="K754" i="1" s="1"/>
  <c r="H1439" i="1"/>
  <c r="I1439" i="1"/>
  <c r="K1439" i="1" s="1"/>
  <c r="H634" i="1"/>
  <c r="I634" i="1"/>
  <c r="K634" i="1" s="1"/>
  <c r="H348" i="1"/>
  <c r="I348" i="1"/>
  <c r="H635" i="1"/>
  <c r="I635" i="1"/>
  <c r="H349" i="1"/>
  <c r="I349" i="1"/>
  <c r="H541" i="1"/>
  <c r="I541" i="1"/>
  <c r="K541" i="1" s="1"/>
  <c r="H542" i="1"/>
  <c r="I542" i="1"/>
  <c r="K542" i="1" s="1"/>
  <c r="H1440" i="1"/>
  <c r="I1440" i="1"/>
  <c r="K1440" i="1" s="1"/>
  <c r="H350" i="1"/>
  <c r="I350" i="1"/>
  <c r="K350" i="1" s="1"/>
  <c r="H636" i="1"/>
  <c r="I636" i="1"/>
  <c r="K636" i="1" s="1"/>
  <c r="H1441" i="1"/>
  <c r="I1441" i="1"/>
  <c r="H1572" i="1"/>
  <c r="I1572" i="1"/>
  <c r="H1573" i="1"/>
  <c r="I1573" i="1"/>
  <c r="H1170" i="1"/>
  <c r="I1170" i="1"/>
  <c r="K1170" i="1" s="1"/>
  <c r="H884" i="1"/>
  <c r="I884" i="1"/>
  <c r="K884" i="1" s="1"/>
  <c r="H1050" i="1"/>
  <c r="I1050" i="1"/>
  <c r="K1050" i="1" s="1"/>
  <c r="H885" i="1"/>
  <c r="I885" i="1"/>
  <c r="K885" i="1" s="1"/>
  <c r="H506" i="1"/>
  <c r="I506" i="1"/>
  <c r="K506" i="1" s="1"/>
  <c r="H507" i="1"/>
  <c r="I507" i="1"/>
  <c r="H1051" i="1"/>
  <c r="I1051" i="1"/>
  <c r="H351" i="1"/>
  <c r="I351" i="1"/>
  <c r="H1052" i="1"/>
  <c r="I1052" i="1"/>
  <c r="K1052" i="1" s="1"/>
  <c r="H2022" i="1"/>
  <c r="I2022" i="1"/>
  <c r="K2022" i="1" s="1"/>
  <c r="H1271" i="1"/>
  <c r="I1271" i="1"/>
  <c r="K1271" i="1" s="1"/>
  <c r="H755" i="1"/>
  <c r="I755" i="1"/>
  <c r="K755" i="1" s="1"/>
  <c r="H1053" i="1"/>
  <c r="I1053" i="1"/>
  <c r="K1053" i="1" s="1"/>
  <c r="H1272" i="1"/>
  <c r="I1272" i="1"/>
  <c r="H756" i="1"/>
  <c r="I756" i="1"/>
  <c r="H352" i="1"/>
  <c r="I352" i="1"/>
  <c r="H353" i="1"/>
  <c r="I353" i="1"/>
  <c r="K353" i="1" s="1"/>
  <c r="H354" i="1"/>
  <c r="I354" i="1"/>
  <c r="K354" i="1" s="1"/>
  <c r="H355" i="1"/>
  <c r="I355" i="1"/>
  <c r="K355" i="1" s="1"/>
  <c r="H543" i="1"/>
  <c r="I543" i="1"/>
  <c r="K543" i="1" s="1"/>
  <c r="H544" i="1"/>
  <c r="I544" i="1"/>
  <c r="K544" i="1" s="1"/>
  <c r="H1171" i="1"/>
  <c r="I1171" i="1"/>
  <c r="H699" i="1"/>
  <c r="I699" i="1"/>
  <c r="H700" i="1"/>
  <c r="I700" i="1"/>
  <c r="H356" i="1"/>
  <c r="I356" i="1"/>
  <c r="K356" i="1" s="1"/>
  <c r="H1172" i="1"/>
  <c r="I1172" i="1"/>
  <c r="K1172" i="1" s="1"/>
  <c r="H1173" i="1"/>
  <c r="I1173" i="1"/>
  <c r="K1173" i="1" s="1"/>
  <c r="H1174" i="1"/>
  <c r="I1174" i="1"/>
  <c r="K1174" i="1" s="1"/>
  <c r="H1175" i="1"/>
  <c r="I1175" i="1"/>
  <c r="K1175" i="1" s="1"/>
  <c r="H1351" i="1"/>
  <c r="I1351" i="1"/>
  <c r="H2023" i="1"/>
  <c r="I2023" i="1"/>
  <c r="H1176" i="1"/>
  <c r="I1176" i="1"/>
  <c r="H1177" i="1"/>
  <c r="I1177" i="1"/>
  <c r="K1177" i="1" s="1"/>
  <c r="H1178" i="1"/>
  <c r="I1178" i="1"/>
  <c r="K1178" i="1" s="1"/>
  <c r="H1179" i="1"/>
  <c r="I1179" i="1"/>
  <c r="K1179" i="1" s="1"/>
  <c r="H1180" i="1"/>
  <c r="I1180" i="1"/>
  <c r="K1180" i="1" s="1"/>
  <c r="H1352" i="1"/>
  <c r="I1352" i="1"/>
  <c r="K1352" i="1" s="1"/>
  <c r="H2024" i="1"/>
  <c r="I2024" i="1"/>
  <c r="H1181" i="1"/>
  <c r="I1181" i="1"/>
  <c r="H1359" i="1"/>
  <c r="I1359" i="1"/>
  <c r="H2201" i="1"/>
  <c r="I2201" i="1"/>
  <c r="K2201" i="1" s="1"/>
  <c r="H1360" i="1"/>
  <c r="I1360" i="1"/>
  <c r="K1360" i="1" s="1"/>
  <c r="H2202" i="1"/>
  <c r="I2202" i="1"/>
  <c r="K2202" i="1" s="1"/>
  <c r="H1361" i="1"/>
  <c r="I1361" i="1"/>
  <c r="K1361" i="1" s="1"/>
  <c r="H2203" i="1"/>
  <c r="I2203" i="1"/>
  <c r="K2203" i="1" s="1"/>
  <c r="H2025" i="1"/>
  <c r="I2025" i="1"/>
  <c r="H357" i="1"/>
  <c r="I357" i="1"/>
  <c r="H1273" i="1"/>
  <c r="I1273" i="1"/>
  <c r="H358" i="1"/>
  <c r="I358" i="1"/>
  <c r="K358" i="1" s="1"/>
  <c r="H1054" i="1"/>
  <c r="I1054" i="1"/>
  <c r="K1054" i="1" s="1"/>
  <c r="H2026" i="1"/>
  <c r="I2026" i="1"/>
  <c r="K2026" i="1" s="1"/>
  <c r="H359" i="1"/>
  <c r="I359" i="1"/>
  <c r="K359" i="1" s="1"/>
  <c r="H2149" i="1"/>
  <c r="I2149" i="1"/>
  <c r="K2149" i="1" s="1"/>
  <c r="H360" i="1"/>
  <c r="I360" i="1"/>
  <c r="H1055" i="1"/>
  <c r="I1055" i="1"/>
  <c r="H1056" i="1"/>
  <c r="I1056" i="1"/>
  <c r="H2027" i="1"/>
  <c r="I2027" i="1"/>
  <c r="K2027" i="1" s="1"/>
  <c r="H2028" i="1"/>
  <c r="I2028" i="1"/>
  <c r="K2028" i="1" s="1"/>
  <c r="H2029" i="1"/>
  <c r="I2029" i="1"/>
  <c r="K2029" i="1" s="1"/>
  <c r="H361" i="1"/>
  <c r="I361" i="1"/>
  <c r="K361" i="1" s="1"/>
  <c r="H362" i="1"/>
  <c r="I362" i="1"/>
  <c r="K362" i="1" s="1"/>
  <c r="H363" i="1"/>
  <c r="I363" i="1"/>
  <c r="H364" i="1"/>
  <c r="I364" i="1"/>
  <c r="H2030" i="1"/>
  <c r="I2030" i="1"/>
  <c r="H757" i="1"/>
  <c r="I757" i="1"/>
  <c r="K757" i="1" s="1"/>
  <c r="H365" i="1"/>
  <c r="I365" i="1"/>
  <c r="K365" i="1" s="1"/>
  <c r="H2031" i="1"/>
  <c r="I2031" i="1"/>
  <c r="K2031" i="1" s="1"/>
  <c r="H2032" i="1"/>
  <c r="I2032" i="1"/>
  <c r="K2032" i="1" s="1"/>
  <c r="H366" i="1"/>
  <c r="I366" i="1"/>
  <c r="K366" i="1" s="1"/>
  <c r="H367" i="1"/>
  <c r="I367" i="1"/>
  <c r="H368" i="1"/>
  <c r="I368" i="1"/>
  <c r="H25" i="1"/>
  <c r="I25" i="1"/>
  <c r="H545" i="1"/>
  <c r="I545" i="1"/>
  <c r="K545" i="1" s="1"/>
  <c r="H369" i="1"/>
  <c r="I369" i="1"/>
  <c r="K369" i="1" s="1"/>
  <c r="H1057" i="1"/>
  <c r="I1057" i="1"/>
  <c r="K1057" i="1" s="1"/>
  <c r="H2033" i="1"/>
  <c r="I2033" i="1"/>
  <c r="K2033" i="1" s="1"/>
  <c r="H637" i="1"/>
  <c r="I637" i="1"/>
  <c r="K637" i="1" s="1"/>
  <c r="H370" i="1"/>
  <c r="I370" i="1"/>
  <c r="H638" i="1"/>
  <c r="I638" i="1"/>
  <c r="H546" i="1"/>
  <c r="I546" i="1"/>
  <c r="H2034" i="1"/>
  <c r="I2034" i="1"/>
  <c r="K2034" i="1" s="1"/>
  <c r="H2035" i="1"/>
  <c r="I2035" i="1"/>
  <c r="K2035" i="1" s="1"/>
  <c r="H2036" i="1"/>
  <c r="I2036" i="1"/>
  <c r="K2036" i="1" s="1"/>
  <c r="H371" i="1"/>
  <c r="I371" i="1"/>
  <c r="K371" i="1" s="1"/>
  <c r="H718" i="1"/>
  <c r="I718" i="1"/>
  <c r="K718" i="1" s="1"/>
  <c r="H819" i="1"/>
  <c r="I819" i="1"/>
  <c r="H1442" i="1"/>
  <c r="I1442" i="1"/>
  <c r="H1443" i="1"/>
  <c r="I1443" i="1"/>
  <c r="H372" i="1"/>
  <c r="I372" i="1"/>
  <c r="K372" i="1" s="1"/>
  <c r="H1274" i="1"/>
  <c r="I1274" i="1"/>
  <c r="K1274" i="1" s="1"/>
  <c r="H1444" i="1"/>
  <c r="I1444" i="1"/>
  <c r="K1444" i="1" s="1"/>
  <c r="H1445" i="1"/>
  <c r="I1445" i="1"/>
  <c r="K1445" i="1" s="1"/>
  <c r="H547" i="1"/>
  <c r="I547" i="1"/>
  <c r="K547" i="1" s="1"/>
  <c r="H1275" i="1"/>
  <c r="I1275" i="1"/>
  <c r="H682" i="1"/>
  <c r="I682" i="1"/>
  <c r="H1182" i="1"/>
  <c r="I1182" i="1"/>
  <c r="H373" i="1"/>
  <c r="I373" i="1"/>
  <c r="K373" i="1" s="1"/>
  <c r="H1058" i="1"/>
  <c r="I1058" i="1"/>
  <c r="K1058" i="1" s="1"/>
  <c r="H374" i="1"/>
  <c r="I374" i="1"/>
  <c r="K374" i="1" s="1"/>
  <c r="H1059" i="1"/>
  <c r="I1059" i="1"/>
  <c r="K1059" i="1" s="1"/>
  <c r="H1060" i="1"/>
  <c r="I1060" i="1"/>
  <c r="K1060" i="1" s="1"/>
  <c r="H375" i="1"/>
  <c r="I375" i="1"/>
  <c r="H1183" i="1"/>
  <c r="I1183" i="1"/>
  <c r="H376" i="1"/>
  <c r="I376" i="1"/>
  <c r="H1061" i="1"/>
  <c r="I1061" i="1"/>
  <c r="K1061" i="1" s="1"/>
  <c r="H2037" i="1"/>
  <c r="I2037" i="1"/>
  <c r="K2037" i="1" s="1"/>
  <c r="H2038" i="1"/>
  <c r="I2038" i="1"/>
  <c r="K2038" i="1" s="1"/>
  <c r="H2039" i="1"/>
  <c r="I2039" i="1"/>
  <c r="K2039" i="1" s="1"/>
  <c r="H2040" i="1"/>
  <c r="I2040" i="1"/>
  <c r="K2040" i="1" s="1"/>
  <c r="H2041" i="1"/>
  <c r="I2041" i="1"/>
  <c r="H2042" i="1"/>
  <c r="I2042" i="1"/>
  <c r="H2043" i="1"/>
  <c r="I2043" i="1"/>
  <c r="H2044" i="1"/>
  <c r="I2044" i="1"/>
  <c r="K2044" i="1" s="1"/>
  <c r="H2045" i="1"/>
  <c r="I2045" i="1"/>
  <c r="K2045" i="1" s="1"/>
  <c r="H2046" i="1"/>
  <c r="I2046" i="1"/>
  <c r="K2046" i="1" s="1"/>
  <c r="H1062" i="1"/>
  <c r="I1062" i="1"/>
  <c r="K1062" i="1" s="1"/>
  <c r="H2047" i="1"/>
  <c r="I2047" i="1"/>
  <c r="K2047" i="1" s="1"/>
  <c r="H2048" i="1"/>
  <c r="I2048" i="1"/>
  <c r="H2049" i="1"/>
  <c r="I2049" i="1"/>
  <c r="H2050" i="1"/>
  <c r="I2050" i="1"/>
  <c r="H1483" i="1"/>
  <c r="I1483" i="1"/>
  <c r="K1483" i="1" s="1"/>
  <c r="H1484" i="1"/>
  <c r="I1484" i="1"/>
  <c r="K1484" i="1" s="1"/>
  <c r="H2051" i="1"/>
  <c r="I2051" i="1"/>
  <c r="K2051" i="1" s="1"/>
  <c r="H2052" i="1"/>
  <c r="I2052" i="1"/>
  <c r="K2052" i="1" s="1"/>
  <c r="H1063" i="1"/>
  <c r="I1063" i="1"/>
  <c r="K1063" i="1" s="1"/>
  <c r="H639" i="1"/>
  <c r="I639" i="1"/>
  <c r="H17" i="1"/>
  <c r="I17" i="1"/>
  <c r="H640" i="1"/>
  <c r="I640" i="1"/>
  <c r="H18" i="1"/>
  <c r="I18" i="1"/>
  <c r="K18" i="1" s="1"/>
  <c r="H641" i="1"/>
  <c r="I641" i="1"/>
  <c r="K641" i="1" s="1"/>
  <c r="H377" i="1"/>
  <c r="I377" i="1"/>
  <c r="K377" i="1" s="1"/>
  <c r="H642" i="1"/>
  <c r="I642" i="1"/>
  <c r="K642" i="1" s="1"/>
  <c r="H378" i="1"/>
  <c r="I378" i="1"/>
  <c r="K378" i="1" s="1"/>
  <c r="H1276" i="1"/>
  <c r="I1276" i="1"/>
  <c r="H719" i="1"/>
  <c r="I719" i="1"/>
  <c r="H379" i="1"/>
  <c r="I379" i="1"/>
  <c r="H2142" i="1"/>
  <c r="I2142" i="1"/>
  <c r="K2142" i="1" s="1"/>
  <c r="H2143" i="1"/>
  <c r="I2143" i="1"/>
  <c r="K2143" i="1" s="1"/>
  <c r="H1446" i="1"/>
  <c r="I1446" i="1"/>
  <c r="K1446" i="1" s="1"/>
  <c r="H1574" i="1"/>
  <c r="I1574" i="1"/>
  <c r="K1574" i="1" s="1"/>
  <c r="H380" i="1"/>
  <c r="I380" i="1"/>
  <c r="K380" i="1" s="1"/>
  <c r="H1277" i="1"/>
  <c r="I1277" i="1"/>
  <c r="H1278" i="1"/>
  <c r="I1278" i="1"/>
  <c r="H1064" i="1"/>
  <c r="I1064" i="1"/>
  <c r="H643" i="1"/>
  <c r="I643" i="1"/>
  <c r="K643" i="1" s="1"/>
  <c r="H644" i="1"/>
  <c r="I644" i="1"/>
  <c r="K644" i="1" s="1"/>
  <c r="H13" i="1"/>
  <c r="I13" i="1"/>
  <c r="K13" i="1" s="1"/>
  <c r="H1065" i="1"/>
  <c r="I1065" i="1"/>
  <c r="K1065" i="1" s="1"/>
  <c r="H381" i="1"/>
  <c r="I381" i="1"/>
  <c r="K381" i="1" s="1"/>
  <c r="H2053" i="1"/>
  <c r="I2053" i="1"/>
  <c r="H2054" i="1"/>
  <c r="I2054" i="1"/>
  <c r="H2147" i="1"/>
  <c r="I2147" i="1"/>
  <c r="H2122" i="1"/>
  <c r="I2122" i="1"/>
  <c r="K2122" i="1" s="1"/>
  <c r="H2055" i="1"/>
  <c r="I2055" i="1"/>
  <c r="K2055" i="1" s="1"/>
  <c r="H645" i="1"/>
  <c r="I645" i="1"/>
  <c r="K645" i="1" s="1"/>
  <c r="H646" i="1"/>
  <c r="I646" i="1"/>
  <c r="K646" i="1" s="1"/>
  <c r="H14" i="1"/>
  <c r="I14" i="1"/>
  <c r="K14" i="1" s="1"/>
  <c r="H382" i="1"/>
  <c r="I382" i="1"/>
  <c r="H383" i="1"/>
  <c r="I383" i="1"/>
  <c r="H647" i="1"/>
  <c r="I647" i="1"/>
  <c r="H648" i="1"/>
  <c r="I648" i="1"/>
  <c r="K648" i="1" s="1"/>
  <c r="H15" i="1"/>
  <c r="I15" i="1"/>
  <c r="K15" i="1" s="1"/>
  <c r="H770" i="1"/>
  <c r="I770" i="1"/>
  <c r="K770" i="1" s="1"/>
  <c r="H771" i="1"/>
  <c r="I771" i="1"/>
  <c r="K771" i="1" s="1"/>
  <c r="H1279" i="1"/>
  <c r="I1279" i="1"/>
  <c r="K1279" i="1" s="1"/>
  <c r="H384" i="1"/>
  <c r="I384" i="1"/>
  <c r="H649" i="1"/>
  <c r="I649" i="1"/>
  <c r="H650" i="1"/>
  <c r="I650" i="1"/>
  <c r="H16" i="1"/>
  <c r="I16" i="1"/>
  <c r="K16" i="1" s="1"/>
  <c r="H385" i="1"/>
  <c r="I385" i="1"/>
  <c r="K385" i="1" s="1"/>
  <c r="H2" i="1"/>
  <c r="I2" i="1"/>
  <c r="K2" i="1" s="1"/>
  <c r="H3" i="1"/>
  <c r="I3" i="1"/>
  <c r="K3" i="1" s="1"/>
  <c r="H386" i="1"/>
  <c r="I386" i="1"/>
  <c r="K386" i="1" s="1"/>
  <c r="H758" i="1"/>
  <c r="I758" i="1"/>
  <c r="H1066" i="1"/>
  <c r="I1066" i="1"/>
  <c r="H1067" i="1"/>
  <c r="J1067" i="1" s="1"/>
  <c r="I1067" i="1"/>
  <c r="H387" i="1"/>
  <c r="I387" i="1"/>
  <c r="K387" i="1" s="1"/>
  <c r="H388" i="1"/>
  <c r="I388" i="1"/>
  <c r="K388" i="1" s="1"/>
  <c r="H1068" i="1"/>
  <c r="I1068" i="1"/>
  <c r="K1068" i="1" s="1"/>
  <c r="H1069" i="1"/>
  <c r="I1069" i="1"/>
  <c r="K1069" i="1" s="1"/>
  <c r="H651" i="1"/>
  <c r="I651" i="1"/>
  <c r="K651" i="1" s="1"/>
  <c r="H652" i="1"/>
  <c r="I652" i="1"/>
  <c r="H653" i="1"/>
  <c r="I653" i="1"/>
  <c r="H1447" i="1"/>
  <c r="I1447" i="1"/>
  <c r="H389" i="1"/>
  <c r="I389" i="1"/>
  <c r="K389" i="1" s="1"/>
  <c r="H1448" i="1"/>
  <c r="I1448" i="1"/>
  <c r="K1448" i="1" s="1"/>
  <c r="H1678" i="1"/>
  <c r="I1678" i="1"/>
  <c r="K1678" i="1" s="1"/>
  <c r="H564" i="1"/>
  <c r="I564" i="1"/>
  <c r="K564" i="1" s="1"/>
  <c r="H1575" i="1"/>
  <c r="I1575" i="1"/>
  <c r="K1575" i="1" s="1"/>
  <c r="H1184" i="1"/>
  <c r="I1184" i="1"/>
  <c r="H1145" i="1"/>
  <c r="I1145" i="1"/>
  <c r="H390" i="1"/>
  <c r="I390" i="1"/>
  <c r="H1679" i="1"/>
  <c r="I1679" i="1"/>
  <c r="K1679" i="1" s="1"/>
  <c r="H1576" i="1"/>
  <c r="I1576" i="1"/>
  <c r="K1576" i="1" s="1"/>
  <c r="H1577" i="1"/>
  <c r="I1577" i="1"/>
  <c r="K1577" i="1" s="1"/>
  <c r="H391" i="1"/>
  <c r="I391" i="1"/>
  <c r="K391" i="1" s="1"/>
  <c r="H654" i="1"/>
  <c r="I654" i="1"/>
  <c r="K654" i="1" s="1"/>
  <c r="H392" i="1"/>
  <c r="I392" i="1"/>
  <c r="H2056" i="1"/>
  <c r="I2056" i="1"/>
  <c r="H2057" i="1"/>
  <c r="I2057" i="1"/>
  <c r="H2058" i="1"/>
  <c r="I2058" i="1"/>
  <c r="K2058" i="1" s="1"/>
  <c r="H720" i="1"/>
  <c r="I720" i="1"/>
  <c r="K720" i="1" s="1"/>
  <c r="H1280" i="1"/>
  <c r="I1280" i="1"/>
  <c r="K1280" i="1" s="1"/>
  <c r="H515" i="1"/>
  <c r="I515" i="1"/>
  <c r="K515" i="1" s="1"/>
  <c r="H2140" i="1"/>
  <c r="I2140" i="1"/>
  <c r="K2140" i="1" s="1"/>
  <c r="H2059" i="1"/>
  <c r="I2059" i="1"/>
  <c r="H393" i="1"/>
  <c r="I393" i="1"/>
  <c r="H2124" i="1"/>
  <c r="I2124" i="1"/>
  <c r="H2060" i="1"/>
  <c r="I2060" i="1"/>
  <c r="K2060" i="1" s="1"/>
  <c r="H573" i="1"/>
  <c r="I573" i="1"/>
  <c r="K573" i="1" s="1"/>
  <c r="H394" i="1"/>
  <c r="I394" i="1"/>
  <c r="K394" i="1" s="1"/>
  <c r="H1070" i="1"/>
  <c r="I1070" i="1"/>
  <c r="K1070" i="1" s="1"/>
  <c r="H820" i="1"/>
  <c r="I820" i="1"/>
  <c r="K820" i="1" s="1"/>
  <c r="H395" i="1"/>
  <c r="I395" i="1"/>
  <c r="H396" i="1"/>
  <c r="I396" i="1"/>
  <c r="H2061" i="1"/>
  <c r="I2061" i="1"/>
  <c r="H2170" i="1"/>
  <c r="I2170" i="1"/>
  <c r="K2170" i="1" s="1"/>
  <c r="H397" i="1"/>
  <c r="I397" i="1"/>
  <c r="K397" i="1" s="1"/>
  <c r="H2174" i="1"/>
  <c r="I2174" i="1"/>
  <c r="K2174" i="1" s="1"/>
  <c r="H1449" i="1"/>
  <c r="I1449" i="1"/>
  <c r="K1449" i="1" s="1"/>
  <c r="H398" i="1"/>
  <c r="I398" i="1"/>
  <c r="K398" i="1" s="1"/>
  <c r="H2161" i="1"/>
  <c r="I2161" i="1"/>
  <c r="H2162" i="1"/>
  <c r="I2162" i="1"/>
  <c r="H1450" i="1"/>
  <c r="I1450" i="1"/>
  <c r="H399" i="1"/>
  <c r="I399" i="1"/>
  <c r="K399" i="1" s="1"/>
  <c r="H400" i="1"/>
  <c r="I400" i="1"/>
  <c r="K400" i="1" s="1"/>
  <c r="H1146" i="1"/>
  <c r="I1146" i="1"/>
  <c r="K1146" i="1" s="1"/>
  <c r="H401" i="1"/>
  <c r="I401" i="1"/>
  <c r="K401" i="1" s="1"/>
  <c r="H1353" i="1"/>
  <c r="I1353" i="1"/>
  <c r="K1353" i="1" s="1"/>
  <c r="H655" i="1"/>
  <c r="I655" i="1"/>
  <c r="H402" i="1"/>
  <c r="I402" i="1"/>
  <c r="H2062" i="1"/>
  <c r="I2062" i="1"/>
  <c r="H2063" i="1"/>
  <c r="I2063" i="1"/>
  <c r="K2063" i="1" s="1"/>
  <c r="H2064" i="1"/>
  <c r="I2064" i="1"/>
  <c r="K2064" i="1" s="1"/>
  <c r="H403" i="1"/>
  <c r="I403" i="1"/>
  <c r="K403" i="1" s="1"/>
  <c r="H404" i="1"/>
  <c r="I404" i="1"/>
  <c r="K404" i="1" s="1"/>
  <c r="H405" i="1"/>
  <c r="I405" i="1"/>
  <c r="K405" i="1" s="1"/>
  <c r="H406" i="1"/>
  <c r="I406" i="1"/>
  <c r="K406" i="1" s="1"/>
  <c r="H407" i="1"/>
  <c r="I407" i="1"/>
  <c r="H2166" i="1"/>
  <c r="I2166" i="1"/>
  <c r="H2167" i="1"/>
  <c r="I2167" i="1"/>
  <c r="K2167" i="1" s="1"/>
  <c r="H1185" i="1"/>
  <c r="I1185" i="1"/>
  <c r="K1185" i="1" s="1"/>
  <c r="H408" i="1"/>
  <c r="I408" i="1"/>
  <c r="K408" i="1" s="1"/>
  <c r="H409" i="1"/>
  <c r="I409" i="1"/>
  <c r="K409" i="1" s="1"/>
  <c r="H2151" i="1"/>
  <c r="I2151" i="1"/>
  <c r="K2151" i="1" s="1"/>
  <c r="H1578" i="1"/>
  <c r="I1578" i="1"/>
  <c r="K1578" i="1" s="1"/>
  <c r="H410" i="1"/>
  <c r="I410" i="1"/>
  <c r="H1579" i="1"/>
  <c r="I1579" i="1"/>
  <c r="H1186" i="1"/>
  <c r="I1186" i="1"/>
  <c r="K1186" i="1" s="1"/>
  <c r="H2065" i="1"/>
  <c r="I2065" i="1"/>
  <c r="K2065" i="1" s="1"/>
  <c r="H411" i="1"/>
  <c r="I411" i="1"/>
  <c r="K411" i="1" s="1"/>
  <c r="H2066" i="1"/>
  <c r="I2066" i="1"/>
  <c r="K2066" i="1" s="1"/>
  <c r="H1281" i="1"/>
  <c r="I1281" i="1"/>
  <c r="K1281" i="1" s="1"/>
  <c r="H525" i="1"/>
  <c r="I525" i="1"/>
  <c r="K525" i="1" s="1"/>
  <c r="H1580" i="1"/>
  <c r="I1580" i="1"/>
  <c r="H821" i="1"/>
  <c r="I821" i="1"/>
  <c r="H412" i="1"/>
  <c r="I412" i="1"/>
  <c r="K412" i="1" s="1"/>
  <c r="H759" i="1"/>
  <c r="I759" i="1"/>
  <c r="K759" i="1" s="1"/>
  <c r="H413" i="1"/>
  <c r="I413" i="1"/>
  <c r="K413" i="1" s="1"/>
  <c r="H1071" i="1"/>
  <c r="I1071" i="1"/>
  <c r="K1071" i="1" s="1"/>
  <c r="H1282" i="1"/>
  <c r="I1282" i="1"/>
  <c r="K1282" i="1" s="1"/>
  <c r="H414" i="1"/>
  <c r="I414" i="1"/>
  <c r="K414" i="1" s="1"/>
  <c r="H822" i="1"/>
  <c r="I822" i="1"/>
  <c r="H656" i="1"/>
  <c r="I656" i="1"/>
  <c r="H823" i="1"/>
  <c r="I823" i="1"/>
  <c r="K823" i="1" s="1"/>
  <c r="H824" i="1"/>
  <c r="I824" i="1"/>
  <c r="K824" i="1" s="1"/>
  <c r="H825" i="1"/>
  <c r="I825" i="1"/>
  <c r="K825" i="1" s="1"/>
  <c r="H415" i="1"/>
  <c r="I415" i="1"/>
  <c r="K415" i="1" s="1"/>
  <c r="H1072" i="1"/>
  <c r="I1072" i="1"/>
  <c r="K1072" i="1" s="1"/>
  <c r="H1073" i="1"/>
  <c r="I1073" i="1"/>
  <c r="K1073" i="1" s="1"/>
  <c r="H826" i="1"/>
  <c r="I826" i="1"/>
  <c r="H909" i="1"/>
  <c r="I909" i="1"/>
  <c r="H416" i="1"/>
  <c r="I416" i="1"/>
  <c r="K416" i="1" s="1"/>
  <c r="H1074" i="1"/>
  <c r="I1074" i="1"/>
  <c r="K1074" i="1" s="1"/>
  <c r="H1130" i="1"/>
  <c r="I1130" i="1"/>
  <c r="K1130" i="1" s="1"/>
  <c r="H657" i="1"/>
  <c r="I657" i="1"/>
  <c r="K657" i="1" s="1"/>
  <c r="H658" i="1"/>
  <c r="I658" i="1"/>
  <c r="K658" i="1" s="1"/>
  <c r="H1581" i="1"/>
  <c r="I1581" i="1"/>
  <c r="K1581" i="1" s="1"/>
  <c r="H1582" i="1"/>
  <c r="I1582" i="1"/>
  <c r="H1583" i="1"/>
  <c r="I1583" i="1"/>
  <c r="H417" i="1"/>
  <c r="I417" i="1"/>
  <c r="K417" i="1" s="1"/>
  <c r="H1584" i="1"/>
  <c r="I1584" i="1"/>
  <c r="K1584" i="1" s="1"/>
  <c r="H1585" i="1"/>
  <c r="I1585" i="1"/>
  <c r="K1585" i="1" s="1"/>
  <c r="H1586" i="1"/>
  <c r="I1586" i="1"/>
  <c r="K1586" i="1" s="1"/>
  <c r="H1587" i="1"/>
  <c r="I1587" i="1"/>
  <c r="K1587" i="1" s="1"/>
  <c r="H1588" i="1"/>
  <c r="I1588" i="1"/>
  <c r="K1588" i="1" s="1"/>
  <c r="H418" i="1"/>
  <c r="I418" i="1"/>
  <c r="H1589" i="1"/>
  <c r="I1589" i="1"/>
  <c r="H1590" i="1"/>
  <c r="I1590" i="1"/>
  <c r="K1590" i="1" s="1"/>
  <c r="H1591" i="1"/>
  <c r="I1591" i="1"/>
  <c r="K1591" i="1" s="1"/>
  <c r="H1592" i="1"/>
  <c r="I1592" i="1"/>
  <c r="K1592" i="1" s="1"/>
  <c r="H1593" i="1"/>
  <c r="I1593" i="1"/>
  <c r="K1593" i="1" s="1"/>
  <c r="H419" i="1"/>
  <c r="I419" i="1"/>
  <c r="K419" i="1" s="1"/>
  <c r="H1594" i="1"/>
  <c r="I1594" i="1"/>
  <c r="K1594" i="1" s="1"/>
  <c r="H1595" i="1"/>
  <c r="I1595" i="1"/>
  <c r="H1596" i="1"/>
  <c r="I1596" i="1"/>
  <c r="H659" i="1"/>
  <c r="I659" i="1"/>
  <c r="K659" i="1" s="1"/>
  <c r="H1075" i="1"/>
  <c r="I1075" i="1"/>
  <c r="K1075" i="1" s="1"/>
  <c r="H1597" i="1"/>
  <c r="I1597" i="1"/>
  <c r="K1597" i="1" s="1"/>
  <c r="H420" i="1"/>
  <c r="I420" i="1"/>
  <c r="K420" i="1" s="1"/>
  <c r="H421" i="1"/>
  <c r="I421" i="1"/>
  <c r="K421" i="1" s="1"/>
  <c r="H1598" i="1"/>
  <c r="I1598" i="1"/>
  <c r="K1598" i="1" s="1"/>
  <c r="H1283" i="1"/>
  <c r="I1283" i="1"/>
  <c r="H1599" i="1"/>
  <c r="I1599" i="1"/>
  <c r="H1600" i="1"/>
  <c r="I1600" i="1"/>
  <c r="K1600" i="1" s="1"/>
  <c r="H1284" i="1"/>
  <c r="I1284" i="1"/>
  <c r="K1284" i="1" s="1"/>
  <c r="H422" i="1"/>
  <c r="I422" i="1"/>
  <c r="K422" i="1" s="1"/>
  <c r="H1601" i="1"/>
  <c r="I1601" i="1"/>
  <c r="K1601" i="1" s="1"/>
  <c r="H1285" i="1"/>
  <c r="I1285" i="1"/>
  <c r="K1285" i="1" s="1"/>
  <c r="H1602" i="1"/>
  <c r="I1602" i="1"/>
  <c r="K1602" i="1" s="1"/>
  <c r="H1603" i="1"/>
  <c r="I1603" i="1"/>
  <c r="H1286" i="1"/>
  <c r="I1286" i="1"/>
  <c r="H423" i="1"/>
  <c r="I423" i="1"/>
  <c r="K423" i="1" s="1"/>
  <c r="H1604" i="1"/>
  <c r="I1604" i="1"/>
  <c r="K1604" i="1" s="1"/>
  <c r="H1287" i="1"/>
  <c r="I1287" i="1"/>
  <c r="K1287" i="1" s="1"/>
  <c r="H1605" i="1"/>
  <c r="I1605" i="1"/>
  <c r="K1605" i="1" s="1"/>
  <c r="H1606" i="1"/>
  <c r="I1606" i="1"/>
  <c r="K1606" i="1" s="1"/>
  <c r="H1288" i="1"/>
  <c r="I1288" i="1"/>
  <c r="K1288" i="1" s="1"/>
  <c r="H424" i="1"/>
  <c r="I424" i="1"/>
  <c r="H1607" i="1"/>
  <c r="I1607" i="1"/>
  <c r="H1289" i="1"/>
  <c r="I1289" i="1"/>
  <c r="K1289" i="1" s="1"/>
  <c r="H1608" i="1"/>
  <c r="I1608" i="1"/>
  <c r="K1608" i="1" s="1"/>
  <c r="H1609" i="1"/>
  <c r="I1609" i="1"/>
  <c r="K1609" i="1" s="1"/>
  <c r="H1290" i="1"/>
  <c r="I1290" i="1"/>
  <c r="K1290" i="1" s="1"/>
  <c r="H425" i="1"/>
  <c r="I425" i="1"/>
  <c r="K425" i="1" s="1"/>
  <c r="H1610" i="1"/>
  <c r="I1610" i="1"/>
  <c r="K1610" i="1" s="1"/>
  <c r="H1291" i="1"/>
  <c r="I1291" i="1"/>
  <c r="H1611" i="1"/>
  <c r="I1611" i="1"/>
  <c r="H1612" i="1"/>
  <c r="I1612" i="1"/>
  <c r="K1612" i="1" s="1"/>
  <c r="H1292" i="1"/>
  <c r="I1292" i="1"/>
  <c r="K1292" i="1" s="1"/>
  <c r="H426" i="1"/>
  <c r="I426" i="1"/>
  <c r="K426" i="1" s="1"/>
  <c r="H1613" i="1"/>
  <c r="I1613" i="1"/>
  <c r="K1613" i="1" s="1"/>
  <c r="H1293" i="1"/>
  <c r="I1293" i="1"/>
  <c r="K1293" i="1" s="1"/>
  <c r="H1614" i="1"/>
  <c r="I1614" i="1"/>
  <c r="K1614" i="1" s="1"/>
  <c r="H1615" i="1"/>
  <c r="I1615" i="1"/>
  <c r="H1294" i="1"/>
  <c r="I1294" i="1"/>
  <c r="H427" i="1"/>
  <c r="I427" i="1"/>
  <c r="K427" i="1" s="1"/>
  <c r="H1616" i="1"/>
  <c r="I1616" i="1"/>
  <c r="K1616" i="1" s="1"/>
  <c r="H1295" i="1"/>
  <c r="I1295" i="1"/>
  <c r="K1295" i="1" s="1"/>
  <c r="H1617" i="1"/>
  <c r="I1617" i="1"/>
  <c r="K1617" i="1" s="1"/>
  <c r="H1618" i="1"/>
  <c r="I1618" i="1"/>
  <c r="K1618" i="1" s="1"/>
  <c r="H1296" i="1"/>
  <c r="I1296" i="1"/>
  <c r="K1296" i="1" s="1"/>
  <c r="H428" i="1"/>
  <c r="I428" i="1"/>
  <c r="H1619" i="1"/>
  <c r="I1619" i="1"/>
  <c r="H1297" i="1"/>
  <c r="I1297" i="1"/>
  <c r="K1297" i="1" s="1"/>
  <c r="H1620" i="1"/>
  <c r="I1620" i="1"/>
  <c r="K1620" i="1" s="1"/>
  <c r="H1621" i="1"/>
  <c r="I1621" i="1"/>
  <c r="K1621" i="1" s="1"/>
  <c r="H1298" i="1"/>
  <c r="I1298" i="1"/>
  <c r="K1298" i="1" s="1"/>
  <c r="H429" i="1"/>
  <c r="I429" i="1"/>
  <c r="K429" i="1" s="1"/>
  <c r="H1622" i="1"/>
  <c r="I1622" i="1"/>
  <c r="K1622" i="1" s="1"/>
  <c r="H1299" i="1"/>
  <c r="I1299" i="1"/>
  <c r="H1623" i="1"/>
  <c r="I1623" i="1"/>
  <c r="H1624" i="1"/>
  <c r="I1624" i="1"/>
  <c r="K1624" i="1" s="1"/>
  <c r="H1300" i="1"/>
  <c r="I1300" i="1"/>
  <c r="K1300" i="1" s="1"/>
  <c r="H430" i="1"/>
  <c r="I430" i="1"/>
  <c r="K430" i="1" s="1"/>
  <c r="H1625" i="1"/>
  <c r="I1625" i="1"/>
  <c r="K1625" i="1" s="1"/>
  <c r="H1301" i="1"/>
  <c r="I1301" i="1"/>
  <c r="K1301" i="1" s="1"/>
  <c r="H1626" i="1"/>
  <c r="I1626" i="1"/>
  <c r="K1626" i="1" s="1"/>
  <c r="H1627" i="1"/>
  <c r="I1627" i="1"/>
  <c r="H1302" i="1"/>
  <c r="I1302" i="1"/>
  <c r="H431" i="1"/>
  <c r="I431" i="1"/>
  <c r="K431" i="1" s="1"/>
  <c r="H1628" i="1"/>
  <c r="J1628" i="1" s="1"/>
  <c r="I1628" i="1"/>
  <c r="K1628" i="1" s="1"/>
  <c r="H1303" i="1"/>
  <c r="I1303" i="1"/>
  <c r="K1303" i="1" s="1"/>
  <c r="H1629" i="1"/>
  <c r="I1629" i="1"/>
  <c r="K1629" i="1" s="1"/>
  <c r="H1630" i="1"/>
  <c r="I1630" i="1"/>
  <c r="K1630" i="1" s="1"/>
  <c r="H1304" i="1"/>
  <c r="I1304" i="1"/>
  <c r="K1304" i="1" s="1"/>
  <c r="H432" i="1"/>
  <c r="I432" i="1"/>
  <c r="H1631" i="1"/>
  <c r="I1631" i="1"/>
  <c r="H1305" i="1"/>
  <c r="I1305" i="1"/>
  <c r="K1305" i="1" s="1"/>
  <c r="H1632" i="1"/>
  <c r="I1632" i="1"/>
  <c r="K1632" i="1" s="1"/>
  <c r="H1633" i="1"/>
  <c r="I1633" i="1"/>
  <c r="K1633" i="1" s="1"/>
  <c r="H1306" i="1"/>
  <c r="I1306" i="1"/>
  <c r="K1306" i="1" s="1"/>
  <c r="H433" i="1"/>
  <c r="I433" i="1"/>
  <c r="K433" i="1" s="1"/>
  <c r="H1634" i="1"/>
  <c r="I1634" i="1"/>
  <c r="K1634" i="1" s="1"/>
  <c r="H1307" i="1"/>
  <c r="I1307" i="1"/>
  <c r="H1635" i="1"/>
  <c r="I1635" i="1"/>
  <c r="H1636" i="1"/>
  <c r="I1636" i="1"/>
  <c r="K1636" i="1" s="1"/>
  <c r="H1308" i="1"/>
  <c r="I1308" i="1"/>
  <c r="K1308" i="1" s="1"/>
  <c r="H434" i="1"/>
  <c r="I434" i="1"/>
  <c r="K434" i="1" s="1"/>
  <c r="H1637" i="1"/>
  <c r="I1637" i="1"/>
  <c r="K1637" i="1" s="1"/>
  <c r="H1309" i="1"/>
  <c r="I1309" i="1"/>
  <c r="K1309" i="1" s="1"/>
  <c r="H1638" i="1"/>
  <c r="I1638" i="1"/>
  <c r="K1638" i="1" s="1"/>
  <c r="H1639" i="1"/>
  <c r="I1639" i="1"/>
  <c r="H1310" i="1"/>
  <c r="I1310" i="1"/>
  <c r="H435" i="1"/>
  <c r="I435" i="1"/>
  <c r="K435" i="1" s="1"/>
  <c r="H1640" i="1"/>
  <c r="I1640" i="1"/>
  <c r="K1640" i="1" s="1"/>
  <c r="H1311" i="1"/>
  <c r="I1311" i="1"/>
  <c r="K1311" i="1" s="1"/>
  <c r="H1641" i="1"/>
  <c r="I1641" i="1"/>
  <c r="K1641" i="1" s="1"/>
  <c r="H1642" i="1"/>
  <c r="I1642" i="1"/>
  <c r="K1642" i="1" s="1"/>
  <c r="H1312" i="1"/>
  <c r="I1312" i="1"/>
  <c r="K1312" i="1" s="1"/>
  <c r="H436" i="1"/>
  <c r="I436" i="1"/>
  <c r="H1643" i="1"/>
  <c r="I1643" i="1"/>
  <c r="H1313" i="1"/>
  <c r="I1313" i="1"/>
  <c r="K1313" i="1" s="1"/>
  <c r="H1644" i="1"/>
  <c r="I1644" i="1"/>
  <c r="K1644" i="1" s="1"/>
  <c r="H1645" i="1"/>
  <c r="I1645" i="1"/>
  <c r="K1645" i="1" s="1"/>
  <c r="H1314" i="1"/>
  <c r="I1314" i="1"/>
  <c r="K1314" i="1" s="1"/>
  <c r="H437" i="1"/>
  <c r="I437" i="1"/>
  <c r="K437" i="1" s="1"/>
  <c r="H438" i="1"/>
  <c r="I438" i="1"/>
  <c r="K438" i="1" s="1"/>
  <c r="H439" i="1"/>
  <c r="I439" i="1"/>
  <c r="H440" i="1"/>
  <c r="I440" i="1"/>
  <c r="H1187" i="1"/>
  <c r="I1187" i="1"/>
  <c r="K1187" i="1" s="1"/>
  <c r="H441" i="1"/>
  <c r="I441" i="1"/>
  <c r="K441" i="1" s="1"/>
  <c r="H1451" i="1"/>
  <c r="I1451" i="1"/>
  <c r="K1451" i="1" s="1"/>
  <c r="H1680" i="1"/>
  <c r="I1680" i="1"/>
  <c r="K1680" i="1" s="1"/>
  <c r="H1681" i="1"/>
  <c r="I1681" i="1"/>
  <c r="K1681" i="1" s="1"/>
  <c r="H1315" i="1"/>
  <c r="I1315" i="1"/>
  <c r="K1315" i="1" s="1"/>
  <c r="H1316" i="1"/>
  <c r="I1316" i="1"/>
  <c r="H1317" i="1"/>
  <c r="I1317" i="1"/>
  <c r="H2067" i="1"/>
  <c r="I2067" i="1"/>
  <c r="K2067" i="1" s="1"/>
  <c r="H1318" i="1"/>
  <c r="I1318" i="1"/>
  <c r="K1318" i="1" s="1"/>
  <c r="H442" i="1"/>
  <c r="I442" i="1"/>
  <c r="K442" i="1" s="1"/>
  <c r="H1319" i="1"/>
  <c r="I1319" i="1"/>
  <c r="K1319" i="1" s="1"/>
  <c r="H1320" i="1"/>
  <c r="I1320" i="1"/>
  <c r="K1320" i="1" s="1"/>
  <c r="H1646" i="1"/>
  <c r="I1646" i="1"/>
  <c r="K1646" i="1" s="1"/>
  <c r="H2068" i="1"/>
  <c r="I2068" i="1"/>
  <c r="H1076" i="1"/>
  <c r="J1076" i="1" s="1"/>
  <c r="I1076" i="1"/>
  <c r="H2069" i="1"/>
  <c r="I2069" i="1"/>
  <c r="K2069" i="1" s="1"/>
  <c r="H1077" i="1"/>
  <c r="I1077" i="1"/>
  <c r="K1077" i="1" s="1"/>
  <c r="H1078" i="1"/>
  <c r="I1078" i="1"/>
  <c r="K1078" i="1" s="1"/>
  <c r="H443" i="1"/>
  <c r="I443" i="1"/>
  <c r="K443" i="1" s="1"/>
  <c r="H898" i="1"/>
  <c r="I898" i="1"/>
  <c r="K898" i="1" s="1"/>
  <c r="H827" i="1"/>
  <c r="I827" i="1"/>
  <c r="K827" i="1" s="1"/>
  <c r="H444" i="1"/>
  <c r="I444" i="1"/>
  <c r="H1193" i="1"/>
  <c r="I1193" i="1"/>
  <c r="H1647" i="1"/>
  <c r="I1647" i="1"/>
  <c r="K1647" i="1" s="1"/>
  <c r="H1079" i="1"/>
  <c r="I1079" i="1"/>
  <c r="K1079" i="1" s="1"/>
  <c r="H2070" i="1"/>
  <c r="I2070" i="1"/>
  <c r="K2070" i="1" s="1"/>
  <c r="H2071" i="1"/>
  <c r="I2071" i="1"/>
  <c r="K2071" i="1" s="1"/>
  <c r="H828" i="1"/>
  <c r="I828" i="1"/>
  <c r="K828" i="1" s="1"/>
  <c r="H660" i="1"/>
  <c r="I660" i="1"/>
  <c r="K660" i="1" s="1"/>
  <c r="H2072" i="1"/>
  <c r="I2072" i="1"/>
  <c r="H661" i="1"/>
  <c r="I661" i="1"/>
  <c r="H2073" i="1"/>
  <c r="I2073" i="1"/>
  <c r="K2073" i="1" s="1"/>
  <c r="H2074" i="1"/>
  <c r="I2074" i="1"/>
  <c r="K2074" i="1" s="1"/>
  <c r="H829" i="1"/>
  <c r="I829" i="1"/>
  <c r="K829" i="1" s="1"/>
  <c r="H662" i="1"/>
  <c r="I662" i="1"/>
  <c r="K662" i="1" s="1"/>
  <c r="H2075" i="1"/>
  <c r="I2075" i="1"/>
  <c r="K2075" i="1" s="1"/>
  <c r="H663" i="1"/>
  <c r="J663" i="1" s="1"/>
  <c r="I663" i="1"/>
  <c r="K663" i="1" s="1"/>
  <c r="H2076" i="1"/>
  <c r="I2076" i="1"/>
  <c r="H2077" i="1"/>
  <c r="I2077" i="1"/>
  <c r="H445" i="1"/>
  <c r="I445" i="1"/>
  <c r="K445" i="1" s="1"/>
  <c r="H2078" i="1"/>
  <c r="I2078" i="1"/>
  <c r="K2078" i="1" s="1"/>
  <c r="H664" i="1"/>
  <c r="I664" i="1"/>
  <c r="K664" i="1" s="1"/>
  <c r="H2079" i="1"/>
  <c r="I2079" i="1"/>
  <c r="K2079" i="1" s="1"/>
  <c r="H665" i="1"/>
  <c r="I665" i="1"/>
  <c r="K665" i="1" s="1"/>
  <c r="H2080" i="1"/>
  <c r="I2080" i="1"/>
  <c r="K2080" i="1" s="1"/>
  <c r="H2081" i="1"/>
  <c r="I2081" i="1"/>
  <c r="H26" i="1"/>
  <c r="I26" i="1"/>
  <c r="H446" i="1"/>
  <c r="I446" i="1"/>
  <c r="K446" i="1" s="1"/>
  <c r="H666" i="1"/>
  <c r="I666" i="1"/>
  <c r="K666" i="1" s="1"/>
  <c r="H2082" i="1"/>
  <c r="I2082" i="1"/>
  <c r="K2082" i="1" s="1"/>
  <c r="H667" i="1"/>
  <c r="I667" i="1"/>
  <c r="K667" i="1" s="1"/>
  <c r="H2083" i="1"/>
  <c r="I2083" i="1"/>
  <c r="K2083" i="1" s="1"/>
  <c r="H2084" i="1"/>
  <c r="I2084" i="1"/>
  <c r="K2084" i="1" s="1"/>
  <c r="H447" i="1"/>
  <c r="I447" i="1"/>
  <c r="H574" i="1"/>
  <c r="I574" i="1"/>
  <c r="H1452" i="1"/>
  <c r="I1452" i="1"/>
  <c r="K1452" i="1" s="1"/>
  <c r="H2085" i="1"/>
  <c r="I2085" i="1"/>
  <c r="K2085" i="1" s="1"/>
  <c r="H2086" i="1"/>
  <c r="I2086" i="1"/>
  <c r="K2086" i="1" s="1"/>
  <c r="H448" i="1"/>
  <c r="I448" i="1"/>
  <c r="K448" i="1" s="1"/>
  <c r="H449" i="1"/>
  <c r="I449" i="1"/>
  <c r="K449" i="1" s="1"/>
  <c r="H2139" i="1"/>
  <c r="I2139" i="1"/>
  <c r="K2139" i="1" s="1"/>
  <c r="H2157" i="1"/>
  <c r="I2157" i="1"/>
  <c r="H668" i="1"/>
  <c r="I668" i="1"/>
  <c r="H1080" i="1"/>
  <c r="I1080" i="1"/>
  <c r="K1080" i="1" s="1"/>
  <c r="H1081" i="1"/>
  <c r="I1081" i="1"/>
  <c r="K1081" i="1" s="1"/>
  <c r="H669" i="1"/>
  <c r="I669" i="1"/>
  <c r="K669" i="1" s="1"/>
  <c r="H1453" i="1"/>
  <c r="I1453" i="1"/>
  <c r="K1453" i="1" s="1"/>
  <c r="H670" i="1"/>
  <c r="I670" i="1"/>
  <c r="K670" i="1" s="1"/>
  <c r="H1454" i="1"/>
  <c r="I1454" i="1"/>
  <c r="K1454" i="1" s="1"/>
  <c r="H450" i="1"/>
  <c r="I450" i="1"/>
  <c r="H1082" i="1"/>
  <c r="I1082" i="1"/>
  <c r="H451" i="1"/>
  <c r="I451" i="1"/>
  <c r="K451" i="1" s="1"/>
  <c r="H452" i="1"/>
  <c r="I452" i="1"/>
  <c r="K452" i="1" s="1"/>
  <c r="H671" i="1"/>
  <c r="I671" i="1"/>
  <c r="K671" i="1" s="1"/>
  <c r="H2087" i="1"/>
  <c r="I2087" i="1"/>
  <c r="K2087" i="1" s="1"/>
  <c r="H453" i="1"/>
  <c r="I453" i="1"/>
  <c r="K453" i="1" s="1"/>
  <c r="H2088" i="1"/>
  <c r="I2088" i="1"/>
  <c r="K2088" i="1" s="1"/>
  <c r="H2089" i="1"/>
  <c r="I2089" i="1"/>
  <c r="H454" i="1"/>
  <c r="I454" i="1"/>
  <c r="H1648" i="1"/>
  <c r="I1648" i="1"/>
  <c r="K1648" i="1" s="1"/>
  <c r="H548" i="1"/>
  <c r="I548" i="1"/>
  <c r="K548" i="1" s="1"/>
  <c r="H455" i="1"/>
  <c r="I455" i="1"/>
  <c r="K455" i="1" s="1"/>
  <c r="H581" i="1"/>
  <c r="I581" i="1"/>
  <c r="K581" i="1" s="1"/>
  <c r="H695" i="1"/>
  <c r="I695" i="1"/>
  <c r="K695" i="1" s="1"/>
  <c r="H456" i="1"/>
  <c r="I456" i="1"/>
  <c r="K456" i="1" s="1"/>
  <c r="H457" i="1"/>
  <c r="I457" i="1"/>
  <c r="H582" i="1"/>
  <c r="I582" i="1"/>
  <c r="H696" i="1"/>
  <c r="I696" i="1"/>
  <c r="K696" i="1" s="1"/>
  <c r="H830" i="1"/>
  <c r="I830" i="1"/>
  <c r="K830" i="1" s="1"/>
  <c r="H2090" i="1"/>
  <c r="I2090" i="1"/>
  <c r="K2090" i="1" s="1"/>
  <c r="H458" i="1"/>
  <c r="I458" i="1"/>
  <c r="K458" i="1" s="1"/>
  <c r="H459" i="1"/>
  <c r="I459" i="1"/>
  <c r="K459" i="1" s="1"/>
  <c r="H1455" i="1"/>
  <c r="I1455" i="1"/>
  <c r="K1455" i="1" s="1"/>
  <c r="H2091" i="1"/>
  <c r="I2091" i="1"/>
  <c r="H1456" i="1"/>
  <c r="I1456" i="1"/>
  <c r="H1457" i="1"/>
  <c r="I1457" i="1"/>
  <c r="K1457" i="1" s="1"/>
  <c r="H2092" i="1"/>
  <c r="I2092" i="1"/>
  <c r="K2092" i="1" s="1"/>
  <c r="H460" i="1"/>
  <c r="I460" i="1"/>
  <c r="K460" i="1" s="1"/>
  <c r="H1083" i="1"/>
  <c r="I1083" i="1"/>
  <c r="K1083" i="1" s="1"/>
  <c r="H461" i="1"/>
  <c r="I461" i="1"/>
  <c r="K461" i="1" s="1"/>
  <c r="H1084" i="1"/>
  <c r="I1084" i="1"/>
  <c r="K1084" i="1" s="1"/>
  <c r="H1085" i="1"/>
  <c r="I1085" i="1"/>
  <c r="H1086" i="1"/>
  <c r="I1086" i="1"/>
  <c r="H1087" i="1"/>
  <c r="I1087" i="1"/>
  <c r="K1087" i="1" s="1"/>
  <c r="H565" i="1"/>
  <c r="I565" i="1"/>
  <c r="K565" i="1" s="1"/>
  <c r="H2093" i="1"/>
  <c r="I2093" i="1"/>
  <c r="K2093" i="1" s="1"/>
  <c r="H1354" i="1"/>
  <c r="I1354" i="1"/>
  <c r="K1354" i="1" s="1"/>
  <c r="H1088" i="1"/>
  <c r="I1088" i="1"/>
  <c r="K1088" i="1" s="1"/>
  <c r="H1089" i="1"/>
  <c r="I1089" i="1"/>
  <c r="K1089" i="1" s="1"/>
  <c r="H566" i="1"/>
  <c r="I566" i="1"/>
  <c r="H1362" i="1"/>
  <c r="I1362" i="1"/>
  <c r="K1362" i="1" s="1"/>
  <c r="H1682" i="1"/>
  <c r="I1682" i="1"/>
  <c r="K1682" i="1" s="1"/>
  <c r="H886" i="1"/>
  <c r="I886" i="1"/>
  <c r="K886" i="1" s="1"/>
  <c r="H1090" i="1"/>
  <c r="I1090" i="1"/>
  <c r="K1090" i="1" s="1"/>
  <c r="H526" i="1"/>
  <c r="I526" i="1"/>
  <c r="K526" i="1" s="1"/>
  <c r="H2094" i="1"/>
  <c r="I2094" i="1"/>
  <c r="K2094" i="1" s="1"/>
  <c r="H1194" i="1"/>
  <c r="I1194" i="1"/>
  <c r="K1194" i="1" s="1"/>
  <c r="H672" i="1"/>
  <c r="I672" i="1"/>
  <c r="H1091" i="1"/>
  <c r="I1091" i="1"/>
  <c r="K1091" i="1" s="1"/>
  <c r="H673" i="1"/>
  <c r="I673" i="1"/>
  <c r="K673" i="1" s="1"/>
  <c r="H1092" i="1"/>
  <c r="I1092" i="1"/>
  <c r="K1092" i="1" s="1"/>
  <c r="H674" i="1"/>
  <c r="I674" i="1"/>
  <c r="K674" i="1" s="1"/>
  <c r="H675" i="1"/>
  <c r="I675" i="1"/>
  <c r="K675" i="1" s="1"/>
  <c r="H676" i="1"/>
  <c r="I676" i="1"/>
  <c r="K676" i="1" s="1"/>
  <c r="H1458" i="1"/>
  <c r="I1458" i="1"/>
  <c r="K1458" i="1" s="1"/>
  <c r="H887" i="1"/>
  <c r="I887" i="1"/>
  <c r="H2095" i="1"/>
  <c r="I2095" i="1"/>
  <c r="K2095" i="1" s="1"/>
  <c r="H4" i="1"/>
  <c r="I4" i="1"/>
  <c r="K4" i="1" s="1"/>
  <c r="H583" i="1"/>
  <c r="I583" i="1"/>
  <c r="K583" i="1" s="1"/>
  <c r="H462" i="1"/>
  <c r="I462" i="1"/>
  <c r="K462" i="1" s="1"/>
  <c r="H1093" i="1"/>
  <c r="I1093" i="1"/>
  <c r="K1093" i="1" s="1"/>
  <c r="H567" i="1"/>
  <c r="I567" i="1"/>
  <c r="K567" i="1" s="1"/>
  <c r="H1649" i="1"/>
  <c r="I1649" i="1"/>
  <c r="K1649" i="1" s="1"/>
  <c r="H1650" i="1"/>
  <c r="I1650" i="1"/>
  <c r="H1459" i="1"/>
  <c r="I1459" i="1"/>
  <c r="K1459" i="1" s="1"/>
  <c r="H1460" i="1"/>
  <c r="I1460" i="1"/>
  <c r="K1460" i="1" s="1"/>
  <c r="H899" i="1"/>
  <c r="I899" i="1"/>
  <c r="K899" i="1" s="1"/>
  <c r="H831" i="1"/>
  <c r="I831" i="1"/>
  <c r="K831" i="1" s="1"/>
  <c r="H463" i="1"/>
  <c r="I463" i="1"/>
  <c r="K463" i="1" s="1"/>
  <c r="H698" i="1"/>
  <c r="I698" i="1"/>
  <c r="K698" i="1" s="1"/>
  <c r="H1683" i="1"/>
  <c r="I1683" i="1"/>
  <c r="K1683" i="1" s="1"/>
  <c r="H464" i="1"/>
  <c r="I464" i="1"/>
  <c r="H1094" i="1"/>
  <c r="I1094" i="1"/>
  <c r="K1094" i="1" s="1"/>
  <c r="H1461" i="1"/>
  <c r="I1461" i="1"/>
  <c r="K1461" i="1" s="1"/>
  <c r="H900" i="1"/>
  <c r="I900" i="1"/>
  <c r="K900" i="1" s="1"/>
  <c r="H677" i="1"/>
  <c r="I677" i="1"/>
  <c r="K677" i="1" s="1"/>
  <c r="H1095" i="1"/>
  <c r="I1095" i="1"/>
  <c r="K1095" i="1" s="1"/>
  <c r="H1096" i="1"/>
  <c r="I1096" i="1"/>
  <c r="K1096" i="1" s="1"/>
  <c r="H1462" i="1"/>
  <c r="I1462" i="1"/>
  <c r="K1462" i="1" s="1"/>
  <c r="H1321" i="1"/>
  <c r="I1321" i="1"/>
  <c r="H1097" i="1"/>
  <c r="I1097" i="1"/>
  <c r="K1097" i="1" s="1"/>
  <c r="H2096" i="1"/>
  <c r="I2096" i="1"/>
  <c r="K2096" i="1" s="1"/>
  <c r="H2155" i="1"/>
  <c r="I2155" i="1"/>
  <c r="K2155" i="1" s="1"/>
  <c r="H1098" i="1"/>
  <c r="I1098" i="1"/>
  <c r="K1098" i="1" s="1"/>
  <c r="H2195" i="1"/>
  <c r="I2195" i="1"/>
  <c r="K2195" i="1" s="1"/>
  <c r="H1099" i="1"/>
  <c r="I1099" i="1"/>
  <c r="K1099" i="1" s="1"/>
  <c r="H767" i="1"/>
  <c r="I767" i="1"/>
  <c r="K767" i="1" s="1"/>
  <c r="H465" i="1"/>
  <c r="I465" i="1"/>
  <c r="H1463" i="1"/>
  <c r="I1463" i="1"/>
  <c r="K1463" i="1" s="1"/>
  <c r="H1651" i="1"/>
  <c r="I1651" i="1"/>
  <c r="K1651" i="1" s="1"/>
  <c r="H466" i="1"/>
  <c r="I466" i="1"/>
  <c r="K466" i="1" s="1"/>
  <c r="H1355" i="1"/>
  <c r="I1355" i="1"/>
  <c r="K1355" i="1" s="1"/>
  <c r="H1100" i="1"/>
  <c r="I1100" i="1"/>
  <c r="K1100" i="1" s="1"/>
  <c r="H1464" i="1"/>
  <c r="I1464" i="1"/>
  <c r="K1464" i="1" s="1"/>
  <c r="H1356" i="1"/>
  <c r="I1356" i="1"/>
  <c r="K1356" i="1" s="1"/>
  <c r="H2097" i="1"/>
  <c r="I2097" i="1"/>
  <c r="H549" i="1"/>
  <c r="I549" i="1"/>
  <c r="K549" i="1" s="1"/>
  <c r="H1694" i="1"/>
  <c r="I1694" i="1"/>
  <c r="K1694" i="1" s="1"/>
  <c r="H1188" i="1"/>
  <c r="I1188" i="1"/>
  <c r="K1188" i="1" s="1"/>
  <c r="H1322" i="1"/>
  <c r="I1322" i="1"/>
  <c r="K1322" i="1" s="1"/>
  <c r="H1323" i="1"/>
  <c r="I1323" i="1"/>
  <c r="K1323" i="1" s="1"/>
  <c r="H467" i="1"/>
  <c r="I467" i="1"/>
  <c r="K467" i="1" s="1"/>
  <c r="H678" i="1"/>
  <c r="I678" i="1"/>
  <c r="K678" i="1" s="1"/>
  <c r="H468" i="1"/>
  <c r="I468" i="1"/>
  <c r="H2168" i="1"/>
  <c r="I2168" i="1"/>
  <c r="K2168" i="1" s="1"/>
  <c r="H2169" i="1"/>
  <c r="I2169" i="1"/>
  <c r="K2169" i="1" s="1"/>
  <c r="H1324" i="1"/>
  <c r="I1324" i="1"/>
  <c r="K1324" i="1" s="1"/>
  <c r="H1325" i="1"/>
  <c r="I1325" i="1"/>
  <c r="K1325" i="1" s="1"/>
  <c r="H469" i="1"/>
  <c r="I469" i="1"/>
  <c r="K469" i="1" s="1"/>
  <c r="H721" i="1"/>
  <c r="I721" i="1"/>
  <c r="K721" i="1" s="1"/>
  <c r="H1326" i="1"/>
  <c r="I1326" i="1"/>
  <c r="K1326" i="1" s="1"/>
  <c r="H1101" i="1"/>
  <c r="I1101" i="1"/>
  <c r="H1652" i="1"/>
  <c r="I1652" i="1"/>
  <c r="K1652" i="1" s="1"/>
  <c r="H1653" i="1"/>
  <c r="I1653" i="1"/>
  <c r="K1653" i="1" s="1"/>
  <c r="H1654" i="1"/>
  <c r="I1654" i="1"/>
  <c r="K1654" i="1" s="1"/>
  <c r="H470" i="1"/>
  <c r="I470" i="1"/>
  <c r="K470" i="1" s="1"/>
  <c r="H1102" i="1"/>
  <c r="I1102" i="1"/>
  <c r="K1102" i="1" s="1"/>
  <c r="H1103" i="1"/>
  <c r="I1103" i="1"/>
  <c r="K1103" i="1" s="1"/>
  <c r="H2156" i="1"/>
  <c r="I2156" i="1"/>
  <c r="K2156" i="1" s="1"/>
  <c r="H2098" i="1"/>
  <c r="I2098" i="1"/>
  <c r="H471" i="1"/>
  <c r="I471" i="1"/>
  <c r="K471" i="1" s="1"/>
  <c r="H1104" i="1"/>
  <c r="I1104" i="1"/>
  <c r="K1104" i="1" s="1"/>
  <c r="H472" i="1"/>
  <c r="I472" i="1"/>
  <c r="K472" i="1" s="1"/>
  <c r="H1105" i="1"/>
  <c r="I1105" i="1"/>
  <c r="K1105" i="1" s="1"/>
  <c r="H473" i="1"/>
  <c r="I473" i="1"/>
  <c r="K473" i="1" s="1"/>
  <c r="H474" i="1"/>
  <c r="I474" i="1"/>
  <c r="K474" i="1" s="1"/>
  <c r="H1106" i="1"/>
  <c r="I1106" i="1"/>
  <c r="K1106" i="1" s="1"/>
  <c r="H679" i="1"/>
  <c r="I679" i="1"/>
  <c r="H1107" i="1"/>
  <c r="I1107" i="1"/>
  <c r="K1107" i="1" s="1"/>
  <c r="H680" i="1"/>
  <c r="I680" i="1"/>
  <c r="K680" i="1" s="1"/>
  <c r="H888" i="1"/>
  <c r="I888" i="1"/>
  <c r="K888" i="1" s="1"/>
  <c r="H1357" i="1"/>
  <c r="I1357" i="1"/>
  <c r="K1357" i="1" s="1"/>
  <c r="H1327" i="1"/>
  <c r="I1327" i="1"/>
  <c r="K1327" i="1" s="1"/>
  <c r="H1328" i="1"/>
  <c r="I1328" i="1"/>
  <c r="K1328" i="1" s="1"/>
  <c r="H1189" i="1"/>
  <c r="I1189" i="1"/>
  <c r="K1189" i="1" s="1"/>
  <c r="H2099" i="1"/>
  <c r="I2099" i="1"/>
  <c r="H901" i="1"/>
  <c r="I901" i="1"/>
  <c r="K901" i="1" s="1"/>
  <c r="H1465" i="1"/>
  <c r="I1465" i="1"/>
  <c r="K1465" i="1" s="1"/>
  <c r="H475" i="1"/>
  <c r="I475" i="1"/>
  <c r="K475" i="1" s="1"/>
  <c r="H2191" i="1"/>
  <c r="I2191" i="1"/>
  <c r="K2191" i="1" s="1"/>
  <c r="H1108" i="1"/>
  <c r="I1108" i="1"/>
  <c r="K1108" i="1" s="1"/>
  <c r="H2196" i="1"/>
  <c r="I2196" i="1"/>
  <c r="K2196" i="1" s="1"/>
  <c r="H773" i="1"/>
  <c r="I773" i="1"/>
  <c r="K773" i="1" s="1"/>
  <c r="H1109" i="1"/>
  <c r="I1109" i="1"/>
  <c r="H1329" i="1"/>
  <c r="I1329" i="1"/>
  <c r="K1329" i="1" s="1"/>
  <c r="H1655" i="1"/>
  <c r="I1655" i="1"/>
  <c r="K1655" i="1" s="1"/>
  <c r="H1110" i="1"/>
  <c r="I1110" i="1"/>
  <c r="K1110" i="1" s="1"/>
  <c r="H772" i="1"/>
  <c r="I772" i="1"/>
  <c r="K772" i="1" s="1"/>
  <c r="H476" i="1"/>
  <c r="I476" i="1"/>
  <c r="K476" i="1" s="1"/>
  <c r="H2100" i="1"/>
  <c r="I2100" i="1"/>
  <c r="K2100" i="1" s="1"/>
  <c r="H477" i="1"/>
  <c r="I477" i="1"/>
  <c r="K477" i="1" s="1"/>
  <c r="H1111" i="1"/>
  <c r="I1111" i="1"/>
  <c r="H1466" i="1"/>
  <c r="I1466" i="1"/>
  <c r="K1466" i="1" s="1"/>
  <c r="H528" i="1"/>
  <c r="I528" i="1"/>
  <c r="K528" i="1" s="1"/>
  <c r="H1467" i="1"/>
  <c r="I1467" i="1"/>
  <c r="K1467" i="1" s="1"/>
  <c r="H1112" i="1"/>
  <c r="I1112" i="1"/>
  <c r="K1112" i="1" s="1"/>
  <c r="H1468" i="1"/>
  <c r="I1468" i="1"/>
  <c r="K1468" i="1" s="1"/>
  <c r="H529" i="1"/>
  <c r="I529" i="1"/>
  <c r="K529" i="1" s="1"/>
  <c r="H1469" i="1"/>
  <c r="I1469" i="1"/>
  <c r="K1469" i="1" s="1"/>
  <c r="H478" i="1"/>
  <c r="I478" i="1"/>
  <c r="H930" i="1"/>
  <c r="I930" i="1"/>
  <c r="K930" i="1" s="1"/>
  <c r="H479" i="1"/>
  <c r="I479" i="1"/>
  <c r="K479" i="1" s="1"/>
  <c r="H480" i="1"/>
  <c r="I480" i="1"/>
  <c r="K480" i="1" s="1"/>
  <c r="H481" i="1"/>
  <c r="I481" i="1"/>
  <c r="K481" i="1" s="1"/>
  <c r="H482" i="1"/>
  <c r="I482" i="1"/>
  <c r="K482" i="1" s="1"/>
  <c r="H1684" i="1"/>
  <c r="I1684" i="1"/>
  <c r="K1684" i="1" s="1"/>
  <c r="H919" i="1"/>
  <c r="I919" i="1"/>
  <c r="K919" i="1" s="1"/>
  <c r="H2128" i="1"/>
  <c r="I2128" i="1"/>
  <c r="H2194" i="1"/>
  <c r="I2194" i="1"/>
  <c r="K2194" i="1" s="1"/>
  <c r="H1330" i="1"/>
  <c r="I1330" i="1"/>
  <c r="K1330" i="1" s="1"/>
  <c r="H920" i="1"/>
  <c r="I920" i="1"/>
  <c r="K920" i="1" s="1"/>
  <c r="H483" i="1"/>
  <c r="I483" i="1"/>
  <c r="K483" i="1" s="1"/>
  <c r="H1331" i="1"/>
  <c r="I1331" i="1"/>
  <c r="K1331" i="1" s="1"/>
  <c r="H921" i="1"/>
  <c r="I921" i="1"/>
  <c r="K921" i="1" s="1"/>
  <c r="H484" i="1"/>
  <c r="I484" i="1"/>
  <c r="K484" i="1" s="1"/>
  <c r="H1332" i="1"/>
  <c r="I1332" i="1"/>
  <c r="H922" i="1"/>
  <c r="I922" i="1"/>
  <c r="K922" i="1" s="1"/>
  <c r="H485" i="1"/>
  <c r="I485" i="1"/>
  <c r="K485" i="1" s="1"/>
  <c r="H1333" i="1"/>
  <c r="I1333" i="1"/>
  <c r="K1333" i="1" s="1"/>
  <c r="H923" i="1"/>
  <c r="I923" i="1"/>
  <c r="K923" i="1" s="1"/>
  <c r="H486" i="1"/>
  <c r="I486" i="1"/>
  <c r="K486" i="1" s="1"/>
  <c r="H527" i="1"/>
  <c r="I527" i="1"/>
  <c r="K527" i="1" s="1"/>
  <c r="H924" i="1"/>
  <c r="I924" i="1"/>
  <c r="K924" i="1" s="1"/>
  <c r="H1113" i="1"/>
  <c r="I1113" i="1"/>
  <c r="H2116" i="1"/>
  <c r="I2116" i="1"/>
  <c r="K2116" i="1" s="1"/>
  <c r="H487" i="1"/>
  <c r="I487" i="1"/>
  <c r="K487" i="1" s="1"/>
  <c r="H1334" i="1"/>
  <c r="I1334" i="1"/>
  <c r="K1334" i="1" s="1"/>
  <c r="H1470" i="1"/>
  <c r="I1470" i="1"/>
  <c r="K1470" i="1" s="1"/>
  <c r="H1335" i="1"/>
  <c r="I1335" i="1"/>
  <c r="K1335" i="1" s="1"/>
  <c r="H2224" i="1"/>
  <c r="I2224" i="1"/>
  <c r="K2224" i="1" s="1"/>
  <c r="H1114" i="1"/>
  <c r="I1114" i="1"/>
  <c r="K1114" i="1" s="1"/>
  <c r="H488" i="1"/>
  <c r="I488" i="1"/>
  <c r="H489" i="1"/>
  <c r="I489" i="1"/>
  <c r="K489" i="1" s="1"/>
  <c r="H490" i="1"/>
  <c r="I490" i="1"/>
  <c r="K490" i="1" s="1"/>
  <c r="H491" i="1"/>
  <c r="I491" i="1"/>
  <c r="K491" i="1" s="1"/>
  <c r="H492" i="1"/>
  <c r="I492" i="1"/>
  <c r="K492" i="1" s="1"/>
  <c r="H493" i="1"/>
  <c r="I493" i="1"/>
  <c r="K493" i="1" s="1"/>
  <c r="H494" i="1"/>
  <c r="I494" i="1"/>
  <c r="K494" i="1" s="1"/>
  <c r="H495" i="1"/>
  <c r="I495" i="1"/>
  <c r="K495" i="1" s="1"/>
  <c r="H2101" i="1"/>
  <c r="I2101" i="1"/>
  <c r="H1471" i="1"/>
  <c r="I1471" i="1"/>
  <c r="K1471" i="1" s="1"/>
  <c r="H2102" i="1"/>
  <c r="I2102" i="1"/>
  <c r="K2102" i="1" s="1"/>
  <c r="H496" i="1"/>
  <c r="I496" i="1"/>
  <c r="K496" i="1" s="1"/>
  <c r="H697" i="1"/>
  <c r="I697" i="1"/>
  <c r="K697" i="1" s="1"/>
  <c r="H732" i="1"/>
  <c r="I732" i="1"/>
  <c r="K732" i="1" s="1"/>
  <c r="H925" i="1"/>
  <c r="I925" i="1"/>
  <c r="K925" i="1" s="1"/>
  <c r="H1685" i="1"/>
  <c r="I1685" i="1"/>
  <c r="K1685" i="1" s="1"/>
  <c r="H2103" i="1"/>
  <c r="I2103" i="1"/>
  <c r="H497" i="1"/>
  <c r="I497" i="1"/>
  <c r="K497" i="1" s="1"/>
  <c r="H1336" i="1"/>
  <c r="I1336" i="1"/>
  <c r="K1336" i="1" s="1"/>
  <c r="H2104" i="1"/>
  <c r="I2104" i="1"/>
  <c r="K2104" i="1" s="1"/>
  <c r="H1337" i="1"/>
  <c r="I1337" i="1"/>
  <c r="K1337" i="1" s="1"/>
  <c r="H2105" i="1"/>
  <c r="I2105" i="1"/>
  <c r="K2105" i="1" s="1"/>
  <c r="H832" i="1"/>
  <c r="I832" i="1"/>
  <c r="K832" i="1" s="1"/>
  <c r="H2111" i="1"/>
  <c r="I2111" i="1"/>
  <c r="K2111" i="1" s="1"/>
  <c r="H498" i="1"/>
  <c r="I498" i="1"/>
  <c r="H499" i="1"/>
  <c r="I499" i="1"/>
  <c r="K499" i="1" s="1"/>
  <c r="H500" i="1"/>
  <c r="I500" i="1"/>
  <c r="K500" i="1" s="1"/>
  <c r="H501" i="1"/>
  <c r="I501" i="1"/>
  <c r="K501" i="1" s="1"/>
  <c r="H502" i="1"/>
  <c r="I502" i="1"/>
  <c r="K502" i="1" s="1"/>
  <c r="H722" i="1"/>
  <c r="I722" i="1"/>
  <c r="K722" i="1" s="1"/>
  <c r="H503" i="1"/>
  <c r="I503" i="1"/>
  <c r="K503" i="1" s="1"/>
  <c r="H1358" i="1"/>
  <c r="I1358" i="1"/>
  <c r="K1358" i="1" s="1"/>
  <c r="H1472" i="1"/>
  <c r="I1472" i="1"/>
  <c r="H1126" i="1"/>
  <c r="I1126" i="1"/>
  <c r="K1126" i="1" s="1"/>
  <c r="H760" i="1"/>
  <c r="I760" i="1"/>
  <c r="K760" i="1" s="1"/>
  <c r="H761" i="1"/>
  <c r="I761" i="1"/>
  <c r="K761" i="1" s="1"/>
  <c r="H762" i="1"/>
  <c r="I762" i="1"/>
  <c r="K762" i="1" s="1"/>
  <c r="H763" i="1"/>
  <c r="I763" i="1"/>
  <c r="K763" i="1" s="1"/>
  <c r="H764" i="1"/>
  <c r="I764" i="1"/>
  <c r="K764" i="1" s="1"/>
  <c r="H765" i="1"/>
  <c r="I765" i="1"/>
  <c r="K765" i="1" s="1"/>
  <c r="H2106" i="1"/>
  <c r="I2106" i="1"/>
  <c r="H2107" i="1"/>
  <c r="I2107" i="1"/>
  <c r="K2107" i="1" s="1"/>
  <c r="H2108" i="1"/>
  <c r="I2108" i="1"/>
  <c r="K2108" i="1" s="1"/>
  <c r="H6" i="1"/>
  <c r="I6" i="1"/>
  <c r="K6" i="1" s="1"/>
  <c r="H1115" i="1"/>
  <c r="I1115" i="1"/>
  <c r="K1115" i="1" s="1"/>
  <c r="H568" i="1"/>
  <c r="I568" i="1"/>
  <c r="K568" i="1" s="1"/>
  <c r="H723" i="1"/>
  <c r="I723" i="1"/>
  <c r="K723" i="1" s="1"/>
  <c r="H504" i="1"/>
  <c r="I504" i="1"/>
  <c r="K504" i="1" s="1"/>
  <c r="H1116" i="1"/>
  <c r="I1116" i="1"/>
  <c r="H569" i="1"/>
  <c r="I569" i="1"/>
  <c r="K569" i="1" s="1"/>
  <c r="H1117" i="1"/>
  <c r="I1117" i="1"/>
  <c r="K1117" i="1" s="1"/>
  <c r="H724" i="1"/>
  <c r="I724" i="1"/>
  <c r="K724" i="1" s="1"/>
  <c r="H516" i="1"/>
  <c r="I516" i="1"/>
  <c r="K516" i="1" s="1"/>
  <c r="H2109" i="1"/>
  <c r="I2109" i="1"/>
  <c r="K2109" i="1" s="1"/>
  <c r="H681" i="1"/>
  <c r="I681" i="1"/>
  <c r="K681" i="1" s="1"/>
  <c r="H1118" i="1"/>
  <c r="I1118" i="1"/>
  <c r="K1118" i="1" s="1"/>
  <c r="H2110" i="1"/>
  <c r="I2110" i="1"/>
  <c r="H21" i="1"/>
  <c r="I21" i="1"/>
  <c r="K21" i="1" s="1"/>
  <c r="H833" i="1"/>
  <c r="I833" i="1"/>
  <c r="K833" i="1" s="1"/>
  <c r="H1119" i="1"/>
  <c r="I1119" i="1"/>
  <c r="K1119" i="1" s="1"/>
  <c r="H766" i="1"/>
  <c r="I766" i="1"/>
  <c r="K766" i="1" s="1"/>
  <c r="H1473" i="1"/>
  <c r="I1473" i="1"/>
  <c r="K1473" i="1" s="1"/>
  <c r="I1714" i="1"/>
  <c r="H1714" i="1"/>
  <c r="J1714" i="1" s="1"/>
  <c r="J21" i="1" l="1"/>
  <c r="J1094" i="1"/>
  <c r="J1110" i="1"/>
  <c r="J899" i="1"/>
  <c r="J2085" i="1"/>
  <c r="J354" i="1"/>
  <c r="J1046" i="1"/>
  <c r="J716" i="1"/>
  <c r="J324" i="1"/>
  <c r="J285" i="1"/>
  <c r="J1873" i="1"/>
  <c r="J995" i="1"/>
  <c r="J749" i="1"/>
  <c r="J11" i="1"/>
  <c r="J1657" i="1"/>
  <c r="J990" i="1"/>
  <c r="J793" i="1"/>
  <c r="J792" i="1"/>
  <c r="J1864" i="1"/>
  <c r="J1228" i="1"/>
  <c r="J186" i="1"/>
  <c r="J1858" i="1"/>
  <c r="J1853" i="1"/>
  <c r="J1848" i="1"/>
  <c r="J1222" i="1"/>
  <c r="J175" i="1"/>
  <c r="J172" i="1"/>
  <c r="J29" i="1"/>
  <c r="J986" i="1"/>
  <c r="J984" i="1"/>
  <c r="J1655" i="1"/>
  <c r="J445" i="1"/>
  <c r="J1956" i="1"/>
  <c r="J174" i="1"/>
  <c r="J1800" i="1"/>
  <c r="K1086" i="1"/>
  <c r="K1456" i="1"/>
  <c r="K582" i="1"/>
  <c r="K454" i="1"/>
  <c r="K1082" i="1"/>
  <c r="K574" i="1"/>
  <c r="K26" i="1"/>
  <c r="K2077" i="1"/>
  <c r="K661" i="1"/>
  <c r="K1193" i="1"/>
  <c r="K1076" i="1"/>
  <c r="K1317" i="1"/>
  <c r="K440" i="1"/>
  <c r="K1643" i="1"/>
  <c r="K1310" i="1"/>
  <c r="K1635" i="1"/>
  <c r="K1631" i="1"/>
  <c r="K1302" i="1"/>
  <c r="K1623" i="1"/>
  <c r="K1619" i="1"/>
  <c r="K1611" i="1"/>
  <c r="K1607" i="1"/>
  <c r="K1286" i="1"/>
  <c r="K1599" i="1"/>
  <c r="K1596" i="1"/>
  <c r="K1589" i="1"/>
  <c r="K1583" i="1"/>
  <c r="K909" i="1"/>
  <c r="K656" i="1"/>
  <c r="K821" i="1"/>
  <c r="K1579" i="1"/>
  <c r="K2166" i="1"/>
  <c r="K2062" i="1"/>
  <c r="K1450" i="1"/>
  <c r="K2061" i="1"/>
  <c r="K2124" i="1"/>
  <c r="K2057" i="1"/>
  <c r="K390" i="1"/>
  <c r="K1447" i="1"/>
  <c r="K1067" i="1"/>
  <c r="K650" i="1"/>
  <c r="K647" i="1"/>
  <c r="K2147" i="1"/>
  <c r="K1064" i="1"/>
  <c r="K379" i="1"/>
  <c r="K640" i="1"/>
  <c r="K2050" i="1"/>
  <c r="K2043" i="1"/>
  <c r="K376" i="1"/>
  <c r="K1182" i="1"/>
  <c r="K1443" i="1"/>
  <c r="K546" i="1"/>
  <c r="K25" i="1"/>
  <c r="K2030" i="1"/>
  <c r="K1056" i="1"/>
  <c r="K1273" i="1"/>
  <c r="K1359" i="1"/>
  <c r="K1176" i="1"/>
  <c r="K700" i="1"/>
  <c r="K352" i="1"/>
  <c r="K351" i="1"/>
  <c r="K1573" i="1"/>
  <c r="K349" i="1"/>
  <c r="K347" i="1"/>
  <c r="K346" i="1"/>
  <c r="K1143" i="1"/>
  <c r="K1166" i="1"/>
  <c r="K687" i="1"/>
  <c r="K1129" i="1"/>
  <c r="K2199" i="1"/>
  <c r="K2010" i="1"/>
  <c r="K1482" i="1"/>
  <c r="K818" i="1"/>
  <c r="K2135" i="1"/>
  <c r="K334" i="1"/>
  <c r="K330" i="1"/>
  <c r="K1429" i="1"/>
  <c r="K1424" i="1"/>
  <c r="J1837" i="1"/>
  <c r="J1664" i="1"/>
  <c r="J1834" i="1"/>
  <c r="J981" i="1"/>
  <c r="J1831" i="1"/>
  <c r="J1830" i="1"/>
  <c r="J2150" i="1"/>
  <c r="J143" i="1"/>
  <c r="J1191" i="1"/>
  <c r="J140" i="1"/>
  <c r="J137" i="1"/>
  <c r="J1662" i="1"/>
  <c r="J510" i="1"/>
  <c r="J600" i="1"/>
  <c r="J132" i="1"/>
  <c r="J739" i="1"/>
  <c r="J1220" i="1"/>
  <c r="J1807" i="1"/>
  <c r="J124" i="1"/>
  <c r="J596" i="1"/>
  <c r="J1218" i="1"/>
  <c r="J2221" i="1"/>
  <c r="J2217" i="1"/>
  <c r="J2213" i="1"/>
  <c r="J2209" i="1"/>
  <c r="J2205" i="1"/>
  <c r="J1794" i="1"/>
  <c r="J118" i="1"/>
  <c r="J705" i="1"/>
  <c r="J570" i="1"/>
  <c r="J1216" i="1"/>
  <c r="J1380" i="1"/>
  <c r="J784" i="1"/>
  <c r="J108" i="1"/>
  <c r="J1378" i="1"/>
  <c r="J105" i="1"/>
  <c r="J1784" i="1"/>
  <c r="J1375" i="1"/>
  <c r="J890" i="1"/>
  <c r="J97" i="1"/>
  <c r="J93" i="1"/>
  <c r="J683" i="1"/>
  <c r="J1367" i="1"/>
  <c r="J87" i="1"/>
  <c r="J1775" i="1"/>
  <c r="J1768" i="1"/>
  <c r="J1687" i="1"/>
  <c r="J80" i="1"/>
  <c r="J1210" i="1"/>
  <c r="J1765" i="1"/>
  <c r="J1762" i="1"/>
  <c r="J554" i="1"/>
  <c r="J1204" i="1"/>
  <c r="J1756" i="1"/>
  <c r="J1548" i="1"/>
  <c r="J73" i="1"/>
  <c r="J71" i="1"/>
  <c r="J70" i="1"/>
  <c r="J939" i="1"/>
  <c r="J1149" i="1"/>
  <c r="J61" i="1"/>
  <c r="J56" i="1"/>
  <c r="J865" i="1"/>
  <c r="J53" i="1"/>
  <c r="J1732" i="1"/>
  <c r="J1546" i="1"/>
  <c r="J1541" i="1"/>
  <c r="J858" i="1"/>
  <c r="J1530" i="1"/>
  <c r="J1525" i="1"/>
  <c r="J850" i="1"/>
  <c r="J1514" i="1"/>
  <c r="J1509" i="1"/>
  <c r="J842" i="1"/>
  <c r="J1498" i="1"/>
  <c r="J587" i="1"/>
  <c r="J46" i="1"/>
  <c r="J531" i="1"/>
  <c r="J1474" i="1"/>
  <c r="J776" i="1"/>
  <c r="J774" i="1"/>
  <c r="J1489" i="1"/>
  <c r="J1488" i="1"/>
  <c r="J37" i="1"/>
  <c r="J1486" i="1"/>
  <c r="J976" i="1"/>
  <c r="J2175" i="1"/>
  <c r="J972" i="1"/>
  <c r="J1219" i="1"/>
  <c r="J2220" i="1"/>
  <c r="J2208" i="1"/>
  <c r="J1556" i="1"/>
  <c r="J112" i="1"/>
  <c r="J783" i="1"/>
  <c r="J1116" i="1"/>
  <c r="J1472" i="1"/>
  <c r="J2103" i="1"/>
  <c r="J488" i="1"/>
  <c r="J2128" i="1"/>
  <c r="J1111" i="1"/>
  <c r="J679" i="1"/>
  <c r="J468" i="1"/>
  <c r="J815" i="1"/>
  <c r="J1408" i="1"/>
  <c r="J1705" i="1"/>
  <c r="J1743" i="1"/>
  <c r="J937" i="1"/>
  <c r="J617" i="1"/>
  <c r="J748" i="1"/>
  <c r="J1846" i="1"/>
  <c r="J978" i="1"/>
  <c r="J136" i="1"/>
  <c r="J973" i="1"/>
  <c r="J24" i="1"/>
  <c r="J593" i="1"/>
  <c r="J2216" i="1"/>
  <c r="J964" i="1"/>
  <c r="J1790" i="1"/>
  <c r="J111" i="1"/>
  <c r="J1340" i="1"/>
  <c r="J2110" i="1"/>
  <c r="J2106" i="1"/>
  <c r="J498" i="1"/>
  <c r="J2101" i="1"/>
  <c r="J1113" i="1"/>
  <c r="J1332" i="1"/>
  <c r="J478" i="1"/>
  <c r="J1109" i="1"/>
  <c r="J2099" i="1"/>
  <c r="J2098" i="1"/>
  <c r="J1101" i="1"/>
  <c r="J1922" i="1"/>
  <c r="J1907" i="1"/>
  <c r="J1394" i="1"/>
  <c r="J1821" i="1"/>
  <c r="J1389" i="1"/>
  <c r="J1808" i="1"/>
  <c r="J1803" i="1"/>
  <c r="J2212" i="1"/>
  <c r="J962" i="1"/>
  <c r="J910" i="1"/>
  <c r="J107" i="1"/>
  <c r="J465" i="1"/>
  <c r="J1650" i="1"/>
  <c r="J457" i="1"/>
  <c r="J2157" i="1"/>
  <c r="J444" i="1"/>
  <c r="J1639" i="1"/>
  <c r="J428" i="1"/>
  <c r="J1283" i="1"/>
  <c r="J822" i="1"/>
  <c r="J402" i="1"/>
  <c r="J1145" i="1"/>
  <c r="J383" i="1"/>
  <c r="J2049" i="1"/>
  <c r="J364" i="1"/>
  <c r="J699" i="1"/>
  <c r="J2021" i="1"/>
  <c r="J2016" i="1"/>
  <c r="J1571" i="1"/>
  <c r="J816" i="1"/>
  <c r="J320" i="1"/>
  <c r="J2172" i="1"/>
  <c r="J1979" i="1"/>
  <c r="J1965" i="1"/>
  <c r="J2181" i="1"/>
  <c r="J270" i="1"/>
  <c r="J1245" i="1"/>
  <c r="J1918" i="1"/>
  <c r="J572" i="1"/>
  <c r="J1160" i="1"/>
  <c r="J726" i="1"/>
  <c r="J1402" i="1"/>
  <c r="J10" i="1"/>
  <c r="J989" i="1"/>
  <c r="J1845" i="1"/>
  <c r="J171" i="1"/>
  <c r="J157" i="1"/>
  <c r="J602" i="1"/>
  <c r="J134" i="1"/>
  <c r="J2154" i="1"/>
  <c r="J707" i="1"/>
  <c r="J1796" i="1"/>
  <c r="J891" i="1"/>
  <c r="J1371" i="1"/>
  <c r="J1772" i="1"/>
  <c r="J703" i="1"/>
  <c r="J1132" i="1"/>
  <c r="J588" i="1"/>
  <c r="J52" i="1"/>
  <c r="J1528" i="1"/>
  <c r="J1507" i="1"/>
  <c r="J1723" i="1"/>
  <c r="J1716" i="1"/>
  <c r="J395" i="1"/>
  <c r="J758" i="1"/>
  <c r="J639" i="1"/>
  <c r="J819" i="1"/>
  <c r="J2025" i="1"/>
  <c r="J507" i="1"/>
  <c r="J2018" i="1"/>
  <c r="J2009" i="1"/>
  <c r="J1433" i="1"/>
  <c r="J1039" i="1"/>
  <c r="J314" i="1"/>
  <c r="J813" i="1"/>
  <c r="J304" i="1"/>
  <c r="J1412" i="1"/>
  <c r="J618" i="1"/>
  <c r="J1566" i="1"/>
  <c r="J539" i="1"/>
  <c r="J681" i="1"/>
  <c r="J1464" i="1"/>
  <c r="J1301" i="1"/>
  <c r="J405" i="1"/>
  <c r="J1321" i="1"/>
  <c r="J672" i="1"/>
  <c r="J2089" i="1"/>
  <c r="J2076" i="1"/>
  <c r="J2068" i="1"/>
  <c r="J432" i="1"/>
  <c r="J1291" i="1"/>
  <c r="J1595" i="1"/>
  <c r="J410" i="1"/>
  <c r="J393" i="1"/>
  <c r="J649" i="1"/>
  <c r="J17" i="1"/>
  <c r="J1442" i="1"/>
  <c r="J1181" i="1"/>
  <c r="J635" i="1"/>
  <c r="J2198" i="1"/>
  <c r="J1570" i="1"/>
  <c r="J631" i="1"/>
  <c r="J917" i="1"/>
  <c r="J1254" i="1"/>
  <c r="J1973" i="1"/>
  <c r="J286" i="1"/>
  <c r="J2119" i="1"/>
  <c r="J265" i="1"/>
  <c r="J1921" i="1"/>
  <c r="J1241" i="1"/>
  <c r="J224" i="1"/>
  <c r="J691" i="1"/>
  <c r="J733" i="1"/>
  <c r="J1400" i="1"/>
  <c r="J190" i="1"/>
  <c r="J1851" i="1"/>
  <c r="J167" i="1"/>
  <c r="J150" i="1"/>
  <c r="J601" i="1"/>
  <c r="J1387" i="1"/>
  <c r="J1709" i="1"/>
  <c r="J1792" i="1"/>
  <c r="J1786" i="1"/>
  <c r="J780" i="1"/>
  <c r="J2178" i="1"/>
  <c r="J956" i="1"/>
  <c r="J2120" i="1"/>
  <c r="J1739" i="1"/>
  <c r="J857" i="1"/>
  <c r="J1496" i="1"/>
  <c r="J2161" i="1"/>
  <c r="J1184" i="1"/>
  <c r="J2053" i="1"/>
  <c r="J1275" i="1"/>
  <c r="J360" i="1"/>
  <c r="J1272" i="1"/>
  <c r="J907" i="1"/>
  <c r="J2184" i="1"/>
  <c r="J1041" i="1"/>
  <c r="J1997" i="1"/>
  <c r="J1036" i="1"/>
  <c r="J1257" i="1"/>
  <c r="J1027" i="1"/>
  <c r="J295" i="1"/>
  <c r="J280" i="1"/>
  <c r="J809" i="1"/>
  <c r="J1902" i="1"/>
  <c r="K43" i="1"/>
  <c r="J2097" i="1"/>
  <c r="J887" i="1"/>
  <c r="J2091" i="1"/>
  <c r="J447" i="1"/>
  <c r="J1316" i="1"/>
  <c r="J1307" i="1"/>
  <c r="J1299" i="1"/>
  <c r="J1603" i="1"/>
  <c r="J418" i="1"/>
  <c r="J1580" i="1"/>
  <c r="J396" i="1"/>
  <c r="J1066" i="1"/>
  <c r="J1278" i="1"/>
  <c r="J2042" i="1"/>
  <c r="J368" i="1"/>
  <c r="J357" i="1"/>
  <c r="J756" i="1"/>
  <c r="J1144" i="1"/>
  <c r="J1128" i="1"/>
  <c r="J2134" i="1"/>
  <c r="J1266" i="1"/>
  <c r="J323" i="1"/>
  <c r="J1034" i="1"/>
  <c r="J1032" i="1"/>
  <c r="J622" i="1"/>
  <c r="J297" i="1"/>
  <c r="J283" i="1"/>
  <c r="J1944" i="1"/>
  <c r="J1247" i="1"/>
  <c r="J808" i="1"/>
  <c r="J1915" i="1"/>
  <c r="J1906" i="1"/>
  <c r="J2117" i="1"/>
  <c r="J221" i="1"/>
  <c r="J211" i="1"/>
  <c r="J205" i="1"/>
  <c r="J1867" i="1"/>
  <c r="J187" i="1"/>
  <c r="J1843" i="1"/>
  <c r="J1157" i="1"/>
  <c r="J533" i="1"/>
  <c r="J2141" i="1"/>
  <c r="J971" i="1"/>
  <c r="J122" i="1"/>
  <c r="J117" i="1"/>
  <c r="J1153" i="1"/>
  <c r="J959" i="1"/>
  <c r="J1368" i="1"/>
  <c r="J1779" i="1"/>
  <c r="J1133" i="1"/>
  <c r="J1759" i="1"/>
  <c r="J1203" i="1"/>
  <c r="J1544" i="1"/>
  <c r="J1523" i="1"/>
  <c r="J841" i="1"/>
  <c r="J1131" i="1"/>
  <c r="J902" i="1"/>
  <c r="J2059" i="1"/>
  <c r="J384" i="1"/>
  <c r="J1276" i="1"/>
  <c r="J2041" i="1"/>
  <c r="J363" i="1"/>
  <c r="J1171" i="1"/>
  <c r="J2020" i="1"/>
  <c r="J2014" i="1"/>
  <c r="J2006" i="1"/>
  <c r="J329" i="1"/>
  <c r="J1995" i="1"/>
  <c r="J2185" i="1"/>
  <c r="J1569" i="1"/>
  <c r="J1967" i="1"/>
  <c r="J1961" i="1"/>
  <c r="J2138" i="1"/>
  <c r="J1017" i="1"/>
  <c r="J1100" i="1"/>
  <c r="J642" i="1"/>
  <c r="J1059" i="1"/>
  <c r="J1439" i="1"/>
  <c r="J275" i="1"/>
  <c r="J237" i="1"/>
  <c r="J1199" i="1"/>
  <c r="J566" i="1"/>
  <c r="J2081" i="1"/>
  <c r="J436" i="1"/>
  <c r="J1615" i="1"/>
  <c r="J826" i="1"/>
  <c r="J2162" i="1"/>
  <c r="J653" i="1"/>
  <c r="J719" i="1"/>
  <c r="J638" i="1"/>
  <c r="J2023" i="1"/>
  <c r="J1572" i="1"/>
  <c r="J2019" i="1"/>
  <c r="J1481" i="1"/>
  <c r="J1420" i="1"/>
  <c r="J2176" i="1"/>
  <c r="J1258" i="1"/>
  <c r="J1975" i="1"/>
  <c r="J290" i="1"/>
  <c r="J906" i="1"/>
  <c r="J1249" i="1"/>
  <c r="J1927" i="1"/>
  <c r="J238" i="1"/>
  <c r="J613" i="1"/>
  <c r="J1003" i="1"/>
  <c r="J1888" i="1"/>
  <c r="J797" i="1"/>
  <c r="J1158" i="1"/>
  <c r="J182" i="1"/>
  <c r="J1838" i="1"/>
  <c r="J153" i="1"/>
  <c r="J1820" i="1"/>
  <c r="J127" i="1"/>
  <c r="J965" i="1"/>
  <c r="J1697" i="1"/>
  <c r="J1386" i="1"/>
  <c r="J1152" i="1"/>
  <c r="J1782" i="1"/>
  <c r="J1135" i="1"/>
  <c r="J737" i="1"/>
  <c r="J946" i="1"/>
  <c r="J58" i="1"/>
  <c r="J1729" i="1"/>
  <c r="J849" i="1"/>
  <c r="J1197" i="1"/>
  <c r="J585" i="1"/>
  <c r="J1487" i="1"/>
  <c r="J1626" i="1"/>
  <c r="J406" i="1"/>
  <c r="J392" i="1"/>
  <c r="J382" i="1"/>
  <c r="J2048" i="1"/>
  <c r="J370" i="1"/>
  <c r="J2024" i="1"/>
  <c r="J348" i="1"/>
  <c r="J1435" i="1"/>
  <c r="J335" i="1"/>
  <c r="J2000" i="1"/>
  <c r="J317" i="1"/>
  <c r="J2183" i="1"/>
  <c r="J5" i="1"/>
  <c r="J1163" i="1"/>
  <c r="J273" i="1"/>
  <c r="J264" i="1"/>
  <c r="J464" i="1"/>
  <c r="J1085" i="1"/>
  <c r="J450" i="1"/>
  <c r="J2072" i="1"/>
  <c r="J439" i="1"/>
  <c r="J1627" i="1"/>
  <c r="J424" i="1"/>
  <c r="J1582" i="1"/>
  <c r="J407" i="1"/>
  <c r="J2056" i="1"/>
  <c r="J2054" i="1"/>
  <c r="J1183" i="1"/>
  <c r="J1055" i="1"/>
  <c r="J1051" i="1"/>
  <c r="J2148" i="1"/>
  <c r="J2007" i="1"/>
  <c r="J1267" i="1"/>
  <c r="J1993" i="1"/>
  <c r="J752" i="1"/>
  <c r="J1028" i="1"/>
  <c r="J1024" i="1"/>
  <c r="J284" i="1"/>
  <c r="J272" i="1"/>
  <c r="J258" i="1"/>
  <c r="J244" i="1"/>
  <c r="J230" i="1"/>
  <c r="J1405" i="1"/>
  <c r="J1890" i="1"/>
  <c r="J996" i="1"/>
  <c r="J1232" i="1"/>
  <c r="J746" i="1"/>
  <c r="J1861" i="1"/>
  <c r="J160" i="1"/>
  <c r="J980" i="1"/>
  <c r="J1824" i="1"/>
  <c r="J1811" i="1"/>
  <c r="J125" i="1"/>
  <c r="J1701" i="1"/>
  <c r="J1661" i="1"/>
  <c r="J1339" i="1"/>
  <c r="J1781" i="1"/>
  <c r="J89" i="1"/>
  <c r="J1213" i="1"/>
  <c r="J74" i="1"/>
  <c r="J1745" i="1"/>
  <c r="J1539" i="1"/>
  <c r="J1512" i="1"/>
  <c r="J48" i="1"/>
  <c r="J1686" i="1"/>
  <c r="J35" i="1"/>
  <c r="J655" i="1"/>
  <c r="J652" i="1"/>
  <c r="J1277" i="1"/>
  <c r="J375" i="1"/>
  <c r="J367" i="1"/>
  <c r="J1351" i="1"/>
  <c r="J1441" i="1"/>
  <c r="J1122" i="1"/>
  <c r="J339" i="1"/>
  <c r="J1428" i="1"/>
  <c r="J1480" i="1"/>
  <c r="J769" i="1"/>
  <c r="J731" i="1"/>
  <c r="J1252" i="1"/>
  <c r="J1962" i="1"/>
  <c r="J276" i="1"/>
  <c r="J1248" i="1"/>
  <c r="J1722" i="1"/>
  <c r="J1146" i="1"/>
  <c r="J969" i="1"/>
  <c r="J576" i="1"/>
  <c r="J967" i="1"/>
  <c r="J1733" i="1"/>
  <c r="J1531" i="1"/>
  <c r="J2111" i="1"/>
  <c r="J1469" i="1"/>
  <c r="J1683" i="1"/>
  <c r="J2139" i="1"/>
  <c r="J438" i="1"/>
  <c r="J1610" i="1"/>
  <c r="J1581" i="1"/>
  <c r="J1393" i="1"/>
  <c r="J2224" i="1"/>
  <c r="J1328" i="1"/>
  <c r="J698" i="1"/>
  <c r="J453" i="1"/>
  <c r="J1681" i="1"/>
  <c r="J1293" i="1"/>
  <c r="J1072" i="1"/>
  <c r="J820" i="1"/>
  <c r="J380" i="1"/>
  <c r="J718" i="1"/>
  <c r="J1053" i="1"/>
  <c r="J882" i="1"/>
  <c r="J333" i="1"/>
  <c r="J219" i="1"/>
  <c r="J495" i="1"/>
  <c r="J773" i="1"/>
  <c r="J767" i="1"/>
  <c r="J1455" i="1"/>
  <c r="J1646" i="1"/>
  <c r="J1622" i="1"/>
  <c r="J503" i="1"/>
  <c r="J529" i="1"/>
  <c r="J1099" i="1"/>
  <c r="J1088" i="1"/>
  <c r="J670" i="1"/>
  <c r="J898" i="1"/>
  <c r="J1618" i="1"/>
  <c r="J658" i="1"/>
  <c r="J398" i="1"/>
  <c r="J14" i="1"/>
  <c r="J1060" i="1"/>
  <c r="J1175" i="1"/>
  <c r="J1169" i="1"/>
  <c r="J2005" i="1"/>
  <c r="J1035" i="1"/>
  <c r="J568" i="1"/>
  <c r="J1331" i="1"/>
  <c r="J1102" i="1"/>
  <c r="J1095" i="1"/>
  <c r="J581" i="1"/>
  <c r="J2071" i="1"/>
  <c r="J1629" i="1"/>
  <c r="J1605" i="1"/>
  <c r="J1071" i="1"/>
  <c r="J391" i="1"/>
  <c r="J646" i="1"/>
  <c r="J1445" i="1"/>
  <c r="J1180" i="1"/>
  <c r="J345" i="1"/>
  <c r="J337" i="1"/>
  <c r="J1426" i="1"/>
  <c r="J319" i="1"/>
  <c r="J686" i="1"/>
  <c r="J621" i="1"/>
  <c r="J1959" i="1"/>
  <c r="J1943" i="1"/>
  <c r="J243" i="1"/>
  <c r="J536" i="1"/>
  <c r="J997" i="1"/>
  <c r="J794" i="1"/>
  <c r="J2206" i="1"/>
  <c r="J1382" i="1"/>
  <c r="J869" i="1"/>
  <c r="J44" i="1"/>
  <c r="J516" i="1"/>
  <c r="J492" i="1"/>
  <c r="J2191" i="1"/>
  <c r="J677" i="1"/>
  <c r="J669" i="1"/>
  <c r="J1078" i="1"/>
  <c r="J430" i="1"/>
  <c r="J1592" i="1"/>
  <c r="J408" i="1"/>
  <c r="J394" i="1"/>
  <c r="J770" i="1"/>
  <c r="J1446" i="1"/>
  <c r="J2046" i="1"/>
  <c r="J2036" i="1"/>
  <c r="J2031" i="1"/>
  <c r="J1173" i="1"/>
  <c r="J1440" i="1"/>
  <c r="J1436" i="1"/>
  <c r="J344" i="1"/>
  <c r="J1434" i="1"/>
  <c r="J2004" i="1"/>
  <c r="J2001" i="1"/>
  <c r="J2171" i="1"/>
  <c r="J1329" i="1"/>
  <c r="J1685" i="1"/>
  <c r="J477" i="1"/>
  <c r="J1356" i="1"/>
  <c r="J1084" i="1"/>
  <c r="J2084" i="1"/>
  <c r="J1312" i="1"/>
  <c r="J1296" i="1"/>
  <c r="J1594" i="1"/>
  <c r="J1578" i="1"/>
  <c r="K1714" i="1"/>
  <c r="J925" i="1"/>
  <c r="J2100" i="1"/>
  <c r="J1096" i="1"/>
  <c r="J459" i="1"/>
  <c r="J2075" i="1"/>
  <c r="J1309" i="1"/>
  <c r="J419" i="1"/>
  <c r="J386" i="1"/>
  <c r="J2047" i="1"/>
  <c r="J362" i="1"/>
  <c r="J636" i="1"/>
  <c r="J2133" i="1"/>
  <c r="J722" i="1"/>
  <c r="J482" i="1"/>
  <c r="J469" i="1"/>
  <c r="J463" i="1"/>
  <c r="J458" i="1"/>
  <c r="J662" i="1"/>
  <c r="J1641" i="1"/>
  <c r="J1617" i="1"/>
  <c r="J1593" i="1"/>
  <c r="J404" i="1"/>
  <c r="J1069" i="1"/>
  <c r="J1574" i="1"/>
  <c r="J361" i="1"/>
  <c r="J543" i="1"/>
  <c r="J633" i="1"/>
  <c r="J1269" i="1"/>
  <c r="J1037" i="1"/>
  <c r="J626" i="1"/>
  <c r="J302" i="1"/>
  <c r="J293" i="1"/>
  <c r="J1949" i="1"/>
  <c r="J1939" i="1"/>
  <c r="J1920" i="1"/>
  <c r="J1407" i="1"/>
  <c r="J1159" i="1"/>
  <c r="J1692" i="1"/>
  <c r="J203" i="1"/>
  <c r="J743" i="1"/>
  <c r="J1855" i="1"/>
  <c r="J170" i="1"/>
  <c r="J571" i="1"/>
  <c r="J977" i="1"/>
  <c r="J1813" i="1"/>
  <c r="J1804" i="1"/>
  <c r="J2214" i="1"/>
  <c r="J786" i="1"/>
  <c r="J100" i="1"/>
  <c r="J1777" i="1"/>
  <c r="J1212" i="1"/>
  <c r="J1549" i="1"/>
  <c r="J63" i="1"/>
  <c r="J1542" i="1"/>
  <c r="J1510" i="1"/>
  <c r="J1494" i="1"/>
  <c r="J1726" i="1"/>
  <c r="J1337" i="1"/>
  <c r="J1112" i="1"/>
  <c r="J1325" i="1"/>
  <c r="J831" i="1"/>
  <c r="J455" i="1"/>
  <c r="J829" i="1"/>
  <c r="J1451" i="1"/>
  <c r="J1287" i="1"/>
  <c r="J1585" i="1"/>
  <c r="J403" i="1"/>
  <c r="J1577" i="1"/>
  <c r="J645" i="1"/>
  <c r="J377" i="1"/>
  <c r="J2038" i="1"/>
  <c r="J1444" i="1"/>
  <c r="J2202" i="1"/>
  <c r="J1050" i="1"/>
  <c r="J908" i="1"/>
  <c r="J881" i="1"/>
  <c r="J1044" i="1"/>
  <c r="J2131" i="1"/>
  <c r="J332" i="1"/>
  <c r="J1422" i="1"/>
  <c r="J1118" i="1"/>
  <c r="J1114" i="1"/>
  <c r="J1189" i="1"/>
  <c r="J1462" i="1"/>
  <c r="J2088" i="1"/>
  <c r="J827" i="1"/>
  <c r="J1304" i="1"/>
  <c r="J1598" i="1"/>
  <c r="J328" i="1"/>
  <c r="J764" i="1"/>
  <c r="J1684" i="1"/>
  <c r="J467" i="1"/>
  <c r="J676" i="1"/>
  <c r="J665" i="1"/>
  <c r="J1320" i="1"/>
  <c r="J429" i="1"/>
  <c r="J1587" i="1"/>
  <c r="J1353" i="1"/>
  <c r="J1279" i="1"/>
  <c r="J2040" i="1"/>
  <c r="J2149" i="1"/>
  <c r="J634" i="1"/>
  <c r="J1350" i="1"/>
  <c r="J1427" i="1"/>
  <c r="J1473" i="1"/>
  <c r="J493" i="1"/>
  <c r="J476" i="1"/>
  <c r="J2195" i="1"/>
  <c r="J1083" i="1"/>
  <c r="J667" i="1"/>
  <c r="J1680" i="1"/>
  <c r="J1298" i="1"/>
  <c r="J657" i="1"/>
  <c r="J401" i="1"/>
  <c r="J3" i="1"/>
  <c r="J2033" i="1"/>
  <c r="J885" i="1"/>
  <c r="J1047" i="1"/>
  <c r="J817" i="1"/>
  <c r="J1419" i="1"/>
  <c r="J1349" i="1"/>
  <c r="J1978" i="1"/>
  <c r="J288" i="1"/>
  <c r="J1673" i="1"/>
  <c r="J1929" i="1"/>
  <c r="J242" i="1"/>
  <c r="J806" i="1"/>
  <c r="J1403" i="1"/>
  <c r="J208" i="1"/>
  <c r="J200" i="1"/>
  <c r="J1860" i="1"/>
  <c r="J164" i="1"/>
  <c r="J689" i="1"/>
  <c r="J138" i="1"/>
  <c r="J1557" i="1"/>
  <c r="J2218" i="1"/>
  <c r="J556" i="1"/>
  <c r="J2164" i="1"/>
  <c r="J684" i="1"/>
  <c r="J1766" i="1"/>
  <c r="J1755" i="1"/>
  <c r="J532" i="1"/>
  <c r="J1736" i="1"/>
  <c r="J848" i="1"/>
  <c r="J502" i="1"/>
  <c r="J481" i="1"/>
  <c r="J1105" i="1"/>
  <c r="J1098" i="1"/>
  <c r="J2093" i="1"/>
  <c r="J664" i="1"/>
  <c r="J1311" i="1"/>
  <c r="J1295" i="1"/>
  <c r="J1597" i="1"/>
  <c r="J411" i="1"/>
  <c r="J1068" i="1"/>
  <c r="J13" i="1"/>
  <c r="J374" i="1"/>
  <c r="J1057" i="1"/>
  <c r="J2026" i="1"/>
  <c r="J1271" i="1"/>
  <c r="J754" i="1"/>
  <c r="J1168" i="1"/>
  <c r="J2012" i="1"/>
  <c r="J336" i="1"/>
  <c r="J2002" i="1"/>
  <c r="J1999" i="1"/>
  <c r="J724" i="1"/>
  <c r="J1358" i="1"/>
  <c r="J2156" i="1"/>
  <c r="J1089" i="1"/>
  <c r="J1073" i="1"/>
  <c r="J494" i="1"/>
  <c r="J721" i="1"/>
  <c r="J695" i="1"/>
  <c r="J437" i="1"/>
  <c r="J421" i="1"/>
  <c r="J651" i="1"/>
  <c r="J2203" i="1"/>
  <c r="J2105" i="1"/>
  <c r="J1327" i="1"/>
  <c r="J675" i="1"/>
  <c r="J2079" i="1"/>
  <c r="J1637" i="1"/>
  <c r="J420" i="1"/>
  <c r="J1070" i="1"/>
  <c r="J2039" i="1"/>
  <c r="J1174" i="1"/>
  <c r="J1121" i="1"/>
  <c r="J814" i="1"/>
  <c r="J1029" i="1"/>
  <c r="J279" i="1"/>
  <c r="J1934" i="1"/>
  <c r="J1910" i="1"/>
  <c r="J1237" i="1"/>
  <c r="J1881" i="1"/>
  <c r="J517" i="1"/>
  <c r="J603" i="1"/>
  <c r="J1154" i="1"/>
  <c r="J970" i="1"/>
  <c r="J94" i="1"/>
  <c r="J1763" i="1"/>
  <c r="J1749" i="1"/>
  <c r="J1537" i="1"/>
  <c r="J1470" i="1"/>
  <c r="J1090" i="1"/>
  <c r="J1621" i="1"/>
  <c r="J2051" i="1"/>
  <c r="J765" i="1"/>
  <c r="J919" i="1"/>
  <c r="J678" i="1"/>
  <c r="J1458" i="1"/>
  <c r="J1454" i="1"/>
  <c r="J1315" i="1"/>
  <c r="J1614" i="1"/>
  <c r="J1588" i="1"/>
  <c r="J723" i="1"/>
  <c r="J921" i="1"/>
  <c r="J1103" i="1"/>
  <c r="J2094" i="1"/>
  <c r="J2083" i="1"/>
  <c r="J433" i="1"/>
  <c r="J1606" i="1"/>
  <c r="J1281" i="1"/>
  <c r="J1575" i="1"/>
  <c r="J1063" i="1"/>
  <c r="J366" i="1"/>
  <c r="J544" i="1"/>
  <c r="J22" i="1"/>
  <c r="J340" i="1"/>
  <c r="J1432" i="1"/>
  <c r="J1346" i="1"/>
  <c r="J732" i="1"/>
  <c r="J1468" i="1"/>
  <c r="J1323" i="1"/>
  <c r="J526" i="1"/>
  <c r="J1453" i="1"/>
  <c r="J1319" i="1"/>
  <c r="J1625" i="1"/>
  <c r="J1601" i="1"/>
  <c r="J415" i="1"/>
  <c r="J1449" i="1"/>
  <c r="J771" i="1"/>
  <c r="J2052" i="1"/>
  <c r="J1361" i="1"/>
  <c r="J540" i="1"/>
  <c r="J1270" i="1"/>
  <c r="J1431" i="1"/>
  <c r="J316" i="1"/>
  <c r="J1675" i="1"/>
  <c r="J561" i="1"/>
  <c r="J1022" i="1"/>
  <c r="J262" i="1"/>
  <c r="J1411" i="1"/>
  <c r="J1904" i="1"/>
  <c r="J1345" i="1"/>
  <c r="J209" i="1"/>
  <c r="J202" i="1"/>
  <c r="J709" i="1"/>
  <c r="J177" i="1"/>
  <c r="J159" i="1"/>
  <c r="J145" i="1"/>
  <c r="J974" i="1"/>
  <c r="J121" i="1"/>
  <c r="J2210" i="1"/>
  <c r="J1341" i="1"/>
  <c r="J1136" i="1"/>
  <c r="J90" i="1"/>
  <c r="J1550" i="1"/>
  <c r="J1752" i="1"/>
  <c r="J1734" i="1"/>
  <c r="J1526" i="1"/>
  <c r="J840" i="1"/>
  <c r="J1115" i="1"/>
  <c r="J483" i="1"/>
  <c r="J470" i="1"/>
  <c r="J462" i="1"/>
  <c r="J2090" i="1"/>
  <c r="J2086" i="1"/>
  <c r="J442" i="1"/>
  <c r="J1633" i="1"/>
  <c r="J422" i="1"/>
  <c r="J413" i="1"/>
  <c r="J1280" i="1"/>
  <c r="J2029" i="1"/>
  <c r="K668" i="1"/>
  <c r="J668" i="1"/>
  <c r="K1294" i="1"/>
  <c r="J1294" i="1"/>
  <c r="J924" i="1"/>
  <c r="J1106" i="1"/>
  <c r="J1649" i="1"/>
  <c r="J456" i="1"/>
  <c r="J660" i="1"/>
  <c r="J1634" i="1"/>
  <c r="J1602" i="1"/>
  <c r="J525" i="1"/>
  <c r="J527" i="1"/>
  <c r="J474" i="1"/>
  <c r="J567" i="1"/>
  <c r="J449" i="1"/>
  <c r="J1642" i="1"/>
  <c r="J425" i="1"/>
  <c r="J2151" i="1"/>
  <c r="J654" i="1"/>
  <c r="J381" i="1"/>
  <c r="J547" i="1"/>
  <c r="J1352" i="1"/>
  <c r="J520" i="1"/>
  <c r="J338" i="1"/>
  <c r="J763" i="1"/>
  <c r="J486" i="1"/>
  <c r="J473" i="1"/>
  <c r="J1093" i="1"/>
  <c r="J2087" i="1"/>
  <c r="J1314" i="1"/>
  <c r="J1613" i="1"/>
  <c r="J1586" i="1"/>
  <c r="J409" i="1"/>
  <c r="J564" i="1"/>
  <c r="J1062" i="1"/>
  <c r="J2032" i="1"/>
  <c r="J755" i="1"/>
  <c r="J1049" i="1"/>
  <c r="J2132" i="1"/>
  <c r="J1262" i="1"/>
  <c r="J310" i="1"/>
  <c r="J301" i="1"/>
  <c r="J1162" i="1"/>
  <c r="J1250" i="1"/>
  <c r="J1931" i="1"/>
  <c r="J234" i="1"/>
  <c r="J803" i="1"/>
  <c r="J213" i="1"/>
  <c r="J1876" i="1"/>
  <c r="J1659" i="1"/>
  <c r="J1562" i="1"/>
  <c r="J1224" i="1"/>
  <c r="J1560" i="1"/>
  <c r="J152" i="1"/>
  <c r="J1822" i="1"/>
  <c r="J599" i="1"/>
  <c r="J1799" i="1"/>
  <c r="J550" i="1"/>
  <c r="J960" i="1"/>
  <c r="J1377" i="1"/>
  <c r="J867" i="1"/>
  <c r="J1366" i="1"/>
  <c r="J1205" i="1"/>
  <c r="J66" i="1"/>
  <c r="J864" i="1"/>
  <c r="J1521" i="1"/>
  <c r="J47" i="1"/>
  <c r="J43" i="1"/>
  <c r="J762" i="1"/>
  <c r="J923" i="1"/>
  <c r="J1357" i="1"/>
  <c r="J1355" i="1"/>
  <c r="J460" i="1"/>
  <c r="J2082" i="1"/>
  <c r="J1645" i="1"/>
  <c r="J426" i="1"/>
  <c r="J825" i="1"/>
  <c r="J1678" i="1"/>
  <c r="J355" i="1"/>
  <c r="J569" i="1"/>
  <c r="J2107" i="1"/>
  <c r="J1126" i="1"/>
  <c r="J499" i="1"/>
  <c r="J497" i="1"/>
  <c r="J1471" i="1"/>
  <c r="J489" i="1"/>
  <c r="J2116" i="1"/>
  <c r="J922" i="1"/>
  <c r="J2194" i="1"/>
  <c r="J930" i="1"/>
  <c r="J1466" i="1"/>
  <c r="J901" i="1"/>
  <c r="J1107" i="1"/>
  <c r="J471" i="1"/>
  <c r="J1652" i="1"/>
  <c r="J2168" i="1"/>
  <c r="J549" i="1"/>
  <c r="J1463" i="1"/>
  <c r="J1097" i="1"/>
  <c r="J1459" i="1"/>
  <c r="J2095" i="1"/>
  <c r="J1091" i="1"/>
  <c r="J1362" i="1"/>
  <c r="J1086" i="1"/>
  <c r="J1456" i="1"/>
  <c r="J582" i="1"/>
  <c r="J1317" i="1"/>
  <c r="J504" i="1"/>
  <c r="J484" i="1"/>
  <c r="J1326" i="1"/>
  <c r="J1194" i="1"/>
  <c r="J2080" i="1"/>
  <c r="J1638" i="1"/>
  <c r="J1288" i="1"/>
  <c r="J414" i="1"/>
  <c r="J832" i="1"/>
  <c r="J2196" i="1"/>
  <c r="J461" i="1"/>
  <c r="J828" i="1"/>
  <c r="J1630" i="1"/>
  <c r="J1285" i="1"/>
  <c r="J1282" i="1"/>
  <c r="J2140" i="1"/>
  <c r="J378" i="1"/>
  <c r="J637" i="1"/>
  <c r="J506" i="1"/>
  <c r="J2015" i="1"/>
  <c r="J1125" i="1"/>
  <c r="J2109" i="1"/>
  <c r="J1335" i="1"/>
  <c r="J1108" i="1"/>
  <c r="J1354" i="1"/>
  <c r="J448" i="1"/>
  <c r="J443" i="1"/>
  <c r="J1306" i="1"/>
  <c r="J1290" i="1"/>
  <c r="J2066" i="1"/>
  <c r="J515" i="1"/>
  <c r="J1065" i="1"/>
  <c r="J371" i="1"/>
  <c r="J359" i="1"/>
  <c r="J350" i="1"/>
  <c r="J1045" i="1"/>
  <c r="J1423" i="1"/>
  <c r="J505" i="1"/>
  <c r="J1981" i="1"/>
  <c r="J1348" i="1"/>
  <c r="J1941" i="1"/>
  <c r="J1925" i="1"/>
  <c r="J233" i="1"/>
  <c r="J611" i="1"/>
  <c r="J214" i="1"/>
  <c r="J605" i="1"/>
  <c r="J197" i="1"/>
  <c r="J180" i="1"/>
  <c r="J1221" i="1"/>
  <c r="J147" i="1"/>
  <c r="J135" i="1"/>
  <c r="J968" i="1"/>
  <c r="J2222" i="1"/>
  <c r="J557" i="1"/>
  <c r="J785" i="1"/>
  <c r="J98" i="1"/>
  <c r="J1770" i="1"/>
  <c r="J952" i="1"/>
  <c r="J942" i="1"/>
  <c r="J19" i="1"/>
  <c r="J856" i="1"/>
  <c r="J1505" i="1"/>
  <c r="J766" i="1"/>
  <c r="J697" i="1"/>
  <c r="J772" i="1"/>
  <c r="J1322" i="1"/>
  <c r="J674" i="1"/>
  <c r="J671" i="1"/>
  <c r="J2070" i="1"/>
  <c r="J434" i="1"/>
  <c r="J1609" i="1"/>
  <c r="J1130" i="1"/>
  <c r="J2174" i="1"/>
  <c r="J2" i="1"/>
  <c r="J1179" i="1"/>
  <c r="K2110" i="1"/>
  <c r="K1116" i="1"/>
  <c r="K2106" i="1"/>
  <c r="K1472" i="1"/>
  <c r="K498" i="1"/>
  <c r="K2103" i="1"/>
  <c r="K2101" i="1"/>
  <c r="K488" i="1"/>
  <c r="K1113" i="1"/>
  <c r="K1332" i="1"/>
  <c r="K2128" i="1"/>
  <c r="K478" i="1"/>
  <c r="K1111" i="1"/>
  <c r="K1109" i="1"/>
  <c r="K2099" i="1"/>
  <c r="K679" i="1"/>
  <c r="K2098" i="1"/>
  <c r="K1101" i="1"/>
  <c r="K468" i="1"/>
  <c r="K2097" i="1"/>
  <c r="K465" i="1"/>
  <c r="K1321" i="1"/>
  <c r="K464" i="1"/>
  <c r="K1316" i="1"/>
  <c r="J717" i="1"/>
  <c r="J325" i="1"/>
  <c r="J322" i="1"/>
  <c r="J918" i="1"/>
  <c r="J1038" i="1"/>
  <c r="J1991" i="1"/>
  <c r="J1141" i="1"/>
  <c r="J312" i="1"/>
  <c r="J1259" i="1"/>
  <c r="J879" i="1"/>
  <c r="J1984" i="1"/>
  <c r="J1031" i="1"/>
  <c r="J623" i="1"/>
  <c r="J303" i="1"/>
  <c r="J811" i="1"/>
  <c r="J620" i="1"/>
  <c r="J1972" i="1"/>
  <c r="J514" i="1"/>
  <c r="J1165" i="1"/>
  <c r="J294" i="1"/>
  <c r="J289" i="1"/>
  <c r="J1960" i="1"/>
  <c r="J1954" i="1"/>
  <c r="J876" i="1"/>
  <c r="J1568" i="1"/>
  <c r="J1950" i="1"/>
  <c r="J2137" i="1"/>
  <c r="J2190" i="1"/>
  <c r="J269" i="1"/>
  <c r="J559" i="1"/>
  <c r="J266" i="1"/>
  <c r="J263" i="1"/>
  <c r="J1246" i="1"/>
  <c r="J1016" i="1"/>
  <c r="J252" i="1"/>
  <c r="J250" i="1"/>
  <c r="J518" i="1"/>
  <c r="J728" i="1"/>
  <c r="J1917" i="1"/>
  <c r="J1914" i="1"/>
  <c r="J1008" i="1"/>
  <c r="J1161" i="1"/>
  <c r="J1139" i="1"/>
  <c r="J1409" i="1"/>
  <c r="J227" i="1"/>
  <c r="J1901" i="1"/>
  <c r="J538" i="1"/>
  <c r="J537" i="1"/>
  <c r="J1899" i="1"/>
  <c r="J609" i="1"/>
  <c r="J608" i="1"/>
  <c r="J222" i="1"/>
  <c r="J1893" i="1"/>
  <c r="J1668" i="1"/>
  <c r="J1344" i="1"/>
  <c r="J2192" i="1"/>
  <c r="J998" i="1"/>
  <c r="J1886" i="1"/>
  <c r="J1342" i="1"/>
  <c r="J1882" i="1"/>
  <c r="J207" i="1"/>
  <c r="J1874" i="1"/>
  <c r="J204" i="1"/>
  <c r="J1870" i="1"/>
  <c r="J992" i="1"/>
  <c r="J1691" i="1"/>
  <c r="J747" i="1"/>
  <c r="J193" i="1"/>
  <c r="J744" i="1"/>
  <c r="J189" i="1"/>
  <c r="J604" i="1"/>
  <c r="J791" i="1"/>
  <c r="J184" i="1"/>
  <c r="J1856" i="1"/>
  <c r="J1849" i="1"/>
  <c r="J2186" i="1"/>
  <c r="J178" i="1"/>
  <c r="J892" i="1"/>
  <c r="J988" i="1"/>
  <c r="J1561" i="1"/>
  <c r="J165" i="1"/>
  <c r="J1666" i="1"/>
  <c r="J1665" i="1"/>
  <c r="J872" i="1"/>
  <c r="J982" i="1"/>
  <c r="J1833" i="1"/>
  <c r="J148" i="1"/>
  <c r="J1826" i="1"/>
  <c r="J1713" i="1"/>
  <c r="J975" i="1"/>
  <c r="J1818" i="1"/>
  <c r="J1391" i="1"/>
  <c r="J1814" i="1"/>
  <c r="J789" i="1"/>
  <c r="J133" i="1"/>
  <c r="J131" i="1"/>
  <c r="J129" i="1"/>
  <c r="J575" i="1"/>
  <c r="J708" i="1"/>
  <c r="J966" i="1"/>
  <c r="J120" i="1"/>
  <c r="J1712" i="1"/>
  <c r="J1708" i="1"/>
  <c r="J1704" i="1"/>
  <c r="J1700" i="1"/>
  <c r="J1696" i="1"/>
  <c r="J1795" i="1"/>
  <c r="J1791" i="1"/>
  <c r="J115" i="1"/>
  <c r="J508" i="1"/>
  <c r="J113" i="1"/>
  <c r="J1383" i="1"/>
  <c r="J110" i="1"/>
  <c r="J1785" i="1"/>
  <c r="J106" i="1"/>
  <c r="J1338" i="1"/>
  <c r="J1552" i="1"/>
  <c r="J1783" i="1"/>
  <c r="J101" i="1"/>
  <c r="J7" i="1"/>
  <c r="J1370" i="1"/>
  <c r="J1690" i="1"/>
  <c r="J521" i="1"/>
  <c r="J1780" i="1"/>
  <c r="J1778" i="1"/>
  <c r="J1771" i="1"/>
  <c r="J82" i="1"/>
  <c r="J1767" i="1"/>
  <c r="J79" i="1"/>
  <c r="J1208" i="1"/>
  <c r="J555" i="1"/>
  <c r="J1206" i="1"/>
  <c r="J1758" i="1"/>
  <c r="J1364" i="1"/>
  <c r="J552" i="1"/>
  <c r="J1753" i="1"/>
  <c r="J943" i="1"/>
  <c r="J1750" i="1"/>
  <c r="J1202" i="1"/>
  <c r="J67" i="1"/>
  <c r="J64" i="1"/>
  <c r="J1200" i="1"/>
  <c r="J54" i="1"/>
  <c r="J1737" i="1"/>
  <c r="J1735" i="1"/>
  <c r="J2158" i="1"/>
  <c r="J1543" i="1"/>
  <c r="J859" i="1"/>
  <c r="J1532" i="1"/>
  <c r="J1527" i="1"/>
  <c r="J851" i="1"/>
  <c r="J1516" i="1"/>
  <c r="J1511" i="1"/>
  <c r="J843" i="1"/>
  <c r="J1500" i="1"/>
  <c r="J1495" i="1"/>
  <c r="J2189" i="1"/>
  <c r="J1727" i="1"/>
  <c r="J45" i="1"/>
  <c r="J1720" i="1"/>
  <c r="J41" i="1"/>
  <c r="J1719" i="1"/>
  <c r="J926" i="1"/>
  <c r="J889" i="1"/>
  <c r="J33" i="1"/>
  <c r="J431" i="1"/>
  <c r="K969" i="1"/>
  <c r="K576" i="1"/>
  <c r="K126" i="1"/>
  <c r="K967" i="1"/>
  <c r="K1801" i="1"/>
  <c r="K1798" i="1"/>
  <c r="K1711" i="1"/>
  <c r="K1707" i="1"/>
  <c r="K1703" i="1"/>
  <c r="K1699" i="1"/>
  <c r="K1695" i="1"/>
  <c r="K788" i="1"/>
  <c r="K787" i="1"/>
  <c r="K929" i="1"/>
  <c r="K1476" i="1"/>
  <c r="K1190" i="1"/>
  <c r="K1381" i="1"/>
  <c r="K1788" i="1"/>
  <c r="K109" i="1"/>
  <c r="K2163" i="1"/>
  <c r="K1554" i="1"/>
  <c r="K868" i="1"/>
  <c r="K1376" i="1"/>
  <c r="K99" i="1"/>
  <c r="K1373" i="1"/>
  <c r="K738" i="1"/>
  <c r="K1689" i="1"/>
  <c r="K589" i="1"/>
  <c r="K88" i="1"/>
  <c r="K1776" i="1"/>
  <c r="K1769" i="1"/>
  <c r="K957" i="1"/>
  <c r="K2123" i="1"/>
  <c r="K1211" i="1"/>
  <c r="K1207" i="1"/>
  <c r="K954" i="1"/>
  <c r="K951" i="1"/>
  <c r="K948" i="1"/>
  <c r="K1757" i="1"/>
  <c r="K1754" i="1"/>
  <c r="K944" i="1"/>
  <c r="K72" i="1"/>
  <c r="K1748" i="1"/>
  <c r="K68" i="1"/>
  <c r="K1150" i="1"/>
  <c r="K62" i="1"/>
  <c r="K1742" i="1"/>
  <c r="K866" i="1"/>
  <c r="K779" i="1"/>
  <c r="K1733" i="1"/>
  <c r="K1547" i="1"/>
  <c r="K861" i="1"/>
  <c r="K1536" i="1"/>
  <c r="K1531" i="1"/>
  <c r="K853" i="1"/>
  <c r="K1520" i="1"/>
  <c r="K1515" i="1"/>
  <c r="K845" i="1"/>
  <c r="K1504" i="1"/>
  <c r="K1499" i="1"/>
  <c r="K2152" i="1"/>
  <c r="K1493" i="1"/>
  <c r="K1725" i="1"/>
  <c r="K1721" i="1"/>
  <c r="K836" i="1"/>
  <c r="J373" i="1"/>
  <c r="J1996" i="1"/>
  <c r="J1261" i="1"/>
  <c r="J321" i="1"/>
  <c r="J880" i="1"/>
  <c r="J1992" i="1"/>
  <c r="J1416" i="1"/>
  <c r="J628" i="1"/>
  <c r="J1989" i="1"/>
  <c r="J685" i="1"/>
  <c r="J1986" i="1"/>
  <c r="J307" i="1"/>
  <c r="J1983" i="1"/>
  <c r="J625" i="1"/>
  <c r="J812" i="1"/>
  <c r="J1977" i="1"/>
  <c r="J1026" i="1"/>
  <c r="J1974" i="1"/>
  <c r="J1971" i="1"/>
  <c r="J300" i="1"/>
  <c r="J1966" i="1"/>
  <c r="J292" i="1"/>
  <c r="J878" i="1"/>
  <c r="J1958" i="1"/>
  <c r="J282" i="1"/>
  <c r="J1952" i="1"/>
  <c r="J1567" i="1"/>
  <c r="J1948" i="1"/>
  <c r="J513" i="1"/>
  <c r="J271" i="1"/>
  <c r="J268" i="1"/>
  <c r="J1019" i="1"/>
  <c r="J1938" i="1"/>
  <c r="J1935" i="1"/>
  <c r="J257" i="1"/>
  <c r="J254" i="1"/>
  <c r="J251" i="1"/>
  <c r="J1924" i="1"/>
  <c r="J248" i="1"/>
  <c r="J616" i="1"/>
  <c r="J1410" i="1"/>
  <c r="J241" i="1"/>
  <c r="J236" i="1"/>
  <c r="J1911" i="1"/>
  <c r="J1672" i="1"/>
  <c r="J1909" i="1"/>
  <c r="J1903" i="1"/>
  <c r="J915" i="1"/>
  <c r="J226" i="1"/>
  <c r="J610" i="1"/>
  <c r="J1898" i="1"/>
  <c r="J223" i="1"/>
  <c r="J1005" i="1"/>
  <c r="J802" i="1"/>
  <c r="J1404" i="1"/>
  <c r="J218" i="1"/>
  <c r="J894" i="1"/>
  <c r="J690" i="1"/>
  <c r="J893" i="1"/>
  <c r="J551" i="1"/>
  <c r="J711" i="1"/>
  <c r="J1885" i="1"/>
  <c r="J1880" i="1"/>
  <c r="J798" i="1"/>
  <c r="J1233" i="1"/>
  <c r="J1872" i="1"/>
  <c r="J201" i="1"/>
  <c r="J1869" i="1"/>
  <c r="J1658" i="1"/>
  <c r="J991" i="1"/>
  <c r="J192" i="1"/>
  <c r="J1865" i="1"/>
  <c r="J27" i="1"/>
  <c r="J1863" i="1"/>
  <c r="J1862" i="1"/>
  <c r="J1859" i="1"/>
  <c r="J1854" i="1"/>
  <c r="J179" i="1"/>
  <c r="J1223" i="1"/>
  <c r="J176" i="1"/>
  <c r="J173" i="1"/>
  <c r="J558" i="1"/>
  <c r="J168" i="1"/>
  <c r="J163" i="1"/>
  <c r="J1155" i="1"/>
  <c r="J2114" i="1"/>
  <c r="J155" i="1"/>
  <c r="J871" i="1"/>
  <c r="J1832" i="1"/>
  <c r="J146" i="1"/>
  <c r="J1825" i="1"/>
  <c r="J144" i="1"/>
  <c r="J1192" i="1"/>
  <c r="J2204" i="1"/>
  <c r="J1817" i="1"/>
  <c r="J1815" i="1"/>
  <c r="J1812" i="1"/>
  <c r="J8" i="1"/>
  <c r="J1119" i="1"/>
  <c r="J6" i="1"/>
  <c r="J761" i="1"/>
  <c r="J501" i="1"/>
  <c r="J2104" i="1"/>
  <c r="J496" i="1"/>
  <c r="J491" i="1"/>
  <c r="J1334" i="1"/>
  <c r="J1333" i="1"/>
  <c r="J920" i="1"/>
  <c r="J480" i="1"/>
  <c r="J1467" i="1"/>
  <c r="J475" i="1"/>
  <c r="J888" i="1"/>
  <c r="J472" i="1"/>
  <c r="J1654" i="1"/>
  <c r="J1324" i="1"/>
  <c r="J1188" i="1"/>
  <c r="J466" i="1"/>
  <c r="J2155" i="1"/>
  <c r="J900" i="1"/>
  <c r="J583" i="1"/>
  <c r="J1092" i="1"/>
  <c r="J886" i="1"/>
  <c r="J565" i="1"/>
  <c r="J2092" i="1"/>
  <c r="J830" i="1"/>
  <c r="J548" i="1"/>
  <c r="J452" i="1"/>
  <c r="J1081" i="1"/>
  <c r="J666" i="1"/>
  <c r="J2078" i="1"/>
  <c r="J2074" i="1"/>
  <c r="J1079" i="1"/>
  <c r="J1077" i="1"/>
  <c r="J1318" i="1"/>
  <c r="J441" i="1"/>
  <c r="J1644" i="1"/>
  <c r="J1640" i="1"/>
  <c r="J1308" i="1"/>
  <c r="J1632" i="1"/>
  <c r="J1300" i="1"/>
  <c r="J1620" i="1"/>
  <c r="J1616" i="1"/>
  <c r="J1292" i="1"/>
  <c r="J1608" i="1"/>
  <c r="J1604" i="1"/>
  <c r="J1284" i="1"/>
  <c r="J1075" i="1"/>
  <c r="J1591" i="1"/>
  <c r="J1584" i="1"/>
  <c r="J1074" i="1"/>
  <c r="J824" i="1"/>
  <c r="J759" i="1"/>
  <c r="J2065" i="1"/>
  <c r="J1185" i="1"/>
  <c r="J2064" i="1"/>
  <c r="J400" i="1"/>
  <c r="J397" i="1"/>
  <c r="J573" i="1"/>
  <c r="J720" i="1"/>
  <c r="J1576" i="1"/>
  <c r="J1448" i="1"/>
  <c r="J388" i="1"/>
  <c r="J385" i="1"/>
  <c r="J15" i="1"/>
  <c r="J2055" i="1"/>
  <c r="J644" i="1"/>
  <c r="J2143" i="1"/>
  <c r="J641" i="1"/>
  <c r="J1484" i="1"/>
  <c r="J2045" i="1"/>
  <c r="J2037" i="1"/>
  <c r="J1058" i="1"/>
  <c r="J1274" i="1"/>
  <c r="J2035" i="1"/>
  <c r="J369" i="1"/>
  <c r="J365" i="1"/>
  <c r="J2028" i="1"/>
  <c r="J1054" i="1"/>
  <c r="J1360" i="1"/>
  <c r="J1178" i="1"/>
  <c r="J1172" i="1"/>
  <c r="J2022" i="1"/>
  <c r="J884" i="1"/>
  <c r="J542" i="1"/>
  <c r="J1438" i="1"/>
  <c r="J897" i="1"/>
  <c r="J1167" i="1"/>
  <c r="J2017" i="1"/>
  <c r="J342" i="1"/>
  <c r="J2165" i="1"/>
  <c r="J2146" i="1"/>
  <c r="J1042" i="1"/>
  <c r="J1268" i="1"/>
  <c r="J2130" i="1"/>
  <c r="J331" i="1"/>
  <c r="J563" i="1"/>
  <c r="J562" i="1"/>
  <c r="J1421" i="1"/>
  <c r="J1264" i="1"/>
  <c r="J1418" i="1"/>
  <c r="J32" i="1"/>
  <c r="J1417" i="1"/>
  <c r="J1415" i="1"/>
  <c r="J627" i="1"/>
  <c r="J1988" i="1"/>
  <c r="J1414" i="1"/>
  <c r="J1033" i="1"/>
  <c r="J247" i="1"/>
  <c r="J12" i="1"/>
  <c r="J823" i="1"/>
  <c r="J833" i="1"/>
  <c r="J1117" i="1"/>
  <c r="J2108" i="1"/>
  <c r="J760" i="1"/>
  <c r="J490" i="1"/>
  <c r="J1694" i="1"/>
  <c r="J1087" i="1"/>
  <c r="J2067" i="1"/>
  <c r="J659" i="1"/>
  <c r="J757" i="1"/>
  <c r="J341" i="1"/>
  <c r="J2136" i="1"/>
  <c r="J916" i="1"/>
  <c r="J1256" i="1"/>
  <c r="J2166" i="1"/>
  <c r="J353" i="1"/>
  <c r="J309" i="1"/>
  <c r="J1982" i="1"/>
  <c r="J1980" i="1"/>
  <c r="J306" i="1"/>
  <c r="J730" i="1"/>
  <c r="J810" i="1"/>
  <c r="J1253" i="1"/>
  <c r="J1970" i="1"/>
  <c r="J1479" i="1"/>
  <c r="J296" i="1"/>
  <c r="J1964" i="1"/>
  <c r="J877" i="1"/>
  <c r="J1957" i="1"/>
  <c r="J1953" i="1"/>
  <c r="J278" i="1"/>
  <c r="J1951" i="1"/>
  <c r="J1947" i="1"/>
  <c r="J751" i="1"/>
  <c r="J1021" i="1"/>
  <c r="J1942" i="1"/>
  <c r="J1940" i="1"/>
  <c r="J1937" i="1"/>
  <c r="J261" i="1"/>
  <c r="J1933" i="1"/>
  <c r="J1015" i="1"/>
  <c r="J1928" i="1"/>
  <c r="J249" i="1"/>
  <c r="J1014" i="1"/>
  <c r="J1011" i="1"/>
  <c r="J240" i="1"/>
  <c r="J874" i="1"/>
  <c r="J1244" i="1"/>
  <c r="J1240" i="1"/>
  <c r="J1908" i="1"/>
  <c r="J2200" i="1"/>
  <c r="J914" i="1"/>
  <c r="J713" i="1"/>
  <c r="J712" i="1"/>
  <c r="J1897" i="1"/>
  <c r="J1895" i="1"/>
  <c r="J1004" i="1"/>
  <c r="J1236" i="1"/>
  <c r="J1892" i="1"/>
  <c r="J217" i="1"/>
  <c r="J1667" i="1"/>
  <c r="J904" i="1"/>
  <c r="J1001" i="1"/>
  <c r="J535" i="1"/>
  <c r="J912" i="1"/>
  <c r="J1884" i="1"/>
  <c r="J1879" i="1"/>
  <c r="J1875" i="1"/>
  <c r="J500" i="1"/>
  <c r="J1336" i="1"/>
  <c r="J2102" i="1"/>
  <c r="J487" i="1"/>
  <c r="J485" i="1"/>
  <c r="J1330" i="1"/>
  <c r="J479" i="1"/>
  <c r="J528" i="1"/>
  <c r="J1465" i="1"/>
  <c r="J680" i="1"/>
  <c r="J1104" i="1"/>
  <c r="J1653" i="1"/>
  <c r="J2169" i="1"/>
  <c r="J1651" i="1"/>
  <c r="J2096" i="1"/>
  <c r="J1461" i="1"/>
  <c r="J1460" i="1"/>
  <c r="J4" i="1"/>
  <c r="J673" i="1"/>
  <c r="J1682" i="1"/>
  <c r="J1457" i="1"/>
  <c r="J696" i="1"/>
  <c r="J1648" i="1"/>
  <c r="J451" i="1"/>
  <c r="J1080" i="1"/>
  <c r="J1452" i="1"/>
  <c r="J446" i="1"/>
  <c r="J2073" i="1"/>
  <c r="J1647" i="1"/>
  <c r="J2069" i="1"/>
  <c r="J1187" i="1"/>
  <c r="J1313" i="1"/>
  <c r="J435" i="1"/>
  <c r="J1636" i="1"/>
  <c r="J1305" i="1"/>
  <c r="J1624" i="1"/>
  <c r="J1297" i="1"/>
  <c r="J427" i="1"/>
  <c r="J1612" i="1"/>
  <c r="J1289" i="1"/>
  <c r="J423" i="1"/>
  <c r="J1600" i="1"/>
  <c r="J1590" i="1"/>
  <c r="J417" i="1"/>
  <c r="J416" i="1"/>
  <c r="J412" i="1"/>
  <c r="J1186" i="1"/>
  <c r="J2167" i="1"/>
  <c r="J399" i="1"/>
  <c r="J2170" i="1"/>
  <c r="J2060" i="1"/>
  <c r="J2058" i="1"/>
  <c r="J1679" i="1"/>
  <c r="J389" i="1"/>
  <c r="J387" i="1"/>
  <c r="J16" i="1"/>
  <c r="J2122" i="1"/>
  <c r="J643" i="1"/>
  <c r="J2142" i="1"/>
  <c r="J18" i="1"/>
  <c r="J1483" i="1"/>
  <c r="J2044" i="1"/>
  <c r="J1061" i="1"/>
  <c r="J372" i="1"/>
  <c r="J2034" i="1"/>
  <c r="J545" i="1"/>
  <c r="J2027" i="1"/>
  <c r="J358" i="1"/>
  <c r="J2201" i="1"/>
  <c r="J1177" i="1"/>
  <c r="J356" i="1"/>
  <c r="J1052" i="1"/>
  <c r="J1170" i="1"/>
  <c r="J541" i="1"/>
  <c r="J1437" i="1"/>
  <c r="J883" i="1"/>
  <c r="J896" i="1"/>
  <c r="J1048" i="1"/>
  <c r="J688" i="1"/>
  <c r="J343" i="1"/>
  <c r="J2011" i="1"/>
  <c r="J1043" i="1"/>
  <c r="J2008" i="1"/>
  <c r="J2129" i="1"/>
  <c r="J2003" i="1"/>
  <c r="J1430" i="1"/>
  <c r="J1425" i="1"/>
  <c r="J1265" i="1"/>
  <c r="J1998" i="1"/>
  <c r="J1263" i="1"/>
  <c r="J1260" i="1"/>
  <c r="J630" i="1"/>
  <c r="J318" i="1"/>
  <c r="J1677" i="1"/>
  <c r="J315" i="1"/>
  <c r="J753" i="1"/>
  <c r="J1987" i="1"/>
  <c r="J1413" i="1"/>
  <c r="J1674" i="1"/>
  <c r="J624" i="1"/>
  <c r="J2145" i="1"/>
  <c r="J1976" i="1"/>
  <c r="J619" i="1"/>
  <c r="J1969" i="1"/>
  <c r="J299" i="1"/>
  <c r="J1164" i="1"/>
  <c r="J291" i="1"/>
  <c r="J287" i="1"/>
  <c r="J580" i="1"/>
  <c r="J281" i="1"/>
  <c r="J895" i="1"/>
  <c r="J274" i="1"/>
  <c r="J1946" i="1"/>
  <c r="J31" i="1"/>
  <c r="J2197" i="1"/>
  <c r="J1020" i="1"/>
  <c r="J1018" i="1"/>
  <c r="J1936" i="1"/>
  <c r="J260" i="1"/>
  <c r="J256" i="1"/>
  <c r="J1930" i="1"/>
  <c r="J694" i="1"/>
  <c r="J1923" i="1"/>
  <c r="J246" i="1"/>
  <c r="J1919" i="1"/>
  <c r="J1916" i="1"/>
  <c r="J875" i="1"/>
  <c r="J1913" i="1"/>
  <c r="J1243" i="1"/>
  <c r="J232" i="1"/>
  <c r="J228" i="1"/>
  <c r="J615" i="1"/>
  <c r="J715" i="1"/>
  <c r="J612" i="1"/>
  <c r="J225" i="1"/>
  <c r="J1406" i="1"/>
  <c r="J1007" i="1"/>
  <c r="J1894" i="1"/>
  <c r="J801" i="1"/>
  <c r="J800" i="1"/>
  <c r="J727" i="1"/>
  <c r="J692" i="1"/>
  <c r="J1343" i="1"/>
  <c r="J1000" i="1"/>
  <c r="J1889" i="1"/>
  <c r="J1234" i="1"/>
  <c r="J534" i="1"/>
  <c r="J1878" i="1"/>
  <c r="J206" i="1"/>
  <c r="J578" i="1"/>
  <c r="J1871" i="1"/>
  <c r="J993" i="1"/>
  <c r="J1231" i="1"/>
  <c r="J1656" i="1"/>
  <c r="J196" i="1"/>
  <c r="J1217" i="1"/>
  <c r="J454" i="1"/>
  <c r="J1082" i="1"/>
  <c r="J574" i="1"/>
  <c r="J26" i="1"/>
  <c r="J2077" i="1"/>
  <c r="J661" i="1"/>
  <c r="J1193" i="1"/>
  <c r="J440" i="1"/>
  <c r="J1643" i="1"/>
  <c r="J1310" i="1"/>
  <c r="J1635" i="1"/>
  <c r="J1631" i="1"/>
  <c r="J1302" i="1"/>
  <c r="J1623" i="1"/>
  <c r="J1619" i="1"/>
  <c r="J1611" i="1"/>
  <c r="J1607" i="1"/>
  <c r="J1286" i="1"/>
  <c r="J1599" i="1"/>
  <c r="J1596" i="1"/>
  <c r="J1589" i="1"/>
  <c r="J1583" i="1"/>
  <c r="J909" i="1"/>
  <c r="J656" i="1"/>
  <c r="J821" i="1"/>
  <c r="J1579" i="1"/>
  <c r="J2062" i="1"/>
  <c r="J1450" i="1"/>
  <c r="J2061" i="1"/>
  <c r="J2124" i="1"/>
  <c r="J2057" i="1"/>
  <c r="J390" i="1"/>
  <c r="J1447" i="1"/>
  <c r="J650" i="1"/>
  <c r="J647" i="1"/>
  <c r="J2147" i="1"/>
  <c r="J1064" i="1"/>
  <c r="J379" i="1"/>
  <c r="J640" i="1"/>
  <c r="J2050" i="1"/>
  <c r="J2043" i="1"/>
  <c r="J376" i="1"/>
  <c r="J1182" i="1"/>
  <c r="J1443" i="1"/>
  <c r="J546" i="1"/>
  <c r="J25" i="1"/>
  <c r="J2030" i="1"/>
  <c r="J1056" i="1"/>
  <c r="J1273" i="1"/>
  <c r="J1359" i="1"/>
  <c r="J1176" i="1"/>
  <c r="J700" i="1"/>
  <c r="J352" i="1"/>
  <c r="J351" i="1"/>
  <c r="J1573" i="1"/>
  <c r="J349" i="1"/>
  <c r="J347" i="1"/>
  <c r="J346" i="1"/>
  <c r="J1143" i="1"/>
  <c r="J1166" i="1"/>
  <c r="J687" i="1"/>
  <c r="J1129" i="1"/>
  <c r="J2199" i="1"/>
  <c r="J2010" i="1"/>
  <c r="J1482" i="1"/>
  <c r="J818" i="1"/>
  <c r="J2135" i="1"/>
  <c r="J334" i="1"/>
  <c r="J330" i="1"/>
  <c r="J1429" i="1"/>
  <c r="J1424" i="1"/>
  <c r="J1040" i="1"/>
  <c r="J327" i="1"/>
  <c r="J326" i="1"/>
  <c r="J584" i="1"/>
  <c r="J629" i="1"/>
  <c r="J1994" i="1"/>
  <c r="J1676" i="1"/>
  <c r="J1142" i="1"/>
  <c r="J1990" i="1"/>
  <c r="J313" i="1"/>
  <c r="J311" i="1"/>
  <c r="J308" i="1"/>
  <c r="J1985" i="1"/>
  <c r="J1255" i="1"/>
  <c r="J1030" i="1"/>
  <c r="J305" i="1"/>
  <c r="J729" i="1"/>
  <c r="J1025" i="1"/>
  <c r="J560" i="1"/>
  <c r="J1968" i="1"/>
  <c r="J298" i="1"/>
  <c r="J1347" i="1"/>
  <c r="J1023" i="1"/>
  <c r="J1963" i="1"/>
  <c r="J579" i="1"/>
  <c r="J1955" i="1"/>
  <c r="J2182" i="1"/>
  <c r="J277" i="1"/>
  <c r="J1251" i="1"/>
  <c r="J1945" i="1"/>
  <c r="J30" i="1"/>
  <c r="J1565" i="1"/>
  <c r="J267" i="1"/>
  <c r="J1693" i="1"/>
  <c r="J259" i="1"/>
  <c r="J1932" i="1"/>
  <c r="J253" i="1"/>
  <c r="J519" i="1"/>
  <c r="J245" i="1"/>
  <c r="J1013" i="1"/>
  <c r="J1010" i="1"/>
  <c r="J239" i="1"/>
  <c r="J1912" i="1"/>
  <c r="J1242" i="1"/>
  <c r="J231" i="1"/>
  <c r="J614" i="1"/>
  <c r="J1239" i="1"/>
  <c r="J805" i="1"/>
  <c r="J804" i="1"/>
  <c r="J1238" i="1"/>
  <c r="J512" i="1"/>
  <c r="J607" i="1"/>
  <c r="J1235" i="1"/>
  <c r="J1671" i="1"/>
  <c r="J216" i="1"/>
  <c r="J606" i="1"/>
  <c r="J212" i="1"/>
  <c r="J1891" i="1"/>
  <c r="J799" i="1"/>
  <c r="J911" i="1"/>
  <c r="J2188" i="1"/>
  <c r="J710" i="1"/>
  <c r="J1401" i="1"/>
  <c r="J577" i="1"/>
  <c r="J795" i="1"/>
  <c r="J1868" i="1"/>
  <c r="J199" i="1"/>
  <c r="J195" i="1"/>
  <c r="J1866" i="1"/>
  <c r="J1124" i="1"/>
  <c r="J1397" i="1"/>
  <c r="J1227" i="1"/>
  <c r="J1225" i="1"/>
  <c r="J183" i="1"/>
  <c r="J1852" i="1"/>
  <c r="J1844" i="1"/>
  <c r="J1138" i="1"/>
  <c r="J1841" i="1"/>
  <c r="J169" i="1"/>
  <c r="J985" i="1"/>
  <c r="J1836" i="1"/>
  <c r="J158" i="1"/>
  <c r="J983" i="1"/>
  <c r="J523" i="1"/>
  <c r="J511" i="1"/>
  <c r="J1828" i="1"/>
  <c r="K1650" i="1"/>
  <c r="K887" i="1"/>
  <c r="K672" i="1"/>
  <c r="K566" i="1"/>
  <c r="K1085" i="1"/>
  <c r="K2091" i="1"/>
  <c r="K457" i="1"/>
  <c r="K2089" i="1"/>
  <c r="K450" i="1"/>
  <c r="K2157" i="1"/>
  <c r="K447" i="1"/>
  <c r="K2081" i="1"/>
  <c r="K2076" i="1"/>
  <c r="K2072" i="1"/>
  <c r="K444" i="1"/>
  <c r="K2068" i="1"/>
  <c r="K439" i="1"/>
  <c r="K436" i="1"/>
  <c r="K1639" i="1"/>
  <c r="K1307" i="1"/>
  <c r="K432" i="1"/>
  <c r="K1627" i="1"/>
  <c r="K1299" i="1"/>
  <c r="K428" i="1"/>
  <c r="K1615" i="1"/>
  <c r="K1291" i="1"/>
  <c r="K424" i="1"/>
  <c r="K1603" i="1"/>
  <c r="K1283" i="1"/>
  <c r="K1595" i="1"/>
  <c r="K418" i="1"/>
  <c r="K1582" i="1"/>
  <c r="K826" i="1"/>
  <c r="K822" i="1"/>
  <c r="K1580" i="1"/>
  <c r="K410" i="1"/>
  <c r="K407" i="1"/>
  <c r="K402" i="1"/>
  <c r="K2162" i="1"/>
  <c r="K396" i="1"/>
  <c r="K393" i="1"/>
  <c r="K2056" i="1"/>
  <c r="K1145" i="1"/>
  <c r="K653" i="1"/>
  <c r="K1066" i="1"/>
  <c r="K649" i="1"/>
  <c r="K383" i="1"/>
  <c r="K2054" i="1"/>
  <c r="K1278" i="1"/>
  <c r="K719" i="1"/>
  <c r="K17" i="1"/>
  <c r="K2049" i="1"/>
  <c r="K2042" i="1"/>
  <c r="K1183" i="1"/>
  <c r="K682" i="1"/>
  <c r="K1442" i="1"/>
  <c r="K638" i="1"/>
  <c r="K368" i="1"/>
  <c r="K364" i="1"/>
  <c r="K1055" i="1"/>
  <c r="K357" i="1"/>
  <c r="K1181" i="1"/>
  <c r="K2023" i="1"/>
  <c r="K699" i="1"/>
  <c r="K756" i="1"/>
  <c r="K1051" i="1"/>
  <c r="K1572" i="1"/>
  <c r="K635" i="1"/>
  <c r="K2021" i="1"/>
  <c r="K1144" i="1"/>
  <c r="K2019" i="1"/>
  <c r="K2148" i="1"/>
  <c r="K2016" i="1"/>
  <c r="K1128" i="1"/>
  <c r="K2198" i="1"/>
  <c r="K1571" i="1"/>
  <c r="K1481" i="1"/>
  <c r="K2007" i="1"/>
  <c r="K2134" i="1"/>
  <c r="K1570" i="1"/>
  <c r="K816" i="1"/>
  <c r="K1267" i="1"/>
  <c r="K1266" i="1"/>
  <c r="K1420" i="1"/>
  <c r="K815" i="1"/>
  <c r="K631" i="1"/>
  <c r="K323" i="1"/>
  <c r="K320" i="1"/>
  <c r="K1993" i="1"/>
  <c r="K2176" i="1"/>
  <c r="K1034" i="1"/>
  <c r="K917" i="1"/>
  <c r="K2172" i="1"/>
  <c r="K752" i="1"/>
  <c r="K1258" i="1"/>
  <c r="K1032" i="1"/>
  <c r="K1254" i="1"/>
  <c r="K1979" i="1"/>
  <c r="K1028" i="1"/>
  <c r="K622" i="1"/>
  <c r="K1975" i="1"/>
  <c r="K1973" i="1"/>
  <c r="K1024" i="1"/>
  <c r="K297" i="1"/>
  <c r="K1965" i="1"/>
  <c r="K290" i="1"/>
  <c r="K286" i="1"/>
  <c r="K284" i="1"/>
  <c r="K283" i="1"/>
  <c r="K2181" i="1"/>
  <c r="K906" i="1"/>
  <c r="K2119" i="1"/>
  <c r="K1944" i="1"/>
  <c r="K272" i="1"/>
  <c r="K270" i="1"/>
  <c r="K1249" i="1"/>
  <c r="K1247" i="1"/>
  <c r="K265" i="1"/>
  <c r="K258" i="1"/>
  <c r="K1245" i="1"/>
  <c r="K808" i="1"/>
  <c r="K1927" i="1"/>
  <c r="K1921" i="1"/>
  <c r="K244" i="1"/>
  <c r="K1918" i="1"/>
  <c r="K1915" i="1"/>
  <c r="K238" i="1"/>
  <c r="K572" i="1"/>
  <c r="K1241" i="1"/>
  <c r="K230" i="1"/>
  <c r="K1906" i="1"/>
  <c r="K1408" i="1"/>
  <c r="K613" i="1"/>
  <c r="K2117" i="1"/>
  <c r="K224" i="1"/>
  <c r="K1405" i="1"/>
  <c r="K1160" i="1"/>
  <c r="K1003" i="1"/>
  <c r="K221" i="1"/>
  <c r="K1670" i="1"/>
  <c r="K726" i="1"/>
  <c r="K691" i="1"/>
  <c r="K211" i="1"/>
  <c r="K1890" i="1"/>
  <c r="K1888" i="1"/>
  <c r="K1402" i="1"/>
  <c r="K733" i="1"/>
  <c r="K996" i="1"/>
  <c r="K655" i="1"/>
  <c r="K2161" i="1"/>
  <c r="K395" i="1"/>
  <c r="K2059" i="1"/>
  <c r="K392" i="1"/>
  <c r="K1184" i="1"/>
  <c r="K652" i="1"/>
  <c r="K758" i="1"/>
  <c r="K384" i="1"/>
  <c r="K382" i="1"/>
  <c r="K2053" i="1"/>
  <c r="K1277" i="1"/>
  <c r="K1276" i="1"/>
  <c r="K639" i="1"/>
  <c r="K2048" i="1"/>
  <c r="K2041" i="1"/>
  <c r="K375" i="1"/>
  <c r="K1275" i="1"/>
  <c r="K819" i="1"/>
  <c r="K370" i="1"/>
  <c r="K367" i="1"/>
  <c r="K363" i="1"/>
  <c r="K360" i="1"/>
  <c r="K2025" i="1"/>
  <c r="K2024" i="1"/>
  <c r="K1351" i="1"/>
  <c r="K1171" i="1"/>
  <c r="K1272" i="1"/>
  <c r="K507" i="1"/>
  <c r="K1441" i="1"/>
  <c r="K348" i="1"/>
  <c r="K2020" i="1"/>
  <c r="K907" i="1"/>
  <c r="K2018" i="1"/>
  <c r="K1122" i="1"/>
  <c r="K1435" i="1"/>
  <c r="K2014" i="1"/>
  <c r="K2184" i="1"/>
  <c r="K2009" i="1"/>
  <c r="K339" i="1"/>
  <c r="K2006" i="1"/>
  <c r="K335" i="1"/>
  <c r="K1041" i="1"/>
  <c r="K1433" i="1"/>
  <c r="K1428" i="1"/>
  <c r="K329" i="1"/>
  <c r="K2000" i="1"/>
  <c r="K1997" i="1"/>
  <c r="K1039" i="1"/>
  <c r="K1480" i="1"/>
  <c r="K1995" i="1"/>
  <c r="K317" i="1"/>
  <c r="K1036" i="1"/>
  <c r="K314" i="1"/>
  <c r="K769" i="1"/>
  <c r="K2185" i="1"/>
  <c r="K813" i="1"/>
  <c r="K2183" i="1"/>
  <c r="K1257" i="1"/>
  <c r="K731" i="1"/>
  <c r="K1569" i="1"/>
  <c r="K304" i="1"/>
  <c r="K1027" i="1"/>
  <c r="K5" i="1"/>
  <c r="K1252" i="1"/>
  <c r="K1967" i="1"/>
  <c r="K1412" i="1"/>
  <c r="K295" i="1"/>
  <c r="K1163" i="1"/>
  <c r="K1962" i="1"/>
  <c r="K1961" i="1"/>
  <c r="K618" i="1"/>
  <c r="K280" i="1"/>
  <c r="K276" i="1"/>
  <c r="K273" i="1"/>
  <c r="K2138" i="1"/>
  <c r="K1566" i="1"/>
  <c r="K809" i="1"/>
  <c r="K1248" i="1"/>
  <c r="K1017" i="1"/>
  <c r="K264" i="1"/>
  <c r="J750" i="1"/>
  <c r="K1873" i="1"/>
  <c r="K995" i="1"/>
  <c r="K749" i="1"/>
  <c r="K11" i="1"/>
  <c r="K1657" i="1"/>
  <c r="K990" i="1"/>
  <c r="K793" i="1"/>
  <c r="K792" i="1"/>
  <c r="K1864" i="1"/>
  <c r="K1228" i="1"/>
  <c r="K186" i="1"/>
  <c r="K1858" i="1"/>
  <c r="K1853" i="1"/>
  <c r="K1848" i="1"/>
  <c r="K1222" i="1"/>
  <c r="K175" i="1"/>
  <c r="K172" i="1"/>
  <c r="K29" i="1"/>
  <c r="K986" i="1"/>
  <c r="K984" i="1"/>
  <c r="K1837" i="1"/>
  <c r="K1664" i="1"/>
  <c r="K1834" i="1"/>
  <c r="K981" i="1"/>
  <c r="K1831" i="1"/>
  <c r="K1830" i="1"/>
  <c r="K2150" i="1"/>
  <c r="K143" i="1"/>
  <c r="K1191" i="1"/>
  <c r="K140" i="1"/>
  <c r="K137" i="1"/>
  <c r="K1662" i="1"/>
  <c r="K510" i="1"/>
  <c r="K600" i="1"/>
  <c r="K132" i="1"/>
  <c r="K739" i="1"/>
  <c r="K1220" i="1"/>
  <c r="K1807" i="1"/>
  <c r="K124" i="1"/>
  <c r="K596" i="1"/>
  <c r="K1218" i="1"/>
  <c r="K2221" i="1"/>
  <c r="K2217" i="1"/>
  <c r="K2213" i="1"/>
  <c r="K2209" i="1"/>
  <c r="K2205" i="1"/>
  <c r="K1794" i="1"/>
  <c r="K118" i="1"/>
  <c r="K705" i="1"/>
  <c r="K570" i="1"/>
  <c r="K1216" i="1"/>
  <c r="K1380" i="1"/>
  <c r="K784" i="1"/>
  <c r="K108" i="1"/>
  <c r="K1378" i="1"/>
  <c r="K105" i="1"/>
  <c r="K1784" i="1"/>
  <c r="K1375" i="1"/>
  <c r="K890" i="1"/>
  <c r="K97" i="1"/>
  <c r="K93" i="1"/>
  <c r="K683" i="1"/>
  <c r="J191" i="1"/>
  <c r="J1229" i="1"/>
  <c r="J1398" i="1"/>
  <c r="J188" i="1"/>
  <c r="J1396" i="1"/>
  <c r="J1857" i="1"/>
  <c r="J181" i="1"/>
  <c r="J1847" i="1"/>
  <c r="J524" i="1"/>
  <c r="J2159" i="1"/>
  <c r="J1839" i="1"/>
  <c r="J1559" i="1"/>
  <c r="J162" i="1"/>
  <c r="J873" i="1"/>
  <c r="J1663" i="1"/>
  <c r="J154" i="1"/>
  <c r="J151" i="1"/>
  <c r="J149" i="1"/>
  <c r="J1829" i="1"/>
  <c r="J20" i="1"/>
  <c r="J142" i="1"/>
  <c r="J141" i="1"/>
  <c r="J139" i="1"/>
  <c r="J1816" i="1"/>
  <c r="J741" i="1"/>
  <c r="J740" i="1"/>
  <c r="J1388" i="1"/>
  <c r="J1809" i="1"/>
  <c r="J130" i="1"/>
  <c r="J128" i="1"/>
  <c r="J1806" i="1"/>
  <c r="J123" i="1"/>
  <c r="J594" i="1"/>
  <c r="J1710" i="1"/>
  <c r="J1706" i="1"/>
  <c r="J1702" i="1"/>
  <c r="J1698" i="1"/>
  <c r="J1797" i="1"/>
  <c r="J1793" i="1"/>
  <c r="J928" i="1"/>
  <c r="J114" i="1"/>
  <c r="J927" i="1"/>
  <c r="J1379" i="1"/>
  <c r="J1787" i="1"/>
  <c r="J1555" i="1"/>
  <c r="J725" i="1"/>
  <c r="J1553" i="1"/>
  <c r="J103" i="1"/>
  <c r="J1374" i="1"/>
  <c r="J592" i="1"/>
  <c r="J1372" i="1"/>
  <c r="J1369" i="1"/>
  <c r="J2180" i="1"/>
  <c r="J1688" i="1"/>
  <c r="J86" i="1"/>
  <c r="J1774" i="1"/>
  <c r="J958" i="1"/>
  <c r="J81" i="1"/>
  <c r="J1214" i="1"/>
  <c r="J78" i="1"/>
  <c r="J77" i="1"/>
  <c r="J50" i="1"/>
  <c r="K978" i="1"/>
  <c r="K976" i="1"/>
  <c r="K1821" i="1"/>
  <c r="K136" i="1"/>
  <c r="K2175" i="1"/>
  <c r="K1389" i="1"/>
  <c r="K973" i="1"/>
  <c r="K972" i="1"/>
  <c r="K1808" i="1"/>
  <c r="K1219" i="1"/>
  <c r="K24" i="1"/>
  <c r="K1803" i="1"/>
  <c r="K595" i="1"/>
  <c r="K593" i="1"/>
  <c r="K2220" i="1"/>
  <c r="K2216" i="1"/>
  <c r="K2212" i="1"/>
  <c r="K2208" i="1"/>
  <c r="K964" i="1"/>
  <c r="K962" i="1"/>
  <c r="K1556" i="1"/>
  <c r="K1790" i="1"/>
  <c r="K910" i="1"/>
  <c r="K112" i="1"/>
  <c r="K111" i="1"/>
  <c r="K783" i="1"/>
  <c r="K107" i="1"/>
  <c r="K1340" i="1"/>
  <c r="K205" i="1"/>
  <c r="K797" i="1"/>
  <c r="K1232" i="1"/>
  <c r="K1400" i="1"/>
  <c r="K10" i="1"/>
  <c r="K1867" i="1"/>
  <c r="K1158" i="1"/>
  <c r="K746" i="1"/>
  <c r="K190" i="1"/>
  <c r="K989" i="1"/>
  <c r="K187" i="1"/>
  <c r="K1861" i="1"/>
  <c r="K182" i="1"/>
  <c r="K1851" i="1"/>
  <c r="K1845" i="1"/>
  <c r="K1843" i="1"/>
  <c r="K768" i="1"/>
  <c r="K171" i="1"/>
  <c r="K1838" i="1"/>
  <c r="K167" i="1"/>
  <c r="K1157" i="1"/>
  <c r="K160" i="1"/>
  <c r="K157" i="1"/>
  <c r="K153" i="1"/>
  <c r="K150" i="1"/>
  <c r="K980" i="1"/>
  <c r="K533" i="1"/>
  <c r="K602" i="1"/>
  <c r="K1824" i="1"/>
  <c r="K601" i="1"/>
  <c r="K1820" i="1"/>
  <c r="K2141" i="1"/>
  <c r="K134" i="1"/>
  <c r="K1811" i="1"/>
  <c r="K1387" i="1"/>
  <c r="K971" i="1"/>
  <c r="K2154" i="1"/>
  <c r="K127" i="1"/>
  <c r="K125" i="1"/>
  <c r="K122" i="1"/>
  <c r="K707" i="1"/>
  <c r="K965" i="1"/>
  <c r="K1709" i="1"/>
  <c r="K1705" i="1"/>
  <c r="K1701" i="1"/>
  <c r="K1697" i="1"/>
  <c r="K1796" i="1"/>
  <c r="K1792" i="1"/>
  <c r="K117" i="1"/>
  <c r="K1386" i="1"/>
  <c r="K1661" i="1"/>
  <c r="K1153" i="1"/>
  <c r="K891" i="1"/>
  <c r="K1786" i="1"/>
  <c r="K1152" i="1"/>
  <c r="K1339" i="1"/>
  <c r="K959" i="1"/>
  <c r="K780" i="1"/>
  <c r="J2179" i="1"/>
  <c r="J255" i="1"/>
  <c r="J807" i="1"/>
  <c r="J1926" i="1"/>
  <c r="J693" i="1"/>
  <c r="J1012" i="1"/>
  <c r="J1009" i="1"/>
  <c r="J1564" i="1"/>
  <c r="J235" i="1"/>
  <c r="J1140" i="1"/>
  <c r="J229" i="1"/>
  <c r="J1905" i="1"/>
  <c r="J714" i="1"/>
  <c r="J913" i="1"/>
  <c r="J1900" i="1"/>
  <c r="J1896" i="1"/>
  <c r="J1006" i="1"/>
  <c r="J1002" i="1"/>
  <c r="J220" i="1"/>
  <c r="J215" i="1"/>
  <c r="J905" i="1"/>
  <c r="J210" i="1"/>
  <c r="J999" i="1"/>
  <c r="J1887" i="1"/>
  <c r="J1563" i="1"/>
  <c r="J1883" i="1"/>
  <c r="J1877" i="1"/>
  <c r="J1478" i="1"/>
  <c r="J796" i="1"/>
  <c r="J994" i="1"/>
  <c r="J1399" i="1"/>
  <c r="J1230" i="1"/>
  <c r="J198" i="1"/>
  <c r="J194" i="1"/>
  <c r="J745" i="1"/>
  <c r="J742" i="1"/>
  <c r="J2115" i="1"/>
  <c r="J1226" i="1"/>
  <c r="J185" i="1"/>
  <c r="J1127" i="1"/>
  <c r="J1850" i="1"/>
  <c r="J2187" i="1"/>
  <c r="J1842" i="1"/>
  <c r="J1395" i="1"/>
  <c r="J1840" i="1"/>
  <c r="J987" i="1"/>
  <c r="J166" i="1"/>
  <c r="J1156" i="1"/>
  <c r="J1835" i="1"/>
  <c r="J156" i="1"/>
  <c r="J1477" i="1"/>
  <c r="J522" i="1"/>
  <c r="J979" i="1"/>
  <c r="J1827" i="1"/>
  <c r="J9" i="1"/>
  <c r="J1823" i="1"/>
  <c r="J2118" i="1"/>
  <c r="J1819" i="1"/>
  <c r="J1392" i="1"/>
  <c r="J1390" i="1"/>
  <c r="J790" i="1"/>
  <c r="J1810" i="1"/>
  <c r="J509" i="1"/>
  <c r="J597" i="1"/>
  <c r="J1558" i="1"/>
  <c r="J1805" i="1"/>
  <c r="J1802" i="1"/>
  <c r="J706" i="1"/>
  <c r="J119" i="1"/>
  <c r="J2219" i="1"/>
  <c r="J2215" i="1"/>
  <c r="J2211" i="1"/>
  <c r="J2207" i="1"/>
  <c r="J963" i="1"/>
  <c r="J116" i="1"/>
  <c r="J1551" i="1"/>
  <c r="J955" i="1"/>
  <c r="K1367" i="1"/>
  <c r="K87" i="1"/>
  <c r="K1775" i="1"/>
  <c r="K1768" i="1"/>
  <c r="K1687" i="1"/>
  <c r="K80" i="1"/>
  <c r="K1210" i="1"/>
  <c r="K1765" i="1"/>
  <c r="K1762" i="1"/>
  <c r="K554" i="1"/>
  <c r="K1204" i="1"/>
  <c r="K1756" i="1"/>
  <c r="K1548" i="1"/>
  <c r="K73" i="1"/>
  <c r="K71" i="1"/>
  <c r="K70" i="1"/>
  <c r="K939" i="1"/>
  <c r="K1149" i="1"/>
  <c r="K61" i="1"/>
  <c r="K56" i="1"/>
  <c r="K865" i="1"/>
  <c r="K53" i="1"/>
  <c r="K1732" i="1"/>
  <c r="K1546" i="1"/>
  <c r="K1541" i="1"/>
  <c r="K858" i="1"/>
  <c r="K1530" i="1"/>
  <c r="K1525" i="1"/>
  <c r="K850" i="1"/>
  <c r="K1514" i="1"/>
  <c r="K1509" i="1"/>
  <c r="K842" i="1"/>
  <c r="K1498" i="1"/>
  <c r="K587" i="1"/>
  <c r="K46" i="1"/>
  <c r="K531" i="1"/>
  <c r="K1474" i="1"/>
  <c r="K776" i="1"/>
  <c r="K774" i="1"/>
  <c r="J953" i="1"/>
  <c r="J1760" i="1"/>
  <c r="J553" i="1"/>
  <c r="J947" i="1"/>
  <c r="J2144" i="1"/>
  <c r="J2173" i="1"/>
  <c r="J941" i="1"/>
  <c r="J1747" i="1"/>
  <c r="J938" i="1"/>
  <c r="J1148" i="1"/>
  <c r="J60" i="1"/>
  <c r="J1741" i="1"/>
  <c r="J1740" i="1"/>
  <c r="J936" i="1"/>
  <c r="J1731" i="1"/>
  <c r="J863" i="1"/>
  <c r="J1540" i="1"/>
  <c r="J1535" i="1"/>
  <c r="J855" i="1"/>
  <c r="J1524" i="1"/>
  <c r="J1519" i="1"/>
  <c r="J847" i="1"/>
  <c r="J1508" i="1"/>
  <c r="J1503" i="1"/>
  <c r="J839" i="1"/>
  <c r="J1492" i="1"/>
  <c r="J530" i="1"/>
  <c r="J2112" i="1"/>
  <c r="J870" i="1"/>
  <c r="J781" i="1"/>
  <c r="J2127" i="1"/>
  <c r="J591" i="1"/>
  <c r="J96" i="1"/>
  <c r="J92" i="1"/>
  <c r="J28" i="1"/>
  <c r="J85" i="1"/>
  <c r="J1773" i="1"/>
  <c r="J1151" i="1"/>
  <c r="J1134" i="1"/>
  <c r="J704" i="1"/>
  <c r="J1365" i="1"/>
  <c r="J1764" i="1"/>
  <c r="J1761" i="1"/>
  <c r="J950" i="1"/>
  <c r="J76" i="1"/>
  <c r="J702" i="1"/>
  <c r="J2225" i="1"/>
  <c r="J2121" i="1"/>
  <c r="J940" i="1"/>
  <c r="J1746" i="1"/>
  <c r="J1744" i="1"/>
  <c r="J1147" i="1"/>
  <c r="J59" i="1"/>
  <c r="J735" i="1"/>
  <c r="J701" i="1"/>
  <c r="J935" i="1"/>
  <c r="J1730" i="1"/>
  <c r="J1545" i="1"/>
  <c r="J860" i="1"/>
  <c r="J1534" i="1"/>
  <c r="J1529" i="1"/>
  <c r="J852" i="1"/>
  <c r="J1518" i="1"/>
  <c r="J1513" i="1"/>
  <c r="J844" i="1"/>
  <c r="J1502" i="1"/>
  <c r="J1497" i="1"/>
  <c r="J49" i="1"/>
  <c r="J1198" i="1"/>
  <c r="J1724" i="1"/>
  <c r="J777" i="1"/>
  <c r="J586" i="1"/>
  <c r="J933" i="1"/>
  <c r="J1475" i="1"/>
  <c r="J931" i="1"/>
  <c r="J36" i="1"/>
  <c r="J1717" i="1"/>
  <c r="K1782" i="1"/>
  <c r="K1781" i="1"/>
  <c r="K1371" i="1"/>
  <c r="K1368" i="1"/>
  <c r="K2178" i="1"/>
  <c r="K89" i="1"/>
  <c r="K1779" i="1"/>
  <c r="K1772" i="1"/>
  <c r="K1135" i="1"/>
  <c r="K1133" i="1"/>
  <c r="K1213" i="1"/>
  <c r="K703" i="1"/>
  <c r="K956" i="1"/>
  <c r="K737" i="1"/>
  <c r="K1759" i="1"/>
  <c r="K1132" i="1"/>
  <c r="K74" i="1"/>
  <c r="K946" i="1"/>
  <c r="K2120" i="1"/>
  <c r="K1203" i="1"/>
  <c r="K1745" i="1"/>
  <c r="K588" i="1"/>
  <c r="K1743" i="1"/>
  <c r="K58" i="1"/>
  <c r="K937" i="1"/>
  <c r="K1739" i="1"/>
  <c r="K52" i="1"/>
  <c r="K1729" i="1"/>
  <c r="K1544" i="1"/>
  <c r="K1539" i="1"/>
  <c r="K857" i="1"/>
  <c r="K1528" i="1"/>
  <c r="K1523" i="1"/>
  <c r="K849" i="1"/>
  <c r="K1512" i="1"/>
  <c r="K1507" i="1"/>
  <c r="K841" i="1"/>
  <c r="K1496" i="1"/>
  <c r="K48" i="1"/>
  <c r="K1197" i="1"/>
  <c r="K1723" i="1"/>
  <c r="K1131" i="1"/>
  <c r="K1686" i="1"/>
  <c r="K585" i="1"/>
  <c r="K902" i="1"/>
  <c r="K1487" i="1"/>
  <c r="K35" i="1"/>
  <c r="K1716" i="1"/>
  <c r="J961" i="1"/>
  <c r="J1385" i="1"/>
  <c r="J1660" i="1"/>
  <c r="J1384" i="1"/>
  <c r="J1789" i="1"/>
  <c r="J782" i="1"/>
  <c r="J1137" i="1"/>
  <c r="J2153" i="1"/>
  <c r="J104" i="1"/>
  <c r="J102" i="1"/>
  <c r="J590" i="1"/>
  <c r="J95" i="1"/>
  <c r="J91" i="1"/>
  <c r="J2177" i="1"/>
  <c r="J2193" i="1"/>
  <c r="J2113" i="1"/>
  <c r="J84" i="1"/>
  <c r="J83" i="1"/>
  <c r="J1215" i="1"/>
  <c r="J1209" i="1"/>
  <c r="J736" i="1"/>
  <c r="J949" i="1"/>
  <c r="J75" i="1"/>
  <c r="J903" i="1"/>
  <c r="J945" i="1"/>
  <c r="J2160" i="1"/>
  <c r="J1751" i="1"/>
  <c r="J69" i="1"/>
  <c r="J1201" i="1"/>
  <c r="J57" i="1"/>
  <c r="J1738" i="1"/>
  <c r="J51" i="1"/>
  <c r="J1728" i="1"/>
  <c r="J862" i="1"/>
  <c r="J1538" i="1"/>
  <c r="J1533" i="1"/>
  <c r="J854" i="1"/>
  <c r="J1522" i="1"/>
  <c r="J1517" i="1"/>
  <c r="J846" i="1"/>
  <c r="J1506" i="1"/>
  <c r="J1501" i="1"/>
  <c r="J1363" i="1"/>
  <c r="J2125" i="1"/>
  <c r="J837" i="1"/>
  <c r="J42" i="1"/>
  <c r="J932" i="1"/>
  <c r="J39" i="1"/>
  <c r="J1196" i="1"/>
  <c r="J34" i="1"/>
  <c r="J1715" i="1"/>
  <c r="K1491" i="1"/>
  <c r="K40" i="1"/>
  <c r="K1120" i="1"/>
  <c r="K1123" i="1"/>
  <c r="K734" i="1"/>
  <c r="K1490" i="1"/>
  <c r="K1718" i="1"/>
  <c r="K38" i="1"/>
  <c r="K2223" i="1"/>
  <c r="K1195" i="1"/>
  <c r="K1489" i="1"/>
  <c r="K1488" i="1"/>
  <c r="K37" i="1"/>
  <c r="K1486" i="1"/>
  <c r="J778" i="1"/>
  <c r="J775" i="1"/>
  <c r="J934" i="1"/>
  <c r="J835" i="1"/>
  <c r="J834" i="1"/>
  <c r="J1485" i="1"/>
</calcChain>
</file>

<file path=xl/sharedStrings.xml><?xml version="1.0" encoding="utf-8"?>
<sst xmlns="http://schemas.openxmlformats.org/spreadsheetml/2006/main" count="15580" uniqueCount="3950">
  <si>
    <t>dbpedia_1001</t>
  </si>
  <si>
    <t>dataworld_107</t>
  </si>
  <si>
    <t>0.0</t>
  </si>
  <si>
    <t>0.6</t>
  </si>
  <si>
    <t>Cnova</t>
  </si>
  <si>
    <t>Cnooc</t>
  </si>
  <si>
    <t>dbpedia_1002</t>
  </si>
  <si>
    <t>dbpedia_1003</t>
  </si>
  <si>
    <t>dbpedia_1004</t>
  </si>
  <si>
    <t>dbpedia_1006</t>
  </si>
  <si>
    <t>dataworld_1242</t>
  </si>
  <si>
    <t>0.6153846153846154</t>
  </si>
  <si>
    <t>Coca-Cola FEMSA</t>
  </si>
  <si>
    <t>Coca-Cola HBC</t>
  </si>
  <si>
    <t>dataworld_76</t>
  </si>
  <si>
    <t>Coca-Cola</t>
  </si>
  <si>
    <t>dbpedia_1008</t>
  </si>
  <si>
    <t>dataworld_482</t>
  </si>
  <si>
    <t>0.6363636363636364</t>
  </si>
  <si>
    <t>Coeur Mining</t>
  </si>
  <si>
    <t>Corning</t>
  </si>
  <si>
    <t>dbpedia_1010</t>
  </si>
  <si>
    <t>dataworld_1188</t>
  </si>
  <si>
    <t>0.7142857142857143</t>
  </si>
  <si>
    <t>Cogent Communications</t>
  </si>
  <si>
    <t>Charter Communications</t>
  </si>
  <si>
    <t>dbpedia_1016</t>
  </si>
  <si>
    <t>dataworld_387</t>
  </si>
  <si>
    <t>1.0</t>
  </si>
  <si>
    <t>Colgate-Palmolive</t>
  </si>
  <si>
    <t>dbpedia_1022</t>
  </si>
  <si>
    <t>dataworld_1516</t>
  </si>
  <si>
    <t>Coloplast</t>
  </si>
  <si>
    <t>dbpedia_1025</t>
  </si>
  <si>
    <t>dataworld_55</t>
  </si>
  <si>
    <t>Comcast</t>
  </si>
  <si>
    <t>dbpedia_1028</t>
  </si>
  <si>
    <t>dataworld_1849</t>
  </si>
  <si>
    <t>Commerce Bancshares</t>
  </si>
  <si>
    <t>dbpedia_1029</t>
  </si>
  <si>
    <t>dataworld_1336</t>
  </si>
  <si>
    <t>0.8095238095238095</t>
  </si>
  <si>
    <t>0.7047619047619047</t>
  </si>
  <si>
    <t>Commercial Bank of Dubai</t>
  </si>
  <si>
    <t>Commercial Bank of Qatar</t>
  </si>
  <si>
    <t>dbpedia_1030</t>
  </si>
  <si>
    <t>dbpedia_1033</t>
  </si>
  <si>
    <t>dataworld_1255</t>
  </si>
  <si>
    <t>0.8181818181818181</t>
  </si>
  <si>
    <t>0.8138528138528138</t>
  </si>
  <si>
    <t>Community Health Systems</t>
  </si>
  <si>
    <t>Community Health Sys</t>
  </si>
  <si>
    <t>dbpedia_1034</t>
  </si>
  <si>
    <t>0.6521739130434783</t>
  </si>
  <si>
    <t>Community West Bancshares</t>
  </si>
  <si>
    <t>dbpedia_1037</t>
  </si>
  <si>
    <t>dataworld_1439</t>
  </si>
  <si>
    <t>0.6875</t>
  </si>
  <si>
    <t>Compass Resources</t>
  </si>
  <si>
    <t>Concho Resources</t>
  </si>
  <si>
    <t>dbpedia_103</t>
  </si>
  <si>
    <t>dataworld_1200</t>
  </si>
  <si>
    <t>Adaro Energy</t>
  </si>
  <si>
    <t>AGL Energy</t>
  </si>
  <si>
    <t>dataworld_1862</t>
  </si>
  <si>
    <t>Alliant Energy</t>
  </si>
  <si>
    <t>dbpedia_1041</t>
  </si>
  <si>
    <t>dataworld_752</t>
  </si>
  <si>
    <t>0.6666666666666667</t>
  </si>
  <si>
    <t>Comtex</t>
  </si>
  <si>
    <t>Cemex</t>
  </si>
  <si>
    <t>dbpedia_1042</t>
  </si>
  <si>
    <t>dataworld_680</t>
  </si>
  <si>
    <t>0.6923076923076923</t>
  </si>
  <si>
    <t>Conagra Brands</t>
  </si>
  <si>
    <t>ConAgra Foods</t>
  </si>
  <si>
    <t>dataworld_889</t>
  </si>
  <si>
    <t>Canara Bank</t>
  </si>
  <si>
    <t>dbpedia_1049</t>
  </si>
  <si>
    <t>dataworld_71</t>
  </si>
  <si>
    <t>ConocoPhillips</t>
  </si>
  <si>
    <t>dbpedia_1050</t>
  </si>
  <si>
    <t>0.6538461538461539</t>
  </si>
  <si>
    <t>Consolidated Communications</t>
  </si>
  <si>
    <t>dbpedia_1051</t>
  </si>
  <si>
    <t>dataworld_416</t>
  </si>
  <si>
    <t>0.6799999999999999</t>
  </si>
  <si>
    <t>Consolidated Media Holdings</t>
  </si>
  <si>
    <t>Consolidated Edison</t>
  </si>
  <si>
    <t>dbpedia_1052</t>
  </si>
  <si>
    <t>dataworld_1595</t>
  </si>
  <si>
    <t>Constellation Brands</t>
  </si>
  <si>
    <t>dbpedia_1053</t>
  </si>
  <si>
    <t>0.6842105263157895</t>
  </si>
  <si>
    <t>Constellation Energy</t>
  </si>
  <si>
    <t>dbpedia_1054</t>
  </si>
  <si>
    <t>0.6190476190476191</t>
  </si>
  <si>
    <t>Constellation Software</t>
  </si>
  <si>
    <t>dbpedia_1055</t>
  </si>
  <si>
    <t>dataworld_1230</t>
  </si>
  <si>
    <t>Contact Energy</t>
  </si>
  <si>
    <t>Consol Energy</t>
  </si>
  <si>
    <t>dataworld_411</t>
  </si>
  <si>
    <t>Cenovus Energy</t>
  </si>
  <si>
    <t>dataworld_454</t>
  </si>
  <si>
    <t>China Coal Energy</t>
  </si>
  <si>
    <t>dbpedia_1057</t>
  </si>
  <si>
    <t>dataworld_1069</t>
  </si>
  <si>
    <t>Continental Resources</t>
  </si>
  <si>
    <t>dataworld_278</t>
  </si>
  <si>
    <t>Canadian Natural Resources</t>
  </si>
  <si>
    <t>dbpedia_1076</t>
  </si>
  <si>
    <t>dataworld_1344</t>
  </si>
  <si>
    <t>0.75</t>
  </si>
  <si>
    <t>0.6141304347826086</t>
  </si>
  <si>
    <t>Corus Entertainment</t>
  </si>
  <si>
    <t>Caesars Entertainment</t>
  </si>
  <si>
    <t>dbpedia_1077</t>
  </si>
  <si>
    <t>dataworld_1170</t>
  </si>
  <si>
    <t>Cosalt</t>
  </si>
  <si>
    <t>Cosan</t>
  </si>
  <si>
    <t>dbpedia_1078</t>
  </si>
  <si>
    <t>dbpedia_1079</t>
  </si>
  <si>
    <t>dataworld_1100</t>
  </si>
  <si>
    <t>0.7</t>
  </si>
  <si>
    <t>Cosmo Films</t>
  </si>
  <si>
    <t>Cosmo Oil</t>
  </si>
  <si>
    <t>dbpedia_1091</t>
  </si>
  <si>
    <t>dataworld_1540</t>
  </si>
  <si>
    <t>Cove Energy plc</t>
  </si>
  <si>
    <t>CVR Energy</t>
  </si>
  <si>
    <t>dbpedia_1092</t>
  </si>
  <si>
    <t>dbpedia_1098</t>
  </si>
  <si>
    <t>dataworld_770</t>
  </si>
  <si>
    <t>Credicorp</t>
  </si>
  <si>
    <t>dbpedia_1099</t>
  </si>
  <si>
    <t>dataworld_1721</t>
  </si>
  <si>
    <t>Credit Saison</t>
  </si>
  <si>
    <t>dbpedia_109</t>
  </si>
  <si>
    <t>dataworld_1383</t>
  </si>
  <si>
    <t>0.6086956521739131</t>
  </si>
  <si>
    <t>Advanced Drainage Systems</t>
  </si>
  <si>
    <t>Alliance Data Systems</t>
  </si>
  <si>
    <t>dbpedia_1100</t>
  </si>
  <si>
    <t>Credit Suisse</t>
  </si>
  <si>
    <t>dbpedia_1103</t>
  </si>
  <si>
    <t>dataworld_1073</t>
  </si>
  <si>
    <t>Crew Energy</t>
  </si>
  <si>
    <t>CMS Energy</t>
  </si>
  <si>
    <t>dataworld_1910</t>
  </si>
  <si>
    <t>Cimarex Energy</t>
  </si>
  <si>
    <t>dbpedia_1108</t>
  </si>
  <si>
    <t>dataworld_1260</t>
  </si>
  <si>
    <t>Crown Holdings</t>
  </si>
  <si>
    <t>dataworld_1710</t>
  </si>
  <si>
    <t>CC Media Holdings</t>
  </si>
  <si>
    <t>dataworld_420</t>
  </si>
  <si>
    <t>CLP Holdings</t>
  </si>
  <si>
    <t>dataworld_449</t>
  </si>
  <si>
    <t>0.6470588235294117</t>
  </si>
  <si>
    <t>CIMB Group Holdings</t>
  </si>
  <si>
    <t>dbpedia_110</t>
  </si>
  <si>
    <t>dataworld_930</t>
  </si>
  <si>
    <t>Advanced Micro Devices</t>
  </si>
  <si>
    <t>Advanced Info Service</t>
  </si>
  <si>
    <t>dbpedia_1112</t>
  </si>
  <si>
    <t>Cube Entertainment</t>
  </si>
  <si>
    <t>dbpedia_1117</t>
  </si>
  <si>
    <t>dataworld_1268</t>
  </si>
  <si>
    <t>0.6206896551724138</t>
  </si>
  <si>
    <t>Currency Exchange International</t>
  </si>
  <si>
    <t>Crown Castle International</t>
  </si>
  <si>
    <t>dbpedia_111</t>
  </si>
  <si>
    <t>Advantage Energy</t>
  </si>
  <si>
    <t>dbpedia_1127</t>
  </si>
  <si>
    <t>dataworld_1225</t>
  </si>
  <si>
    <t>D. R. Horton</t>
  </si>
  <si>
    <t>DR Horton</t>
  </si>
  <si>
    <t>dbpedia_1134</t>
  </si>
  <si>
    <t>dataworld_1764</t>
  </si>
  <si>
    <t>DGB Financial Group</t>
  </si>
  <si>
    <t>dbpedia_113</t>
  </si>
  <si>
    <t>dataworld_1271</t>
  </si>
  <si>
    <t>Aecon</t>
  </si>
  <si>
    <t>AGCO</t>
  </si>
  <si>
    <t>dataworld_1453</t>
  </si>
  <si>
    <t>Accor</t>
  </si>
  <si>
    <t>dataworld_1553</t>
  </si>
  <si>
    <t>Atco</t>
  </si>
  <si>
    <t>dataworld_198</t>
  </si>
  <si>
    <t>0.8</t>
  </si>
  <si>
    <t>Aegon</t>
  </si>
  <si>
    <t>dataworld_407</t>
  </si>
  <si>
    <t>Aeon</t>
  </si>
  <si>
    <t>dataworld_455</t>
  </si>
  <si>
    <t>Aon</t>
  </si>
  <si>
    <t>dataworld_768</t>
  </si>
  <si>
    <t>Alcoa</t>
  </si>
  <si>
    <t>dataworld_844</t>
  </si>
  <si>
    <t>Amcor</t>
  </si>
  <si>
    <t>dbpedia_1144</t>
  </si>
  <si>
    <t>dataworld_784</t>
  </si>
  <si>
    <t>0.625</t>
  </si>
  <si>
    <t>0.6458333333333334</t>
  </si>
  <si>
    <t>DaVita Inc.</t>
  </si>
  <si>
    <t>DaVita</t>
  </si>
  <si>
    <t>dbpedia_1150</t>
  </si>
  <si>
    <t>dataworld_1624</t>
  </si>
  <si>
    <t>Dah Sing Bank</t>
  </si>
  <si>
    <t>Daishi Bank</t>
  </si>
  <si>
    <t>dataworld_275</t>
  </si>
  <si>
    <t>Danske Bank</t>
  </si>
  <si>
    <t>dbpedia_1155</t>
  </si>
  <si>
    <t>Daiichi Sankyo</t>
  </si>
  <si>
    <t>dataworld_916</t>
  </si>
  <si>
    <t>dbpedia_1156</t>
  </si>
  <si>
    <t>dbpedia_1165</t>
  </si>
  <si>
    <t>dataworld_900</t>
  </si>
  <si>
    <t>0.7368421052631579</t>
  </si>
  <si>
    <t>0.743421052631579</t>
  </si>
  <si>
    <t>Daiwa Securities Group</t>
  </si>
  <si>
    <t>Daiwa Securities</t>
  </si>
  <si>
    <t>dbpedia_116</t>
  </si>
  <si>
    <t>dataworld_1128</t>
  </si>
  <si>
    <t>Aerostar</t>
  </si>
  <si>
    <t>Alrosa</t>
  </si>
  <si>
    <t>dbpedia_1170</t>
  </si>
  <si>
    <t>dataworld_1149</t>
  </si>
  <si>
    <t>Dangote Cement</t>
  </si>
  <si>
    <t>dbpedia_1171</t>
  </si>
  <si>
    <t>dbpedia_1172</t>
  </si>
  <si>
    <t>dbpedia_1175</t>
  </si>
  <si>
    <t>dataworld_266</t>
  </si>
  <si>
    <t>Dantherm</t>
  </si>
  <si>
    <t>Danaher</t>
  </si>
  <si>
    <t>dbpedia_1181</t>
  </si>
  <si>
    <t>dataworld_614</t>
  </si>
  <si>
    <t>0.6111111111111112</t>
  </si>
  <si>
    <t>0.631578947368421</t>
  </si>
  <si>
    <t>0.6213450292397661</t>
  </si>
  <si>
    <t>Daqin Railway (company)</t>
  </si>
  <si>
    <t>Daqin Railway</t>
  </si>
  <si>
    <t>dbpedia_1182</t>
  </si>
  <si>
    <t>dataworld_190</t>
  </si>
  <si>
    <t>Daqo New Energy</t>
  </si>
  <si>
    <t>Duke Energy</t>
  </si>
  <si>
    <t>dataworld_678</t>
  </si>
  <si>
    <t>DTE Energy</t>
  </si>
  <si>
    <t>dataworld_742</t>
  </si>
  <si>
    <t>Devon Energy</t>
  </si>
  <si>
    <t>dbpedia_1183</t>
  </si>
  <si>
    <t>dbpedia_1184</t>
  </si>
  <si>
    <t>dbpedia_1185</t>
  </si>
  <si>
    <t>dbpedia_1186</t>
  </si>
  <si>
    <t>dbpedia_1187</t>
  </si>
  <si>
    <t>dbpedia_1188</t>
  </si>
  <si>
    <t>dbpedia_1189</t>
  </si>
  <si>
    <t>dbpedia_1190</t>
  </si>
  <si>
    <t>dbpedia_1191</t>
  </si>
  <si>
    <t>dbpedia_1192</t>
  </si>
  <si>
    <t>dbpedia_1193</t>
  </si>
  <si>
    <t>dbpedia_1194</t>
  </si>
  <si>
    <t>dbpedia_1195</t>
  </si>
  <si>
    <t>dbpedia_1196</t>
  </si>
  <si>
    <t>dbpedia_1197</t>
  </si>
  <si>
    <t>dbpedia_1198</t>
  </si>
  <si>
    <t>dbpedia_1199</t>
  </si>
  <si>
    <t>dbpedia_1200</t>
  </si>
  <si>
    <t>dbpedia_1201</t>
  </si>
  <si>
    <t>dbpedia_1202</t>
  </si>
  <si>
    <t>dbpedia_1203</t>
  </si>
  <si>
    <t>dbpedia_1204</t>
  </si>
  <si>
    <t>dbpedia_1205</t>
  </si>
  <si>
    <t>dbpedia_1206</t>
  </si>
  <si>
    <t>dbpedia_1207</t>
  </si>
  <si>
    <t>dbpedia_1208</t>
  </si>
  <si>
    <t>dbpedia_120</t>
  </si>
  <si>
    <t>dataworld_1304</t>
  </si>
  <si>
    <t>0.6095238095238096</t>
  </si>
  <si>
    <t>Agile Property</t>
  </si>
  <si>
    <t>Agile Property Holdings</t>
  </si>
  <si>
    <t>dbpedia_1220</t>
  </si>
  <si>
    <t>dataworld_254</t>
  </si>
  <si>
    <t>DeNA</t>
  </si>
  <si>
    <t>Denso</t>
  </si>
  <si>
    <t>dataworld_852</t>
  </si>
  <si>
    <t>Dexia</t>
  </si>
  <si>
    <t>dbpedia_1224</t>
  </si>
  <si>
    <t>dataworld_985</t>
  </si>
  <si>
    <t>Del Taco</t>
  </si>
  <si>
    <t>Delta Lloyd</t>
  </si>
  <si>
    <t>dbpedia_1226</t>
  </si>
  <si>
    <t>dataworld_196</t>
  </si>
  <si>
    <t>Delek</t>
  </si>
  <si>
    <t>Dell</t>
  </si>
  <si>
    <t>dbpedia_1227</t>
  </si>
  <si>
    <t>dataworld_1084</t>
  </si>
  <si>
    <t>Delek US</t>
  </si>
  <si>
    <t>Delek Group</t>
  </si>
  <si>
    <t>dbpedia_1228</t>
  </si>
  <si>
    <t>dbpedia_1230</t>
  </si>
  <si>
    <t>Delta Corp</t>
  </si>
  <si>
    <t>dbpedia_1231</t>
  </si>
  <si>
    <t>dbpedia_1234</t>
  </si>
  <si>
    <t>dataworld_1386</t>
  </si>
  <si>
    <t>Denbury Resources</t>
  </si>
  <si>
    <t>dbpedia_1238</t>
  </si>
  <si>
    <t>dataworld_842</t>
  </si>
  <si>
    <t>Dentsu</t>
  </si>
  <si>
    <t>dbpedia_1239</t>
  </si>
  <si>
    <t>dbpedia_123</t>
  </si>
  <si>
    <t>dataworld_1213</t>
  </si>
  <si>
    <t>Agrani Bank</t>
  </si>
  <si>
    <t>Arab Bank</t>
  </si>
  <si>
    <t>dataworld_1611</t>
  </si>
  <si>
    <t>Aareal Bank</t>
  </si>
  <si>
    <t>dataworld_1779</t>
  </si>
  <si>
    <t>Awa Bank</t>
  </si>
  <si>
    <t>dataworld_1786</t>
  </si>
  <si>
    <t>Aichi Bank</t>
  </si>
  <si>
    <t>dataworld_1840</t>
  </si>
  <si>
    <t>Aomori Bank</t>
  </si>
  <si>
    <t>dataworld_519</t>
  </si>
  <si>
    <t>0.7272727272727273</t>
  </si>
  <si>
    <t>Al Rajhi Bank</t>
  </si>
  <si>
    <t>dbpedia_1245</t>
  </si>
  <si>
    <t>dataworld_158</t>
  </si>
  <si>
    <t>Desert Tech</t>
  </si>
  <si>
    <t>Deere &amp; Co</t>
  </si>
  <si>
    <t>dbpedia_1248</t>
  </si>
  <si>
    <t>dataworld_182</t>
  </si>
  <si>
    <t>Deutsche Börse</t>
  </si>
  <si>
    <t>Deutsche Post</t>
  </si>
  <si>
    <t>dataworld_291</t>
  </si>
  <si>
    <t>0.6128205128205129</t>
  </si>
  <si>
    <t>Deutsche Bank</t>
  </si>
  <si>
    <t>dataworld_660</t>
  </si>
  <si>
    <t>0.8571428571428572</t>
  </si>
  <si>
    <t>0.7098214285714286</t>
  </si>
  <si>
    <t>Deutsche Boerse</t>
  </si>
  <si>
    <t>dbpedia_124</t>
  </si>
  <si>
    <t>dataworld_8</t>
  </si>
  <si>
    <t>Agricultural Bank of China</t>
  </si>
  <si>
    <t>dbpedia_1250</t>
  </si>
  <si>
    <t>dbpedia_1251</t>
  </si>
  <si>
    <t>Deutsche Telekom</t>
  </si>
  <si>
    <t>dataworld_417</t>
  </si>
  <si>
    <t>dbpedia_1253</t>
  </si>
  <si>
    <t>dbpedia_125</t>
  </si>
  <si>
    <t>dbpedia_1264</t>
  </si>
  <si>
    <t>dataworld_1858</t>
  </si>
  <si>
    <t>Dick's Sporting Goods</t>
  </si>
  <si>
    <t>dbpedia_126</t>
  </si>
  <si>
    <t>dbpedia_1272</t>
  </si>
  <si>
    <t>dataworld_1896</t>
  </si>
  <si>
    <t>Dillard's</t>
  </si>
  <si>
    <t>dbpedia_1278</t>
  </si>
  <si>
    <t>dataworld_596</t>
  </si>
  <si>
    <t>Dish Network</t>
  </si>
  <si>
    <t>DISH Network</t>
  </si>
  <si>
    <t>dbpedia_1279</t>
  </si>
  <si>
    <t>dbpedia_127</t>
  </si>
  <si>
    <t>dbpedia_1286</t>
  </si>
  <si>
    <t>dataworld_1048</t>
  </si>
  <si>
    <t>Dollar Tree</t>
  </si>
  <si>
    <t>dbpedia_1287</t>
  </si>
  <si>
    <t>Dollarama</t>
  </si>
  <si>
    <t>dbpedia_1289</t>
  </si>
  <si>
    <t>0.6428571428571428</t>
  </si>
  <si>
    <t>Dominion Energy</t>
  </si>
  <si>
    <t>dbpedia_1290</t>
  </si>
  <si>
    <t>dbpedia_1291</t>
  </si>
  <si>
    <t>dbpedia_1292</t>
  </si>
  <si>
    <t>dbpedia_1299</t>
  </si>
  <si>
    <t>dataworld_1515</t>
  </si>
  <si>
    <t>Dongfang Electric</t>
  </si>
  <si>
    <t>dbpedia_1300</t>
  </si>
  <si>
    <t>dbpedia_1303</t>
  </si>
  <si>
    <t>dataworld_264</t>
  </si>
  <si>
    <t>Doosan Group</t>
  </si>
  <si>
    <t>DBS Group</t>
  </si>
  <si>
    <t>dbpedia_1318</t>
  </si>
  <si>
    <t>dataworld_951</t>
  </si>
  <si>
    <t>Dryworld</t>
  </si>
  <si>
    <t>DP World</t>
  </si>
  <si>
    <t>dbpedia_1319</t>
  </si>
  <si>
    <t>Dubai Bank</t>
  </si>
  <si>
    <t>dataworld_1800</t>
  </si>
  <si>
    <t>Doha Bank</t>
  </si>
  <si>
    <t>dataworld_1815</t>
  </si>
  <si>
    <t>DVB Bank</t>
  </si>
  <si>
    <t>dbpedia_1322</t>
  </si>
  <si>
    <t>0.6083333333333334</t>
  </si>
  <si>
    <t>dbpedia_1329</t>
  </si>
  <si>
    <t>dataworld_1179</t>
  </si>
  <si>
    <t>E-mart</t>
  </si>
  <si>
    <t>dbpedia_132</t>
  </si>
  <si>
    <t>Aimco</t>
  </si>
  <si>
    <t>dbpedia_1335</t>
  </si>
  <si>
    <t>dataworld_265</t>
  </si>
  <si>
    <t>EBay</t>
  </si>
  <si>
    <t>Ebay</t>
  </si>
  <si>
    <t>dbpedia_133</t>
  </si>
  <si>
    <t>dbpedia_1341</t>
  </si>
  <si>
    <t>dataworld_95</t>
  </si>
  <si>
    <t>ELong</t>
  </si>
  <si>
    <t>E.ON</t>
  </si>
  <si>
    <t>dbpedia_1346</t>
  </si>
  <si>
    <t>dataworld_1275</t>
  </si>
  <si>
    <t>ENN Energy</t>
  </si>
  <si>
    <t>Essar Energy</t>
  </si>
  <si>
    <t>dataworld_534</t>
  </si>
  <si>
    <t>Entergy</t>
  </si>
  <si>
    <t>dbpedia_1347</t>
  </si>
  <si>
    <t>dataworld_1379</t>
  </si>
  <si>
    <t>EOG Resources</t>
  </si>
  <si>
    <t>Exxaro Resources</t>
  </si>
  <si>
    <t>dataworld_492</t>
  </si>
  <si>
    <t>dbpedia_1350</t>
  </si>
  <si>
    <t>dataworld_1895</t>
  </si>
  <si>
    <t>EQT</t>
  </si>
  <si>
    <t>dbpedia_1353</t>
  </si>
  <si>
    <t>dataworld_1528</t>
  </si>
  <si>
    <t>Eaga</t>
  </si>
  <si>
    <t>Enagas</t>
  </si>
  <si>
    <t>dbpedia_1355</t>
  </si>
  <si>
    <t>dataworld_1865</t>
  </si>
  <si>
    <t>EagleBank</t>
  </si>
  <si>
    <t>Ehime Bank</t>
  </si>
  <si>
    <t>dbpedia_1357</t>
  </si>
  <si>
    <t>dataworld_210</t>
  </si>
  <si>
    <t>0.6956521739130435</t>
  </si>
  <si>
    <t>0.7049689440993789</t>
  </si>
  <si>
    <t>East Japan Railway Company</t>
  </si>
  <si>
    <t>East Japan Railway</t>
  </si>
  <si>
    <t>dbpedia_1358</t>
  </si>
  <si>
    <t>dataworld_1787</t>
  </si>
  <si>
    <t>0.6666666666666666</t>
  </si>
  <si>
    <t>0.7333333333333334</t>
  </si>
  <si>
    <t>EastWest Bank</t>
  </si>
  <si>
    <t>East West Bancorp</t>
  </si>
  <si>
    <t>dbpedia_1359</t>
  </si>
  <si>
    <t>dbpedia_1360</t>
  </si>
  <si>
    <t>dataworld_947</t>
  </si>
  <si>
    <t>0.6818181818181819</t>
  </si>
  <si>
    <t>0.6742424242424243</t>
  </si>
  <si>
    <t>Eastman Chemical Company</t>
  </si>
  <si>
    <t>Eastman Chemical</t>
  </si>
  <si>
    <t>dbpedia_1369</t>
  </si>
  <si>
    <t>dataworld_567</t>
  </si>
  <si>
    <t>Ecolab</t>
  </si>
  <si>
    <t>dbpedia_136</t>
  </si>
  <si>
    <t>dataworld_1610</t>
  </si>
  <si>
    <t>Airbus</t>
  </si>
  <si>
    <t>Airgas</t>
  </si>
  <si>
    <t>dbpedia_1372</t>
  </si>
  <si>
    <t>dataworld_335</t>
  </si>
  <si>
    <t>Edcon</t>
  </si>
  <si>
    <t>Eaton</t>
  </si>
  <si>
    <t>dbpedia_1388</t>
  </si>
  <si>
    <t>Eiken Chemical</t>
  </si>
  <si>
    <t>dbpedia_1389</t>
  </si>
  <si>
    <t>dbpedia_1402</t>
  </si>
  <si>
    <t>dataworld_1424</t>
  </si>
  <si>
    <t>0.7666666666666667</t>
  </si>
  <si>
    <t>0.7741935483870968</t>
  </si>
  <si>
    <t>0.7704301075268818</t>
  </si>
  <si>
    <t>Electric Power Development Company</t>
  </si>
  <si>
    <t>Electric Power Development</t>
  </si>
  <si>
    <t>dbpedia_1404</t>
  </si>
  <si>
    <t>dataworld_910</t>
  </si>
  <si>
    <t>0.6428571428571429</t>
  </si>
  <si>
    <t>0.6547619047619049</t>
  </si>
  <si>
    <t>Electrolux</t>
  </si>
  <si>
    <t>Electrolux Group</t>
  </si>
  <si>
    <t>dbpedia_1417</t>
  </si>
  <si>
    <t>dataworld_891</t>
  </si>
  <si>
    <t>Embracer Group</t>
  </si>
  <si>
    <t>Evraz Group</t>
  </si>
  <si>
    <t>dbpedia_1418</t>
  </si>
  <si>
    <t>dataworld_218</t>
  </si>
  <si>
    <t>Emcor</t>
  </si>
  <si>
    <t>EMC</t>
  </si>
  <si>
    <t>dataworld_396</t>
  </si>
  <si>
    <t>EXOR</t>
  </si>
  <si>
    <t>dbpedia_141</t>
  </si>
  <si>
    <t>dataworld_1432</t>
  </si>
  <si>
    <t>0.7777777777777778</t>
  </si>
  <si>
    <t>0.606280193236715</t>
  </si>
  <si>
    <t>Akamai Technologies</t>
  </si>
  <si>
    <t>Avago Technologies</t>
  </si>
  <si>
    <t>dataworld_778</t>
  </si>
  <si>
    <t>Agilent Technologies</t>
  </si>
  <si>
    <t>dbpedia_1421</t>
  </si>
  <si>
    <t>dataworld_946</t>
  </si>
  <si>
    <t>Emirates NBD</t>
  </si>
  <si>
    <t>dbpedia_1422</t>
  </si>
  <si>
    <t>dataworld_1663</t>
  </si>
  <si>
    <t>Emmis Communications</t>
  </si>
  <si>
    <t>Eutelsat Communications</t>
  </si>
  <si>
    <t>dbpedia_1427</t>
  </si>
  <si>
    <t>dataworld_914</t>
  </si>
  <si>
    <t>Empresaria Group</t>
  </si>
  <si>
    <t>Everest Re Group</t>
  </si>
  <si>
    <t>dbpedia_1444</t>
  </si>
  <si>
    <t>dataworld_30</t>
  </si>
  <si>
    <t>Eniro</t>
  </si>
  <si>
    <t>ENI</t>
  </si>
  <si>
    <t>dataworld_621</t>
  </si>
  <si>
    <t>Ensco</t>
  </si>
  <si>
    <t>dbpedia_1447</t>
  </si>
  <si>
    <t>Enphase Energy</t>
  </si>
  <si>
    <t>dbpedia_1458</t>
  </si>
  <si>
    <t>dataworld_282</t>
  </si>
  <si>
    <t>Ericpol</t>
  </si>
  <si>
    <t>Ericsson</t>
  </si>
  <si>
    <t>dbpedia_1459</t>
  </si>
  <si>
    <t>dbpedia_1462</t>
  </si>
  <si>
    <t>dataworld_1796</t>
  </si>
  <si>
    <t>Esprit Holdings</t>
  </si>
  <si>
    <t>Energizer Holdings</t>
  </si>
  <si>
    <t>dbpedia_1466</t>
  </si>
  <si>
    <t>dataworld_479</t>
  </si>
  <si>
    <t>Etisalat</t>
  </si>
  <si>
    <t>dbpedia_146</t>
  </si>
  <si>
    <t>dataworld_144</t>
  </si>
  <si>
    <t>Akij Group</t>
  </si>
  <si>
    <t>AIA Group</t>
  </si>
  <si>
    <t>dataworld_222</t>
  </si>
  <si>
    <t>Altria Group</t>
  </si>
  <si>
    <t>dataworld_38</t>
  </si>
  <si>
    <t>AXA Group</t>
  </si>
  <si>
    <t>dataworld_781</t>
  </si>
  <si>
    <t>Axiata Group</t>
  </si>
  <si>
    <t>dbpedia_147</t>
  </si>
  <si>
    <t>dataworld_1054</t>
  </si>
  <si>
    <t>Aktia Bank</t>
  </si>
  <si>
    <t>Aozora Bank</t>
  </si>
  <si>
    <t>dataworld_1454</t>
  </si>
  <si>
    <t>Alpha Bank</t>
  </si>
  <si>
    <t>dataworld_1813</t>
  </si>
  <si>
    <t>Andhra Bank</t>
  </si>
  <si>
    <t>dataworld_1814</t>
  </si>
  <si>
    <t>Akita Bank</t>
  </si>
  <si>
    <t>dataworld_368</t>
  </si>
  <si>
    <t>Akbank</t>
  </si>
  <si>
    <t>dataworld_654</t>
  </si>
  <si>
    <t>Axis Bank</t>
  </si>
  <si>
    <t>dbpedia_1483</t>
  </si>
  <si>
    <t>Eurus Energy</t>
  </si>
  <si>
    <t>dbpedia_1487</t>
  </si>
  <si>
    <t>Evergy</t>
  </si>
  <si>
    <t>dbpedia_1488</t>
  </si>
  <si>
    <t>dbpedia_148</t>
  </si>
  <si>
    <t>dbpedia_1502</t>
  </si>
  <si>
    <t>dataworld_1081</t>
  </si>
  <si>
    <t>Exportbank</t>
  </si>
  <si>
    <t>Experian</t>
  </si>
  <si>
    <t>dbpedia_1506</t>
  </si>
  <si>
    <t>dataworld_5</t>
  </si>
  <si>
    <t>ExxonMobil</t>
  </si>
  <si>
    <t>Exxon Mobil</t>
  </si>
  <si>
    <t>dbpedia_1510</t>
  </si>
  <si>
    <t>dataworld_1614</t>
  </si>
  <si>
    <t>FDM Group</t>
  </si>
  <si>
    <t>FirstGroup</t>
  </si>
  <si>
    <t>dbpedia_151</t>
  </si>
  <si>
    <t>Al Rayan Bank</t>
  </si>
  <si>
    <t>dataworld_1415</t>
  </si>
  <si>
    <t>Allahabad Bank</t>
  </si>
  <si>
    <t>dbpedia_1522</t>
  </si>
  <si>
    <t>dataworld_427</t>
  </si>
  <si>
    <t>Fairfax Financial</t>
  </si>
  <si>
    <t>Fubon Financial</t>
  </si>
  <si>
    <t>dataworld_749</t>
  </si>
  <si>
    <t>dbpedia_152</t>
  </si>
  <si>
    <t>Al-Rajhi Bank</t>
  </si>
  <si>
    <t>dbpedia_153</t>
  </si>
  <si>
    <t>Alawwal Bank</t>
  </si>
  <si>
    <t>dbpedia_1541</t>
  </si>
  <si>
    <t>dataworld_690</t>
  </si>
  <si>
    <t>Fast Retailing</t>
  </si>
  <si>
    <t>dbpedia_1557</t>
  </si>
  <si>
    <t>dataworld_434</t>
  </si>
  <si>
    <t>0.7058823529411765</t>
  </si>
  <si>
    <t>0.7647058823529411</t>
  </si>
  <si>
    <t>0.7352941176470589</t>
  </si>
  <si>
    <t>Fifth Third Bank</t>
  </si>
  <si>
    <t>Fifth Third Bancorp</t>
  </si>
  <si>
    <t>dbpedia_1566</t>
  </si>
  <si>
    <t>dataworld_382</t>
  </si>
  <si>
    <t>First Beach</t>
  </si>
  <si>
    <t>FirstRand</t>
  </si>
  <si>
    <t>dbpedia_156</t>
  </si>
  <si>
    <t>dataworld_608</t>
  </si>
  <si>
    <t>Albertsons</t>
  </si>
  <si>
    <t>Abertis</t>
  </si>
  <si>
    <t>dbpedia_1573</t>
  </si>
  <si>
    <t>dataworld_1387</t>
  </si>
  <si>
    <t>First Financial Bank (Ohio)</t>
  </si>
  <si>
    <t>First Financial Holdings</t>
  </si>
  <si>
    <t>dbpedia_1574</t>
  </si>
  <si>
    <t>dataworld_739</t>
  </si>
  <si>
    <t>First Guaranty Bank</t>
  </si>
  <si>
    <t>First Gulf Bank</t>
  </si>
  <si>
    <t>dbpedia_1575</t>
  </si>
  <si>
    <t>dataworld_1292</t>
  </si>
  <si>
    <t>First Republic Bank</t>
  </si>
  <si>
    <t>dbpedia_1576</t>
  </si>
  <si>
    <t>dataworld_1908</t>
  </si>
  <si>
    <t>First Horizon Corporation</t>
  </si>
  <si>
    <t>First Horizon Natural</t>
  </si>
  <si>
    <t>dbpedia_1583</t>
  </si>
  <si>
    <t>dataworld_1741</t>
  </si>
  <si>
    <t>First Niagara Bank</t>
  </si>
  <si>
    <t>First Niagara Financial</t>
  </si>
  <si>
    <t>dbpedia_1585</t>
  </si>
  <si>
    <t>dataworld_1119</t>
  </si>
  <si>
    <t>First Quantum Minerals</t>
  </si>
  <si>
    <t>dbpedia_1586</t>
  </si>
  <si>
    <t>dbpedia_1589</t>
  </si>
  <si>
    <t>First Women Bank</t>
  </si>
  <si>
    <t>dbpedia_158</t>
  </si>
  <si>
    <t>dataworld_688</t>
  </si>
  <si>
    <t>ALFA</t>
  </si>
  <si>
    <t>dbpedia_159</t>
  </si>
  <si>
    <t>Alcon</t>
  </si>
  <si>
    <t>dbpedia_1606</t>
  </si>
  <si>
    <t>dataworld_1464</t>
  </si>
  <si>
    <t>Flowserve</t>
  </si>
  <si>
    <t>dbpedia_1607</t>
  </si>
  <si>
    <t>dbpedia_1608</t>
  </si>
  <si>
    <t>dbpedia_1609</t>
  </si>
  <si>
    <t>dbpedia_1613</t>
  </si>
  <si>
    <t>Forestar Group</t>
  </si>
  <si>
    <t>dataworld_679</t>
  </si>
  <si>
    <t>Fortescue Metals Group</t>
  </si>
  <si>
    <t>dbpedia_1615</t>
  </si>
  <si>
    <t>dataworld_872</t>
  </si>
  <si>
    <t>0.7894736842105263</t>
  </si>
  <si>
    <t>0.7836257309941521</t>
  </si>
  <si>
    <t>Formosa Plastics Corp</t>
  </si>
  <si>
    <t>Formosa Plastics</t>
  </si>
  <si>
    <t>dbpedia_1617</t>
  </si>
  <si>
    <t>dbpedia_1624</t>
  </si>
  <si>
    <t>dataworld_461</t>
  </si>
  <si>
    <t>0.8333333333333334</t>
  </si>
  <si>
    <t>0.8452380952380953</t>
  </si>
  <si>
    <t>Fortumo</t>
  </si>
  <si>
    <t>Fortum</t>
  </si>
  <si>
    <t>dbpedia_1625</t>
  </si>
  <si>
    <t>dataworld_1164</t>
  </si>
  <si>
    <t>Forum Energy Technologies</t>
  </si>
  <si>
    <t>FMC Technologies</t>
  </si>
  <si>
    <t>dbpedia_1628</t>
  </si>
  <si>
    <t>dataworld_1052</t>
  </si>
  <si>
    <t>Fosun International</t>
  </si>
  <si>
    <t>Flextronics International</t>
  </si>
  <si>
    <t>dataworld_1879</t>
  </si>
  <si>
    <t>Finning International</t>
  </si>
  <si>
    <t>dataworld_983</t>
  </si>
  <si>
    <t>dbpedia_162</t>
  </si>
  <si>
    <t>dataworld_1621</t>
  </si>
  <si>
    <t>0.6868686868686869</t>
  </si>
  <si>
    <t>Alembic Pharmaceuticals</t>
  </si>
  <si>
    <t>Alexion Pharmaceuticals</t>
  </si>
  <si>
    <t>dbpedia_1638</t>
  </si>
  <si>
    <t>dataworld_263</t>
  </si>
  <si>
    <t>0.7071428571428571</t>
  </si>
  <si>
    <t>Freeport-McMoRan</t>
  </si>
  <si>
    <t>Freeport-McMoRan Copper</t>
  </si>
  <si>
    <t>dbpedia_1639</t>
  </si>
  <si>
    <t>dbpedia_1640</t>
  </si>
  <si>
    <t>dbpedia_1641</t>
  </si>
  <si>
    <t>dbpedia_1648</t>
  </si>
  <si>
    <t>0.7391304347826086</t>
  </si>
  <si>
    <t>0.610944527736132</t>
  </si>
  <si>
    <t>Fubon Financial Holding Co.</t>
  </si>
  <si>
    <t>dbpedia_1649</t>
  </si>
  <si>
    <t>dbpedia_164</t>
  </si>
  <si>
    <t>dataworld_1915</t>
  </si>
  <si>
    <t>Alexander's</t>
  </si>
  <si>
    <t>dbpedia_1651</t>
  </si>
  <si>
    <t>dataworld_1748</t>
  </si>
  <si>
    <t>Fuji Electric</t>
  </si>
  <si>
    <t>Furukawa Electric</t>
  </si>
  <si>
    <t>dataworld_1902</t>
  </si>
  <si>
    <t>dbpedia_1652</t>
  </si>
  <si>
    <t>dbpedia_1654</t>
  </si>
  <si>
    <t>dataworld_517</t>
  </si>
  <si>
    <t>Fuji TV</t>
  </si>
  <si>
    <t>Fujitsu</t>
  </si>
  <si>
    <t>dbpedia_1671</t>
  </si>
  <si>
    <t>dbpedia_1672</t>
  </si>
  <si>
    <t>dbpedia_1673</t>
  </si>
  <si>
    <t>dbpedia_1674</t>
  </si>
  <si>
    <t>dbpedia_167</t>
  </si>
  <si>
    <t>dataworld_1346</t>
  </si>
  <si>
    <t>Alfa Laval</t>
  </si>
  <si>
    <t>dbpedia_1688</t>
  </si>
  <si>
    <t>dataworld_1294</t>
  </si>
  <si>
    <t>0.875</t>
  </si>
  <si>
    <t>0.6375</t>
  </si>
  <si>
    <t>GEO Group</t>
  </si>
  <si>
    <t>GEA Group</t>
  </si>
  <si>
    <t>dataworld_1409</t>
  </si>
  <si>
    <t>GPT Group</t>
  </si>
  <si>
    <t>dbpedia_16</t>
  </si>
  <si>
    <t>AAON</t>
  </si>
  <si>
    <t>dbpedia_1704</t>
  </si>
  <si>
    <t>dataworld_1659</t>
  </si>
  <si>
    <t>GVK Industries</t>
  </si>
  <si>
    <t>Grasim Industries</t>
  </si>
  <si>
    <t>dbpedia_1712</t>
  </si>
  <si>
    <t>dataworld_1706</t>
  </si>
  <si>
    <t>Gannett</t>
  </si>
  <si>
    <t>dbpedia_1713</t>
  </si>
  <si>
    <t>dbpedia_1722</t>
  </si>
  <si>
    <t>dataworld_17</t>
  </si>
  <si>
    <t>Gazprom</t>
  </si>
  <si>
    <t>dbpedia_1723</t>
  </si>
  <si>
    <t>0.6181818181818182</t>
  </si>
  <si>
    <t>Gazprom Neft</t>
  </si>
  <si>
    <t>dbpedia_1724</t>
  </si>
  <si>
    <t>Gazprom Promgaz</t>
  </si>
  <si>
    <t>dbpedia_1725</t>
  </si>
  <si>
    <t>Gazprombank</t>
  </si>
  <si>
    <t>dbpedia_1729</t>
  </si>
  <si>
    <t>dataworld_1622</t>
  </si>
  <si>
    <t>Gemballa</t>
  </si>
  <si>
    <t>Gemdale</t>
  </si>
  <si>
    <t>dataworld_1807</t>
  </si>
  <si>
    <t>Gemalto</t>
  </si>
  <si>
    <t>dbpedia_1730</t>
  </si>
  <si>
    <t>dbpedia_1735</t>
  </si>
  <si>
    <t>dataworld_352</t>
  </si>
  <si>
    <t>General Dynamics</t>
  </si>
  <si>
    <t>General Mills</t>
  </si>
  <si>
    <t>dataworld_605</t>
  </si>
  <si>
    <t>dbpedia_1736</t>
  </si>
  <si>
    <t>dataworld_860</t>
  </si>
  <si>
    <t>General Entertainment</t>
  </si>
  <si>
    <t>Galaxy Entertainment</t>
  </si>
  <si>
    <t>dbpedia_1737</t>
  </si>
  <si>
    <t>dbpedia_1738</t>
  </si>
  <si>
    <t>dataworld_68</t>
  </si>
  <si>
    <t>General Motors</t>
  </si>
  <si>
    <t>dbpedia_1739</t>
  </si>
  <si>
    <t>dataworld_419</t>
  </si>
  <si>
    <t>Generali Group</t>
  </si>
  <si>
    <t>dbpedia_173</t>
  </si>
  <si>
    <t>dataworld_1479</t>
  </si>
  <si>
    <t>Alight Solutions</t>
  </si>
  <si>
    <t>Aker Solutions</t>
  </si>
  <si>
    <t>dbpedia_1740</t>
  </si>
  <si>
    <t>dbpedia_1748</t>
  </si>
  <si>
    <t>Genting Group</t>
  </si>
  <si>
    <t>dbpedia_174</t>
  </si>
  <si>
    <t>Align Technology</t>
  </si>
  <si>
    <t>dbpedia_1753</t>
  </si>
  <si>
    <t>dataworld_625</t>
  </si>
  <si>
    <t>George Weston Limited</t>
  </si>
  <si>
    <t>George Weston</t>
  </si>
  <si>
    <t>dbpedia_1758</t>
  </si>
  <si>
    <t>dataworld_1684</t>
  </si>
  <si>
    <t>Gigabyte Technology</t>
  </si>
  <si>
    <t>Great Wall Technology</t>
  </si>
  <si>
    <t>dbpedia_177</t>
  </si>
  <si>
    <t>dataworld_1641</t>
  </si>
  <si>
    <t>Alizz Islamic Bank</t>
  </si>
  <si>
    <t>Abu Dhabi Islamic Bank</t>
  </si>
  <si>
    <t>dbpedia_178</t>
  </si>
  <si>
    <t>dataworld_119</t>
  </si>
  <si>
    <t>0.7222222222222222</t>
  </si>
  <si>
    <t>Alkem Laboratories</t>
  </si>
  <si>
    <t>Abbott Laboratories</t>
  </si>
  <si>
    <t>dbpedia_1792</t>
  </si>
  <si>
    <t>dataworld_1537</t>
  </si>
  <si>
    <t>Golden Ocean Group</t>
  </si>
  <si>
    <t>Goodman Group</t>
  </si>
  <si>
    <t>dbpedia_1793</t>
  </si>
  <si>
    <t>dataworld_48</t>
  </si>
  <si>
    <t>0.7058823529411764</t>
  </si>
  <si>
    <t>0.6966911764705882</t>
  </si>
  <si>
    <t>Goldman Sachs</t>
  </si>
  <si>
    <t>Goldman Sachs Group</t>
  </si>
  <si>
    <t>dbpedia_1794</t>
  </si>
  <si>
    <t>dbpedia_1799</t>
  </si>
  <si>
    <t>dbpedia_1809</t>
  </si>
  <si>
    <t>dataworld_1163</t>
  </si>
  <si>
    <t>Graham Holdings</t>
  </si>
  <si>
    <t>GS Holdings</t>
  </si>
  <si>
    <t>dbpedia_180</t>
  </si>
  <si>
    <t>dbpedia_1818</t>
  </si>
  <si>
    <t>dataworld_924</t>
  </si>
  <si>
    <t>Great Wall Motor</t>
  </si>
  <si>
    <t>dbpedia_1819</t>
  </si>
  <si>
    <t>dbpedia_1835</t>
  </si>
  <si>
    <t>dataworld_423</t>
  </si>
  <si>
    <t>Grupo América</t>
  </si>
  <si>
    <t>Grupo Mexico</t>
  </si>
  <si>
    <t>dbpedia_1836</t>
  </si>
  <si>
    <t>dataworld_1066</t>
  </si>
  <si>
    <t>Grupo Famsa</t>
  </si>
  <si>
    <t>Grupo Bimbo</t>
  </si>
  <si>
    <t>dataworld_1077</t>
  </si>
  <si>
    <t>Grupo Carso</t>
  </si>
  <si>
    <t>dataworld_631</t>
  </si>
  <si>
    <t>Grupo Aval</t>
  </si>
  <si>
    <t>dataworld_724</t>
  </si>
  <si>
    <t>Grupo ACS</t>
  </si>
  <si>
    <t>dbpedia_1837</t>
  </si>
  <si>
    <t>dbpedia_1842</t>
  </si>
  <si>
    <t>dataworld_1330</t>
  </si>
  <si>
    <t>Gudang Garam</t>
  </si>
  <si>
    <t>dbpedia_1847</t>
  </si>
  <si>
    <t>GungHo Online Entertainment</t>
  </si>
  <si>
    <t>dbpedia_1850</t>
  </si>
  <si>
    <t>dataworld_1293</t>
  </si>
  <si>
    <t>Guosen Securities</t>
  </si>
  <si>
    <t>GF Securities</t>
  </si>
  <si>
    <t>dbpedia_1858</t>
  </si>
  <si>
    <t>dataworld_1484</t>
  </si>
  <si>
    <t>HCL Technologies</t>
  </si>
  <si>
    <t>dbpedia_1866</t>
  </si>
  <si>
    <t>dataworld_1653</t>
  </si>
  <si>
    <t>HQ Bank</t>
  </si>
  <si>
    <t>Higo Bank</t>
  </si>
  <si>
    <t>dataworld_444</t>
  </si>
  <si>
    <t>HDFC Bank</t>
  </si>
  <si>
    <t>dataworld_523</t>
  </si>
  <si>
    <t>Halkbank</t>
  </si>
  <si>
    <t>dbpedia_1867</t>
  </si>
  <si>
    <t>dbpedia_1868</t>
  </si>
  <si>
    <t>dataworld_1734</t>
  </si>
  <si>
    <t>HRnetGroup</t>
  </si>
  <si>
    <t>Harbinger Group</t>
  </si>
  <si>
    <t>dbpedia_1870</t>
  </si>
  <si>
    <t>dataworld_1141</t>
  </si>
  <si>
    <t>HTC</t>
  </si>
  <si>
    <t>dbpedia_1874</t>
  </si>
  <si>
    <t>dataworld_1245</t>
  </si>
  <si>
    <t>Haitong International</t>
  </si>
  <si>
    <t>Huadian Power International</t>
  </si>
  <si>
    <t>dataworld_168</t>
  </si>
  <si>
    <t>Honeywell International</t>
  </si>
  <si>
    <t>dataworld_389</t>
  </si>
  <si>
    <t>0.64</t>
  </si>
  <si>
    <t>Huaneng Power International</t>
  </si>
  <si>
    <t>dataworld_927</t>
  </si>
  <si>
    <t>Hermès International</t>
  </si>
  <si>
    <t>dbpedia_1878</t>
  </si>
  <si>
    <t>dataworld_251</t>
  </si>
  <si>
    <t>Halliburton</t>
  </si>
  <si>
    <t>dbpedia_1883</t>
  </si>
  <si>
    <t>dataworld_864</t>
  </si>
  <si>
    <t>Hampson Industries</t>
  </si>
  <si>
    <t>Hindalco Industries</t>
  </si>
  <si>
    <t>dbpedia_1884</t>
  </si>
  <si>
    <t>dataworld_1342</t>
  </si>
  <si>
    <t>Hana Financial Group</t>
  </si>
  <si>
    <t>Hua Nan Financial</t>
  </si>
  <si>
    <t>dataworld_1505</t>
  </si>
  <si>
    <t>Hokuhoku Financial Group</t>
  </si>
  <si>
    <t>dataworld_415</t>
  </si>
  <si>
    <t>dbpedia_1891</t>
  </si>
  <si>
    <t>dataworld_365</t>
  </si>
  <si>
    <t>0.7727272727272727</t>
  </si>
  <si>
    <t>0.6185064935064934</t>
  </si>
  <si>
    <t>Hanjin Heavy Industries</t>
  </si>
  <si>
    <t>Hyundai Heavy Industries</t>
  </si>
  <si>
    <t>dbpedia_1893</t>
  </si>
  <si>
    <t>dataworld_800</t>
  </si>
  <si>
    <t>Hanover Insurance</t>
  </si>
  <si>
    <t>Hanwha Life Insurance</t>
  </si>
  <si>
    <t>dbpedia_1894</t>
  </si>
  <si>
    <t>dataworld_1665</t>
  </si>
  <si>
    <t>Hanowa</t>
  </si>
  <si>
    <t>Hanwa</t>
  </si>
  <si>
    <t>dbpedia_1895</t>
  </si>
  <si>
    <t>dataworld_290</t>
  </si>
  <si>
    <t>Hansteen Holdings</t>
  </si>
  <si>
    <t>Heineken Holding</t>
  </si>
  <si>
    <t>dataworld_6</t>
  </si>
  <si>
    <t>HSBC Holdings</t>
  </si>
  <si>
    <t>dbpedia_190</t>
  </si>
  <si>
    <t>Allot</t>
  </si>
  <si>
    <t>dbpedia_1912</t>
  </si>
  <si>
    <t>Haynes International</t>
  </si>
  <si>
    <t>0.6447368421052632</t>
  </si>
  <si>
    <t>dbpedia_1936</t>
  </si>
  <si>
    <t>dataworld_1544</t>
  </si>
  <si>
    <t>Helmerich &amp; Payne</t>
  </si>
  <si>
    <t>dbpedia_193</t>
  </si>
  <si>
    <t>dataworld_1795</t>
  </si>
  <si>
    <t>Almarai</t>
  </si>
  <si>
    <t>dbpedia_1942</t>
  </si>
  <si>
    <t>dataworld_1617</t>
  </si>
  <si>
    <t>Hero MotoCorp</t>
  </si>
  <si>
    <t>dbpedia_1954</t>
  </si>
  <si>
    <t>dataworld_1584</t>
  </si>
  <si>
    <t>Himalayan Bank</t>
  </si>
  <si>
    <t>Halyk Bank</t>
  </si>
  <si>
    <t>dbpedia_1958</t>
  </si>
  <si>
    <t>dbpedia_195</t>
  </si>
  <si>
    <t>Aloqabank</t>
  </si>
  <si>
    <t>dbpedia_1967</t>
  </si>
  <si>
    <t>dataworld_83</t>
  </si>
  <si>
    <t>Hino Motors</t>
  </si>
  <si>
    <t>Honda Motor</t>
  </si>
  <si>
    <t>dbpedia_196</t>
  </si>
  <si>
    <t>dbpedia_1978</t>
  </si>
  <si>
    <t>dataworld_1507</t>
  </si>
  <si>
    <t>0.7407407407407407</t>
  </si>
  <si>
    <t>0.7453703703703703</t>
  </si>
  <si>
    <t>Hokkaido Electric Power Company</t>
  </si>
  <si>
    <t>Hokkaido Electric Power</t>
  </si>
  <si>
    <t>dataworld_1744</t>
  </si>
  <si>
    <t>0.6071428571428572</t>
  </si>
  <si>
    <t>Hokuriku Electric Power</t>
  </si>
  <si>
    <t>dbpedia_1979</t>
  </si>
  <si>
    <t>dbpedia_1980</t>
  </si>
  <si>
    <t>dbpedia_1981</t>
  </si>
  <si>
    <t>dbpedia_1982</t>
  </si>
  <si>
    <t>dbpedia_1983</t>
  </si>
  <si>
    <t>dbpedia_1984</t>
  </si>
  <si>
    <t>dbpedia_1985</t>
  </si>
  <si>
    <t>dbpedia_1986</t>
  </si>
  <si>
    <t>dbpedia_1987</t>
  </si>
  <si>
    <t>dbpedia_1988</t>
  </si>
  <si>
    <t>dbpedia_1989</t>
  </si>
  <si>
    <t>dbpedia_1990</t>
  </si>
  <si>
    <t>dbpedia_1991</t>
  </si>
  <si>
    <t>dbpedia_1992</t>
  </si>
  <si>
    <t>dbpedia_1993</t>
  </si>
  <si>
    <t>dbpedia_1994</t>
  </si>
  <si>
    <t>dbpedia_1995</t>
  </si>
  <si>
    <t>dbpedia_1996</t>
  </si>
  <si>
    <t>dataworld_1708</t>
  </si>
  <si>
    <t>Hokkoku Bank</t>
  </si>
  <si>
    <t>dataworld_1860</t>
  </si>
  <si>
    <t>Hokuetsu Bank</t>
  </si>
  <si>
    <t>dbpedia_1999</t>
  </si>
  <si>
    <t>Hokuriku Bank</t>
  </si>
  <si>
    <t>dbpedia_199</t>
  </si>
  <si>
    <t>Alphabet Inc.</t>
  </si>
  <si>
    <t>dbpedia_2011</t>
  </si>
  <si>
    <t>dataworld_1430</t>
  </si>
  <si>
    <t>Honda</t>
  </si>
  <si>
    <t>Hoya</t>
  </si>
  <si>
    <t>dbpedia_2021</t>
  </si>
  <si>
    <t>dataworld_1310</t>
  </si>
  <si>
    <t>Host Hotels &amp; Resorts</t>
  </si>
  <si>
    <t>dbpedia_2023</t>
  </si>
  <si>
    <t>dataworld_1062</t>
  </si>
  <si>
    <t>House Foods</t>
  </si>
  <si>
    <t>Hormel Foods</t>
  </si>
  <si>
    <t>dbpedia_2024</t>
  </si>
  <si>
    <t>dbpedia_2025</t>
  </si>
  <si>
    <t>Howa</t>
  </si>
  <si>
    <t>dbpedia_2026</t>
  </si>
  <si>
    <t>dbpedia_202</t>
  </si>
  <si>
    <t>dbpedia_2032</t>
  </si>
  <si>
    <t>Huaxia Bank</t>
  </si>
  <si>
    <t>dataworld_392</t>
  </si>
  <si>
    <t>dbpedia_2034</t>
  </si>
  <si>
    <t>dataworld_1719</t>
  </si>
  <si>
    <t>Hugo Boss</t>
  </si>
  <si>
    <t>dbpedia_2035</t>
  </si>
  <si>
    <t>dataworld_447</t>
  </si>
  <si>
    <t>Humana</t>
  </si>
  <si>
    <t>dbpedia_2036</t>
  </si>
  <si>
    <t>Humax</t>
  </si>
  <si>
    <t>dbpedia_203</t>
  </si>
  <si>
    <t>Alrov Group</t>
  </si>
  <si>
    <t>dbpedia_2041</t>
  </si>
  <si>
    <t>dataworld_279</t>
  </si>
  <si>
    <t>Husky Energy</t>
  </si>
  <si>
    <t>dbpedia_2043</t>
  </si>
  <si>
    <t>dataworld_131</t>
  </si>
  <si>
    <t>0.9411764705882353</t>
  </si>
  <si>
    <t>0.8316993464052287</t>
  </si>
  <si>
    <t>Hutchison Whampoa</t>
  </si>
  <si>
    <t>Hutchinson Whampoa</t>
  </si>
  <si>
    <t>dbpedia_2051</t>
  </si>
  <si>
    <t>dataworld_990</t>
  </si>
  <si>
    <t>Hyundai Engineering &amp; Construction</t>
  </si>
  <si>
    <t>Hyundai Engineering</t>
  </si>
  <si>
    <t>dbpedia_2052</t>
  </si>
  <si>
    <t>dbpedia_2053</t>
  </si>
  <si>
    <t>dataworld_1194</t>
  </si>
  <si>
    <t>Hyundai Glovis</t>
  </si>
  <si>
    <t>dataworld_1870</t>
  </si>
  <si>
    <t>Hyundai Wia</t>
  </si>
  <si>
    <t>dataworld_269</t>
  </si>
  <si>
    <t>0.7692307692307692</t>
  </si>
  <si>
    <t>Hyundai Mobis</t>
  </si>
  <si>
    <t>dataworld_86</t>
  </si>
  <si>
    <t>Hyundai Motor</t>
  </si>
  <si>
    <t>dbpedia_2054</t>
  </si>
  <si>
    <t>dbpedia_2055</t>
  </si>
  <si>
    <t>dbpedia_2057</t>
  </si>
  <si>
    <t>0.6607142857142857</t>
  </si>
  <si>
    <t>dbpedia_2058</t>
  </si>
  <si>
    <t>Hyundai Motor Company</t>
  </si>
  <si>
    <t>dbpedia_2059</t>
  </si>
  <si>
    <t>dataworld_1492</t>
  </si>
  <si>
    <t>Hyundai Steel</t>
  </si>
  <si>
    <t>Hunan Valin Steel</t>
  </si>
  <si>
    <t>dataworld_747</t>
  </si>
  <si>
    <t>dbpedia_205</t>
  </si>
  <si>
    <t>dataworld_1349</t>
  </si>
  <si>
    <t>Alteryx</t>
  </si>
  <si>
    <t>Altera</t>
  </si>
  <si>
    <t>dbpedia_2065</t>
  </si>
  <si>
    <t>dataworld_1644</t>
  </si>
  <si>
    <t>I.T</t>
  </si>
  <si>
    <t>ITV</t>
  </si>
  <si>
    <t>dataworld_812</t>
  </si>
  <si>
    <t>ITC</t>
  </si>
  <si>
    <t>dbpedia_2068</t>
  </si>
  <si>
    <t>dataworld_33</t>
  </si>
  <si>
    <t>IBM</t>
  </si>
  <si>
    <t>dbpedia_206</t>
  </si>
  <si>
    <t>0.6309523809523809</t>
  </si>
  <si>
    <t>Alteva</t>
  </si>
  <si>
    <t>dataworld_975</t>
  </si>
  <si>
    <t>Areva</t>
  </si>
  <si>
    <t>dbpedia_2074</t>
  </si>
  <si>
    <t>dataworld_1157</t>
  </si>
  <si>
    <t>ICICI Bank</t>
  </si>
  <si>
    <t>IDBI Bank</t>
  </si>
  <si>
    <t>dataworld_1526</t>
  </si>
  <si>
    <t>Indian Bank</t>
  </si>
  <si>
    <t>dataworld_298</t>
  </si>
  <si>
    <t>dbpedia_2077</t>
  </si>
  <si>
    <t>dataworld_1274</t>
  </si>
  <si>
    <t>ICT Group</t>
  </si>
  <si>
    <t>IOI Group</t>
  </si>
  <si>
    <t>dataworld_58</t>
  </si>
  <si>
    <t>ING Group</t>
  </si>
  <si>
    <t>dbpedia_2078</t>
  </si>
  <si>
    <t>dataworld_1581</t>
  </si>
  <si>
    <t>Iyo Bank</t>
  </si>
  <si>
    <t>dataworld_321</t>
  </si>
  <si>
    <t>Isbank</t>
  </si>
  <si>
    <t>dbpedia_2084</t>
  </si>
  <si>
    <t>IG Group</t>
  </si>
  <si>
    <t>0.6597222222222222</t>
  </si>
  <si>
    <t>dbpedia_208</t>
  </si>
  <si>
    <t>Altria</t>
  </si>
  <si>
    <t>dbpedia_2096</t>
  </si>
  <si>
    <t>dataworld_1290</t>
  </si>
  <si>
    <t>IONA Technologies</t>
  </si>
  <si>
    <t>Infineon Technologies</t>
  </si>
  <si>
    <t>dbpedia_2101</t>
  </si>
  <si>
    <t>IRISL Group</t>
  </si>
  <si>
    <t>dbpedia_2108</t>
  </si>
  <si>
    <t>IWBank</t>
  </si>
  <si>
    <t>dbpedia_2112</t>
  </si>
  <si>
    <t>dataworld_1502</t>
  </si>
  <si>
    <t>Icade</t>
  </si>
  <si>
    <t>ICAP</t>
  </si>
  <si>
    <t>dbpedia_2119</t>
  </si>
  <si>
    <t>dataworld_1265</t>
  </si>
  <si>
    <t>Idacorp</t>
  </si>
  <si>
    <t>Israel Corp</t>
  </si>
  <si>
    <t>dbpedia_211</t>
  </si>
  <si>
    <t>Amalgamated Bank</t>
  </si>
  <si>
    <t>dbpedia_2134</t>
  </si>
  <si>
    <t>dataworld_1601</t>
  </si>
  <si>
    <t>Imperial Oil</t>
  </si>
  <si>
    <t>Imperial Holdings</t>
  </si>
  <si>
    <t>dbpedia_2135</t>
  </si>
  <si>
    <t>dataworld_1754</t>
  </si>
  <si>
    <t>Incitec Pivot</t>
  </si>
  <si>
    <t>dbpedia_2150</t>
  </si>
  <si>
    <t>dataworld_137</t>
  </si>
  <si>
    <t>0.736842105263158</t>
  </si>
  <si>
    <t>0.7295321637426901</t>
  </si>
  <si>
    <t>Industrial Bank (China)</t>
  </si>
  <si>
    <t>Industrial Bank</t>
  </si>
  <si>
    <t>dataworld_573</t>
  </si>
  <si>
    <t>0.6171428571428572</t>
  </si>
  <si>
    <t>Industrial Bank of Korea</t>
  </si>
  <si>
    <t>dbpedia_2151</t>
  </si>
  <si>
    <t>dataworld_893</t>
  </si>
  <si>
    <t>Industrias de Aceite</t>
  </si>
  <si>
    <t>Industrias Peñoles</t>
  </si>
  <si>
    <t>dbpedia_2152</t>
  </si>
  <si>
    <t>Industries Qatar</t>
  </si>
  <si>
    <t>dataworld_711</t>
  </si>
  <si>
    <t>dbpedia_2154</t>
  </si>
  <si>
    <t>dataworld_1803</t>
  </si>
  <si>
    <t>Ingenta</t>
  </si>
  <si>
    <t>Inventec</t>
  </si>
  <si>
    <t>dbpedia_2159</t>
  </si>
  <si>
    <t>dataworld_892</t>
  </si>
  <si>
    <t>Innospec</t>
  </si>
  <si>
    <t>Investec</t>
  </si>
  <si>
    <t>dbpedia_215</t>
  </si>
  <si>
    <t>dataworld_507</t>
  </si>
  <si>
    <t>0.6794871794871795</t>
  </si>
  <si>
    <t>Amazon (company)</t>
  </si>
  <si>
    <t>Amazon.com</t>
  </si>
  <si>
    <t>dbpedia_2162</t>
  </si>
  <si>
    <t>dataworld_330</t>
  </si>
  <si>
    <t>Inpex</t>
  </si>
  <si>
    <t>dataworld_74</t>
  </si>
  <si>
    <t>Intel</t>
  </si>
  <si>
    <t>dbpedia_2163</t>
  </si>
  <si>
    <t>dbpedia_2167</t>
  </si>
  <si>
    <t>dataworld_834</t>
  </si>
  <si>
    <t>Intact Financial</t>
  </si>
  <si>
    <t>dbpedia_2169</t>
  </si>
  <si>
    <t>dataworld_637</t>
  </si>
  <si>
    <t>IntegraFin</t>
  </si>
  <si>
    <t>Inter Rao</t>
  </si>
  <si>
    <t>dbpedia_216</t>
  </si>
  <si>
    <t>dataworld_1717</t>
  </si>
  <si>
    <t>Ambac</t>
  </si>
  <si>
    <t>AMEC</t>
  </si>
  <si>
    <t>dataworld_178</t>
  </si>
  <si>
    <t>Aflac</t>
  </si>
  <si>
    <t>dbpedia_2173</t>
  </si>
  <si>
    <t>dbpedia_2174</t>
  </si>
  <si>
    <t>Inter RAO</t>
  </si>
  <si>
    <t>dbpedia_2177</t>
  </si>
  <si>
    <t>dataworld_1792</t>
  </si>
  <si>
    <t>0.782608695652174</t>
  </si>
  <si>
    <t>0.7776679841897234</t>
  </si>
  <si>
    <t>Interactive Brokers</t>
  </si>
  <si>
    <t>Interactive Brokers Group</t>
  </si>
  <si>
    <t>dbpedia_2178</t>
  </si>
  <si>
    <t>Interbank</t>
  </si>
  <si>
    <t>dbpedia_2179</t>
  </si>
  <si>
    <t>dataworld_1488</t>
  </si>
  <si>
    <t>0.6636363636363636</t>
  </si>
  <si>
    <t>Intercontinental Bank</t>
  </si>
  <si>
    <t>InterContinental Hotels</t>
  </si>
  <si>
    <t>dataworld_868</t>
  </si>
  <si>
    <t>0.6527777777777778</t>
  </si>
  <si>
    <t>IntercontinentalExchange</t>
  </si>
  <si>
    <t>dbpedia_2180</t>
  </si>
  <si>
    <t>Intercontinental Exchange</t>
  </si>
  <si>
    <t>dbpedia_2185</t>
  </si>
  <si>
    <t>dataworld_373</t>
  </si>
  <si>
    <t>International Display Works</t>
  </si>
  <si>
    <t>International Paper</t>
  </si>
  <si>
    <t>dataworld_881</t>
  </si>
  <si>
    <t>International Airlines</t>
  </si>
  <si>
    <t>dbpedia_2186</t>
  </si>
  <si>
    <t>International Ferro Metals</t>
  </si>
  <si>
    <t>dbpedia_2187</t>
  </si>
  <si>
    <t>International Personal Finance</t>
  </si>
  <si>
    <t>dbpedia_218</t>
  </si>
  <si>
    <t>Ambev</t>
  </si>
  <si>
    <t>dataworld_184</t>
  </si>
  <si>
    <t>Amgen</t>
  </si>
  <si>
    <t>dbpedia_2190</t>
  </si>
  <si>
    <t>Interpark</t>
  </si>
  <si>
    <t>dbpedia_2195</t>
  </si>
  <si>
    <t>dataworld_440</t>
  </si>
  <si>
    <t>Intesa Sanpaolo</t>
  </si>
  <si>
    <t>dbpedia_2196</t>
  </si>
  <si>
    <t>dbpedia_2197</t>
  </si>
  <si>
    <t>dataworld_1059</t>
  </si>
  <si>
    <t>Intuit</t>
  </si>
  <si>
    <t>dbpedia_2199</t>
  </si>
  <si>
    <t>dataworld_581</t>
  </si>
  <si>
    <t>Investor</t>
  </si>
  <si>
    <t>dbpedia_2201</t>
  </si>
  <si>
    <t>Invesco</t>
  </si>
  <si>
    <t>dataworld_909</t>
  </si>
  <si>
    <t>0.6160714285714286</t>
  </si>
  <si>
    <t>Inveco</t>
  </si>
  <si>
    <t>dbpedia_2203</t>
  </si>
  <si>
    <t>0.788888888888889</t>
  </si>
  <si>
    <t>Investor AB</t>
  </si>
  <si>
    <t>dbpedia_2204</t>
  </si>
  <si>
    <t>Investrust Bank</t>
  </si>
  <si>
    <t>dbpedia_221</t>
  </si>
  <si>
    <t>dataworld_1102</t>
  </si>
  <si>
    <t>AMR</t>
  </si>
  <si>
    <t>dataworld_1757</t>
  </si>
  <si>
    <t>Acer</t>
  </si>
  <si>
    <t>dbpedia_2226</t>
  </si>
  <si>
    <t>dataworld_1634</t>
  </si>
  <si>
    <t>Israel Discount Bank</t>
  </si>
  <si>
    <t>dbpedia_222</t>
  </si>
  <si>
    <t>dataworld_1154</t>
  </si>
  <si>
    <t>Ameren</t>
  </si>
  <si>
    <t>dataworld_1459</t>
  </si>
  <si>
    <t>Ametek</t>
  </si>
  <si>
    <t>dbpedia_2234</t>
  </si>
  <si>
    <t>Iveco</t>
  </si>
  <si>
    <t>dbpedia_2236</t>
  </si>
  <si>
    <t>dataworld_1736</t>
  </si>
  <si>
    <t>J. Front Retailing</t>
  </si>
  <si>
    <t>J Front Retailing</t>
  </si>
  <si>
    <t>dbpedia_2237</t>
  </si>
  <si>
    <t>dataworld_204</t>
  </si>
  <si>
    <t>JA Solar Holdings</t>
  </si>
  <si>
    <t>JX Holdings</t>
  </si>
  <si>
    <t>dataworld_645</t>
  </si>
  <si>
    <t>JFE Holdings</t>
  </si>
  <si>
    <t>dbpedia_223</t>
  </si>
  <si>
    <t>dataworld_394</t>
  </si>
  <si>
    <t>0.6638755980861244</t>
  </si>
  <si>
    <t>AmeriServ Financial</t>
  </si>
  <si>
    <t>Ameriprise Financial</t>
  </si>
  <si>
    <t>dbpedia_2240</t>
  </si>
  <si>
    <t>dataworld_1793</t>
  </si>
  <si>
    <t>JAFCO</t>
  </si>
  <si>
    <t>Jaccs</t>
  </si>
  <si>
    <t>dbpedia_2246</t>
  </si>
  <si>
    <t>0.6398601398601398</t>
  </si>
  <si>
    <t>dbpedia_2247</t>
  </si>
  <si>
    <t>dbpedia_224</t>
  </si>
  <si>
    <t>dataworld_105</t>
  </si>
  <si>
    <t>American Axle</t>
  </si>
  <si>
    <t>American Express</t>
  </si>
  <si>
    <t>dataworld_888</t>
  </si>
  <si>
    <t>American Tower</t>
  </si>
  <si>
    <t>dbpedia_2254</t>
  </si>
  <si>
    <t>dataworld_3</t>
  </si>
  <si>
    <t>JPMorgan Chase</t>
  </si>
  <si>
    <t>dbpedia_2256</t>
  </si>
  <si>
    <t>dataworld_1338</t>
  </si>
  <si>
    <t>JVC</t>
  </si>
  <si>
    <t>JGC</t>
  </si>
  <si>
    <t>dbpedia_2265</t>
  </si>
  <si>
    <t>dataworld_1886</t>
  </si>
  <si>
    <t>Jaipan Industries</t>
  </si>
  <si>
    <t>James Hardie Industries</t>
  </si>
  <si>
    <t>dbpedia_2267</t>
  </si>
  <si>
    <t>dbpedia_2269</t>
  </si>
  <si>
    <t>Jamna Auto Industries</t>
  </si>
  <si>
    <t>dbpedia_226</t>
  </si>
  <si>
    <t>dbpedia_227</t>
  </si>
  <si>
    <t>dataworld_1130</t>
  </si>
  <si>
    <t>American Financial Group</t>
  </si>
  <si>
    <t>dataworld_1883</t>
  </si>
  <si>
    <t>Ambac Financial Group</t>
  </si>
  <si>
    <t>dataworld_61</t>
  </si>
  <si>
    <t>American International Group</t>
  </si>
  <si>
    <t>dbpedia_2284</t>
  </si>
  <si>
    <t>dataworld_183</t>
  </si>
  <si>
    <t>Japan Tobacco</t>
  </si>
  <si>
    <t>dbpedia_2285</t>
  </si>
  <si>
    <t>dbpedia_2286</t>
  </si>
  <si>
    <t>dbpedia_228</t>
  </si>
  <si>
    <t>American Homes 4 Rent</t>
  </si>
  <si>
    <t>dbpedia_2293</t>
  </si>
  <si>
    <t>dataworld_1446</t>
  </si>
  <si>
    <t>0.65</t>
  </si>
  <si>
    <t>0.8421052631578947</t>
  </si>
  <si>
    <t>0.7460526315789473</t>
  </si>
  <si>
    <t>Jindal Steel and Power</t>
  </si>
  <si>
    <t>Jindal Steel &amp; Power</t>
  </si>
  <si>
    <t>dbpedia_230</t>
  </si>
  <si>
    <t>dataworld_1419</t>
  </si>
  <si>
    <t>American Water Works</t>
  </si>
  <si>
    <t>dbpedia_2310</t>
  </si>
  <si>
    <t>dataworld_819</t>
  </si>
  <si>
    <t>K Line</t>
  </si>
  <si>
    <t>Kone</t>
  </si>
  <si>
    <t>dbpedia_2311</t>
  </si>
  <si>
    <t>dataworld_315</t>
  </si>
  <si>
    <t>KB Financial Group</t>
  </si>
  <si>
    <t>dbpedia_231</t>
  </si>
  <si>
    <t>American Well</t>
  </si>
  <si>
    <t>dbpedia_232</t>
  </si>
  <si>
    <t>Americana Group</t>
  </si>
  <si>
    <t>dataworld_1085</t>
  </si>
  <si>
    <t>AmBank Group</t>
  </si>
  <si>
    <t>dbpedia_233</t>
  </si>
  <si>
    <t>dbpedia_2348</t>
  </si>
  <si>
    <t>dataworld_191</t>
  </si>
  <si>
    <t>KDDI</t>
  </si>
  <si>
    <t>dbpedia_2357</t>
  </si>
  <si>
    <t>dataworld_595</t>
  </si>
  <si>
    <t>KS Oils</t>
  </si>
  <si>
    <t>Kohl's</t>
  </si>
  <si>
    <t>dbpedia_2369</t>
  </si>
  <si>
    <t>dataworld_1208</t>
  </si>
  <si>
    <t>Kajima</t>
  </si>
  <si>
    <t>dbpedia_236</t>
  </si>
  <si>
    <t>dataworld_538</t>
  </si>
  <si>
    <t>AmerisourceBergen</t>
  </si>
  <si>
    <t>dbpedia_2370</t>
  </si>
  <si>
    <t>dbpedia_2371</t>
  </si>
  <si>
    <t>dbpedia_2372</t>
  </si>
  <si>
    <t>dbpedia_2375</t>
  </si>
  <si>
    <t>dataworld_1674</t>
  </si>
  <si>
    <t>KakaoBank</t>
  </si>
  <si>
    <t>Keiyo Bank</t>
  </si>
  <si>
    <t>dbpedia_2388</t>
  </si>
  <si>
    <t>dataworld_505</t>
  </si>
  <si>
    <t>Karafarin Bank</t>
  </si>
  <si>
    <t>Kasikornbank</t>
  </si>
  <si>
    <t>dbpedia_238</t>
  </si>
  <si>
    <t>dbpedia_2391</t>
  </si>
  <si>
    <t>dataworld_1685</t>
  </si>
  <si>
    <t>Kaupthing Bank</t>
  </si>
  <si>
    <t>Kagoshima Bank</t>
  </si>
  <si>
    <t>dbpedia_2392</t>
  </si>
  <si>
    <t>dbpedia_239</t>
  </si>
  <si>
    <t>dbpedia_2401</t>
  </si>
  <si>
    <t>dataworld_531</t>
  </si>
  <si>
    <t>0.8571428571428571</t>
  </si>
  <si>
    <t>0.8660714285714286</t>
  </si>
  <si>
    <t>Kellogg's</t>
  </si>
  <si>
    <t>Kellogg</t>
  </si>
  <si>
    <t>dbpedia_2408</t>
  </si>
  <si>
    <t>KeyBank</t>
  </si>
  <si>
    <t>dbpedia_2409</t>
  </si>
  <si>
    <t>dataworld_1063</t>
  </si>
  <si>
    <t>Keyence</t>
  </si>
  <si>
    <t>dbpedia_240</t>
  </si>
  <si>
    <t>dbpedia_2418</t>
  </si>
  <si>
    <t>dataworld_1712</t>
  </si>
  <si>
    <t>Kimberly-Clark</t>
  </si>
  <si>
    <t>Kimberly-Clark de Mexico</t>
  </si>
  <si>
    <t>dataworld_341</t>
  </si>
  <si>
    <t>dbpedia_2419</t>
  </si>
  <si>
    <t>dataworld_1766</t>
  </si>
  <si>
    <t>Kimco Realty</t>
  </si>
  <si>
    <t>dbpedia_2423</t>
  </si>
  <si>
    <t>dataworld_1443</t>
  </si>
  <si>
    <t>King Fook Holdings</t>
  </si>
  <si>
    <t>Kingdom Holding</t>
  </si>
  <si>
    <t>dataworld_1669</t>
  </si>
  <si>
    <t>Kiyo Holdings</t>
  </si>
  <si>
    <t>dataworld_448</t>
  </si>
  <si>
    <t>Kirin Holdings</t>
  </si>
  <si>
    <t>dbpedia_2425</t>
  </si>
  <si>
    <t>Kingboard Holdings</t>
  </si>
  <si>
    <t>dbpedia_2428</t>
  </si>
  <si>
    <t>dataworld_1499</t>
  </si>
  <si>
    <t>Kinross Gold</t>
  </si>
  <si>
    <t>dbpedia_2436</t>
  </si>
  <si>
    <t>dataworld_1096</t>
  </si>
  <si>
    <t>Kobe Steel</t>
  </si>
  <si>
    <t>dbpedia_2437</t>
  </si>
  <si>
    <t>dbpedia_2441</t>
  </si>
  <si>
    <t>dbpedia_2447</t>
  </si>
  <si>
    <t>dataworld_1715</t>
  </si>
  <si>
    <t>Konica Minolta</t>
  </si>
  <si>
    <t>dbpedia_2448</t>
  </si>
  <si>
    <t>dataworld_1243</t>
  </si>
  <si>
    <t>Konka Group</t>
  </si>
  <si>
    <t>Kerry Group</t>
  </si>
  <si>
    <t>dataworld_311</t>
  </si>
  <si>
    <t>KBC Group</t>
  </si>
  <si>
    <t>dbpedia_2449</t>
  </si>
  <si>
    <t>dataworld_827</t>
  </si>
  <si>
    <t>Kore Potash</t>
  </si>
  <si>
    <t>Korea Gas</t>
  </si>
  <si>
    <t>dbpedia_244</t>
  </si>
  <si>
    <t>Ammann Group</t>
  </si>
  <si>
    <t>dbpedia_2450</t>
  </si>
  <si>
    <t>dataworld_528</t>
  </si>
  <si>
    <t>0.6071428571428571</t>
  </si>
  <si>
    <t>0.6139162561576355</t>
  </si>
  <si>
    <t>Korea Electric Power Corporation</t>
  </si>
  <si>
    <t>Korea Electric Power</t>
  </si>
  <si>
    <t>dbpedia_2451</t>
  </si>
  <si>
    <t>dbpedia_245</t>
  </si>
  <si>
    <t>Amoco</t>
  </si>
  <si>
    <t>dbpedia_2464</t>
  </si>
  <si>
    <t>dataworld_585</t>
  </si>
  <si>
    <t>Kubota</t>
  </si>
  <si>
    <t>dbpedia_2465</t>
  </si>
  <si>
    <t>dbpedia_246</t>
  </si>
  <si>
    <t>dbpedia_2476</t>
  </si>
  <si>
    <t>dataworld_1089</t>
  </si>
  <si>
    <t>Kuwait Finance House</t>
  </si>
  <si>
    <t>dbpedia_247</t>
  </si>
  <si>
    <t>dbpedia_2484</t>
  </si>
  <si>
    <t>dataworld_1403</t>
  </si>
  <si>
    <t>L3Harris Technologies</t>
  </si>
  <si>
    <t>Life Technologies</t>
  </si>
  <si>
    <t>dbpedia_2487</t>
  </si>
  <si>
    <t>dataworld_463</t>
  </si>
  <si>
    <t>LG Chem</t>
  </si>
  <si>
    <t>dbpedia_2489</t>
  </si>
  <si>
    <t>dataworld_796</t>
  </si>
  <si>
    <t>LG Display</t>
  </si>
  <si>
    <t>dbpedia_248</t>
  </si>
  <si>
    <t>dbpedia_2490</t>
  </si>
  <si>
    <t>dataworld_705</t>
  </si>
  <si>
    <t>LG Electronics</t>
  </si>
  <si>
    <t>dbpedia_2492</t>
  </si>
  <si>
    <t>dataworld_1745</t>
  </si>
  <si>
    <t>LG Uplus</t>
  </si>
  <si>
    <t>dbpedia_2497</t>
  </si>
  <si>
    <t>dataworld_1083</t>
  </si>
  <si>
    <t>LSR Group</t>
  </si>
  <si>
    <t>Lixil Group</t>
  </si>
  <si>
    <t>dataworld_169</t>
  </si>
  <si>
    <t>L'Oréal Group</t>
  </si>
  <si>
    <t>dbpedia_2499</t>
  </si>
  <si>
    <t>dataworld_998</t>
  </si>
  <si>
    <t>LXi REIT</t>
  </si>
  <si>
    <t>Link REIT</t>
  </si>
  <si>
    <t>dbpedia_2514</t>
  </si>
  <si>
    <t>dataworld_508</t>
  </si>
  <si>
    <t>Larsen &amp; Toubro</t>
  </si>
  <si>
    <t>dbpedia_2515</t>
  </si>
  <si>
    <t>Larsen &amp; Toubro Infotech</t>
  </si>
  <si>
    <t>dbpedia_2552</t>
  </si>
  <si>
    <t>dataworld_663</t>
  </si>
  <si>
    <t>Liberty Shoes</t>
  </si>
  <si>
    <t>Liberty Global</t>
  </si>
  <si>
    <t>dbpedia_2554</t>
  </si>
  <si>
    <t>Lifan Group</t>
  </si>
  <si>
    <t>dbpedia_2576</t>
  </si>
  <si>
    <t>dbpedia_2577</t>
  </si>
  <si>
    <t>dbpedia_2580</t>
  </si>
  <si>
    <t>Lodha Group</t>
  </si>
  <si>
    <t>dbpedia_2587</t>
  </si>
  <si>
    <t>dataworld_1743</t>
  </si>
  <si>
    <t>0.6477272727272727</t>
  </si>
  <si>
    <t>Look Communications</t>
  </si>
  <si>
    <t>Level 3 Communications</t>
  </si>
  <si>
    <t>dataworld_777</t>
  </si>
  <si>
    <t>L-3 Communications</t>
  </si>
  <si>
    <t>dbpedia_2590</t>
  </si>
  <si>
    <t>Loral Space &amp; Communications</t>
  </si>
  <si>
    <t>dbpedia_2595</t>
  </si>
  <si>
    <t>dataworld_213</t>
  </si>
  <si>
    <t>Lowe's</t>
  </si>
  <si>
    <t>Lowe's Cos</t>
  </si>
  <si>
    <t>dataworld_425</t>
  </si>
  <si>
    <t>Loews</t>
  </si>
  <si>
    <t>dbpedia_2603</t>
  </si>
  <si>
    <t>dataworld_1866</t>
  </si>
  <si>
    <t>0.9375</t>
  </si>
  <si>
    <t>0.8888888888888888</t>
  </si>
  <si>
    <t>0.9131944444444444</t>
  </si>
  <si>
    <t>Lululemon Athletica</t>
  </si>
  <si>
    <t>Lulemon Athletica</t>
  </si>
  <si>
    <t>dbpedia_2604</t>
  </si>
  <si>
    <t>0.8235294117647058</t>
  </si>
  <si>
    <t>0.649859943977591</t>
  </si>
  <si>
    <t>Lumen Technologies</t>
  </si>
  <si>
    <t>dbpedia_2609</t>
  </si>
  <si>
    <t>dataworld_1711</t>
  </si>
  <si>
    <t>Luzhou Laojiao</t>
  </si>
  <si>
    <t>dbpedia_2614</t>
  </si>
  <si>
    <t>dataworld_320</t>
  </si>
  <si>
    <t>M&amp;T Bank</t>
  </si>
  <si>
    <t>Maybank</t>
  </si>
  <si>
    <t>dataworld_613</t>
  </si>
  <si>
    <t>dbpedia_2616</t>
  </si>
  <si>
    <t>dataworld_1401</t>
  </si>
  <si>
    <t>MAIET Entertainment</t>
  </si>
  <si>
    <t>Meico Crown Entertainment</t>
  </si>
  <si>
    <t>dbpedia_2620</t>
  </si>
  <si>
    <t>dataworld_1798</t>
  </si>
  <si>
    <t>MAPNA Group</t>
  </si>
  <si>
    <t>Mirvac Group</t>
  </si>
  <si>
    <t>dataworld_334</t>
  </si>
  <si>
    <t>MTN Group</t>
  </si>
  <si>
    <t>dataworld_666</t>
  </si>
  <si>
    <t>Metro Group</t>
  </si>
  <si>
    <t>dbpedia_2621</t>
  </si>
  <si>
    <t>MCB Bank</t>
  </si>
  <si>
    <t>dbpedia_2628</t>
  </si>
  <si>
    <t>MKB Bank</t>
  </si>
  <si>
    <t>dbpedia_2644</t>
  </si>
  <si>
    <t>dataworld_606</t>
  </si>
  <si>
    <t>MStar</t>
  </si>
  <si>
    <t>MTR</t>
  </si>
  <si>
    <t>dbpedia_2646</t>
  </si>
  <si>
    <t>dbpedia_2647</t>
  </si>
  <si>
    <t>dbpedia_264</t>
  </si>
  <si>
    <t>dataworld_703</t>
  </si>
  <si>
    <t>Anhui Conch Cement</t>
  </si>
  <si>
    <t>dbpedia_2654</t>
  </si>
  <si>
    <t>dataworld_1627</t>
  </si>
  <si>
    <t>Macerich</t>
  </si>
  <si>
    <t>dbpedia_2659</t>
  </si>
  <si>
    <t>dataworld_1531</t>
  </si>
  <si>
    <t>Macquarie Group</t>
  </si>
  <si>
    <t>Marfrig Group</t>
  </si>
  <si>
    <t>dataworld_428</t>
  </si>
  <si>
    <t>dbpedia_265</t>
  </si>
  <si>
    <t>dbpedia_2671</t>
  </si>
  <si>
    <t>dataworld_1356</t>
  </si>
  <si>
    <t>Magna International</t>
  </si>
  <si>
    <t>Millicom International</t>
  </si>
  <si>
    <t>dataworld_174</t>
  </si>
  <si>
    <t>Mondelez International</t>
  </si>
  <si>
    <t>dataworld_446</t>
  </si>
  <si>
    <t>dataworld_897</t>
  </si>
  <si>
    <t>Marriott International</t>
  </si>
  <si>
    <t>dbpedia_2672</t>
  </si>
  <si>
    <t>dataworld_734</t>
  </si>
  <si>
    <t>Magnit</t>
  </si>
  <si>
    <t>dbpedia_2673</t>
  </si>
  <si>
    <t>Magnite Inc</t>
  </si>
  <si>
    <t>dbpedia_2674</t>
  </si>
  <si>
    <t>dataworld_789</t>
  </si>
  <si>
    <t>Mahindra &amp; Mahindra</t>
  </si>
  <si>
    <t>dbpedia_2682</t>
  </si>
  <si>
    <t>0.6129032258064516</t>
  </si>
  <si>
    <t>Major Drilling Group International</t>
  </si>
  <si>
    <t>dbpedia_2683</t>
  </si>
  <si>
    <t>dbpedia_2688</t>
  </si>
  <si>
    <t>Mallupy Entertainment</t>
  </si>
  <si>
    <t>dbpedia_2689</t>
  </si>
  <si>
    <t>Man Group</t>
  </si>
  <si>
    <t>dbpedia_2690</t>
  </si>
  <si>
    <t>dbpedia_269</t>
  </si>
  <si>
    <t>dataworld_582</t>
  </si>
  <si>
    <t>Annaly Capital Management</t>
  </si>
  <si>
    <t>dbpedia_2702</t>
  </si>
  <si>
    <t>dataworld_955</t>
  </si>
  <si>
    <t>Mantex</t>
  </si>
  <si>
    <t>Mattel</t>
  </si>
  <si>
    <t>dbpedia_2703</t>
  </si>
  <si>
    <t>dataworld_118</t>
  </si>
  <si>
    <t>Manulife</t>
  </si>
  <si>
    <t>MetLife</t>
  </si>
  <si>
    <t>dbpedia_2704</t>
  </si>
  <si>
    <t>dbpedia_2714</t>
  </si>
  <si>
    <t>dbpedia_2716</t>
  </si>
  <si>
    <t>dataworld_529</t>
  </si>
  <si>
    <t>Marsh McLennan</t>
  </si>
  <si>
    <t>Marsh &amp; McLennan</t>
  </si>
  <si>
    <t>dbpedia_2723</t>
  </si>
  <si>
    <t>dataworld_542</t>
  </si>
  <si>
    <t>MasTec</t>
  </si>
  <si>
    <t>MasterCard</t>
  </si>
  <si>
    <t>dbpedia_2724</t>
  </si>
  <si>
    <t>Masan Group</t>
  </si>
  <si>
    <t>dbpedia_2725</t>
  </si>
  <si>
    <t>dataworld_1672</t>
  </si>
  <si>
    <t>Masimo</t>
  </si>
  <si>
    <t>Masco</t>
  </si>
  <si>
    <t>dbpedia_2730</t>
  </si>
  <si>
    <t>Master Kong</t>
  </si>
  <si>
    <t>dbpedia_2731</t>
  </si>
  <si>
    <t>Mastercard</t>
  </si>
  <si>
    <t>dbpedia_2732</t>
  </si>
  <si>
    <t>dbpedia_2733</t>
  </si>
  <si>
    <t>Match Group</t>
  </si>
  <si>
    <t>dbpedia_2736</t>
  </si>
  <si>
    <t>dataworld_1190</t>
  </si>
  <si>
    <t>0.6204481792717087</t>
  </si>
  <si>
    <t>Mattson Technology</t>
  </si>
  <si>
    <t>Micron Technology</t>
  </si>
  <si>
    <t>dbpedia_2737</t>
  </si>
  <si>
    <t>dbpedia_273</t>
  </si>
  <si>
    <t>Antec</t>
  </si>
  <si>
    <t>dbpedia_2741</t>
  </si>
  <si>
    <t>Max Group</t>
  </si>
  <si>
    <t>dbpedia_274</t>
  </si>
  <si>
    <t>dataworld_1784</t>
  </si>
  <si>
    <t>Antero Resources</t>
  </si>
  <si>
    <t>Alpha Natural Resources</t>
  </si>
  <si>
    <t>dbpedia_2754</t>
  </si>
  <si>
    <t>dataworld_172</t>
  </si>
  <si>
    <t>McDonald's</t>
  </si>
  <si>
    <t>dbpedia_2759</t>
  </si>
  <si>
    <t>dataworld_1418</t>
  </si>
  <si>
    <t>Mechel</t>
  </si>
  <si>
    <t>Mexichem</t>
  </si>
  <si>
    <t>dataworld_944</t>
  </si>
  <si>
    <t>dbpedia_2760</t>
  </si>
  <si>
    <t>Mecom Group</t>
  </si>
  <si>
    <t>dbpedia_2762</t>
  </si>
  <si>
    <t>dataworld_695</t>
  </si>
  <si>
    <t>Medco Health Solutions</t>
  </si>
  <si>
    <t>Motorola Solutions</t>
  </si>
  <si>
    <t>dbpedia_2767</t>
  </si>
  <si>
    <t>dataworld_1263</t>
  </si>
  <si>
    <t>MediaTek</t>
  </si>
  <si>
    <t>dbpedia_2768</t>
  </si>
  <si>
    <t>dataworld_1046</t>
  </si>
  <si>
    <t>Medialink</t>
  </si>
  <si>
    <t>Mediolanum</t>
  </si>
  <si>
    <t>dbpedia_276</t>
  </si>
  <si>
    <t>Anthera Pharmaceuticals</t>
  </si>
  <si>
    <t>dbpedia_2771</t>
  </si>
  <si>
    <t>Meezan Bank</t>
  </si>
  <si>
    <t>dbpedia_2775</t>
  </si>
  <si>
    <t>dataworld_1172</t>
  </si>
  <si>
    <t>Meica</t>
  </si>
  <si>
    <t>MBIA</t>
  </si>
  <si>
    <t>dataworld_433</t>
  </si>
  <si>
    <t>Merck</t>
  </si>
  <si>
    <t>dbpedia_2780</t>
  </si>
  <si>
    <t>dataworld_1162</t>
  </si>
  <si>
    <t>Melco</t>
  </si>
  <si>
    <t>Metso</t>
  </si>
  <si>
    <t>dbpedia_2781</t>
  </si>
  <si>
    <t>0.72</t>
  </si>
  <si>
    <t>Melco Resorts &amp; Entertainment</t>
  </si>
  <si>
    <t>dbpedia_2786</t>
  </si>
  <si>
    <t>dataworld_1101</t>
  </si>
  <si>
    <t>Mercantil Servicios Financieros</t>
  </si>
  <si>
    <t>Mercantil Servicios</t>
  </si>
  <si>
    <t>dbpedia_279</t>
  </si>
  <si>
    <t>dbpedia_27</t>
  </si>
  <si>
    <t>dataworld_1363</t>
  </si>
  <si>
    <t>ACE Aviation Holdings</t>
  </si>
  <si>
    <t>Aurizon Holdings</t>
  </si>
  <si>
    <t>dbpedia_2806</t>
  </si>
  <si>
    <t>dataworld_343</t>
  </si>
  <si>
    <t>Michelin</t>
  </si>
  <si>
    <t>Michelin Group</t>
  </si>
  <si>
    <t>dbpedia_2808</t>
  </si>
  <si>
    <t>Micro-Star International</t>
  </si>
  <si>
    <t>dbpedia_280</t>
  </si>
  <si>
    <t>dbpedia_2811</t>
  </si>
  <si>
    <t>0.6804511278195489</t>
  </si>
  <si>
    <t>Microchip Technology</t>
  </si>
  <si>
    <t>dbpedia_2813</t>
  </si>
  <si>
    <t>dataworld_40</t>
  </si>
  <si>
    <t>Microsemi</t>
  </si>
  <si>
    <t>Microsoft</t>
  </si>
  <si>
    <t>dbpedia_2814</t>
  </si>
  <si>
    <t>Microvast</t>
  </si>
  <si>
    <t>dbpedia_2819</t>
  </si>
  <si>
    <t>dataworld_1206</t>
  </si>
  <si>
    <t>Midland Holdings</t>
  </si>
  <si>
    <t>Medipal Holdings</t>
  </si>
  <si>
    <t>dataworld_1311</t>
  </si>
  <si>
    <t>MMI Holdings</t>
  </si>
  <si>
    <t>dataworld_1686</t>
  </si>
  <si>
    <t>Meiji Holdings</t>
  </si>
  <si>
    <t>dbpedia_281</t>
  </si>
  <si>
    <t>Apacer</t>
  </si>
  <si>
    <t>dataworld_245</t>
  </si>
  <si>
    <t>Apache</t>
  </si>
  <si>
    <t>dbpedia_2824</t>
  </si>
  <si>
    <t>dataworld_1750</t>
  </si>
  <si>
    <t>Miller Industries</t>
  </si>
  <si>
    <t>Mohawk Industries</t>
  </si>
  <si>
    <t>dbpedia_283</t>
  </si>
  <si>
    <t>Apollo Global Management</t>
  </si>
  <si>
    <t>dbpedia_2847</t>
  </si>
  <si>
    <t>dataworld_610</t>
  </si>
  <si>
    <t>0.68</t>
  </si>
  <si>
    <t>0.6861538461538461</t>
  </si>
  <si>
    <t>Mitsubishi Chemical Holdings</t>
  </si>
  <si>
    <t>Mitsubishi Chemical</t>
  </si>
  <si>
    <t>dbpedia_2848</t>
  </si>
  <si>
    <t>dataworld_526</t>
  </si>
  <si>
    <t>Mitsubishi Heavy Industries</t>
  </si>
  <si>
    <t>dbpedia_2849</t>
  </si>
  <si>
    <t>dbpedia_2850</t>
  </si>
  <si>
    <t>dataworld_1201</t>
  </si>
  <si>
    <t>Mitsubishi Materials</t>
  </si>
  <si>
    <t>dataworld_380</t>
  </si>
  <si>
    <t>Mitsubishi Estate</t>
  </si>
  <si>
    <t>dataworld_941</t>
  </si>
  <si>
    <t>Mitsubishi Motors</t>
  </si>
  <si>
    <t>dbpedia_2851</t>
  </si>
  <si>
    <t>dbpedia_2852</t>
  </si>
  <si>
    <t>dataworld_106</t>
  </si>
  <si>
    <t>0.6118421052631579</t>
  </si>
  <si>
    <t>Mitsubishi Corp</t>
  </si>
  <si>
    <t>dataworld_293</t>
  </si>
  <si>
    <t>Mitsubishi Electric</t>
  </si>
  <si>
    <t>dataworld_966</t>
  </si>
  <si>
    <t>Mitsubishi UFJ Lease</t>
  </si>
  <si>
    <t>dbpedia_2853</t>
  </si>
  <si>
    <t>dataworld_1316</t>
  </si>
  <si>
    <t>Mitsui Chemicals</t>
  </si>
  <si>
    <t>0.6361111111111111</t>
  </si>
  <si>
    <t>dbpedia_2854</t>
  </si>
  <si>
    <t>dbpedia_2857</t>
  </si>
  <si>
    <t>dataworld_403</t>
  </si>
  <si>
    <t>Mitsui Fudosan</t>
  </si>
  <si>
    <t>dbpedia_2859</t>
  </si>
  <si>
    <t>dataworld_1171</t>
  </si>
  <si>
    <t>Mitsui O.S.K. Lines</t>
  </si>
  <si>
    <t>Mitsui OSK Lines</t>
  </si>
  <si>
    <t>dbpedia_2860</t>
  </si>
  <si>
    <t>dataworld_122</t>
  </si>
  <si>
    <t>Mitsuoka</t>
  </si>
  <si>
    <t>Mitsui &amp; Co</t>
  </si>
  <si>
    <t>dbpedia_2868</t>
  </si>
  <si>
    <t>dataworld_766</t>
  </si>
  <si>
    <t>Mobily</t>
  </si>
  <si>
    <t>dbpedia_2876</t>
  </si>
  <si>
    <t>dataworld_1182</t>
  </si>
  <si>
    <t>Molson Coors</t>
  </si>
  <si>
    <t>Molson Coors Brewing</t>
  </si>
  <si>
    <t>dbpedia_2877</t>
  </si>
  <si>
    <t>dbpedia_2878</t>
  </si>
  <si>
    <t>dbpedia_2882</t>
  </si>
  <si>
    <t>Monex Group</t>
  </si>
  <si>
    <t>dbpedia_289</t>
  </si>
  <si>
    <t>dataworld_16</t>
  </si>
  <si>
    <t>Apple Inc.</t>
  </si>
  <si>
    <t>Apple</t>
  </si>
  <si>
    <t>dbpedia_28</t>
  </si>
  <si>
    <t>dbpedia_2904</t>
  </si>
  <si>
    <t>Mothercare</t>
  </si>
  <si>
    <t>dbpedia_2907</t>
  </si>
  <si>
    <t>dbpedia_2919</t>
  </si>
  <si>
    <t>dataworld_954</t>
  </si>
  <si>
    <t>Murata Manufacturing</t>
  </si>
  <si>
    <t>dbpedia_291</t>
  </si>
  <si>
    <t>AptarGroup</t>
  </si>
  <si>
    <t>dbpedia_2920</t>
  </si>
  <si>
    <t>dataworld_512</t>
  </si>
  <si>
    <t>Murphy Oil</t>
  </si>
  <si>
    <t>dbpedia_2929</t>
  </si>
  <si>
    <t>dataworld_1425</t>
  </si>
  <si>
    <t>NBS Bank</t>
  </si>
  <si>
    <t>Nomos Bank</t>
  </si>
  <si>
    <t>dbpedia_2930</t>
  </si>
  <si>
    <t>dataworld_1618</t>
  </si>
  <si>
    <t>NBT Bank</t>
  </si>
  <si>
    <t>Nanto Bank</t>
  </si>
  <si>
    <t>dbpedia_2933</t>
  </si>
  <si>
    <t>dataworld_1843</t>
  </si>
  <si>
    <t>NFI Group</t>
  </si>
  <si>
    <t>NCC Group</t>
  </si>
  <si>
    <t>dataworld_689</t>
  </si>
  <si>
    <t>Noble Group</t>
  </si>
  <si>
    <t>dbpedia_2934</t>
  </si>
  <si>
    <t>dataworld_1495</t>
  </si>
  <si>
    <t>NGK</t>
  </si>
  <si>
    <t>NSK</t>
  </si>
  <si>
    <t>dbpedia_2941</t>
  </si>
  <si>
    <t>dataworld_1145</t>
  </si>
  <si>
    <t>NII Holdings</t>
  </si>
  <si>
    <t>Nielsen Holdings</t>
  </si>
  <si>
    <t>dataworld_515</t>
  </si>
  <si>
    <t>Nomura Holdings</t>
  </si>
  <si>
    <t>dataworld_658</t>
  </si>
  <si>
    <t>NKSJ Holdings</t>
  </si>
  <si>
    <t>dbpedia_2958</t>
  </si>
  <si>
    <t>NWS Holdings</t>
  </si>
  <si>
    <t>0.6166666666666667</t>
  </si>
  <si>
    <t>dbpedia_2959</t>
  </si>
  <si>
    <t>Nabil Bank</t>
  </si>
  <si>
    <t>dbpedia_295</t>
  </si>
  <si>
    <t>dbpedia_2964</t>
  </si>
  <si>
    <t>dataworld_653</t>
  </si>
  <si>
    <t>Nacon</t>
  </si>
  <si>
    <t>Nucor</t>
  </si>
  <si>
    <t>dataworld_831</t>
  </si>
  <si>
    <t>Nikon</t>
  </si>
  <si>
    <t>dbpedia_2965</t>
  </si>
  <si>
    <t>dataworld_1068</t>
  </si>
  <si>
    <t>Nadec</t>
  </si>
  <si>
    <t>Nidec</t>
  </si>
  <si>
    <t>dataworld_1133</t>
  </si>
  <si>
    <t>NMDC</t>
  </si>
  <si>
    <t>dataworld_839</t>
  </si>
  <si>
    <t>NEC</t>
  </si>
  <si>
    <t>dbpedia_2970</t>
  </si>
  <si>
    <t>dbpedia_2975</t>
  </si>
  <si>
    <t>dataworld_1050</t>
  </si>
  <si>
    <t>0.61</t>
  </si>
  <si>
    <t>National Bank of Canada</t>
  </si>
  <si>
    <t>National Bank of Greece</t>
  </si>
  <si>
    <t>dataworld_445</t>
  </si>
  <si>
    <t>dataworld_667</t>
  </si>
  <si>
    <t>0.6043771043771043</t>
  </si>
  <si>
    <t>National Bank of Abu Dhabi</t>
  </si>
  <si>
    <t>dataworld_669</t>
  </si>
  <si>
    <t>0.635</t>
  </si>
  <si>
    <t>National Bank of Kuwait</t>
  </si>
  <si>
    <t>dbpedia_2976</t>
  </si>
  <si>
    <t>0.6458333333333333</t>
  </si>
  <si>
    <t>National Bank of Kenya</t>
  </si>
  <si>
    <t>0.6708333333333334</t>
  </si>
  <si>
    <t>0.6793478260869565</t>
  </si>
  <si>
    <t>dbpedia_2977</t>
  </si>
  <si>
    <t>dbpedia_2978</t>
  </si>
  <si>
    <t>National Bank of Malawi</t>
  </si>
  <si>
    <t>0.66</t>
  </si>
  <si>
    <t>dbpedia_2979</t>
  </si>
  <si>
    <t>National Bank of Pakistan</t>
  </si>
  <si>
    <t>dbpedia_298</t>
  </si>
  <si>
    <t>Aramark</t>
  </si>
  <si>
    <t>dbpedia_2991</t>
  </si>
  <si>
    <t>dataworld_171</t>
  </si>
  <si>
    <t>National Storage</t>
  </si>
  <si>
    <t>National Grid</t>
  </si>
  <si>
    <t>dbpedia_2998</t>
  </si>
  <si>
    <t>dataworld_114</t>
  </si>
  <si>
    <t>Nedbank</t>
  </si>
  <si>
    <t>Nordea Bank</t>
  </si>
  <si>
    <t>dbpedia_299</t>
  </si>
  <si>
    <t>dbpedia_29</t>
  </si>
  <si>
    <t>ACS Group</t>
  </si>
  <si>
    <t>dbpedia_3018</t>
  </si>
  <si>
    <t>dataworld_1045</t>
  </si>
  <si>
    <t>0.7947368421052632</t>
  </si>
  <si>
    <t>New York Community Bank</t>
  </si>
  <si>
    <t>New York Community</t>
  </si>
  <si>
    <t>dbpedia_3025</t>
  </si>
  <si>
    <t>dataworld_1080</t>
  </si>
  <si>
    <t>Nexon</t>
  </si>
  <si>
    <t>Next</t>
  </si>
  <si>
    <t>dbpedia_3036</t>
  </si>
  <si>
    <t>dataworld_331</t>
  </si>
  <si>
    <t>NIKE</t>
  </si>
  <si>
    <t>dbpedia_3037</t>
  </si>
  <si>
    <t>dbpedia_3038</t>
  </si>
  <si>
    <t>Nidec ASI</t>
  </si>
  <si>
    <t>dbpedia_303</t>
  </si>
  <si>
    <t>dataworld_1159</t>
  </si>
  <si>
    <t>Arch Capital Group</t>
  </si>
  <si>
    <t>dbpedia_3052</t>
  </si>
  <si>
    <t>dataworld_1021</t>
  </si>
  <si>
    <t>Nippon Express</t>
  </si>
  <si>
    <t>dbpedia_3061</t>
  </si>
  <si>
    <t>dataworld_1333</t>
  </si>
  <si>
    <t>Nippon Paper Industries</t>
  </si>
  <si>
    <t>dbpedia_3062</t>
  </si>
  <si>
    <t>dbpedia_3067</t>
  </si>
  <si>
    <t>dataworld_1055</t>
  </si>
  <si>
    <t>Nippon Steel</t>
  </si>
  <si>
    <t>Nippon Yusen</t>
  </si>
  <si>
    <t>dataworld_1836</t>
  </si>
  <si>
    <t>Nippon Steel Trading</t>
  </si>
  <si>
    <t>dbpedia_3072</t>
  </si>
  <si>
    <t>dbpedia_3080</t>
  </si>
  <si>
    <t>Nisshinbo Holdings</t>
  </si>
  <si>
    <t>dbpedia_3081</t>
  </si>
  <si>
    <t>dbpedia_308</t>
  </si>
  <si>
    <t>Ardagh Group</t>
  </si>
  <si>
    <t>dbpedia_3092</t>
  </si>
  <si>
    <t>dbpedia_3096</t>
  </si>
  <si>
    <t>dataworld_875</t>
  </si>
  <si>
    <t>Nordstrom</t>
  </si>
  <si>
    <t>dbpedia_309</t>
  </si>
  <si>
    <t>0.627104377104377</t>
  </si>
  <si>
    <t>Arena Pharmaceuticals</t>
  </si>
  <si>
    <t>dbpedia_30</t>
  </si>
  <si>
    <t>dataworld_1365</t>
  </si>
  <si>
    <t>ADATA</t>
  </si>
  <si>
    <t>ADT</t>
  </si>
  <si>
    <t>dataworld_1722</t>
  </si>
  <si>
    <t>Ayala</t>
  </si>
  <si>
    <t>dbpedia_3100</t>
  </si>
  <si>
    <t>Northeast Bank</t>
  </si>
  <si>
    <t>dbpedia_3101</t>
  </si>
  <si>
    <t>dataworld_696</t>
  </si>
  <si>
    <t>Northern Trust</t>
  </si>
  <si>
    <t>dbpedia_3102</t>
  </si>
  <si>
    <t>dataworld_349</t>
  </si>
  <si>
    <t>Northrop Grumman</t>
  </si>
  <si>
    <t>dbpedia_3104</t>
  </si>
  <si>
    <t>Northway Bank</t>
  </si>
  <si>
    <t>dbpedia_3105</t>
  </si>
  <si>
    <t>Northwest Bank</t>
  </si>
  <si>
    <t>dbpedia_3110</t>
  </si>
  <si>
    <t>dataworld_558</t>
  </si>
  <si>
    <t>Novatek</t>
  </si>
  <si>
    <t>dbpedia_3111</t>
  </si>
  <si>
    <t>dataworld_691</t>
  </si>
  <si>
    <t>Novolipetsk Steel</t>
  </si>
  <si>
    <t>dbpedia_3115</t>
  </si>
  <si>
    <t>dataworld_272</t>
  </si>
  <si>
    <t>NuStar Energy</t>
  </si>
  <si>
    <t>NextEra Energy</t>
  </si>
  <si>
    <t>dbpedia_3119</t>
  </si>
  <si>
    <t>dbpedia_3125</t>
  </si>
  <si>
    <t>dataworld_1450</t>
  </si>
  <si>
    <t>Nvidia</t>
  </si>
  <si>
    <t>dbpedia_3126</t>
  </si>
  <si>
    <t>dbpedia_312</t>
  </si>
  <si>
    <t>Arion Bank</t>
  </si>
  <si>
    <t>dbpedia_3131</t>
  </si>
  <si>
    <t>dataworld_1783</t>
  </si>
  <si>
    <t>OCBC Bank</t>
  </si>
  <si>
    <t>Oita Bank</t>
  </si>
  <si>
    <t>dataworld_874</t>
  </si>
  <si>
    <t>OTP Bank</t>
  </si>
  <si>
    <t>dbpedia_313</t>
  </si>
  <si>
    <t>dbpedia_3142</t>
  </si>
  <si>
    <t>dbpedia_3143</t>
  </si>
  <si>
    <t>dataworld_476</t>
  </si>
  <si>
    <t>OUTsurance Holdings</t>
  </si>
  <si>
    <t>Otsuka Holdings</t>
  </si>
  <si>
    <t>dbpedia_3146</t>
  </si>
  <si>
    <t>dataworld_475</t>
  </si>
  <si>
    <t>Obsidian Energy</t>
  </si>
  <si>
    <t>Origin Energy</t>
  </si>
  <si>
    <t>dbpedia_3147</t>
  </si>
  <si>
    <t>dataworld_145</t>
  </si>
  <si>
    <t>Occidental Petroleum</t>
  </si>
  <si>
    <t>dbpedia_3159</t>
  </si>
  <si>
    <t>dataworld_1582</t>
  </si>
  <si>
    <t>Oil India</t>
  </si>
  <si>
    <t>dbpedia_3175</t>
  </si>
  <si>
    <t>dataworld_493</t>
  </si>
  <si>
    <t>Omnicom Group</t>
  </si>
  <si>
    <t>dbpedia_3176</t>
  </si>
  <si>
    <t>dataworld_1901</t>
  </si>
  <si>
    <t>Omron</t>
  </si>
  <si>
    <t>dbpedia_3182</t>
  </si>
  <si>
    <t>dataworld_867</t>
  </si>
  <si>
    <t>Oneok</t>
  </si>
  <si>
    <t>dataworld_915</t>
  </si>
  <si>
    <t>Onex</t>
  </si>
  <si>
    <t>dbpedia_319</t>
  </si>
  <si>
    <t>0.6867647058823529</t>
  </si>
  <si>
    <t>Arlo Technologies</t>
  </si>
  <si>
    <t>dbpedia_31</t>
  </si>
  <si>
    <t>dbpedia_3200</t>
  </si>
  <si>
    <t>dataworld_98</t>
  </si>
  <si>
    <t>Orano Cycle</t>
  </si>
  <si>
    <t>Oracle</t>
  </si>
  <si>
    <t>dbpedia_3201</t>
  </si>
  <si>
    <t>dataworld_1181</t>
  </si>
  <si>
    <t>Orascom Construction</t>
  </si>
  <si>
    <t>dbpedia_3205</t>
  </si>
  <si>
    <t>dataworld_400</t>
  </si>
  <si>
    <t>Orexo</t>
  </si>
  <si>
    <t>Orix</t>
  </si>
  <si>
    <t>dbpedia_3207</t>
  </si>
  <si>
    <t>dataworld_1214</t>
  </si>
  <si>
    <t>Orica</t>
  </si>
  <si>
    <t>dataworld_1465</t>
  </si>
  <si>
    <t>Orkla</t>
  </si>
  <si>
    <t>dbpedia_320</t>
  </si>
  <si>
    <t>dbpedia_3211</t>
  </si>
  <si>
    <t>dbpedia_3212</t>
  </si>
  <si>
    <t>dbpedia_3238</t>
  </si>
  <si>
    <t>dataworld_760</t>
  </si>
  <si>
    <t>PIN Group</t>
  </si>
  <si>
    <t>Pgnig Group</t>
  </si>
  <si>
    <t>dbpedia_3239</t>
  </si>
  <si>
    <t>dbpedia_3243</t>
  </si>
  <si>
    <t>dataworld_176</t>
  </si>
  <si>
    <t>POSCO</t>
  </si>
  <si>
    <t>Posco</t>
  </si>
  <si>
    <t>dbpedia_3247</t>
  </si>
  <si>
    <t>PSA Group</t>
  </si>
  <si>
    <t>dbpedia_3253</t>
  </si>
  <si>
    <t>dataworld_138</t>
  </si>
  <si>
    <t>PTCL</t>
  </si>
  <si>
    <t>PTT PCL</t>
  </si>
  <si>
    <t>dbpedia_3257</t>
  </si>
  <si>
    <t>dataworld_453</t>
  </si>
  <si>
    <t>Paccar</t>
  </si>
  <si>
    <t>dbpedia_3264</t>
  </si>
  <si>
    <t>PageGroup</t>
  </si>
  <si>
    <t>dbpedia_326</t>
  </si>
  <si>
    <t>Artumas Group</t>
  </si>
  <si>
    <t>dbpedia_3272</t>
  </si>
  <si>
    <t>dataworld_537</t>
  </si>
  <si>
    <t>Panasonic</t>
  </si>
  <si>
    <t>dbpedia_3280</t>
  </si>
  <si>
    <t>dataworld_273</t>
  </si>
  <si>
    <t>Parsian Bank</t>
  </si>
  <si>
    <t>Ping An Bank</t>
  </si>
  <si>
    <t>dbpedia_3285</t>
  </si>
  <si>
    <t>dataworld_574</t>
  </si>
  <si>
    <t>Patria Bank</t>
  </si>
  <si>
    <t>Public Bank</t>
  </si>
  <si>
    <t>dbpedia_3292</t>
  </si>
  <si>
    <t>dataworld_1317</t>
  </si>
  <si>
    <t>Paychex</t>
  </si>
  <si>
    <t>dbpedia_3299</t>
  </si>
  <si>
    <t>dataworld_1358</t>
  </si>
  <si>
    <t>Pengrowth Energy</t>
  </si>
  <si>
    <t>Peabody Energy</t>
  </si>
  <si>
    <t>dbpedia_329</t>
  </si>
  <si>
    <t>dataworld_650</t>
  </si>
  <si>
    <t>Asahi Kasei</t>
  </si>
  <si>
    <t>dataworld_713</t>
  </si>
  <si>
    <t>Asahi Glass</t>
  </si>
  <si>
    <t>dbpedia_3300</t>
  </si>
  <si>
    <t>Pennon Group</t>
  </si>
  <si>
    <t>dbpedia_3301</t>
  </si>
  <si>
    <t>dataworld_157</t>
  </si>
  <si>
    <t>0.6962962962962963</t>
  </si>
  <si>
    <t>PennyMac Financial Services</t>
  </si>
  <si>
    <t>PNC Financial Services</t>
  </si>
  <si>
    <t>dbpedia_3307</t>
  </si>
  <si>
    <t>dataworld_1704</t>
  </si>
  <si>
    <t>People's United Financial</t>
  </si>
  <si>
    <t>dbpedia_3308</t>
  </si>
  <si>
    <t>dbpedia_3309</t>
  </si>
  <si>
    <t>dbpedia_330</t>
  </si>
  <si>
    <t>dbpedia_3310</t>
  </si>
  <si>
    <t>dbpedia_3311</t>
  </si>
  <si>
    <t>dbpedia_3313</t>
  </si>
  <si>
    <t>dataworld_85</t>
  </si>
  <si>
    <t>PepsiCo</t>
  </si>
  <si>
    <t>dbpedia_3319</t>
  </si>
  <si>
    <t>dataworld_376</t>
  </si>
  <si>
    <t>Pernod Ricard</t>
  </si>
  <si>
    <t>dbpedia_3321</t>
  </si>
  <si>
    <t>dataworld_693</t>
  </si>
  <si>
    <t>Persia International Bank</t>
  </si>
  <si>
    <t>Punjab National Bank</t>
  </si>
  <si>
    <t>dbpedia_3325</t>
  </si>
  <si>
    <t>Petco</t>
  </si>
  <si>
    <t>dbpedia_3326</t>
  </si>
  <si>
    <t>dbpedia_3327</t>
  </si>
  <si>
    <t>dbpedia_3328</t>
  </si>
  <si>
    <t>dbpedia_3331</t>
  </si>
  <si>
    <t>dataworld_9</t>
  </si>
  <si>
    <t>PetroChina</t>
  </si>
  <si>
    <t>dbpedia_3332</t>
  </si>
  <si>
    <t>dataworld_1161</t>
  </si>
  <si>
    <t>Petrobras</t>
  </si>
  <si>
    <t>Petrofac</t>
  </si>
  <si>
    <t>dataworld_1399</t>
  </si>
  <si>
    <t>Petronas Gas</t>
  </si>
  <si>
    <t>dataworld_20</t>
  </si>
  <si>
    <t>dbpedia_3333</t>
  </si>
  <si>
    <t>Petrohawk</t>
  </si>
  <si>
    <t>dbpedia_3334</t>
  </si>
  <si>
    <t>dbpedia_3335</t>
  </si>
  <si>
    <t>Petrojack</t>
  </si>
  <si>
    <t>dbpedia_3336</t>
  </si>
  <si>
    <t>Petrokemija</t>
  </si>
  <si>
    <t>dbpedia_3337</t>
  </si>
  <si>
    <t>dbpedia_3338</t>
  </si>
  <si>
    <t>Petrol AD</t>
  </si>
  <si>
    <t>dbpedia_3342</t>
  </si>
  <si>
    <t>dataworld_1250</t>
  </si>
  <si>
    <t>Philip Morris International</t>
  </si>
  <si>
    <t>Polyus Gold International</t>
  </si>
  <si>
    <t>dataworld_146</t>
  </si>
  <si>
    <t>dbpedia_3343</t>
  </si>
  <si>
    <t>dbpedia_3348</t>
  </si>
  <si>
    <t>dataworld_125</t>
  </si>
  <si>
    <t>0.6277777777777778</t>
  </si>
  <si>
    <t>Philips</t>
  </si>
  <si>
    <t>Phillips 66</t>
  </si>
  <si>
    <t>dataworld_524</t>
  </si>
  <si>
    <t>dbpedia_3349</t>
  </si>
  <si>
    <t>dataworld_1603</t>
  </si>
  <si>
    <t>Philtrust Bank</t>
  </si>
  <si>
    <t>Piraeus Bank</t>
  </si>
  <si>
    <t>dbpedia_3352</t>
  </si>
  <si>
    <t>dataworld_1049</t>
  </si>
  <si>
    <t>0.6055555555555556</t>
  </si>
  <si>
    <t>Phoenix Group</t>
  </si>
  <si>
    <t>Phoenix Group Holdings</t>
  </si>
  <si>
    <t>dbpedia_3355</t>
  </si>
  <si>
    <t>dataworld_1700</t>
  </si>
  <si>
    <t>PhosAgro</t>
  </si>
  <si>
    <t>dbpedia_3360</t>
  </si>
  <si>
    <t>dataworld_525</t>
  </si>
  <si>
    <t>Pidilite Industries</t>
  </si>
  <si>
    <t>PPG Industries</t>
  </si>
  <si>
    <t>dbpedia_3366</t>
  </si>
  <si>
    <t>dataworld_80</t>
  </si>
  <si>
    <t>Ping An Insurance</t>
  </si>
  <si>
    <t>Ping An Insurance Group</t>
  </si>
  <si>
    <t>dbpedia_3368</t>
  </si>
  <si>
    <t>Pioneer Hi Bred International</t>
  </si>
  <si>
    <t>dbpedia_3369</t>
  </si>
  <si>
    <t>dataworld_1388</t>
  </si>
  <si>
    <t>Pioneer Natural Resources</t>
  </si>
  <si>
    <t>dbpedia_3371</t>
  </si>
  <si>
    <t>dataworld_1237</t>
  </si>
  <si>
    <t>Pirelli</t>
  </si>
  <si>
    <t>Pirelli &amp; C</t>
  </si>
  <si>
    <t>dbpedia_3372</t>
  </si>
  <si>
    <t>dbpedia_3378</t>
  </si>
  <si>
    <t>dataworld_727</t>
  </si>
  <si>
    <t>Plasson</t>
  </si>
  <si>
    <t>Pearson</t>
  </si>
  <si>
    <t>dbpedia_337</t>
  </si>
  <si>
    <t>Asetek</t>
  </si>
  <si>
    <t>dbpedia_3384</t>
  </si>
  <si>
    <t>dataworld_1478</t>
  </si>
  <si>
    <t>Plug Power</t>
  </si>
  <si>
    <t>Public Power</t>
  </si>
  <si>
    <t>dbpedia_3397</t>
  </si>
  <si>
    <t>dataworld_1705</t>
  </si>
  <si>
    <t>0.6833333333333333</t>
  </si>
  <si>
    <t>Popular, Inc.</t>
  </si>
  <si>
    <t>Popular</t>
  </si>
  <si>
    <t>dbpedia_3398</t>
  </si>
  <si>
    <t>dbpedia_33</t>
  </si>
  <si>
    <t>AECOM</t>
  </si>
  <si>
    <t>dbpedia_3407</t>
  </si>
  <si>
    <t>dataworld_840</t>
  </si>
  <si>
    <t>Power Assets Holdings</t>
  </si>
  <si>
    <t>dbpedia_3408</t>
  </si>
  <si>
    <t>dataworld_289</t>
  </si>
  <si>
    <t>0.7083333333333333</t>
  </si>
  <si>
    <t>Power Corporation of Canada</t>
  </si>
  <si>
    <t>Power Corp of Canada</t>
  </si>
  <si>
    <t>dbpedia_3411</t>
  </si>
  <si>
    <t>Prabhu Bank</t>
  </si>
  <si>
    <t>dbpedia_3412</t>
  </si>
  <si>
    <t>dataworld_1131</t>
  </si>
  <si>
    <t>Prada</t>
  </si>
  <si>
    <t>dbpedia_3413</t>
  </si>
  <si>
    <t>Praj</t>
  </si>
  <si>
    <t>dbpedia_3419</t>
  </si>
  <si>
    <t>Prestige Group</t>
  </si>
  <si>
    <t>dbpedia_3425</t>
  </si>
  <si>
    <t>dataworld_509</t>
  </si>
  <si>
    <t>Principal Financial Group</t>
  </si>
  <si>
    <t>dbpedia_3436</t>
  </si>
  <si>
    <t>dataworld_1657</t>
  </si>
  <si>
    <t>Profire Energy</t>
  </si>
  <si>
    <t>PBF Energy</t>
  </si>
  <si>
    <t>dbpedia_3438</t>
  </si>
  <si>
    <t>dataworld_1124</t>
  </si>
  <si>
    <t>Prologis</t>
  </si>
  <si>
    <t>dbpedia_3444</t>
  </si>
  <si>
    <t>dataworld_259</t>
  </si>
  <si>
    <t>Provident Financial</t>
  </si>
  <si>
    <t>Prudential Financial</t>
  </si>
  <si>
    <t>dbpedia_3445</t>
  </si>
  <si>
    <t>dbpedia_3446</t>
  </si>
  <si>
    <t>dataworld_488</t>
  </si>
  <si>
    <t>Pruksa Real Estate</t>
  </si>
  <si>
    <t>Poly Real Estate</t>
  </si>
  <si>
    <t>dbpedia_3450</t>
  </si>
  <si>
    <t>dataworld_974</t>
  </si>
  <si>
    <t>Public Storage</t>
  </si>
  <si>
    <t>dbpedia_3453</t>
  </si>
  <si>
    <t>PulteGroup</t>
  </si>
  <si>
    <t>dbpedia_3455</t>
  </si>
  <si>
    <t>dbpedia_3456</t>
  </si>
  <si>
    <t>Pure Storage</t>
  </si>
  <si>
    <t>dbpedia_3463</t>
  </si>
  <si>
    <t>dataworld_1589</t>
  </si>
  <si>
    <t>Qatar Islamic Bank</t>
  </si>
  <si>
    <t>dbpedia_3467</t>
  </si>
  <si>
    <t>dataworld_1802</t>
  </si>
  <si>
    <t>Qinghai Salt Lake Potash</t>
  </si>
  <si>
    <t>Qinghai Salt Lake</t>
  </si>
  <si>
    <t>dbpedia_3468</t>
  </si>
  <si>
    <t>dbpedia_3470</t>
  </si>
  <si>
    <t>dataworld_156</t>
  </si>
  <si>
    <t>Qualcomm</t>
  </si>
  <si>
    <t>dbpedia_3487</t>
  </si>
  <si>
    <t>dataworld_1364</t>
  </si>
  <si>
    <t>RE/MAX</t>
  </si>
  <si>
    <t>Rexam</t>
  </si>
  <si>
    <t>dbpedia_3491</t>
  </si>
  <si>
    <t>dataworld_1655</t>
  </si>
  <si>
    <t>RMB Holdings</t>
  </si>
  <si>
    <t>dataworld_323</t>
  </si>
  <si>
    <t>Resona Holdings</t>
  </si>
  <si>
    <t>dataworld_925</t>
  </si>
  <si>
    <t>Ryanair Holdings</t>
  </si>
  <si>
    <t>dbpedia_3497</t>
  </si>
  <si>
    <t>dataworld_170</t>
  </si>
  <si>
    <t>RTL Group</t>
  </si>
  <si>
    <t>RWE Group</t>
  </si>
  <si>
    <t>dataworld_861</t>
  </si>
  <si>
    <t>dbpedia_34</t>
  </si>
  <si>
    <t>dbpedia_3510</t>
  </si>
  <si>
    <t>dataworld_1645</t>
  </si>
  <si>
    <t>Randgold Resources</t>
  </si>
  <si>
    <t>dataworld_1838</t>
  </si>
  <si>
    <t>0.6073529411764705</t>
  </si>
  <si>
    <t>Range Resources</t>
  </si>
  <si>
    <t>dbpedia_3511</t>
  </si>
  <si>
    <t>dbpedia_352</t>
  </si>
  <si>
    <t>dataworld_1652</t>
  </si>
  <si>
    <t>0.6442687747035574</t>
  </si>
  <si>
    <t>Aspen Pharmacare</t>
  </si>
  <si>
    <t>Aspen Pharmacare Holdings</t>
  </si>
  <si>
    <t>dbpedia_3538</t>
  </si>
  <si>
    <t>dataworld_787</t>
  </si>
  <si>
    <t>Refah Bank</t>
  </si>
  <si>
    <t>Riyad Bank</t>
  </si>
  <si>
    <t>dbpedia_353</t>
  </si>
  <si>
    <t>Aspen Technology</t>
  </si>
  <si>
    <t>dbpedia_3542</t>
  </si>
  <si>
    <t>dataworld_548</t>
  </si>
  <si>
    <t>Regions Financial Corporation</t>
  </si>
  <si>
    <t>Regions Financial</t>
  </si>
  <si>
    <t>dbpedia_3544</t>
  </si>
  <si>
    <t>dataworld_830</t>
  </si>
  <si>
    <t>Reinsurance Group of America</t>
  </si>
  <si>
    <t>dbpedia_3546</t>
  </si>
  <si>
    <t>dataworld_1442</t>
  </si>
  <si>
    <t>Reliance Capital</t>
  </si>
  <si>
    <t>Reliance Steel</t>
  </si>
  <si>
    <t>dbpedia_3547</t>
  </si>
  <si>
    <t>dataworld_1909</t>
  </si>
  <si>
    <t>Reliance Infrastructure</t>
  </si>
  <si>
    <t>dbpedia_3548</t>
  </si>
  <si>
    <t>Reliance Power</t>
  </si>
  <si>
    <t>dbpedia_3549</t>
  </si>
  <si>
    <t>dbpedia_3555</t>
  </si>
  <si>
    <t>dataworld_1197</t>
  </si>
  <si>
    <t>Remgro</t>
  </si>
  <si>
    <t>dbpedia_3566</t>
  </si>
  <si>
    <t>dataworld_754</t>
  </si>
  <si>
    <t>Republic Services</t>
  </si>
  <si>
    <t>dbpedia_3570</t>
  </si>
  <si>
    <t>dbpedia_3576</t>
  </si>
  <si>
    <t>dataworld_906</t>
  </si>
  <si>
    <t>Rexel</t>
  </si>
  <si>
    <t>dbpedia_3579</t>
  </si>
  <si>
    <t>dataworld_855</t>
  </si>
  <si>
    <t>Ricoh</t>
  </si>
  <si>
    <t>dbpedia_357</t>
  </si>
  <si>
    <t>dataworld_1006</t>
  </si>
  <si>
    <t>Assurant</t>
  </si>
  <si>
    <t>dbpedia_3586</t>
  </si>
  <si>
    <t>dataworld_1590</t>
  </si>
  <si>
    <t>Rite Aid</t>
  </si>
  <si>
    <t>dbpedia_3588</t>
  </si>
  <si>
    <t>dbpedia_358</t>
  </si>
  <si>
    <t>dataworld_1302</t>
  </si>
  <si>
    <t>Astarta Holding</t>
  </si>
  <si>
    <t>Alfresa Holdings</t>
  </si>
  <si>
    <t>dataworld_1320</t>
  </si>
  <si>
    <t>Axis Capital Holdings</t>
  </si>
  <si>
    <t>dataworld_717</t>
  </si>
  <si>
    <t>ASML Holding</t>
  </si>
  <si>
    <t>dbpedia_3599</t>
  </si>
  <si>
    <t>dataworld_430</t>
  </si>
  <si>
    <t>Rogers Communications</t>
  </si>
  <si>
    <t>dbpedia_359</t>
  </si>
  <si>
    <t>dbpedia_3607</t>
  </si>
  <si>
    <t>dataworld_418</t>
  </si>
  <si>
    <t>Root, Inc.</t>
  </si>
  <si>
    <t>Rio Tinto</t>
  </si>
  <si>
    <t>dbpedia_360</t>
  </si>
  <si>
    <t>dataworld_533</t>
  </si>
  <si>
    <t>Astellas Pharma</t>
  </si>
  <si>
    <t>dbpedia_3611</t>
  </si>
  <si>
    <t>dataworld_878</t>
  </si>
  <si>
    <t>Ross Stores</t>
  </si>
  <si>
    <t>dbpedia_3613</t>
  </si>
  <si>
    <t>dataworld_626</t>
  </si>
  <si>
    <t>Rostelecom</t>
  </si>
  <si>
    <t>dbpedia_3620</t>
  </si>
  <si>
    <t>dataworld_1187</t>
  </si>
  <si>
    <t>Royal Caribbean Group</t>
  </si>
  <si>
    <t>Royal Carribean Cruises</t>
  </si>
  <si>
    <t>dbpedia_3626</t>
  </si>
  <si>
    <t>dataworld_682</t>
  </si>
  <si>
    <t>RusHydro</t>
  </si>
  <si>
    <t>dbpedia_3637</t>
  </si>
  <si>
    <t>dataworld_736</t>
  </si>
  <si>
    <t>S-Oil</t>
  </si>
  <si>
    <t>dbpedia_3639</t>
  </si>
  <si>
    <t>dataworld_879</t>
  </si>
  <si>
    <t>SAAESP</t>
  </si>
  <si>
    <t>Sabesp</t>
  </si>
  <si>
    <t>dbpedia_3641</t>
  </si>
  <si>
    <t>dataworld_1731</t>
  </si>
  <si>
    <t>SADRA</t>
  </si>
  <si>
    <t>Saras</t>
  </si>
  <si>
    <t>dataworld_354</t>
  </si>
  <si>
    <t>Safran</t>
  </si>
  <si>
    <t>dbpedia_3643</t>
  </si>
  <si>
    <t>dataworld_1355</t>
  </si>
  <si>
    <t>SAIPA</t>
  </si>
  <si>
    <t>SAIC</t>
  </si>
  <si>
    <t>dataworld_202</t>
  </si>
  <si>
    <t>SAP</t>
  </si>
  <si>
    <t>dataworld_414</t>
  </si>
  <si>
    <t>Sampo</t>
  </si>
  <si>
    <t>dbpedia_3645</t>
  </si>
  <si>
    <t>dataworld_1034</t>
  </si>
  <si>
    <t>Sharp</t>
  </si>
  <si>
    <t>dbpedia_3646</t>
  </si>
  <si>
    <t>dataworld_1547</t>
  </si>
  <si>
    <t>SAS Group</t>
  </si>
  <si>
    <t>Smiths Group</t>
  </si>
  <si>
    <t>dataworld_1591</t>
  </si>
  <si>
    <t>Serco Group</t>
  </si>
  <si>
    <t>dataworld_1749</t>
  </si>
  <si>
    <t>Sage Group</t>
  </si>
  <si>
    <t>dataworld_850</t>
  </si>
  <si>
    <t>SKF Group</t>
  </si>
  <si>
    <t>dbpedia_3647</t>
  </si>
  <si>
    <t>dbpedia_3649</t>
  </si>
  <si>
    <t>dataworld_948</t>
  </si>
  <si>
    <t>0.7301587301587301</t>
  </si>
  <si>
    <t>SBA Communications</t>
  </si>
  <si>
    <t>Shaw Communications</t>
  </si>
  <si>
    <t>dbpedia_3654</t>
  </si>
  <si>
    <t>SDF Group</t>
  </si>
  <si>
    <t>dbpedia_3656</t>
  </si>
  <si>
    <t>SEB Group</t>
  </si>
  <si>
    <t>dbpedia_3657</t>
  </si>
  <si>
    <t>dbpedia_3666</t>
  </si>
  <si>
    <t>dataworld_1000</t>
  </si>
  <si>
    <t>SIFCO Industries</t>
  </si>
  <si>
    <t>SembCorp Industries</t>
  </si>
  <si>
    <t>dataworld_90</t>
  </si>
  <si>
    <t>Saudi Basic Industries</t>
  </si>
  <si>
    <t>dbpedia_3667</t>
  </si>
  <si>
    <t>dbpedia_3670</t>
  </si>
  <si>
    <t>SK Inc.</t>
  </si>
  <si>
    <t>dbpedia_3671</t>
  </si>
  <si>
    <t>dataworld_353</t>
  </si>
  <si>
    <t>SK Innovation</t>
  </si>
  <si>
    <t>dbpedia_3674</t>
  </si>
  <si>
    <t>dataworld_1689</t>
  </si>
  <si>
    <t>SL Green Realty</t>
  </si>
  <si>
    <t>dbpedia_3676</t>
  </si>
  <si>
    <t>dataworld_481</t>
  </si>
  <si>
    <t>SM Energy</t>
  </si>
  <si>
    <t>Sempra Energy</t>
  </si>
  <si>
    <t>dbpedia_3677</t>
  </si>
  <si>
    <t>dataworld_884</t>
  </si>
  <si>
    <t>SM Investments</t>
  </si>
  <si>
    <t>dbpedia_3683</t>
  </si>
  <si>
    <t>dataworld_1408</t>
  </si>
  <si>
    <t>SNC-Lavalin</t>
  </si>
  <si>
    <t>SNC-Lavalin Group</t>
  </si>
  <si>
    <t>dbpedia_3684</t>
  </si>
  <si>
    <t>dataworld_1325</t>
  </si>
  <si>
    <t>SOHO China</t>
  </si>
  <si>
    <t>Soho China</t>
  </si>
  <si>
    <t>dbpedia_3687</t>
  </si>
  <si>
    <t>SPC Group</t>
  </si>
  <si>
    <t>dbpedia_368</t>
  </si>
  <si>
    <t>dataworld_731</t>
  </si>
  <si>
    <t>Atlantic Grupa</t>
  </si>
  <si>
    <t>Atlantia</t>
  </si>
  <si>
    <t>dbpedia_3692</t>
  </si>
  <si>
    <t>SSP Group</t>
  </si>
  <si>
    <t>dbpedia_3694</t>
  </si>
  <si>
    <t>STV AS</t>
  </si>
  <si>
    <t>dbpedia_3699</t>
  </si>
  <si>
    <t>dataworld_520</t>
  </si>
  <si>
    <t>SUSE</t>
  </si>
  <si>
    <t>SSE</t>
  </si>
  <si>
    <t>dbpedia_3703</t>
  </si>
  <si>
    <t>dataworld_318</t>
  </si>
  <si>
    <t>Sabre Insurance</t>
  </si>
  <si>
    <t>Samsung Life Insurance</t>
  </si>
  <si>
    <t>dbpedia_3704</t>
  </si>
  <si>
    <t>dataworld_1284</t>
  </si>
  <si>
    <t>Sadbhav Engineering</t>
  </si>
  <si>
    <t>ST Engineering</t>
  </si>
  <si>
    <t>dataworld_1329</t>
  </si>
  <si>
    <t>Samsung Engineering</t>
  </si>
  <si>
    <t>dbpedia_3706</t>
  </si>
  <si>
    <t>Safilo Group</t>
  </si>
  <si>
    <t>dbpedia_3709</t>
  </si>
  <si>
    <t>Sahaviriya Steel Industries</t>
  </si>
  <si>
    <t>dbpedia_3711</t>
  </si>
  <si>
    <t>dataworld_1347</t>
  </si>
  <si>
    <t>Saia</t>
  </si>
  <si>
    <t>Scana</t>
  </si>
  <si>
    <t>dbpedia_3718</t>
  </si>
  <si>
    <t>Samart Group</t>
  </si>
  <si>
    <t>dbpedia_3719</t>
  </si>
  <si>
    <t>dataworld_1631</t>
  </si>
  <si>
    <t>Samba (bank)</t>
  </si>
  <si>
    <t>Shiga Bank</t>
  </si>
  <si>
    <t>dataworld_1695</t>
  </si>
  <si>
    <t>Suruga Bank</t>
  </si>
  <si>
    <t>dbpedia_3724</t>
  </si>
  <si>
    <t>dataworld_21</t>
  </si>
  <si>
    <t>Samsung Biologics</t>
  </si>
  <si>
    <t>Samsung Electronics</t>
  </si>
  <si>
    <t>dbpedia_3726</t>
  </si>
  <si>
    <t>dataworld_591</t>
  </si>
  <si>
    <t>Samsung Fire &amp; Marine</t>
  </si>
  <si>
    <t>dbpedia_3727</t>
  </si>
  <si>
    <t>Samsung Fire &amp; Marine Insurance</t>
  </si>
  <si>
    <t>0.6469230769230769</t>
  </si>
  <si>
    <t>dbpedia_3728</t>
  </si>
  <si>
    <t>dataworld_1282</t>
  </si>
  <si>
    <t>Samsung Heavy Industries</t>
  </si>
  <si>
    <t>Sun Pharma Industries</t>
  </si>
  <si>
    <t>dataworld_769</t>
  </si>
  <si>
    <t>dataworld_821</t>
  </si>
  <si>
    <t>Sany Heavy Industry</t>
  </si>
  <si>
    <t>dbpedia_3729</t>
  </si>
  <si>
    <t>dbpedia_3730</t>
  </si>
  <si>
    <t>dataworld_1158</t>
  </si>
  <si>
    <t>Samsung SDI</t>
  </si>
  <si>
    <t>dataworld_1457</t>
  </si>
  <si>
    <t>Samsung Card</t>
  </si>
  <si>
    <t>dataworld_671</t>
  </si>
  <si>
    <t>0.6227272727272727</t>
  </si>
  <si>
    <t>Samsung C&amp;T</t>
  </si>
  <si>
    <t>dbpedia_3738</t>
  </si>
  <si>
    <t>dataworld_1121</t>
  </si>
  <si>
    <t>Sandvik</t>
  </si>
  <si>
    <t>SanDisk</t>
  </si>
  <si>
    <t>dataworld_486</t>
  </si>
  <si>
    <t>dbpedia_3744</t>
  </si>
  <si>
    <t>dataworld_1921</t>
  </si>
  <si>
    <t>Sanrio</t>
  </si>
  <si>
    <t>San-Ai Oil</t>
  </si>
  <si>
    <t>dbpedia_3746</t>
  </si>
  <si>
    <t>Sansiri</t>
  </si>
  <si>
    <t>dbpedia_3747</t>
  </si>
  <si>
    <t>dataworld_1404</t>
  </si>
  <si>
    <t>Santen Pharmaceutical</t>
  </si>
  <si>
    <t>Shanghai Pharmaceuticals</t>
  </si>
  <si>
    <t>dbpedia_3748</t>
  </si>
  <si>
    <t>dbpedia_3758</t>
  </si>
  <si>
    <t>dataworld_308</t>
  </si>
  <si>
    <t>Sasol</t>
  </si>
  <si>
    <t>dbpedia_3760</t>
  </si>
  <si>
    <t>dataworld_510</t>
  </si>
  <si>
    <t>0.6818181818181818</t>
  </si>
  <si>
    <t>0.6887351778656126</t>
  </si>
  <si>
    <t>Saudi Electricity Company</t>
  </si>
  <si>
    <t>Saudi Electricity</t>
  </si>
  <si>
    <t>dbpedia_3763</t>
  </si>
  <si>
    <t>dataworld_346</t>
  </si>
  <si>
    <t>0.6470588235294118</t>
  </si>
  <si>
    <t>0.6393188854489165</t>
  </si>
  <si>
    <t>Saudi Telecom Company</t>
  </si>
  <si>
    <t>Saudi Telecom</t>
  </si>
  <si>
    <t>dbpedia_3774</t>
  </si>
  <si>
    <t>dataworld_195</t>
  </si>
  <si>
    <t>Schneider Electric</t>
  </si>
  <si>
    <t>dbpedia_3778</t>
  </si>
  <si>
    <t>dataworld_142</t>
  </si>
  <si>
    <t>Scotiabank</t>
  </si>
  <si>
    <t>Softbank</t>
  </si>
  <si>
    <t>dbpedia_3784</t>
  </si>
  <si>
    <t>dataworld_1612</t>
  </si>
  <si>
    <t>SeAh Steel Holdings</t>
  </si>
  <si>
    <t>Senshu Ikeda Holdings</t>
  </si>
  <si>
    <t>dataworld_211</t>
  </si>
  <si>
    <t>Seven &amp; I Holdings</t>
  </si>
  <si>
    <t>dataworld_984</t>
  </si>
  <si>
    <t>Sears Holdings</t>
  </si>
  <si>
    <t>dbpedia_3785</t>
  </si>
  <si>
    <t>dataworld_932</t>
  </si>
  <si>
    <t>SeaChange International</t>
  </si>
  <si>
    <t>Steinhoff International</t>
  </si>
  <si>
    <t>dataworld_992</t>
  </si>
  <si>
    <t>Shanghai International Port</t>
  </si>
  <si>
    <t>dbpedia_3787</t>
  </si>
  <si>
    <t>Seah Holdings</t>
  </si>
  <si>
    <t>dataworld_390</t>
  </si>
  <si>
    <t>SK Holdings</t>
  </si>
  <si>
    <t>dataworld_829</t>
  </si>
  <si>
    <t>SJM Holdings</t>
  </si>
  <si>
    <t>0.8461538461538461</t>
  </si>
  <si>
    <t>0.6897435897435897</t>
  </si>
  <si>
    <t>dbpedia_3791</t>
  </si>
  <si>
    <t>dataworld_716</t>
  </si>
  <si>
    <t>Secom</t>
  </si>
  <si>
    <t>SCOR</t>
  </si>
  <si>
    <t>dataworld_899</t>
  </si>
  <si>
    <t>dbpedia_3792</t>
  </si>
  <si>
    <t>dataworld_325</t>
  </si>
  <si>
    <t>Secure Trust Bank</t>
  </si>
  <si>
    <t>SunTrust Banks</t>
  </si>
  <si>
    <t>dbpedia_3796</t>
  </si>
  <si>
    <t>Sega Sammy Holdings</t>
  </si>
  <si>
    <t>dbpedia_3800</t>
  </si>
  <si>
    <t>dataworld_1272</t>
  </si>
  <si>
    <t>Sekisui Chemical</t>
  </si>
  <si>
    <t>dataworld_432</t>
  </si>
  <si>
    <t>Shin-Etsu Chemical</t>
  </si>
  <si>
    <t>dataworld_987</t>
  </si>
  <si>
    <t>Sumitomo Chemical</t>
  </si>
  <si>
    <t>dbpedia_3801</t>
  </si>
  <si>
    <t>dataworld_664</t>
  </si>
  <si>
    <t>Sekisui House</t>
  </si>
  <si>
    <t>dbpedia_3805</t>
  </si>
  <si>
    <t>SembCorp Logistics</t>
  </si>
  <si>
    <t>dbpedia_3806</t>
  </si>
  <si>
    <t>dbpedia_3807</t>
  </si>
  <si>
    <t>dataworld_1376</t>
  </si>
  <si>
    <t>Semen Indonesia Group</t>
  </si>
  <si>
    <t>Semen Indonesia</t>
  </si>
  <si>
    <t>dbpedia_3811</t>
  </si>
  <si>
    <t>Senheng Electric</t>
  </si>
  <si>
    <t>dbpedia_3812</t>
  </si>
  <si>
    <t>dbpedia_3821</t>
  </si>
  <si>
    <t>dataworld_1113</t>
  </si>
  <si>
    <t>Servcorp</t>
  </si>
  <si>
    <t>SMC Corp</t>
  </si>
  <si>
    <t>dbpedia_3822</t>
  </si>
  <si>
    <t>dataworld_255</t>
  </si>
  <si>
    <t>Seven Bank</t>
  </si>
  <si>
    <t>Swedbank</t>
  </si>
  <si>
    <t>dataworld_59</t>
  </si>
  <si>
    <t>Sberbank</t>
  </si>
  <si>
    <t>dbpedia_3824</t>
  </si>
  <si>
    <t>dataworld_701</t>
  </si>
  <si>
    <t>Severstal</t>
  </si>
  <si>
    <t>dbpedia_3825</t>
  </si>
  <si>
    <t>Seylan Bank</t>
  </si>
  <si>
    <t>dataworld_1884</t>
  </si>
  <si>
    <t>Sydbank</t>
  </si>
  <si>
    <t>dbpedia_3829</t>
  </si>
  <si>
    <t>dbpedia_3830</t>
  </si>
  <si>
    <t>dataworld_121</t>
  </si>
  <si>
    <t>0.8620689655172413</t>
  </si>
  <si>
    <t>0.8596059113300492</t>
  </si>
  <si>
    <t>Shanghai Pudong Development Bank</t>
  </si>
  <si>
    <t>Shanghai Pudong Development</t>
  </si>
  <si>
    <t>dbpedia_3831</t>
  </si>
  <si>
    <t>dataworld_1523</t>
  </si>
  <si>
    <t>Shangri-La Beer</t>
  </si>
  <si>
    <t>Shangri-La Asia</t>
  </si>
  <si>
    <t>dbpedia_3837</t>
  </si>
  <si>
    <t>dbpedia_3838</t>
  </si>
  <si>
    <t>Sherritt International</t>
  </si>
  <si>
    <t>dbpedia_3839</t>
  </si>
  <si>
    <t>dataworld_859</t>
  </si>
  <si>
    <t>Sherwin-Williams</t>
  </si>
  <si>
    <t>dbpedia_3841</t>
  </si>
  <si>
    <t>dataworld_1295</t>
  </si>
  <si>
    <t>Shimadzu</t>
  </si>
  <si>
    <t>Shimizu</t>
  </si>
  <si>
    <t>dbpedia_3842</t>
  </si>
  <si>
    <t>dbpedia_3845</t>
  </si>
  <si>
    <t>dbpedia_3846</t>
  </si>
  <si>
    <t>dbpedia_3849</t>
  </si>
  <si>
    <t>dataworld_1135</t>
  </si>
  <si>
    <t>Shinhan Financial Group</t>
  </si>
  <si>
    <t>Shin Kong Financial</t>
  </si>
  <si>
    <t>dataworld_241</t>
  </si>
  <si>
    <t>dataworld_721</t>
  </si>
  <si>
    <t>0.7619047619047619</t>
  </si>
  <si>
    <t>0.6117216117216118</t>
  </si>
  <si>
    <t>Samba Financial Group</t>
  </si>
  <si>
    <t>dbpedia_3850</t>
  </si>
  <si>
    <t>dataworld_1183</t>
  </si>
  <si>
    <t>Shinsegae</t>
  </si>
  <si>
    <t>Shinsei Bank</t>
  </si>
  <si>
    <t>dbpedia_3851</t>
  </si>
  <si>
    <t>dataworld_1812</t>
  </si>
  <si>
    <t>Shikoku Bank</t>
  </si>
  <si>
    <t>dbpedia_3854</t>
  </si>
  <si>
    <t>dataworld_1735</t>
  </si>
  <si>
    <t>Shiseido</t>
  </si>
  <si>
    <t>dbpedia_3855</t>
  </si>
  <si>
    <t>Shizuoka Bank</t>
  </si>
  <si>
    <t>dataworld_929</t>
  </si>
  <si>
    <t>dbpedia_3856</t>
  </si>
  <si>
    <t>Shlomo Group</t>
  </si>
  <si>
    <t>dbpedia_3858</t>
  </si>
  <si>
    <t>Shonai Bank</t>
  </si>
  <si>
    <t>dbpedia_3859</t>
  </si>
  <si>
    <t>dbpedia_3862</t>
  </si>
  <si>
    <t>dataworld_1820</t>
  </si>
  <si>
    <t>Showa Denko</t>
  </si>
  <si>
    <t>dataworld_806</t>
  </si>
  <si>
    <t>Stora Enso</t>
  </si>
  <si>
    <t>dbpedia_3863</t>
  </si>
  <si>
    <t>dataworld_612</t>
  </si>
  <si>
    <t>Shree Cement</t>
  </si>
  <si>
    <t>Siam Cement</t>
  </si>
  <si>
    <t>dbpedia_3864</t>
  </si>
  <si>
    <t>dataworld_1483</t>
  </si>
  <si>
    <t>Shui On Land</t>
  </si>
  <si>
    <t>Sino Land</t>
  </si>
  <si>
    <t>dbpedia_3870</t>
  </si>
  <si>
    <t>dataworld_1625</t>
  </si>
  <si>
    <t>Siem Offshore</t>
  </si>
  <si>
    <t>STX Offshore</t>
  </si>
  <si>
    <t>dbpedia_3871</t>
  </si>
  <si>
    <t>dataworld_50</t>
  </si>
  <si>
    <t>Siemens</t>
  </si>
  <si>
    <t>dbpedia_3879</t>
  </si>
  <si>
    <t>Silkbank</t>
  </si>
  <si>
    <t>dbpedia_3882</t>
  </si>
  <si>
    <t>Simcere Pharmaceutical</t>
  </si>
  <si>
    <t>dbpedia_3886</t>
  </si>
  <si>
    <t>dataworld_536</t>
  </si>
  <si>
    <t>Simon Property Group</t>
  </si>
  <si>
    <t>dbpedia_3888</t>
  </si>
  <si>
    <t>Sina Bank</t>
  </si>
  <si>
    <t>dbpedia_3889</t>
  </si>
  <si>
    <t>dbpedia_388</t>
  </si>
  <si>
    <t>dataworld_1738</t>
  </si>
  <si>
    <t>AutoCanada</t>
  </si>
  <si>
    <t>Air Canada</t>
  </si>
  <si>
    <t>dbpedia_3894</t>
  </si>
  <si>
    <t>dataworld_285</t>
  </si>
  <si>
    <t>Singtel</t>
  </si>
  <si>
    <t>dbpedia_3895</t>
  </si>
  <si>
    <t>Sino Hotels</t>
  </si>
  <si>
    <t>dbpedia_389</t>
  </si>
  <si>
    <t>dataworld_1341</t>
  </si>
  <si>
    <t>AutoNation</t>
  </si>
  <si>
    <t>dbpedia_3900</t>
  </si>
  <si>
    <t>dataworld_804</t>
  </si>
  <si>
    <t>Skanska</t>
  </si>
  <si>
    <t>dbpedia_3904</t>
  </si>
  <si>
    <t>dataworld_1134</t>
  </si>
  <si>
    <t>Slime (brand)</t>
  </si>
  <si>
    <t>Storebrand</t>
  </si>
  <si>
    <t>dbpedia_390</t>
  </si>
  <si>
    <t>dbpedia_3912</t>
  </si>
  <si>
    <t>dataworld_70</t>
  </si>
  <si>
    <t>SoFi</t>
  </si>
  <si>
    <t>Sanofi</t>
  </si>
  <si>
    <t>dbpedia_3918</t>
  </si>
  <si>
    <t>SoftBank Group</t>
  </si>
  <si>
    <t>dbpedia_391</t>
  </si>
  <si>
    <t>dbpedia_3925</t>
  </si>
  <si>
    <t>dataworld_544</t>
  </si>
  <si>
    <t>0.7321428571428572</t>
  </si>
  <si>
    <t>Solvay S.A.</t>
  </si>
  <si>
    <t>Solvay</t>
  </si>
  <si>
    <t>dbpedia_3926</t>
  </si>
  <si>
    <t>dbpedia_3927</t>
  </si>
  <si>
    <t>dbpedia_3928</t>
  </si>
  <si>
    <t>dbpedia_3929</t>
  </si>
  <si>
    <t>dbpedia_392</t>
  </si>
  <si>
    <t>dbpedia_3930</t>
  </si>
  <si>
    <t>dbpedia_3931</t>
  </si>
  <si>
    <t>dbpedia_3932</t>
  </si>
  <si>
    <t>dbpedia_3936</t>
  </si>
  <si>
    <t>Sonali Bank</t>
  </si>
  <si>
    <t>dbpedia_3938</t>
  </si>
  <si>
    <t>Soneri Bank</t>
  </si>
  <si>
    <t>dataworld_1570</t>
  </si>
  <si>
    <t>Soriana</t>
  </si>
  <si>
    <t>dbpedia_3941</t>
  </si>
  <si>
    <t>dataworld_487</t>
  </si>
  <si>
    <t>Sonos</t>
  </si>
  <si>
    <t>Sony</t>
  </si>
  <si>
    <t>dataworld_978</t>
  </si>
  <si>
    <t>Santos</t>
  </si>
  <si>
    <t>dbpedia_3942</t>
  </si>
  <si>
    <t>dbpedia_3943</t>
  </si>
  <si>
    <t>dbpedia_3944</t>
  </si>
  <si>
    <t>dbpedia_3945</t>
  </si>
  <si>
    <t>dbpedia_3946</t>
  </si>
  <si>
    <t>South Jersey Industries</t>
  </si>
  <si>
    <t>dbpedia_3948</t>
  </si>
  <si>
    <t>dataworld_219</t>
  </si>
  <si>
    <t>0.6000000000000001</t>
  </si>
  <si>
    <t>Southern Bancorp</t>
  </si>
  <si>
    <t>Southern Co</t>
  </si>
  <si>
    <t>dbpedia_3949</t>
  </si>
  <si>
    <t>Southern Company</t>
  </si>
  <si>
    <t>dbpedia_3951</t>
  </si>
  <si>
    <t>Spacecom</t>
  </si>
  <si>
    <t>dbpedia_3967</t>
  </si>
  <si>
    <t>Spirax-Sarco Engineering</t>
  </si>
  <si>
    <t>dbpedia_396</t>
  </si>
  <si>
    <t>dataworld_1251</t>
  </si>
  <si>
    <t>Autoliv</t>
  </si>
  <si>
    <t>dbpedia_3974</t>
  </si>
  <si>
    <t>Spring Bank</t>
  </si>
  <si>
    <t>dataworld_1651</t>
  </si>
  <si>
    <t>San-In Godo Bank</t>
  </si>
  <si>
    <t>dbpedia_3982</t>
  </si>
  <si>
    <t>Stagecoach Group</t>
  </si>
  <si>
    <t>dbpedia_3987</t>
  </si>
  <si>
    <t>dataworld_221</t>
  </si>
  <si>
    <t>Standard Bank</t>
  </si>
  <si>
    <t>Standard Bank Group</t>
  </si>
  <si>
    <t>dataworld_277</t>
  </si>
  <si>
    <t>Standard Life</t>
  </si>
  <si>
    <t>dbpedia_3988</t>
  </si>
  <si>
    <t>Standard Bank Malawi</t>
  </si>
  <si>
    <t>dbpedia_3989</t>
  </si>
  <si>
    <t>Standard Bank Namibia</t>
  </si>
  <si>
    <t>dbpedia_3990</t>
  </si>
  <si>
    <t>dataworld_94</t>
  </si>
  <si>
    <t>Standard Chartered Bank Nepal</t>
  </si>
  <si>
    <t>Standard Chartered</t>
  </si>
  <si>
    <t>dbpedia_3991</t>
  </si>
  <si>
    <t>0.7673160173160173</t>
  </si>
  <si>
    <t>Standard Chartered Ghana</t>
  </si>
  <si>
    <t>dbpedia_3992</t>
  </si>
  <si>
    <t>Standard Chartered Korea</t>
  </si>
  <si>
    <t>dbpedia_3999</t>
  </si>
  <si>
    <t>dataworld_584</t>
  </si>
  <si>
    <t>Starbucks</t>
  </si>
  <si>
    <t>dbpedia_39</t>
  </si>
  <si>
    <t>dbpedia_4003</t>
  </si>
  <si>
    <t>dataworld_130</t>
  </si>
  <si>
    <t>State Bank of Hyderabad</t>
  </si>
  <si>
    <t>State Bank of India</t>
  </si>
  <si>
    <t>dbpedia_4004</t>
  </si>
  <si>
    <t>dbpedia_4008</t>
  </si>
  <si>
    <t>dbpedia_4009</t>
  </si>
  <si>
    <t>dataworld_535</t>
  </si>
  <si>
    <t>Stelco</t>
  </si>
  <si>
    <t>SK Telecom</t>
  </si>
  <si>
    <t>dbpedia_400</t>
  </si>
  <si>
    <t>dataworld_1152</t>
  </si>
  <si>
    <t>AvalonBay Communities</t>
  </si>
  <si>
    <t>Avalonbay Communities</t>
  </si>
  <si>
    <t>dbpedia_401</t>
  </si>
  <si>
    <t>Avantha Group</t>
  </si>
  <si>
    <t>dbpedia_4020</t>
  </si>
  <si>
    <t>Stockland</t>
  </si>
  <si>
    <t>dbpedia_4028</t>
  </si>
  <si>
    <t>dataworld_599</t>
  </si>
  <si>
    <t>Storytel</t>
  </si>
  <si>
    <t>Stryker</t>
  </si>
  <si>
    <t>dbpedia_403</t>
  </si>
  <si>
    <t>dataworld_962</t>
  </si>
  <si>
    <t>Avast</t>
  </si>
  <si>
    <t>Avnet</t>
  </si>
  <si>
    <t>dbpedia_4045</t>
  </si>
  <si>
    <t>Sumitomo Heavy Industries</t>
  </si>
  <si>
    <t>dbpedia_4046</t>
  </si>
  <si>
    <t>dbpedia_404</t>
  </si>
  <si>
    <t>Avation</t>
  </si>
  <si>
    <t>dbpedia_4050</t>
  </si>
  <si>
    <t>dataworld_239</t>
  </si>
  <si>
    <t>Sumitomo Mitsui Construction</t>
  </si>
  <si>
    <t>Sumitomo Mitsui Trust</t>
  </si>
  <si>
    <t>dataworld_51</t>
  </si>
  <si>
    <t>Sumitomo Mitsui Financial</t>
  </si>
  <si>
    <t>dbpedia_4051</t>
  </si>
  <si>
    <t>dbpedia_4052</t>
  </si>
  <si>
    <t>0.7037037037037037</t>
  </si>
  <si>
    <t>0.6918518518518519</t>
  </si>
  <si>
    <t>Sumitomo Mitsui Trust Holdings</t>
  </si>
  <si>
    <t>dbpedia_4053</t>
  </si>
  <si>
    <t>dataworld_1551</t>
  </si>
  <si>
    <t>Sumitomo Riko</t>
  </si>
  <si>
    <t>Sumitomo Rubber</t>
  </si>
  <si>
    <t>dataworld_205</t>
  </si>
  <si>
    <t>Sumitomo Corp</t>
  </si>
  <si>
    <t>dataworld_543</t>
  </si>
  <si>
    <t>Sumitomo Realty</t>
  </si>
  <si>
    <t>dbpedia_4054</t>
  </si>
  <si>
    <t>dbpedia_4057</t>
  </si>
  <si>
    <t>Summit Bank</t>
  </si>
  <si>
    <t>dbpedia_4059</t>
  </si>
  <si>
    <t>Sun Life Financial</t>
  </si>
  <si>
    <t>dataworld_1199</t>
  </si>
  <si>
    <t>Synovus Financial</t>
  </si>
  <si>
    <t>dataworld_1427</t>
  </si>
  <si>
    <t>SinoPac Financial</t>
  </si>
  <si>
    <t>dataworld_1844</t>
  </si>
  <si>
    <t>Symetra Financial</t>
  </si>
  <si>
    <t>dataworld_267</t>
  </si>
  <si>
    <t>dbpedia_405</t>
  </si>
  <si>
    <t>0.8823529411764706</t>
  </si>
  <si>
    <t>0.7569659442724458</t>
  </si>
  <si>
    <t>Avax Technologies</t>
  </si>
  <si>
    <t>dbpedia_4063</t>
  </si>
  <si>
    <t>dataworld_620</t>
  </si>
  <si>
    <t>SunComm Technology</t>
  </si>
  <si>
    <t>Seagate Technology</t>
  </si>
  <si>
    <t>dbpedia_4065</t>
  </si>
  <si>
    <t>dataworld_136</t>
  </si>
  <si>
    <t>Suncor Energy</t>
  </si>
  <si>
    <t>dataworld_644</t>
  </si>
  <si>
    <t>Spectra Energy</t>
  </si>
  <si>
    <t>dbpedia_406</t>
  </si>
  <si>
    <t>dbpedia_4071</t>
  </si>
  <si>
    <t>Sunday Communications</t>
  </si>
  <si>
    <t>dbpedia_4079</t>
  </si>
  <si>
    <t>dataworld_976</t>
  </si>
  <si>
    <t>Super Retail Group</t>
  </si>
  <si>
    <t>Sun Art Retail Group</t>
  </si>
  <si>
    <t>dbpedia_407</t>
  </si>
  <si>
    <t>Avaya</t>
  </si>
  <si>
    <t>dataworld_502</t>
  </si>
  <si>
    <t>Aviva</t>
  </si>
  <si>
    <t>dbpedia_4083</t>
  </si>
  <si>
    <t>dataworld_179</t>
  </si>
  <si>
    <t>Surgutneftegas</t>
  </si>
  <si>
    <t>dbpedia_4087</t>
  </si>
  <si>
    <t>dataworld_1372</t>
  </si>
  <si>
    <t>Suzak Inc.</t>
  </si>
  <si>
    <t>Suzuken</t>
  </si>
  <si>
    <t>dbpedia_4088</t>
  </si>
  <si>
    <t>dbpedia_4090</t>
  </si>
  <si>
    <t>Suzuki</t>
  </si>
  <si>
    <t>dbpedia_4091</t>
  </si>
  <si>
    <t>dbpedia_4093</t>
  </si>
  <si>
    <t>dataworld_1797</t>
  </si>
  <si>
    <t>Swedish Match</t>
  </si>
  <si>
    <t>dbpedia_4096</t>
  </si>
  <si>
    <t>dataworld_1057</t>
  </si>
  <si>
    <t>Swire</t>
  </si>
  <si>
    <t>Shire</t>
  </si>
  <si>
    <t>dbpedia_4097</t>
  </si>
  <si>
    <t>dbpedia_4099</t>
  </si>
  <si>
    <t>dbpedia_4118</t>
  </si>
  <si>
    <t>dataworld_1411</t>
  </si>
  <si>
    <t>TASTE Holdings</t>
  </si>
  <si>
    <t>TPK Holding</t>
  </si>
  <si>
    <t>dataworld_151</t>
  </si>
  <si>
    <t>TNK-BP Holding</t>
  </si>
  <si>
    <t>dataworld_1809</t>
  </si>
  <si>
    <t>Tomony Holdings</t>
  </si>
  <si>
    <t>dataworld_1823</t>
  </si>
  <si>
    <t>Toho Holdings</t>
  </si>
  <si>
    <t>dataworld_571</t>
  </si>
  <si>
    <t>Tencent Holdings</t>
  </si>
  <si>
    <t>dataworld_598</t>
  </si>
  <si>
    <t>T&amp;D Holdings</t>
  </si>
  <si>
    <t>dbpedia_4120</t>
  </si>
  <si>
    <t>dataworld_1885</t>
  </si>
  <si>
    <t>0.6730769230769231</t>
  </si>
  <si>
    <t>TCL Technology</t>
  </si>
  <si>
    <t>TPV Technology</t>
  </si>
  <si>
    <t>dbpedia_4121</t>
  </si>
  <si>
    <t>dbpedia_4122</t>
  </si>
  <si>
    <t>dataworld_1270</t>
  </si>
  <si>
    <t>TDK</t>
  </si>
  <si>
    <t>TDC</t>
  </si>
  <si>
    <t>dataworld_1542</t>
  </si>
  <si>
    <t>dbpedia_412</t>
  </si>
  <si>
    <t>Avista</t>
  </si>
  <si>
    <t>dbpedia_4135</t>
  </si>
  <si>
    <t>dataworld_23</t>
  </si>
  <si>
    <t>TOTVS</t>
  </si>
  <si>
    <t>Total</t>
  </si>
  <si>
    <t>dbpedia_4138</t>
  </si>
  <si>
    <t>dataworld_776</t>
  </si>
  <si>
    <t>TTI Telecom</t>
  </si>
  <si>
    <t>Turk Telekom</t>
  </si>
  <si>
    <t>dbpedia_4139</t>
  </si>
  <si>
    <t>dataworld_465</t>
  </si>
  <si>
    <t>TTNET</t>
  </si>
  <si>
    <t>Tatneft</t>
  </si>
  <si>
    <t>dbpedia_413</t>
  </si>
  <si>
    <t>dbpedia_4140</t>
  </si>
  <si>
    <t>dataworld_1431</t>
  </si>
  <si>
    <t>TUI Group</t>
  </si>
  <si>
    <t>Tauron Group</t>
  </si>
  <si>
    <t>dbpedia_4152</t>
  </si>
  <si>
    <t>dataworld_494</t>
  </si>
  <si>
    <t>Tahoe Resources</t>
  </si>
  <si>
    <t>Teck Resources</t>
  </si>
  <si>
    <t>dbpedia_4155</t>
  </si>
  <si>
    <t>dataworld_1718</t>
  </si>
  <si>
    <t>Taiheiyo Cement</t>
  </si>
  <si>
    <t>dbpedia_4156</t>
  </si>
  <si>
    <t>dbpedia_4160</t>
  </si>
  <si>
    <t>dataworld_1354</t>
  </si>
  <si>
    <t>Taishin Financial Holdings</t>
  </si>
  <si>
    <t>dbpedia_4161</t>
  </si>
  <si>
    <t>dbpedia_4162</t>
  </si>
  <si>
    <t>dataworld_271</t>
  </si>
  <si>
    <t>Taisho Pharmaceutical</t>
  </si>
  <si>
    <t>Takeda Pharmaceutical</t>
  </si>
  <si>
    <t>dbpedia_4163</t>
  </si>
  <si>
    <t>dbpedia_4164</t>
  </si>
  <si>
    <t>Taiwan Cement</t>
  </si>
  <si>
    <t>dbpedia_4165</t>
  </si>
  <si>
    <t>dataworld_1456</t>
  </si>
  <si>
    <t>0.7307692307692308</t>
  </si>
  <si>
    <t>0.6510989010989011</t>
  </si>
  <si>
    <t>Taiwan Cooperative Bank</t>
  </si>
  <si>
    <t>Taiwan Cooperative Financial</t>
  </si>
  <si>
    <t>dbpedia_4166</t>
  </si>
  <si>
    <t>dbpedia_4168</t>
  </si>
  <si>
    <t>dataworld_1357</t>
  </si>
  <si>
    <t>Taiwan Mobile</t>
  </si>
  <si>
    <t>dbpedia_4181</t>
  </si>
  <si>
    <t>Takara Holdings</t>
  </si>
  <si>
    <t>dataworld_485</t>
  </si>
  <si>
    <t>Tokio Marine Holdings</t>
  </si>
  <si>
    <t>dbpedia_4182</t>
  </si>
  <si>
    <t>dbpedia_4187</t>
  </si>
  <si>
    <t>dataworld_224</t>
  </si>
  <si>
    <t>0.6296296296296297</t>
  </si>
  <si>
    <t>Takeda Pharmaceutical Company</t>
  </si>
  <si>
    <t>Teva Pharmaceutical Inds</t>
  </si>
  <si>
    <t>0.7307692307692307</t>
  </si>
  <si>
    <t>0.7357549857549857</t>
  </si>
  <si>
    <t>dbpedia_4188</t>
  </si>
  <si>
    <t>dbpedia_4189</t>
  </si>
  <si>
    <t>dbpedia_4192</t>
  </si>
  <si>
    <t>dataworld_477</t>
  </si>
  <si>
    <t>Talum</t>
  </si>
  <si>
    <t>Telus</t>
  </si>
  <si>
    <t>dbpedia_4207</t>
  </si>
  <si>
    <t>dataworld_615</t>
  </si>
  <si>
    <t>Tata Consultancy Services</t>
  </si>
  <si>
    <t>dbpedia_4209</t>
  </si>
  <si>
    <t>dataworld_31</t>
  </si>
  <si>
    <t>Tata Motors</t>
  </si>
  <si>
    <t>Toyota Motor</t>
  </si>
  <si>
    <t>dataworld_322</t>
  </si>
  <si>
    <t>dbpedia_420</t>
  </si>
  <si>
    <t>dataworld_1351</t>
  </si>
  <si>
    <t>Axa</t>
  </si>
  <si>
    <t>A2A</t>
  </si>
  <si>
    <t>dbpedia_4210</t>
  </si>
  <si>
    <t>Tata Power</t>
  </si>
  <si>
    <t>dbpedia_4212</t>
  </si>
  <si>
    <t>dataworld_570</t>
  </si>
  <si>
    <t>Tata Steel</t>
  </si>
  <si>
    <t>dbpedia_4213</t>
  </si>
  <si>
    <t>0.7386363636363636</t>
  </si>
  <si>
    <t>Tata Steel BSL</t>
  </si>
  <si>
    <t>dbpedia_4214</t>
  </si>
  <si>
    <t>dataworld_527</t>
  </si>
  <si>
    <t>Transneft</t>
  </si>
  <si>
    <t>dbpedia_421</t>
  </si>
  <si>
    <t>Axalta</t>
  </si>
  <si>
    <t>dbpedia_4220</t>
  </si>
  <si>
    <t>dataworld_141</t>
  </si>
  <si>
    <t>TechTarget</t>
  </si>
  <si>
    <t>Target</t>
  </si>
  <si>
    <t>dbpedia_4224</t>
  </si>
  <si>
    <t>dataworld_499</t>
  </si>
  <si>
    <t>Techtronic Industries</t>
  </si>
  <si>
    <t>Toyota Industries</t>
  </si>
  <si>
    <t>dataworld_583</t>
  </si>
  <si>
    <t>Toray Industries</t>
  </si>
  <si>
    <t>dbpedia_4225</t>
  </si>
  <si>
    <t>dbpedia_4232</t>
  </si>
  <si>
    <t>dataworld_1811</t>
  </si>
  <si>
    <t>Teijin</t>
  </si>
  <si>
    <t>dbpedia_4233</t>
  </si>
  <si>
    <t>dbpedia_4239</t>
  </si>
  <si>
    <t>dataworld_1276</t>
  </si>
  <si>
    <t>Tele2</t>
  </si>
  <si>
    <t>dbpedia_4240</t>
  </si>
  <si>
    <t>dataworld_314</t>
  </si>
  <si>
    <t>TeleNav</t>
  </si>
  <si>
    <t>Telenor</t>
  </si>
  <si>
    <t>dbpedia_4250</t>
  </si>
  <si>
    <t>dataworld_192</t>
  </si>
  <si>
    <t>Telstra</t>
  </si>
  <si>
    <t>dbpedia_4264</t>
  </si>
  <si>
    <t>dataworld_1065</t>
  </si>
  <si>
    <t>Terex</t>
  </si>
  <si>
    <t>Terna</t>
  </si>
  <si>
    <t>dbpedia_4265</t>
  </si>
  <si>
    <t>dataworld_1780</t>
  </si>
  <si>
    <t>Ternium</t>
  </si>
  <si>
    <t>dbpedia_4266</t>
  </si>
  <si>
    <t>dataworld_1687</t>
  </si>
  <si>
    <t>Terumo</t>
  </si>
  <si>
    <t>dbpedia_4267</t>
  </si>
  <si>
    <t>dbpedia_4269</t>
  </si>
  <si>
    <t>0.8636363636363636</t>
  </si>
  <si>
    <t>Teva Pharmaceuticals</t>
  </si>
  <si>
    <t>dbpedia_4272</t>
  </si>
  <si>
    <t>dataworld_814</t>
  </si>
  <si>
    <t>Textron</t>
  </si>
  <si>
    <t>dbpedia_4294</t>
  </si>
  <si>
    <t>The Rank Group</t>
  </si>
  <si>
    <t>dataworld_1626</t>
  </si>
  <si>
    <t>Thomas Cook Group</t>
  </si>
  <si>
    <t>dataworld_69</t>
  </si>
  <si>
    <t>TD Bank Group</t>
  </si>
  <si>
    <t>dbpedia_4315</t>
  </si>
  <si>
    <t>dbpedia_4317</t>
  </si>
  <si>
    <t>Thor Industries</t>
  </si>
  <si>
    <t>0.6105263157894737</t>
  </si>
  <si>
    <t>dbpedia_431</t>
  </si>
  <si>
    <t>dataworld_155</t>
  </si>
  <si>
    <t>BAZAN Group</t>
  </si>
  <si>
    <t>BG Group</t>
  </si>
  <si>
    <t>dataworld_212</t>
  </si>
  <si>
    <t>BT Group</t>
  </si>
  <si>
    <t>dataworld_54</t>
  </si>
  <si>
    <t>BMW Group</t>
  </si>
  <si>
    <t>dbpedia_432</t>
  </si>
  <si>
    <t>dataworld_1462</t>
  </si>
  <si>
    <t>BBMG</t>
  </si>
  <si>
    <t>dbpedia_4338</t>
  </si>
  <si>
    <t>Titan Pharmaceuticals</t>
  </si>
  <si>
    <t>dbpedia_4341</t>
  </si>
  <si>
    <t>dataworld_1283</t>
  </si>
  <si>
    <t>Toagosei</t>
  </si>
  <si>
    <t>Taisei</t>
  </si>
  <si>
    <t>dbpedia_4342</t>
  </si>
  <si>
    <t>dbpedia_4346</t>
  </si>
  <si>
    <t>dataworld_1646</t>
  </si>
  <si>
    <t>Toho Bank</t>
  </si>
  <si>
    <t>dataworld_1831</t>
  </si>
  <si>
    <t>Tochigi Bank</t>
  </si>
  <si>
    <t>dbpedia_4347</t>
  </si>
  <si>
    <t>Toho Zinc</t>
  </si>
  <si>
    <t>dbpedia_4348</t>
  </si>
  <si>
    <t>dbpedia_4349</t>
  </si>
  <si>
    <t>0.6272727272727273</t>
  </si>
  <si>
    <t>Tohoku Bank</t>
  </si>
  <si>
    <t>dbpedia_4353</t>
  </si>
  <si>
    <t>Tokai Tokyo Financial Holdings</t>
  </si>
  <si>
    <t>dbpedia_4357</t>
  </si>
  <si>
    <t>Tokyo Cement</t>
  </si>
  <si>
    <t>dbpedia_4358</t>
  </si>
  <si>
    <t>dataworld_1109</t>
  </si>
  <si>
    <t>Tokyo Electron</t>
  </si>
  <si>
    <t>dataworld_810</t>
  </si>
  <si>
    <t>Tokyo Electric Power</t>
  </si>
  <si>
    <t>dbpedia_4359</t>
  </si>
  <si>
    <t>dbpedia_435</t>
  </si>
  <si>
    <t>dataworld_92</t>
  </si>
  <si>
    <t>BCE Inc.</t>
  </si>
  <si>
    <t>Boeing</t>
  </si>
  <si>
    <t>dbpedia_4360</t>
  </si>
  <si>
    <t>dataworld_561</t>
  </si>
  <si>
    <t>Tokyo Gas</t>
  </si>
  <si>
    <t>dbpedia_4361</t>
  </si>
  <si>
    <t>dataworld_1819</t>
  </si>
  <si>
    <t>Tokyo Star Bank</t>
  </si>
  <si>
    <t>Tokyo Tomin Bank</t>
  </si>
  <si>
    <t>dbpedia_4367</t>
  </si>
  <si>
    <t>dataworld_1785</t>
  </si>
  <si>
    <t>Toll Brothers</t>
  </si>
  <si>
    <t>dbpedia_436</t>
  </si>
  <si>
    <t>dbpedia_4370</t>
  </si>
  <si>
    <t>dataworld_723</t>
  </si>
  <si>
    <t>Tomy</t>
  </si>
  <si>
    <t>Tokyu</t>
  </si>
  <si>
    <t>dbpedia_4371</t>
  </si>
  <si>
    <t>dbpedia_4372</t>
  </si>
  <si>
    <t>dbpedia_4373</t>
  </si>
  <si>
    <t>dbpedia_4374</t>
  </si>
  <si>
    <t>dbpedia_4375</t>
  </si>
  <si>
    <t>dbpedia_4376</t>
  </si>
  <si>
    <t>dbpedia_4377</t>
  </si>
  <si>
    <t>dbpedia_4378</t>
  </si>
  <si>
    <t>dbpedia_4379</t>
  </si>
  <si>
    <t>dbpedia_437</t>
  </si>
  <si>
    <t>dbpedia_4380</t>
  </si>
  <si>
    <t>dbpedia_4381</t>
  </si>
  <si>
    <t>dbpedia_4382</t>
  </si>
  <si>
    <t>dbpedia_4383</t>
  </si>
  <si>
    <t>dbpedia_4385</t>
  </si>
  <si>
    <t>Tootsie Roll Industries</t>
  </si>
  <si>
    <t>dbpedia_4388</t>
  </si>
  <si>
    <t>TopoTarget</t>
  </si>
  <si>
    <t>dbpedia_4389</t>
  </si>
  <si>
    <t>dbpedia_438</t>
  </si>
  <si>
    <t>dbpedia_4393</t>
  </si>
  <si>
    <t>Topy Industries</t>
  </si>
  <si>
    <t>0.8666666666666667</t>
  </si>
  <si>
    <t>0.7274509803921569</t>
  </si>
  <si>
    <t>dbpedia_4394</t>
  </si>
  <si>
    <t>dbpedia_4395</t>
  </si>
  <si>
    <t>dbpedia_4396</t>
  </si>
  <si>
    <t>dbpedia_4401</t>
  </si>
  <si>
    <t>Torrent Pharmaceuticals</t>
  </si>
  <si>
    <t>dbpedia_4402</t>
  </si>
  <si>
    <t>dataworld_253</t>
  </si>
  <si>
    <t>Toshiba</t>
  </si>
  <si>
    <t>dbpedia_4414</t>
  </si>
  <si>
    <t>dataworld_1752</t>
  </si>
  <si>
    <t>0.6125</t>
  </si>
  <si>
    <t>Toyo Seikan</t>
  </si>
  <si>
    <t>Toyo Seikan Kaisha</t>
  </si>
  <si>
    <t>dbpedia_4415</t>
  </si>
  <si>
    <t>dbpedia_4422</t>
  </si>
  <si>
    <t>Toyota</t>
  </si>
  <si>
    <t>dbpedia_4424</t>
  </si>
  <si>
    <t>dataworld_1903</t>
  </si>
  <si>
    <t>Toyota Tsusho</t>
  </si>
  <si>
    <t>Toyota Boshoku</t>
  </si>
  <si>
    <t>dataworld_435</t>
  </si>
  <si>
    <t>dbpedia_4428</t>
  </si>
  <si>
    <t>dataworld_391</t>
  </si>
  <si>
    <t>TransAlta</t>
  </si>
  <si>
    <t>TransCanada</t>
  </si>
  <si>
    <t>dbpedia_4429</t>
  </si>
  <si>
    <t>Transat A.T.</t>
  </si>
  <si>
    <t>dbpedia_442</t>
  </si>
  <si>
    <t>BMV Group</t>
  </si>
  <si>
    <t>dbpedia_4430</t>
  </si>
  <si>
    <t>dbpedia_4432</t>
  </si>
  <si>
    <t>Transocean</t>
  </si>
  <si>
    <t>dbpedia_4433</t>
  </si>
  <si>
    <t>dbpedia_4436</t>
  </si>
  <si>
    <t>dataworld_1801</t>
  </si>
  <si>
    <t>Transurban</t>
  </si>
  <si>
    <t>Transurban Group</t>
  </si>
  <si>
    <t>dbpedia_4437</t>
  </si>
  <si>
    <t>0.6333333333333333</t>
  </si>
  <si>
    <t>Transurban S.A.</t>
  </si>
  <si>
    <t>dbpedia_4439</t>
  </si>
  <si>
    <t>dataworld_166</t>
  </si>
  <si>
    <t>Travel + Leisure Co.</t>
  </si>
  <si>
    <t>Travelers Cos</t>
  </si>
  <si>
    <t>dbpedia_443</t>
  </si>
  <si>
    <t>dbpedia_4440</t>
  </si>
  <si>
    <t>dataworld_1474</t>
  </si>
  <si>
    <t>Travis Perkins</t>
  </si>
  <si>
    <t>dbpedia_4441</t>
  </si>
  <si>
    <t>dbpedia_444</t>
  </si>
  <si>
    <t>dbpedia_4454</t>
  </si>
  <si>
    <t>Trinity Industries</t>
  </si>
  <si>
    <t>dbpedia_4456</t>
  </si>
  <si>
    <t>Triodos Bank</t>
  </si>
  <si>
    <t>dbpedia_4459</t>
  </si>
  <si>
    <t>dataworld_1683</t>
  </si>
  <si>
    <t>Tronox</t>
  </si>
  <si>
    <t>dbpedia_445</t>
  </si>
  <si>
    <t>dbpedia_4487</t>
  </si>
  <si>
    <t>dataworld_720</t>
  </si>
  <si>
    <t>Tyson Foods</t>
  </si>
  <si>
    <t>dbpedia_4488</t>
  </si>
  <si>
    <t>0.9090909090909091</t>
  </si>
  <si>
    <t>0.7237762237762237</t>
  </si>
  <si>
    <t>Türk Telekom</t>
  </si>
  <si>
    <t>dbpedia_4489</t>
  </si>
  <si>
    <t>dbpedia_4492</t>
  </si>
  <si>
    <t>dataworld_1301</t>
  </si>
  <si>
    <t>U.S. Steel</t>
  </si>
  <si>
    <t>US Steel</t>
  </si>
  <si>
    <t>dbpedia_4493</t>
  </si>
  <si>
    <t>dataworld_148</t>
  </si>
  <si>
    <t>UBC Media Group</t>
  </si>
  <si>
    <t>UniCredit Group</t>
  </si>
  <si>
    <t>dbpedia_4494</t>
  </si>
  <si>
    <t>dataworld_1578</t>
  </si>
  <si>
    <t>UBS</t>
  </si>
  <si>
    <t>URS</t>
  </si>
  <si>
    <t>dbpedia_4495</t>
  </si>
  <si>
    <t>dbpedia_4496</t>
  </si>
  <si>
    <t>dataworld_1753</t>
  </si>
  <si>
    <t>UCO Bank</t>
  </si>
  <si>
    <t>dbpedia_4503</t>
  </si>
  <si>
    <t>dataworld_1137</t>
  </si>
  <si>
    <t>US Airways Group</t>
  </si>
  <si>
    <t>dbpedia_4505</t>
  </si>
  <si>
    <t>dataworld_1922</t>
  </si>
  <si>
    <t>UTAC Group</t>
  </si>
  <si>
    <t>UOL Group</t>
  </si>
  <si>
    <t>dataworld_580</t>
  </si>
  <si>
    <t>Unum Group</t>
  </si>
  <si>
    <t>dbpedia_450</t>
  </si>
  <si>
    <t>BPL Group</t>
  </si>
  <si>
    <t>dbpedia_4517</t>
  </si>
  <si>
    <t>Umma Bank</t>
  </si>
  <si>
    <t>dbpedia_4526</t>
  </si>
  <si>
    <t>dataworld_1449</t>
  </si>
  <si>
    <t>Unicharm</t>
  </si>
  <si>
    <t>dbpedia_4529</t>
  </si>
  <si>
    <t>dataworld_99</t>
  </si>
  <si>
    <t>Unilife</t>
  </si>
  <si>
    <t>Unilever</t>
  </si>
  <si>
    <t>dbpedia_4531</t>
  </si>
  <si>
    <t>dataworld_1278</t>
  </si>
  <si>
    <t>Union Bank of Colombo</t>
  </si>
  <si>
    <t>Union Bank of India</t>
  </si>
  <si>
    <t>dbpedia_4532</t>
  </si>
  <si>
    <t>0.6161616161616161</t>
  </si>
  <si>
    <t>Union Bank of Nigeria</t>
  </si>
  <si>
    <t>dbpedia_4537</t>
  </si>
  <si>
    <t>dataworld_873</t>
  </si>
  <si>
    <t>Unite Students</t>
  </si>
  <si>
    <t>Uni-President</t>
  </si>
  <si>
    <t>dbpedia_4538</t>
  </si>
  <si>
    <t>Unitech Group</t>
  </si>
  <si>
    <t>dataworld_87</t>
  </si>
  <si>
    <t>UnitedHealth Group</t>
  </si>
  <si>
    <t>dbpedia_4544</t>
  </si>
  <si>
    <t>dataworld_244</t>
  </si>
  <si>
    <t>United Parcel Service</t>
  </si>
  <si>
    <t>dbpedia_4551</t>
  </si>
  <si>
    <t>dataworld_89</t>
  </si>
  <si>
    <t>Unity Biotechnology</t>
  </si>
  <si>
    <t>United Technologies</t>
  </si>
  <si>
    <t>dbpedia_4567</t>
  </si>
  <si>
    <t>dataworld_1703</t>
  </si>
  <si>
    <t>VEM Aktienbank</t>
  </si>
  <si>
    <t>Vietin Bank</t>
  </si>
  <si>
    <t>dataworld_687</t>
  </si>
  <si>
    <t>VakifBank</t>
  </si>
  <si>
    <t>dbpedia_4570</t>
  </si>
  <si>
    <t>dataworld_848</t>
  </si>
  <si>
    <t>VMware</t>
  </si>
  <si>
    <t>dbpedia_4572</t>
  </si>
  <si>
    <t>dataworld_189</t>
  </si>
  <si>
    <t>Vaalco Energy</t>
  </si>
  <si>
    <t>Valero Energy</t>
  </si>
  <si>
    <t>dbpedia_4576</t>
  </si>
  <si>
    <t>dbpedia_4585</t>
  </si>
  <si>
    <t>dataworld_1628</t>
  </si>
  <si>
    <t>Varonis Systems</t>
  </si>
  <si>
    <t>Varian Medical Systems</t>
  </si>
  <si>
    <t>dbpedia_4595</t>
  </si>
  <si>
    <t>VersaBank</t>
  </si>
  <si>
    <t>dbpedia_4596</t>
  </si>
  <si>
    <t>dbpedia_4598</t>
  </si>
  <si>
    <t>dataworld_1216</t>
  </si>
  <si>
    <t>Vertex Pharmaceuticals</t>
  </si>
  <si>
    <t>Valeant Pharmaceuticals</t>
  </si>
  <si>
    <t>dbpedia_459</t>
  </si>
  <si>
    <t>Bahman Group</t>
  </si>
  <si>
    <t>dbpedia_4600</t>
  </si>
  <si>
    <t>dataworld_996</t>
  </si>
  <si>
    <t>Vestas</t>
  </si>
  <si>
    <t>Ventas</t>
  </si>
  <si>
    <t>dbpedia_4601</t>
  </si>
  <si>
    <t>dataworld_1747</t>
  </si>
  <si>
    <t>0.7136363636363636</t>
  </si>
  <si>
    <t>Vesuvius plc</t>
  </si>
  <si>
    <t>Vesuvius</t>
  </si>
  <si>
    <t>dbpedia_4605</t>
  </si>
  <si>
    <t>dataworld_303</t>
  </si>
  <si>
    <t>Vicat</t>
  </si>
  <si>
    <t>Visa</t>
  </si>
  <si>
    <t>dbpedia_460</t>
  </si>
  <si>
    <t>dataworld_926</t>
  </si>
  <si>
    <t>Baidu</t>
  </si>
  <si>
    <t>dbpedia_4622</t>
  </si>
  <si>
    <t>dataworld_154</t>
  </si>
  <si>
    <t>0.6904761904761905</t>
  </si>
  <si>
    <t>Vinci SA</t>
  </si>
  <si>
    <t>Vinci</t>
  </si>
  <si>
    <t>dbpedia_4623</t>
  </si>
  <si>
    <t>dataworld_201</t>
  </si>
  <si>
    <t>Vingroup</t>
  </si>
  <si>
    <t>Volvo Group</t>
  </si>
  <si>
    <t>dbpedia_4624</t>
  </si>
  <si>
    <t>Vion Pharmaceuticals</t>
  </si>
  <si>
    <t>dbpedia_463</t>
  </si>
  <si>
    <t>dataworld_1366</t>
  </si>
  <si>
    <t>Bajaj Auto</t>
  </si>
  <si>
    <t>dbpedia_4643</t>
  </si>
  <si>
    <t>Vivo Energy</t>
  </si>
  <si>
    <t>dbpedia_4645</t>
  </si>
  <si>
    <t>Vocus Group</t>
  </si>
  <si>
    <t>dbpedia_464</t>
  </si>
  <si>
    <t>dbpedia_4653</t>
  </si>
  <si>
    <t>dataworld_14</t>
  </si>
  <si>
    <t>Volkswagen Group</t>
  </si>
  <si>
    <t>dbpedia_4655</t>
  </si>
  <si>
    <t>dataworld_1091</t>
  </si>
  <si>
    <t>Volvo</t>
  </si>
  <si>
    <t>Valeo</t>
  </si>
  <si>
    <t>dbpedia_4658</t>
  </si>
  <si>
    <t>dataworld_877</t>
  </si>
  <si>
    <t>0.7140522875816994</t>
  </si>
  <si>
    <t>Vornado Realty Trust</t>
  </si>
  <si>
    <t>Vornado Realty</t>
  </si>
  <si>
    <t>dbpedia_466</t>
  </si>
  <si>
    <t>dataworld_361</t>
  </si>
  <si>
    <t>Baker Hughes</t>
  </si>
  <si>
    <t>dbpedia_4693</t>
  </si>
  <si>
    <t>dataworld_511</t>
  </si>
  <si>
    <t>Waste Management (company)</t>
  </si>
  <si>
    <t>Waste Management</t>
  </si>
  <si>
    <t>dbpedia_4701</t>
  </si>
  <si>
    <t>dataworld_301</t>
  </si>
  <si>
    <t>Weatherford International</t>
  </si>
  <si>
    <t>Wilmar International</t>
  </si>
  <si>
    <t>dbpedia_4706</t>
  </si>
  <si>
    <t>dataworld_1500</t>
  </si>
  <si>
    <t>Weir Group</t>
  </si>
  <si>
    <t>dbpedia_4717</t>
  </si>
  <si>
    <t>dataworld_715</t>
  </si>
  <si>
    <t>West Japan Railway Company</t>
  </si>
  <si>
    <t>West Japan Railway</t>
  </si>
  <si>
    <t>dbpedia_4718</t>
  </si>
  <si>
    <t>dbpedia_4719</t>
  </si>
  <si>
    <t>dataworld_1503</t>
  </si>
  <si>
    <t>WestRock</t>
  </si>
  <si>
    <t>Wistron</t>
  </si>
  <si>
    <t>dbpedia_4724</t>
  </si>
  <si>
    <t>dataworld_1868</t>
  </si>
  <si>
    <t>Westlake Chemical</t>
  </si>
  <si>
    <t>dbpedia_4727</t>
  </si>
  <si>
    <t>dataworld_921</t>
  </si>
  <si>
    <t>Weyerhaeuser</t>
  </si>
  <si>
    <t>dbpedia_4732</t>
  </si>
  <si>
    <t>dataworld_568</t>
  </si>
  <si>
    <t>Williams Companies</t>
  </si>
  <si>
    <t>Williams Cos</t>
  </si>
  <si>
    <t>dbpedia_4734</t>
  </si>
  <si>
    <t>dbpedia_4738</t>
  </si>
  <si>
    <t>dataworld_1790</t>
  </si>
  <si>
    <t>Windstream Holdings</t>
  </si>
  <si>
    <t>Willis Group Holdings</t>
  </si>
  <si>
    <t>dbpedia_4739</t>
  </si>
  <si>
    <t>dataworld_1911</t>
  </si>
  <si>
    <t>Wingspan Bank</t>
  </si>
  <si>
    <t>Wing Hang Bank</t>
  </si>
  <si>
    <t>dbpedia_4741</t>
  </si>
  <si>
    <t>dataworld_786</t>
  </si>
  <si>
    <t>Wipro</t>
  </si>
  <si>
    <t>dbpedia_4742</t>
  </si>
  <si>
    <t>Wison Group</t>
  </si>
  <si>
    <t>dbpedia_4752</t>
  </si>
  <si>
    <t>dataworld_369</t>
  </si>
  <si>
    <t>Woori Financial Group</t>
  </si>
  <si>
    <t>Woori Finance Holdings</t>
  </si>
  <si>
    <t>dbpedia_4759</t>
  </si>
  <si>
    <t>Woven Planet Holdings</t>
  </si>
  <si>
    <t>dbpedia_4767</t>
  </si>
  <si>
    <t>dataworld_439</t>
  </si>
  <si>
    <t>Xerox</t>
  </si>
  <si>
    <t>dbpedia_4779</t>
  </si>
  <si>
    <t>dataworld_965</t>
  </si>
  <si>
    <t>Yamada Denki</t>
  </si>
  <si>
    <t>dbpedia_4780</t>
  </si>
  <si>
    <t>dbpedia_4781</t>
  </si>
  <si>
    <t>dbpedia_4782</t>
  </si>
  <si>
    <t>dataworld_1890</t>
  </si>
  <si>
    <t>Yamagata Bank</t>
  </si>
  <si>
    <t>dbpedia_4791</t>
  </si>
  <si>
    <t>dataworld_1834</t>
  </si>
  <si>
    <t>0.6583333333333334</t>
  </si>
  <si>
    <t>Yokohama Rubber Company</t>
  </si>
  <si>
    <t>Yokohama Rubber</t>
  </si>
  <si>
    <t>dbpedia_4792</t>
  </si>
  <si>
    <t>dbpedia_4802</t>
  </si>
  <si>
    <t>dataworld_1075</t>
  </si>
  <si>
    <t>Z Holdings</t>
  </si>
  <si>
    <t>Zimmer Holdings</t>
  </si>
  <si>
    <t>dbpedia_4806</t>
  </si>
  <si>
    <t>dataworld_1125</t>
  </si>
  <si>
    <t>ZTE</t>
  </si>
  <si>
    <t>dbpedia_4807</t>
  </si>
  <si>
    <t>dbpedia_4819</t>
  </si>
  <si>
    <t>dataworld_849</t>
  </si>
  <si>
    <t>0.6770833333333333</t>
  </si>
  <si>
    <t>Zijin Mining</t>
  </si>
  <si>
    <t>Zijin Mining Group</t>
  </si>
  <si>
    <t>dbpedia_481</t>
  </si>
  <si>
    <t>dataworld_469</t>
  </si>
  <si>
    <t>Banco Filipino</t>
  </si>
  <si>
    <t>Bank of Beijing</t>
  </si>
  <si>
    <t>dbpedia_4821</t>
  </si>
  <si>
    <t>dataworld_1257</t>
  </si>
  <si>
    <t>Zoetis</t>
  </si>
  <si>
    <t>dbpedia_482</t>
  </si>
  <si>
    <t>dbpedia_487</t>
  </si>
  <si>
    <t>dataworld_11</t>
  </si>
  <si>
    <t>Banco Pichincha</t>
  </si>
  <si>
    <t>Bank of China</t>
  </si>
  <si>
    <t>dbpedia_489</t>
  </si>
  <si>
    <t>dataworld_1246</t>
  </si>
  <si>
    <t>Banco de Valencia</t>
  </si>
  <si>
    <t>Banco Davivienda</t>
  </si>
  <si>
    <t>dataworld_1562</t>
  </si>
  <si>
    <t>dbpedia_490</t>
  </si>
  <si>
    <t>dataworld_912</t>
  </si>
  <si>
    <t>Banco di Sardegna</t>
  </si>
  <si>
    <t>Banco de Sabadell</t>
  </si>
  <si>
    <t>dbpedia_492</t>
  </si>
  <si>
    <t>dataworld_619</t>
  </si>
  <si>
    <t>Bandhan Bank</t>
  </si>
  <si>
    <t>Bangkok Bank</t>
  </si>
  <si>
    <t>dbpedia_494</t>
  </si>
  <si>
    <t>Bangkok Land</t>
  </si>
  <si>
    <t>dataworld_957</t>
  </si>
  <si>
    <t>Bank of Ireland</t>
  </si>
  <si>
    <t>dbpedia_498</t>
  </si>
  <si>
    <t>dataworld_1573</t>
  </si>
  <si>
    <t>Bank Banten</t>
  </si>
  <si>
    <t>Bankinter</t>
  </si>
  <si>
    <t>dbpedia_499</t>
  </si>
  <si>
    <t>dataworld_592</t>
  </si>
  <si>
    <t>Bank Central Asia</t>
  </si>
  <si>
    <t>dbpedia_501</t>
  </si>
  <si>
    <t>dataworld_979</t>
  </si>
  <si>
    <t>Bank Day</t>
  </si>
  <si>
    <t>Bankia</t>
  </si>
  <si>
    <t>dbpedia_503</t>
  </si>
  <si>
    <t>dataworld_1262</t>
  </si>
  <si>
    <t>Bank Leumi</t>
  </si>
  <si>
    <t>dataworld_1463</t>
  </si>
  <si>
    <t>Bank Audi</t>
  </si>
  <si>
    <t>dbpedia_504</t>
  </si>
  <si>
    <t>Bank Mandiri</t>
  </si>
  <si>
    <t>dataworld_429</t>
  </si>
  <si>
    <t>dbpedia_505</t>
  </si>
  <si>
    <t>dataworld_1402</t>
  </si>
  <si>
    <t>Bank Maybank Indonesia</t>
  </si>
  <si>
    <t>Bank Danamon Indonesia</t>
  </si>
  <si>
    <t>dataworld_442</t>
  </si>
  <si>
    <t>Bank Rakyat Indonesia</t>
  </si>
  <si>
    <t>dataworld_890</t>
  </si>
  <si>
    <t>Bank Negara Indonesia</t>
  </si>
  <si>
    <t>dbpedia_506</t>
  </si>
  <si>
    <t>dataworld_1620</t>
  </si>
  <si>
    <t>Bank Mellat</t>
  </si>
  <si>
    <t>Bank Muscat</t>
  </si>
  <si>
    <t>dbpedia_507</t>
  </si>
  <si>
    <t>dbpedia_509</t>
  </si>
  <si>
    <t>dbpedia_50</t>
  </si>
  <si>
    <t>ANSCOR</t>
  </si>
  <si>
    <t>dbpedia_510</t>
  </si>
  <si>
    <t>dbpedia_514</t>
  </si>
  <si>
    <t>Bank Stern</t>
  </si>
  <si>
    <t>dbpedia_515</t>
  </si>
  <si>
    <t>Bank Syariah Indonesia</t>
  </si>
  <si>
    <t>dbpedia_517</t>
  </si>
  <si>
    <t>dataworld_1047</t>
  </si>
  <si>
    <t>Bank of America</t>
  </si>
  <si>
    <t>Bank of Ayudhya</t>
  </si>
  <si>
    <t>dataworld_1078</t>
  </si>
  <si>
    <t>Bank of Greece</t>
  </si>
  <si>
    <t>dataworld_28</t>
  </si>
  <si>
    <t>dataworld_702</t>
  </si>
  <si>
    <t>Bank of Baroda</t>
  </si>
  <si>
    <t>dataworld_939</t>
  </si>
  <si>
    <t>Bank of India</t>
  </si>
  <si>
    <t>dbpedia_518</t>
  </si>
  <si>
    <t>dbpedia_519</t>
  </si>
  <si>
    <t>dbpedia_520</t>
  </si>
  <si>
    <t>dataworld_1729</t>
  </si>
  <si>
    <t>Bank of Nagoya</t>
  </si>
  <si>
    <t>dataworld_1919</t>
  </si>
  <si>
    <t>Bank of Saga</t>
  </si>
  <si>
    <t>dbpedia_521</t>
  </si>
  <si>
    <t>dataworld_1204</t>
  </si>
  <si>
    <t>Bank of Nanjing</t>
  </si>
  <si>
    <t>dbpedia_522</t>
  </si>
  <si>
    <t>dbpedia_523</t>
  </si>
  <si>
    <t>dbpedia_524</t>
  </si>
  <si>
    <t>dbpedia_525</t>
  </si>
  <si>
    <t>dbpedia_526</t>
  </si>
  <si>
    <t>dbpedia_527</t>
  </si>
  <si>
    <t>dbpedia_528</t>
  </si>
  <si>
    <t>dbpedia_529</t>
  </si>
  <si>
    <t>dbpedia_530</t>
  </si>
  <si>
    <t>dbpedia_531</t>
  </si>
  <si>
    <t>dbpedia_532</t>
  </si>
  <si>
    <t>dbpedia_533</t>
  </si>
  <si>
    <t>dbpedia_534</t>
  </si>
  <si>
    <t>dbpedia_535</t>
  </si>
  <si>
    <t>dbpedia_536</t>
  </si>
  <si>
    <t>dbpedia_537</t>
  </si>
  <si>
    <t>dataworld_53</t>
  </si>
  <si>
    <t>Bank of Communications</t>
  </si>
  <si>
    <t>dbpedia_538</t>
  </si>
  <si>
    <t>dbpedia_539</t>
  </si>
  <si>
    <t>dbpedia_540</t>
  </si>
  <si>
    <t>dbpedia_542</t>
  </si>
  <si>
    <t>Bank of East Asia</t>
  </si>
  <si>
    <t>dataworld_775</t>
  </si>
  <si>
    <t>dataworld_81</t>
  </si>
  <si>
    <t>Bank of Nova Scotia</t>
  </si>
  <si>
    <t>dbpedia_543</t>
  </si>
  <si>
    <t>Bank of Greene County</t>
  </si>
  <si>
    <t>dbpedia_544</t>
  </si>
  <si>
    <t>dbpedia_545</t>
  </si>
  <si>
    <t>Bank of Hope</t>
  </si>
  <si>
    <t>dataworld_1543</t>
  </si>
  <si>
    <t>Bank of Kyoto</t>
  </si>
  <si>
    <t>dataworld_1728</t>
  </si>
  <si>
    <t>Bank of Iwate</t>
  </si>
  <si>
    <t>dbpedia_546</t>
  </si>
  <si>
    <t>dbpedia_548</t>
  </si>
  <si>
    <t>Bank of Kaohsiung</t>
  </si>
  <si>
    <t>dbpedia_549</t>
  </si>
  <si>
    <t>Bank of Kigali</t>
  </si>
  <si>
    <t>dbpedia_550</t>
  </si>
  <si>
    <t>dataworld_1690</t>
  </si>
  <si>
    <t>Bank of Queensland</t>
  </si>
  <si>
    <t>dbpedia_554</t>
  </si>
  <si>
    <t>BankUnited</t>
  </si>
  <si>
    <t>dbpedia_556</t>
  </si>
  <si>
    <t>dataworld_894</t>
  </si>
  <si>
    <t>Banque Saudi Fransi</t>
  </si>
  <si>
    <t>dbpedia_557</t>
  </si>
  <si>
    <t>dataworld_923</t>
  </si>
  <si>
    <t>Banque cantonale de Genève</t>
  </si>
  <si>
    <t>Banque Nationale de Belgique</t>
  </si>
  <si>
    <t>dbpedia_561</t>
  </si>
  <si>
    <t>dataworld_1518</t>
  </si>
  <si>
    <t>Barnes Group</t>
  </si>
  <si>
    <t>Burberry Group</t>
  </si>
  <si>
    <t>dataworld_952</t>
  </si>
  <si>
    <t>Bidvest Group</t>
  </si>
  <si>
    <t>dbpedia_562</t>
  </si>
  <si>
    <t>Barwa Group</t>
  </si>
  <si>
    <t>dbpedia_56</t>
  </si>
  <si>
    <t>ARCO</t>
  </si>
  <si>
    <t>dbpedia_577</t>
  </si>
  <si>
    <t>Beat Communication</t>
  </si>
  <si>
    <t>dbpedia_57</t>
  </si>
  <si>
    <t>dbpedia_581</t>
  </si>
  <si>
    <t>dataworld_797</t>
  </si>
  <si>
    <t>Bed Bath &amp; Beyond</t>
  </si>
  <si>
    <t>dbpedia_588</t>
  </si>
  <si>
    <t>dataworld_1605</t>
  </si>
  <si>
    <t>Belize Bank</t>
  </si>
  <si>
    <t>Blom Bank</t>
  </si>
  <si>
    <t>dbpedia_58</t>
  </si>
  <si>
    <t>dbpedia_593</t>
  </si>
  <si>
    <t>dataworld_1583</t>
  </si>
  <si>
    <t>Bendigo and Adelaide Bank</t>
  </si>
  <si>
    <t>Bendigo &amp; Adelaide Bank</t>
  </si>
  <si>
    <t>dbpedia_599</t>
  </si>
  <si>
    <t>dataworld_10</t>
  </si>
  <si>
    <t>Berkshire Hathaway</t>
  </si>
  <si>
    <t>dbpedia_59</t>
  </si>
  <si>
    <t>dbpedia_602</t>
  </si>
  <si>
    <t>dataworld_913</t>
  </si>
  <si>
    <t>Best Buy</t>
  </si>
  <si>
    <t>dbpedia_60</t>
  </si>
  <si>
    <t>ARIAD Pharmaceuticals</t>
  </si>
  <si>
    <t>dbpedia_617</t>
  </si>
  <si>
    <t>dataworld_856</t>
  </si>
  <si>
    <t>Bill.com</t>
  </si>
  <si>
    <t>Belgacom</t>
  </si>
  <si>
    <t>dbpedia_61</t>
  </si>
  <si>
    <t>ASAHI Net</t>
  </si>
  <si>
    <t>dbpedia_620</t>
  </si>
  <si>
    <t>dataworld_722</t>
  </si>
  <si>
    <t>Biogen</t>
  </si>
  <si>
    <t>Biogen Idec</t>
  </si>
  <si>
    <t>dbpedia_632</t>
  </si>
  <si>
    <t>dataworld_246</t>
  </si>
  <si>
    <t>BlackRock</t>
  </si>
  <si>
    <t>dbpedia_649</t>
  </si>
  <si>
    <t>dbpedia_652</t>
  </si>
  <si>
    <t>dataworld_1593</t>
  </si>
  <si>
    <t>0.7638888888888888</t>
  </si>
  <si>
    <t>Boliden AB</t>
  </si>
  <si>
    <t>Boliden</t>
  </si>
  <si>
    <t>dbpedia_656</t>
  </si>
  <si>
    <t>dataworld_673</t>
  </si>
  <si>
    <t>0.7596153846153846</t>
  </si>
  <si>
    <t>Bombardier Inc.</t>
  </si>
  <si>
    <t>Bombardier</t>
  </si>
  <si>
    <t>dbpedia_65</t>
  </si>
  <si>
    <t>dataworld_1303</t>
  </si>
  <si>
    <t>AT&amp;S</t>
  </si>
  <si>
    <t>Atos</t>
  </si>
  <si>
    <t>dataworld_24</t>
  </si>
  <si>
    <t>AT&amp;T</t>
  </si>
  <si>
    <t>dataworld_780</t>
  </si>
  <si>
    <t>AES</t>
  </si>
  <si>
    <t>dbpedia_665</t>
  </si>
  <si>
    <t>Bosideng</t>
  </si>
  <si>
    <t>dbpedia_666</t>
  </si>
  <si>
    <t>dbpedia_668</t>
  </si>
  <si>
    <t>dataworld_1222</t>
  </si>
  <si>
    <t>Boston Properties</t>
  </si>
  <si>
    <t>dbpedia_66</t>
  </si>
  <si>
    <t>dbpedia_672</t>
  </si>
  <si>
    <t>dataworld_410</t>
  </si>
  <si>
    <t>Bouygues</t>
  </si>
  <si>
    <t>dbpedia_67</t>
  </si>
  <si>
    <t>ATCO</t>
  </si>
  <si>
    <t>dbpedia_687</t>
  </si>
  <si>
    <t>dataworld_238</t>
  </si>
  <si>
    <t>Bridgestone</t>
  </si>
  <si>
    <t>dbpedia_68</t>
  </si>
  <si>
    <t>ATEN International</t>
  </si>
  <si>
    <t>dbpedia_691</t>
  </si>
  <si>
    <t>dataworld_357</t>
  </si>
  <si>
    <t>0.6954545454545455</t>
  </si>
  <si>
    <t>Brinker International</t>
  </si>
  <si>
    <t>Baxter International</t>
  </si>
  <si>
    <t>dbpedia_692</t>
  </si>
  <si>
    <t>dataworld_252</t>
  </si>
  <si>
    <t>Bristol Myers Squibb</t>
  </si>
  <si>
    <t>Bristol-Myers Squibb</t>
  </si>
  <si>
    <t>dbpedia_69</t>
  </si>
  <si>
    <t>0.6323529411764706</t>
  </si>
  <si>
    <t>ATI Technologies</t>
  </si>
  <si>
    <t>dbpedia_702</t>
  </si>
  <si>
    <t>dataworld_256</t>
  </si>
  <si>
    <t>Brookfield Asset Management</t>
  </si>
  <si>
    <t>dbpedia_703</t>
  </si>
  <si>
    <t>dbpedia_70</t>
  </si>
  <si>
    <t>dbpedia_718</t>
  </si>
  <si>
    <t>Byblos Bank</t>
  </si>
  <si>
    <t>dbpedia_719</t>
  </si>
  <si>
    <t>Byline Bank</t>
  </si>
  <si>
    <t>dbpedia_720</t>
  </si>
  <si>
    <t>dataworld_958</t>
  </si>
  <si>
    <t>C&amp;A</t>
  </si>
  <si>
    <t>CA</t>
  </si>
  <si>
    <t>dbpedia_721</t>
  </si>
  <si>
    <t>dbpedia_722</t>
  </si>
  <si>
    <t>dataworld_953</t>
  </si>
  <si>
    <t>C-Media</t>
  </si>
  <si>
    <t>Comerica</t>
  </si>
  <si>
    <t>dbpedia_724</t>
  </si>
  <si>
    <t>dataworld_1003</t>
  </si>
  <si>
    <t>CACI</t>
  </si>
  <si>
    <t>Coach</t>
  </si>
  <si>
    <t>dbpedia_726</t>
  </si>
  <si>
    <t>CAMECA</t>
  </si>
  <si>
    <t>dbpedia_727</t>
  </si>
  <si>
    <t>dbpedia_728</t>
  </si>
  <si>
    <t>dataworld_173</t>
  </si>
  <si>
    <t>CANTV</t>
  </si>
  <si>
    <t>Canon</t>
  </si>
  <si>
    <t>dbpedia_72</t>
  </si>
  <si>
    <t>dataworld_1331</t>
  </si>
  <si>
    <t>AU Optronics</t>
  </si>
  <si>
    <t>dbpedia_732</t>
  </si>
  <si>
    <t>dataworld_1223</t>
  </si>
  <si>
    <t>CBRE Group</t>
  </si>
  <si>
    <t>CIT Group</t>
  </si>
  <si>
    <t>dataworld_1460</t>
  </si>
  <si>
    <t>dataworld_1491</t>
  </si>
  <si>
    <t>CGI Group</t>
  </si>
  <si>
    <t>dataworld_19</t>
  </si>
  <si>
    <t>Citigroup</t>
  </si>
  <si>
    <t>dataworld_413</t>
  </si>
  <si>
    <t>CEZ Group</t>
  </si>
  <si>
    <t>dataworld_552</t>
  </si>
  <si>
    <t>CIC Group</t>
  </si>
  <si>
    <t>dataworld_684</t>
  </si>
  <si>
    <t>CME Group</t>
  </si>
  <si>
    <t>dbpedia_740</t>
  </si>
  <si>
    <t>dataworld_577</t>
  </si>
  <si>
    <t>CETIN</t>
  </si>
  <si>
    <t>Cemig</t>
  </si>
  <si>
    <t>dbpedia_742</t>
  </si>
  <si>
    <t>dataworld_1702</t>
  </si>
  <si>
    <t>CHTC Fong's Industries</t>
  </si>
  <si>
    <t>China Agri-Industries</t>
  </si>
  <si>
    <t>dbpedia_743</t>
  </si>
  <si>
    <t>dataworld_589</t>
  </si>
  <si>
    <t>CI Financial</t>
  </si>
  <si>
    <t>Cathay Financial</t>
  </si>
  <si>
    <t>dbpedia_745</t>
  </si>
  <si>
    <t>dataworld_513</t>
  </si>
  <si>
    <t>CIB Bank</t>
  </si>
  <si>
    <t>CaixaBank</t>
  </si>
  <si>
    <t>dataworld_969</t>
  </si>
  <si>
    <t>Chiba Bank</t>
  </si>
  <si>
    <t>dbpedia_746</t>
  </si>
  <si>
    <t>dataworld_1892</t>
  </si>
  <si>
    <t>0.6285714285714286</t>
  </si>
  <si>
    <t>CIBC FirstCaribbean International Bank</t>
  </si>
  <si>
    <t>Commercial International Bank</t>
  </si>
  <si>
    <t>dbpedia_747</t>
  </si>
  <si>
    <t>dataworld_1009</t>
  </si>
  <si>
    <t>CIC Holdings</t>
  </si>
  <si>
    <t>China Cosco Holdings</t>
  </si>
  <si>
    <t>0.6233766233766234</t>
  </si>
  <si>
    <t>dbpedia_750</t>
  </si>
  <si>
    <t>CITIC Telecom International</t>
  </si>
  <si>
    <t>dataworld_767</t>
  </si>
  <si>
    <t>Cameron International</t>
  </si>
  <si>
    <t>dbpedia_751</t>
  </si>
  <si>
    <t>CJ Group</t>
  </si>
  <si>
    <t>dbpedia_752</t>
  </si>
  <si>
    <t>dataworld_882</t>
  </si>
  <si>
    <t>CK Life Sciences</t>
  </si>
  <si>
    <t>Computer Sciences</t>
  </si>
  <si>
    <t>dbpedia_753</t>
  </si>
  <si>
    <t>CLS Holdings</t>
  </si>
  <si>
    <t>dbpedia_754</t>
  </si>
  <si>
    <t>dataworld_1472</t>
  </si>
  <si>
    <t>CMC Electronics</t>
  </si>
  <si>
    <t>Compal Electronics</t>
  </si>
  <si>
    <t>dbpedia_757</t>
  </si>
  <si>
    <t>dbpedia_758</t>
  </si>
  <si>
    <t>CNK International</t>
  </si>
  <si>
    <t>dataworld_1477</t>
  </si>
  <si>
    <t>China International Marine</t>
  </si>
  <si>
    <t>dataworld_1855</t>
  </si>
  <si>
    <t>City National</t>
  </si>
  <si>
    <t>dbpedia_759</t>
  </si>
  <si>
    <t>dataworld_1679</t>
  </si>
  <si>
    <t>CNO Financial Group</t>
  </si>
  <si>
    <t>dbpedia_760</t>
  </si>
  <si>
    <t>CNX Resources</t>
  </si>
  <si>
    <t>dataworld_616</t>
  </si>
  <si>
    <t>China Resources Land</t>
  </si>
  <si>
    <t>dbpedia_764</t>
  </si>
  <si>
    <t>dataworld_1215</t>
  </si>
  <si>
    <t>CP All</t>
  </si>
  <si>
    <t>dbpedia_765</t>
  </si>
  <si>
    <t>CRA International</t>
  </si>
  <si>
    <t>dbpedia_766</t>
  </si>
  <si>
    <t>CRDB Bank</t>
  </si>
  <si>
    <t>dbpedia_767</t>
  </si>
  <si>
    <t>dbpedia_771</t>
  </si>
  <si>
    <t>dataworld_1312</t>
  </si>
  <si>
    <t>Cable One</t>
  </si>
  <si>
    <t>Calpine</t>
  </si>
  <si>
    <t>dbpedia_772</t>
  </si>
  <si>
    <t>dataworld_1845</t>
  </si>
  <si>
    <t>Cablevision</t>
  </si>
  <si>
    <t>CareFusion</t>
  </si>
  <si>
    <t>dbpedia_776</t>
  </si>
  <si>
    <t>CalBank</t>
  </si>
  <si>
    <t>dbpedia_786</t>
  </si>
  <si>
    <t>dataworld_895</t>
  </si>
  <si>
    <t>Campbell Soup Company</t>
  </si>
  <si>
    <t>Campbell Soup</t>
  </si>
  <si>
    <t>dbpedia_78</t>
  </si>
  <si>
    <t>Abgent</t>
  </si>
  <si>
    <t>dbpedia_792</t>
  </si>
  <si>
    <t>dataworld_153</t>
  </si>
  <si>
    <t>0.6551724137931034</t>
  </si>
  <si>
    <t>0.6609195402298851</t>
  </si>
  <si>
    <t>Canadian Imperial Bank of Commerce</t>
  </si>
  <si>
    <t>Canadian Imperial Bank</t>
  </si>
  <si>
    <t>dbpedia_793</t>
  </si>
  <si>
    <t>dataworld_1906</t>
  </si>
  <si>
    <t>Cliffs Natural Resources</t>
  </si>
  <si>
    <t>dbpedia_794</t>
  </si>
  <si>
    <t>dataworld_1090</t>
  </si>
  <si>
    <t>Canadian Solar</t>
  </si>
  <si>
    <t>Canadian Oil Sands</t>
  </si>
  <si>
    <t>dataworld_991</t>
  </si>
  <si>
    <t>Canadian Tire</t>
  </si>
  <si>
    <t>dbpedia_795</t>
  </si>
  <si>
    <t>dbpedia_797</t>
  </si>
  <si>
    <t>dataworld_1596</t>
  </si>
  <si>
    <t>Candover Investments</t>
  </si>
  <si>
    <t>CYS Investments</t>
  </si>
  <si>
    <t>dbpedia_798</t>
  </si>
  <si>
    <t>Canfor</t>
  </si>
  <si>
    <t>dbpedia_799</t>
  </si>
  <si>
    <t>Canon Inc.</t>
  </si>
  <si>
    <t>dbpedia_801</t>
  </si>
  <si>
    <t>dataworld_134</t>
  </si>
  <si>
    <t>Capital &amp; Regional</t>
  </si>
  <si>
    <t>Capital One Financial</t>
  </si>
  <si>
    <t>dbpedia_804</t>
  </si>
  <si>
    <t>dataworld_1413</t>
  </si>
  <si>
    <t>Capital One</t>
  </si>
  <si>
    <t>Capita</t>
  </si>
  <si>
    <t>dataworld_826</t>
  </si>
  <si>
    <t>CapitaLand</t>
  </si>
  <si>
    <t>dbpedia_805</t>
  </si>
  <si>
    <t>Capital Small Finance Bank</t>
  </si>
  <si>
    <t>dbpedia_807</t>
  </si>
  <si>
    <t>dataworld_123</t>
  </si>
  <si>
    <t>Capitec Bank</t>
  </si>
  <si>
    <t>China Citic Bank</t>
  </si>
  <si>
    <t>dbpedia_812</t>
  </si>
  <si>
    <t>dataworld_344</t>
  </si>
  <si>
    <t>Cardinal Health</t>
  </si>
  <si>
    <t>dbpedia_827</t>
  </si>
  <si>
    <t>Cash America International</t>
  </si>
  <si>
    <t>dbpedia_83</t>
  </si>
  <si>
    <t>dataworld_306</t>
  </si>
  <si>
    <t>Accenture</t>
  </si>
  <si>
    <t>dbpedia_843</t>
  </si>
  <si>
    <t>dataworld_93</t>
  </si>
  <si>
    <t>0.7692307692307693</t>
  </si>
  <si>
    <t>0.7857142857142857</t>
  </si>
  <si>
    <t>0.7774725274725275</t>
  </si>
  <si>
    <t>Caterpillar Inc.</t>
  </si>
  <si>
    <t>Caterpillar</t>
  </si>
  <si>
    <t>dbpedia_844</t>
  </si>
  <si>
    <t>dbpedia_845</t>
  </si>
  <si>
    <t>Catlin Group</t>
  </si>
  <si>
    <t>dataworld_1874</t>
  </si>
  <si>
    <t>dbpedia_852</t>
  </si>
  <si>
    <t>dataworld_1390</t>
  </si>
  <si>
    <t>Celestica</t>
  </si>
  <si>
    <t>Celesio</t>
  </si>
  <si>
    <t>dbpedia_853</t>
  </si>
  <si>
    <t>dbpedia_854</t>
  </si>
  <si>
    <t>Centennial Communications</t>
  </si>
  <si>
    <t>dbpedia_855</t>
  </si>
  <si>
    <t>dbpedia_859</t>
  </si>
  <si>
    <t>dataworld_292</t>
  </si>
  <si>
    <t>0.7403846153846154</t>
  </si>
  <si>
    <t>Central Japan Railway Company</t>
  </si>
  <si>
    <t>Central Japan Railway</t>
  </si>
  <si>
    <t>dbpedia_873</t>
  </si>
  <si>
    <t>Cewe</t>
  </si>
  <si>
    <t>dbpedia_876</t>
  </si>
  <si>
    <t>dataworld_1452</t>
  </si>
  <si>
    <t>Chang Hwa Bank</t>
  </si>
  <si>
    <t>dbpedia_877</t>
  </si>
  <si>
    <t>dbpedia_880</t>
  </si>
  <si>
    <t>dataworld_883</t>
  </si>
  <si>
    <t>Charoen Pokphand Foods</t>
  </si>
  <si>
    <t>dbpedia_881</t>
  </si>
  <si>
    <t>dbpedia_883</t>
  </si>
  <si>
    <t>Charter International</t>
  </si>
  <si>
    <t>dbpedia_884</t>
  </si>
  <si>
    <t>dbpedia_887</t>
  </si>
  <si>
    <t>dataworld_29</t>
  </si>
  <si>
    <t>Cheetah Mobile</t>
  </si>
  <si>
    <t>China Mobile</t>
  </si>
  <si>
    <t>dbpedia_888</t>
  </si>
  <si>
    <t>dataworld_963</t>
  </si>
  <si>
    <t>Cheil Worldwide</t>
  </si>
  <si>
    <t>CH Robinson Worldwide</t>
  </si>
  <si>
    <t>dbpedia_889</t>
  </si>
  <si>
    <t>Chenab Group</t>
  </si>
  <si>
    <t>dbpedia_890</t>
  </si>
  <si>
    <t>Cheniere Energy</t>
  </si>
  <si>
    <t>dataworld_756</t>
  </si>
  <si>
    <t>Chesapeake Energy</t>
  </si>
  <si>
    <t>dbpedia_893</t>
  </si>
  <si>
    <t>dbpedia_896</t>
  </si>
  <si>
    <t>dataworld_1767</t>
  </si>
  <si>
    <t>0.7019927536231884</t>
  </si>
  <si>
    <t>Chicago Bridge &amp; Iron Company</t>
  </si>
  <si>
    <t>Chicago Bridge &amp; Iron</t>
  </si>
  <si>
    <t>dbpedia_897</t>
  </si>
  <si>
    <t>Chicony Electronics</t>
  </si>
  <si>
    <t>dbpedia_898</t>
  </si>
  <si>
    <t>0.698005698005698</t>
  </si>
  <si>
    <t>China Agri-Industries Holdings</t>
  </si>
  <si>
    <t>dataworld_795</t>
  </si>
  <si>
    <t>0.6277139208173691</t>
  </si>
  <si>
    <t>CF Industries Holdings</t>
  </si>
  <si>
    <t>dbpedia_899</t>
  </si>
  <si>
    <t>dataworld_310</t>
  </si>
  <si>
    <t>China Airlines Group</t>
  </si>
  <si>
    <t>China Railway Group</t>
  </si>
  <si>
    <t>dbpedia_89</t>
  </si>
  <si>
    <t>Acorn Energy</t>
  </si>
  <si>
    <t>dbpedia_900</t>
  </si>
  <si>
    <t>dataworld_1770</t>
  </si>
  <si>
    <t>China Aoyuan Group</t>
  </si>
  <si>
    <t>China Hongqiao Group</t>
  </si>
  <si>
    <t>dbpedia_902</t>
  </si>
  <si>
    <t>China CITIC Bank</t>
  </si>
  <si>
    <t>dbpedia_903</t>
  </si>
  <si>
    <t>dataworld_302</t>
  </si>
  <si>
    <t>China CNR</t>
  </si>
  <si>
    <t>China Vanke</t>
  </si>
  <si>
    <t>dataworld_832</t>
  </si>
  <si>
    <t>dbpedia_904</t>
  </si>
  <si>
    <t>dataworld_111</t>
  </si>
  <si>
    <t>China Clean Energy</t>
  </si>
  <si>
    <t>China Shenhua Energy</t>
  </si>
  <si>
    <t>0.8125</t>
  </si>
  <si>
    <t>0.63125</t>
  </si>
  <si>
    <t>dbpedia_905</t>
  </si>
  <si>
    <t>dbpedia_906</t>
  </si>
  <si>
    <t>dataworld_1501</t>
  </si>
  <si>
    <t>China Communications Services</t>
  </si>
  <si>
    <t>dataworld_270</t>
  </si>
  <si>
    <t>0.6774193548387097</t>
  </si>
  <si>
    <t>China Communications Construction</t>
  </si>
  <si>
    <t>dbpedia_907</t>
  </si>
  <si>
    <t>dataworld_2</t>
  </si>
  <si>
    <t>China Construction Bank</t>
  </si>
  <si>
    <t>dbpedia_908</t>
  </si>
  <si>
    <t>dbpedia_909</t>
  </si>
  <si>
    <t>dbpedia_910</t>
  </si>
  <si>
    <t>dbpedia_911</t>
  </si>
  <si>
    <t>China Dongxiang</t>
  </si>
  <si>
    <t>dbpedia_912</t>
  </si>
  <si>
    <t>dataworld_231</t>
  </si>
  <si>
    <t>0.620909090909091</t>
  </si>
  <si>
    <t>China Everbright Limited</t>
  </si>
  <si>
    <t>China Everbright Bank</t>
  </si>
  <si>
    <t>dbpedia_915</t>
  </si>
  <si>
    <t>0.7419354838709677</t>
  </si>
  <si>
    <t>0.7239089184060721</t>
  </si>
  <si>
    <t>China International Marine Containers</t>
  </si>
  <si>
    <t>dbpedia_916</t>
  </si>
  <si>
    <t>dataworld_102</t>
  </si>
  <si>
    <t>0.7083333333333334</t>
  </si>
  <si>
    <t>0.7141666666666666</t>
  </si>
  <si>
    <t>China Life Insurance Company</t>
  </si>
  <si>
    <t>China Life Insurance</t>
  </si>
  <si>
    <t>dbpedia_919</t>
  </si>
  <si>
    <t>dataworld_1269</t>
  </si>
  <si>
    <t>China Merchants Bank</t>
  </si>
  <si>
    <t>China Merchants Property</t>
  </si>
  <si>
    <t>dataworld_1369</t>
  </si>
  <si>
    <t>0.600909090909091</t>
  </si>
  <si>
    <t>China Merchants Holdings</t>
  </si>
  <si>
    <t>dataworld_97</t>
  </si>
  <si>
    <t>dbpedia_920</t>
  </si>
  <si>
    <t>dbpedia_921</t>
  </si>
  <si>
    <t>dbpedia_922</t>
  </si>
  <si>
    <t>dbpedia_923</t>
  </si>
  <si>
    <t>0.7007575757575757</t>
  </si>
  <si>
    <t>China Merchants Port</t>
  </si>
  <si>
    <t>dataworld_1482</t>
  </si>
  <si>
    <t>China Merchants Securities</t>
  </si>
  <si>
    <t>0.6984126984126984</t>
  </si>
  <si>
    <t>dbpedia_924</t>
  </si>
  <si>
    <t>dbpedia_925</t>
  </si>
  <si>
    <t>dataworld_103</t>
  </si>
  <si>
    <t>0.85</t>
  </si>
  <si>
    <t>0.8460526315789474</t>
  </si>
  <si>
    <t>China Minsheng Bank</t>
  </si>
  <si>
    <t>China Minsheng Banking</t>
  </si>
  <si>
    <t>dbpedia_926</t>
  </si>
  <si>
    <t>dbpedia_927</t>
  </si>
  <si>
    <t>dbpedia_928</t>
  </si>
  <si>
    <t>dbpedia_929</t>
  </si>
  <si>
    <t>dbpedia_930</t>
  </si>
  <si>
    <t>dbpedia_931</t>
  </si>
  <si>
    <t>dbpedia_932</t>
  </si>
  <si>
    <t>dbpedia_933</t>
  </si>
  <si>
    <t>dbpedia_936</t>
  </si>
  <si>
    <t>China Re</t>
  </si>
  <si>
    <t>dataworld_876</t>
  </si>
  <si>
    <t>China Steel</t>
  </si>
  <si>
    <t>dbpedia_937</t>
  </si>
  <si>
    <t>dataworld_636</t>
  </si>
  <si>
    <t>China Resources Power</t>
  </si>
  <si>
    <t>dbpedia_938</t>
  </si>
  <si>
    <t>China Sandi Holdings</t>
  </si>
  <si>
    <t>dataworld_504</t>
  </si>
  <si>
    <t>Cheung Kong Holdings</t>
  </si>
  <si>
    <t>dbpedia_939</t>
  </si>
  <si>
    <t>dbpedia_93</t>
  </si>
  <si>
    <t>Acron Group</t>
  </si>
  <si>
    <t>dbpedia_951</t>
  </si>
  <si>
    <t>Chrysalis Investments</t>
  </si>
  <si>
    <t>dbpedia_952</t>
  </si>
  <si>
    <t>dataworld_1110</t>
  </si>
  <si>
    <t>0.7431818181818182</t>
  </si>
  <si>
    <t>Chubu Electric Power</t>
  </si>
  <si>
    <t>Chugoku Electric Power</t>
  </si>
  <si>
    <t>dataworld_698</t>
  </si>
  <si>
    <t>dbpedia_955</t>
  </si>
  <si>
    <t>dataworld_280</t>
  </si>
  <si>
    <t>Cigna</t>
  </si>
  <si>
    <t>dbpedia_956</t>
  </si>
  <si>
    <t>dbpedia_957</t>
  </si>
  <si>
    <t>dbpedia_958</t>
  </si>
  <si>
    <t>dbpedia_95</t>
  </si>
  <si>
    <t>Acura Pharmaceuticals</t>
  </si>
  <si>
    <t>dbpedia_960</t>
  </si>
  <si>
    <t>dataworld_1231</t>
  </si>
  <si>
    <t>Cincinnati Financial</t>
  </si>
  <si>
    <t>dataworld_866</t>
  </si>
  <si>
    <t>Chinatrust Financial</t>
  </si>
  <si>
    <t>dbpedia_963</t>
  </si>
  <si>
    <t>Cinema City International</t>
  </si>
  <si>
    <t>dbpedia_964</t>
  </si>
  <si>
    <t>Cineplex Entertainment</t>
  </si>
  <si>
    <t>dbpedia_965</t>
  </si>
  <si>
    <t>dbpedia_966</t>
  </si>
  <si>
    <t>dbpedia_967</t>
  </si>
  <si>
    <t>dbpedia_968</t>
  </si>
  <si>
    <t>dbpedia_969</t>
  </si>
  <si>
    <t>dbpedia_975</t>
  </si>
  <si>
    <t>dataworld_1037</t>
  </si>
  <si>
    <t>Cipla</t>
  </si>
  <si>
    <t>Cielo</t>
  </si>
  <si>
    <t>dbpedia_976</t>
  </si>
  <si>
    <t>Cisco</t>
  </si>
  <si>
    <t>dbpedia_978</t>
  </si>
  <si>
    <t>0.6944444444444444</t>
  </si>
  <si>
    <t>dbpedia_981</t>
  </si>
  <si>
    <t>0.6036363636363636</t>
  </si>
  <si>
    <t>Citizens Financial Group</t>
  </si>
  <si>
    <t>dbpedia_982</t>
  </si>
  <si>
    <t>dataworld_763</t>
  </si>
  <si>
    <t>City Pacific</t>
  </si>
  <si>
    <t>Citic Pacific</t>
  </si>
  <si>
    <t>dbpedia_98</t>
  </si>
  <si>
    <t>Adabank</t>
  </si>
  <si>
    <t>ID 1</t>
  </si>
  <si>
    <t>ID 2</t>
  </si>
  <si>
    <t>sim1</t>
  </si>
  <si>
    <t>sim2</t>
  </si>
  <si>
    <t>sim3</t>
  </si>
  <si>
    <t>Name1</t>
  </si>
  <si>
    <t>Name2</t>
  </si>
  <si>
    <t>sim 1 number</t>
  </si>
  <si>
    <t>sim 2 number</t>
  </si>
  <si>
    <t>sim Delta</t>
  </si>
  <si>
    <t>at least 1 0.85 match</t>
  </si>
  <si>
    <t>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</si>
</sst>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25"/>
  <sheetViews>
    <sheetView tabSelected="1" workbookViewId="0">
      <selection activeCell="O3" sqref="O3"/>
    </sheetView>
  </sheetViews>
  <sheetFormatPr defaultRowHeight="15" x14ac:dyDescent="0.25"/>
  <cols>
    <col min="6" max="6" width="35.85546875" bestFit="1" customWidth="1"/>
    <col min="7" max="7" width="33.85546875" bestFit="1" customWidth="1"/>
  </cols>
  <sheetData>
    <row r="1" spans="1:12" x14ac:dyDescent="0.25">
      <c r="A1" t="s">
        <v>3938</v>
      </c>
      <c r="B1" t="s">
        <v>3939</v>
      </c>
      <c r="C1" t="s">
        <v>3940</v>
      </c>
      <c r="D1" t="s">
        <v>3941</v>
      </c>
      <c r="E1" t="s">
        <v>3942</v>
      </c>
      <c r="F1" t="s">
        <v>3943</v>
      </c>
      <c r="G1" t="s">
        <v>3944</v>
      </c>
      <c r="H1" t="s">
        <v>3945</v>
      </c>
      <c r="I1" t="s">
        <v>3946</v>
      </c>
      <c r="J1" t="s">
        <v>3947</v>
      </c>
      <c r="K1" t="s">
        <v>3948</v>
      </c>
      <c r="L1" t="s">
        <v>3949</v>
      </c>
    </row>
    <row r="2" spans="1:12" x14ac:dyDescent="0.25">
      <c r="A2" t="s">
        <v>3093</v>
      </c>
      <c r="B2" t="s">
        <v>2814</v>
      </c>
      <c r="C2" t="s">
        <v>2</v>
      </c>
      <c r="D2" t="s">
        <v>3094</v>
      </c>
      <c r="E2" t="s">
        <v>3095</v>
      </c>
      <c r="F2" t="s">
        <v>3096</v>
      </c>
      <c r="G2" t="s">
        <v>2816</v>
      </c>
      <c r="H2">
        <f>_xlfn.NUMBERVALUE(C2,".")</f>
        <v>0</v>
      </c>
      <c r="I2">
        <f>_xlfn.NUMBERVALUE(D2,".")</f>
        <v>0.90909090909090895</v>
      </c>
      <c r="J2">
        <f>ABS(H2-I2)</f>
        <v>0.90909090909090895</v>
      </c>
      <c r="K2" t="b">
        <f>OR(I2&gt;0.85,H2&gt;0.85)</f>
        <v>1</v>
      </c>
      <c r="L2">
        <v>1</v>
      </c>
    </row>
    <row r="3" spans="1:12" x14ac:dyDescent="0.25">
      <c r="A3" t="s">
        <v>3097</v>
      </c>
      <c r="B3" t="s">
        <v>2814</v>
      </c>
      <c r="C3" t="s">
        <v>2</v>
      </c>
      <c r="D3" t="s">
        <v>3094</v>
      </c>
      <c r="E3" t="s">
        <v>3095</v>
      </c>
      <c r="F3" t="s">
        <v>3096</v>
      </c>
      <c r="G3" t="s">
        <v>2816</v>
      </c>
      <c r="H3">
        <f>_xlfn.NUMBERVALUE(C3,".")</f>
        <v>0</v>
      </c>
      <c r="I3">
        <f>_xlfn.NUMBERVALUE(D3,".")</f>
        <v>0.90909090909090895</v>
      </c>
      <c r="J3">
        <f>ABS(H3-I3)</f>
        <v>0.90909090909090895</v>
      </c>
      <c r="K3" t="b">
        <f>OR(I3&gt;0.85,H3&gt;0.85)</f>
        <v>1</v>
      </c>
      <c r="L3">
        <v>1</v>
      </c>
    </row>
    <row r="4" spans="1:12" x14ac:dyDescent="0.25">
      <c r="A4" t="s">
        <v>3635</v>
      </c>
      <c r="B4" t="s">
        <v>156</v>
      </c>
      <c r="C4" t="s">
        <v>2</v>
      </c>
      <c r="D4" t="s">
        <v>3094</v>
      </c>
      <c r="E4" t="s">
        <v>3095</v>
      </c>
      <c r="F4" t="s">
        <v>3636</v>
      </c>
      <c r="G4" t="s">
        <v>157</v>
      </c>
      <c r="H4">
        <f>_xlfn.NUMBERVALUE(C4,".")</f>
        <v>0</v>
      </c>
      <c r="I4">
        <f>_xlfn.NUMBERVALUE(D4,".")</f>
        <v>0.90909090909090895</v>
      </c>
      <c r="J4">
        <f>ABS(H4-I4)</f>
        <v>0.90909090909090895</v>
      </c>
      <c r="K4" t="b">
        <f>OR(I4&gt;0.85,H4&gt;0.85)</f>
        <v>1</v>
      </c>
      <c r="L4">
        <v>0</v>
      </c>
    </row>
    <row r="5" spans="1:12" x14ac:dyDescent="0.25">
      <c r="A5" t="s">
        <v>2280</v>
      </c>
      <c r="B5" t="s">
        <v>2281</v>
      </c>
      <c r="C5" t="s">
        <v>2</v>
      </c>
      <c r="D5" t="s">
        <v>1439</v>
      </c>
      <c r="E5" t="s">
        <v>2282</v>
      </c>
      <c r="F5" t="s">
        <v>2283</v>
      </c>
      <c r="G5" t="s">
        <v>2284</v>
      </c>
      <c r="H5">
        <f>_xlfn.NUMBERVALUE(C5,".")</f>
        <v>0</v>
      </c>
      <c r="I5">
        <f>_xlfn.NUMBERVALUE(D5,".")</f>
        <v>0.88888888888888795</v>
      </c>
      <c r="J5">
        <f>ABS(H5-I5)</f>
        <v>0.88888888888888795</v>
      </c>
      <c r="K5" t="b">
        <f>OR(I5&gt;0.85,H5&gt;0.85)</f>
        <v>1</v>
      </c>
      <c r="L5">
        <v>0</v>
      </c>
    </row>
    <row r="6" spans="1:12" x14ac:dyDescent="0.25">
      <c r="A6" t="s">
        <v>3927</v>
      </c>
      <c r="B6" t="s">
        <v>3583</v>
      </c>
      <c r="C6" t="s">
        <v>2</v>
      </c>
      <c r="D6" t="s">
        <v>1439</v>
      </c>
      <c r="E6" t="s">
        <v>3928</v>
      </c>
      <c r="F6" t="s">
        <v>3590</v>
      </c>
      <c r="G6" t="s">
        <v>3585</v>
      </c>
      <c r="H6">
        <f>_xlfn.NUMBERVALUE(C6,".")</f>
        <v>0</v>
      </c>
      <c r="I6">
        <f>_xlfn.NUMBERVALUE(D6,".")</f>
        <v>0.88888888888888795</v>
      </c>
      <c r="J6">
        <f>ABS(H6-I6)</f>
        <v>0.88888888888888795</v>
      </c>
      <c r="K6" t="b">
        <f>OR(I6&gt;0.85,H6&gt;0.85)</f>
        <v>1</v>
      </c>
      <c r="L6">
        <v>0</v>
      </c>
    </row>
    <row r="7" spans="1:12" x14ac:dyDescent="0.25">
      <c r="A7" t="s">
        <v>699</v>
      </c>
      <c r="B7" t="s">
        <v>700</v>
      </c>
      <c r="C7" t="s">
        <v>2</v>
      </c>
      <c r="D7" t="s">
        <v>701</v>
      </c>
      <c r="E7" t="s">
        <v>702</v>
      </c>
      <c r="F7" t="s">
        <v>703</v>
      </c>
      <c r="G7" t="s">
        <v>704</v>
      </c>
      <c r="H7">
        <f>_xlfn.NUMBERVALUE(C7,".")</f>
        <v>0</v>
      </c>
      <c r="I7">
        <f>_xlfn.NUMBERVALUE(D7,".")</f>
        <v>0.875</v>
      </c>
      <c r="J7">
        <f>ABS(H7-I7)</f>
        <v>0.875</v>
      </c>
      <c r="K7" t="b">
        <f>OR(I7&gt;0.85,H7&gt;0.85)</f>
        <v>1</v>
      </c>
      <c r="L7">
        <v>0</v>
      </c>
    </row>
    <row r="8" spans="1:12" x14ac:dyDescent="0.25">
      <c r="A8" t="s">
        <v>1046</v>
      </c>
      <c r="B8" t="s">
        <v>1039</v>
      </c>
      <c r="C8" t="s">
        <v>2</v>
      </c>
      <c r="D8" t="s">
        <v>701</v>
      </c>
      <c r="E8" t="s">
        <v>1048</v>
      </c>
      <c r="F8" t="s">
        <v>1047</v>
      </c>
      <c r="G8" t="s">
        <v>1040</v>
      </c>
      <c r="H8">
        <f>_xlfn.NUMBERVALUE(C8,".")</f>
        <v>0</v>
      </c>
      <c r="I8">
        <f>_xlfn.NUMBERVALUE(D8,".")</f>
        <v>0.875</v>
      </c>
      <c r="J8">
        <f>ABS(H8-I8)</f>
        <v>0.875</v>
      </c>
      <c r="K8" t="b">
        <f>OR(I8&gt;0.85,H8&gt;0.85)</f>
        <v>1</v>
      </c>
      <c r="L8">
        <v>0</v>
      </c>
    </row>
    <row r="9" spans="1:12" x14ac:dyDescent="0.25">
      <c r="A9" t="s">
        <v>1168</v>
      </c>
      <c r="B9" t="s">
        <v>1097</v>
      </c>
      <c r="C9" t="s">
        <v>2</v>
      </c>
      <c r="D9" t="s">
        <v>701</v>
      </c>
      <c r="E9" t="s">
        <v>702</v>
      </c>
      <c r="F9" t="s">
        <v>1095</v>
      </c>
      <c r="G9" t="s">
        <v>1099</v>
      </c>
      <c r="H9">
        <f>_xlfn.NUMBERVALUE(C9,".")</f>
        <v>0</v>
      </c>
      <c r="I9">
        <f>_xlfn.NUMBERVALUE(D9,".")</f>
        <v>0.875</v>
      </c>
      <c r="J9">
        <f>ABS(H9-I9)</f>
        <v>0.875</v>
      </c>
      <c r="K9" t="b">
        <f>OR(I9&gt;0.85,H9&gt;0.85)</f>
        <v>1</v>
      </c>
      <c r="L9">
        <v>0</v>
      </c>
    </row>
    <row r="10" spans="1:12" x14ac:dyDescent="0.25">
      <c r="A10" t="s">
        <v>1512</v>
      </c>
      <c r="B10" t="s">
        <v>1463</v>
      </c>
      <c r="C10" t="s">
        <v>2</v>
      </c>
      <c r="D10" t="s">
        <v>701</v>
      </c>
      <c r="E10" t="s">
        <v>702</v>
      </c>
      <c r="F10" t="s">
        <v>1513</v>
      </c>
      <c r="G10" t="s">
        <v>1464</v>
      </c>
      <c r="H10">
        <f>_xlfn.NUMBERVALUE(C10,".")</f>
        <v>0</v>
      </c>
      <c r="I10">
        <f>_xlfn.NUMBERVALUE(D10,".")</f>
        <v>0.875</v>
      </c>
      <c r="J10">
        <f>ABS(H10-I10)</f>
        <v>0.875</v>
      </c>
      <c r="K10" t="b">
        <f>OR(I10&gt;0.85,H10&gt;0.85)</f>
        <v>1</v>
      </c>
      <c r="L10">
        <v>0</v>
      </c>
    </row>
    <row r="11" spans="1:12" x14ac:dyDescent="0.25">
      <c r="A11" t="s">
        <v>1514</v>
      </c>
      <c r="B11" t="s">
        <v>1463</v>
      </c>
      <c r="C11" t="s">
        <v>2</v>
      </c>
      <c r="D11" t="s">
        <v>701</v>
      </c>
      <c r="E11" t="s">
        <v>702</v>
      </c>
      <c r="F11" t="s">
        <v>1513</v>
      </c>
      <c r="G11" t="s">
        <v>1464</v>
      </c>
      <c r="H11">
        <f>_xlfn.NUMBERVALUE(C11,".")</f>
        <v>0</v>
      </c>
      <c r="I11">
        <f>_xlfn.NUMBERVALUE(D11,".")</f>
        <v>0.875</v>
      </c>
      <c r="J11">
        <f>ABS(H11-I11)</f>
        <v>0.875</v>
      </c>
      <c r="K11" t="b">
        <f>OR(I11&gt;0.85,H11&gt;0.85)</f>
        <v>1</v>
      </c>
      <c r="L11">
        <v>0</v>
      </c>
    </row>
    <row r="12" spans="1:12" x14ac:dyDescent="0.25">
      <c r="A12" t="s">
        <v>2285</v>
      </c>
      <c r="B12" t="s">
        <v>2277</v>
      </c>
      <c r="C12" t="s">
        <v>2</v>
      </c>
      <c r="D12" t="s">
        <v>701</v>
      </c>
      <c r="E12" t="s">
        <v>702</v>
      </c>
      <c r="F12" t="s">
        <v>2286</v>
      </c>
      <c r="G12" t="s">
        <v>2278</v>
      </c>
      <c r="H12">
        <f>_xlfn.NUMBERVALUE(C12,".")</f>
        <v>0</v>
      </c>
      <c r="I12">
        <f>_xlfn.NUMBERVALUE(D12,".")</f>
        <v>0.875</v>
      </c>
      <c r="J12">
        <f>ABS(H12-I12)</f>
        <v>0.875</v>
      </c>
      <c r="K12" t="b">
        <f>OR(I12&gt;0.85,H12&gt;0.85)</f>
        <v>1</v>
      </c>
      <c r="L12">
        <v>0</v>
      </c>
    </row>
    <row r="13" spans="1:12" x14ac:dyDescent="0.25">
      <c r="A13" t="s">
        <v>3059</v>
      </c>
      <c r="B13" t="s">
        <v>2956</v>
      </c>
      <c r="C13" t="s">
        <v>2</v>
      </c>
      <c r="D13" t="s">
        <v>701</v>
      </c>
      <c r="E13" t="s">
        <v>702</v>
      </c>
      <c r="F13" t="s">
        <v>3060</v>
      </c>
      <c r="G13" t="s">
        <v>2957</v>
      </c>
      <c r="H13">
        <f>_xlfn.NUMBERVALUE(C13,".")</f>
        <v>0</v>
      </c>
      <c r="I13">
        <f>_xlfn.NUMBERVALUE(D13,".")</f>
        <v>0.875</v>
      </c>
      <c r="J13">
        <f>ABS(H13-I13)</f>
        <v>0.875</v>
      </c>
      <c r="K13" t="b">
        <f>OR(I13&gt;0.85,H13&gt;0.85)</f>
        <v>1</v>
      </c>
      <c r="L13">
        <v>0</v>
      </c>
    </row>
    <row r="14" spans="1:12" x14ac:dyDescent="0.25">
      <c r="A14" t="s">
        <v>3076</v>
      </c>
      <c r="B14" t="s">
        <v>2956</v>
      </c>
      <c r="C14" t="s">
        <v>2</v>
      </c>
      <c r="D14" t="s">
        <v>701</v>
      </c>
      <c r="E14" t="s">
        <v>702</v>
      </c>
      <c r="F14" t="s">
        <v>3060</v>
      </c>
      <c r="G14" t="s">
        <v>2957</v>
      </c>
      <c r="H14">
        <f>_xlfn.NUMBERVALUE(C14,".")</f>
        <v>0</v>
      </c>
      <c r="I14">
        <f>_xlfn.NUMBERVALUE(D14,".")</f>
        <v>0.875</v>
      </c>
      <c r="J14">
        <f>ABS(H14-I14)</f>
        <v>0.875</v>
      </c>
      <c r="K14" t="b">
        <f>OR(I14&gt;0.85,H14&gt;0.85)</f>
        <v>1</v>
      </c>
      <c r="L14">
        <v>0</v>
      </c>
    </row>
    <row r="15" spans="1:12" x14ac:dyDescent="0.25">
      <c r="A15" t="s">
        <v>3081</v>
      </c>
      <c r="B15" t="s">
        <v>2956</v>
      </c>
      <c r="C15" t="s">
        <v>2</v>
      </c>
      <c r="D15" t="s">
        <v>701</v>
      </c>
      <c r="E15" t="s">
        <v>702</v>
      </c>
      <c r="F15" t="s">
        <v>3060</v>
      </c>
      <c r="G15" t="s">
        <v>2957</v>
      </c>
      <c r="H15">
        <f>_xlfn.NUMBERVALUE(C15,".")</f>
        <v>0</v>
      </c>
      <c r="I15">
        <f>_xlfn.NUMBERVALUE(D15,".")</f>
        <v>0.875</v>
      </c>
      <c r="J15">
        <f>ABS(H15-I15)</f>
        <v>0.875</v>
      </c>
      <c r="K15" t="b">
        <f>OR(I15&gt;0.85,H15&gt;0.85)</f>
        <v>1</v>
      </c>
      <c r="L15">
        <v>0</v>
      </c>
    </row>
    <row r="16" spans="1:12" x14ac:dyDescent="0.25">
      <c r="A16" t="s">
        <v>3089</v>
      </c>
      <c r="B16" t="s">
        <v>2956</v>
      </c>
      <c r="C16" t="s">
        <v>2</v>
      </c>
      <c r="D16" t="s">
        <v>701</v>
      </c>
      <c r="E16" t="s">
        <v>702</v>
      </c>
      <c r="F16" t="s">
        <v>3060</v>
      </c>
      <c r="G16" t="s">
        <v>2957</v>
      </c>
      <c r="H16">
        <f>_xlfn.NUMBERVALUE(C16,".")</f>
        <v>0</v>
      </c>
      <c r="I16">
        <f>_xlfn.NUMBERVALUE(D16,".")</f>
        <v>0.875</v>
      </c>
      <c r="J16">
        <f>ABS(H16-I16)</f>
        <v>0.875</v>
      </c>
      <c r="K16" t="b">
        <f>OR(I16&gt;0.85,H16&gt;0.85)</f>
        <v>1</v>
      </c>
      <c r="L16">
        <v>0</v>
      </c>
    </row>
    <row r="17" spans="1:12" x14ac:dyDescent="0.25">
      <c r="A17" t="s">
        <v>3028</v>
      </c>
      <c r="B17" t="s">
        <v>2906</v>
      </c>
      <c r="C17" t="s">
        <v>2</v>
      </c>
      <c r="D17" t="s">
        <v>3030</v>
      </c>
      <c r="E17" t="s">
        <v>3031</v>
      </c>
      <c r="F17" t="s">
        <v>3029</v>
      </c>
      <c r="G17" t="s">
        <v>2907</v>
      </c>
      <c r="H17">
        <f>_xlfn.NUMBERVALUE(C17,".")</f>
        <v>0</v>
      </c>
      <c r="I17">
        <f>_xlfn.NUMBERVALUE(D17,".")</f>
        <v>0.86666666666666603</v>
      </c>
      <c r="J17">
        <f>ABS(H17-I17)</f>
        <v>0.86666666666666603</v>
      </c>
      <c r="K17" t="b">
        <f>OR(I17&gt;0.85,H17&gt;0.85)</f>
        <v>1</v>
      </c>
      <c r="L17">
        <v>0</v>
      </c>
    </row>
    <row r="18" spans="1:12" x14ac:dyDescent="0.25">
      <c r="A18" t="s">
        <v>3032</v>
      </c>
      <c r="B18" t="s">
        <v>2906</v>
      </c>
      <c r="C18" t="s">
        <v>2</v>
      </c>
      <c r="D18" t="s">
        <v>3030</v>
      </c>
      <c r="E18" t="s">
        <v>3031</v>
      </c>
      <c r="F18" t="s">
        <v>3029</v>
      </c>
      <c r="G18" t="s">
        <v>2907</v>
      </c>
      <c r="H18">
        <f>_xlfn.NUMBERVALUE(C18,".")</f>
        <v>0</v>
      </c>
      <c r="I18">
        <f>_xlfn.NUMBERVALUE(D18,".")</f>
        <v>0.86666666666666603</v>
      </c>
      <c r="J18">
        <f>ABS(H18-I18)</f>
        <v>0.86666666666666603</v>
      </c>
      <c r="K18" t="b">
        <f>OR(I18&gt;0.85,H18&gt;0.85)</f>
        <v>1</v>
      </c>
      <c r="L18">
        <v>0</v>
      </c>
    </row>
    <row r="19" spans="1:12" x14ac:dyDescent="0.25">
      <c r="A19" t="s">
        <v>329</v>
      </c>
      <c r="B19" t="s">
        <v>336</v>
      </c>
      <c r="C19" t="s">
        <v>2</v>
      </c>
      <c r="D19" t="s">
        <v>337</v>
      </c>
      <c r="E19" t="s">
        <v>338</v>
      </c>
      <c r="F19" t="s">
        <v>331</v>
      </c>
      <c r="G19" t="s">
        <v>339</v>
      </c>
      <c r="H19">
        <f>_xlfn.NUMBERVALUE(C19,".")</f>
        <v>0</v>
      </c>
      <c r="I19">
        <f>_xlfn.NUMBERVALUE(D19,".")</f>
        <v>0.85714285714285698</v>
      </c>
      <c r="J19">
        <f>ABS(H19-I19)</f>
        <v>0.85714285714285698</v>
      </c>
      <c r="K19" t="b">
        <f>OR(I19&gt;0.85,H19&gt;0.85)</f>
        <v>1</v>
      </c>
      <c r="L19">
        <v>1</v>
      </c>
    </row>
    <row r="20" spans="1:12" x14ac:dyDescent="0.25">
      <c r="A20" t="s">
        <v>1171</v>
      </c>
      <c r="B20" t="s">
        <v>1173</v>
      </c>
      <c r="C20" t="s">
        <v>2</v>
      </c>
      <c r="D20" t="s">
        <v>337</v>
      </c>
      <c r="E20" t="s">
        <v>1174</v>
      </c>
      <c r="F20" t="s">
        <v>1172</v>
      </c>
      <c r="G20" t="s">
        <v>1175</v>
      </c>
      <c r="H20">
        <f>_xlfn.NUMBERVALUE(C20,".")</f>
        <v>0</v>
      </c>
      <c r="I20">
        <f>_xlfn.NUMBERVALUE(D20,".")</f>
        <v>0.85714285714285698</v>
      </c>
      <c r="J20">
        <f>ABS(H20-I20)</f>
        <v>0.85714285714285698</v>
      </c>
      <c r="K20" t="b">
        <f>OR(I20&gt;0.85,H20&gt;0.85)</f>
        <v>1</v>
      </c>
      <c r="L20">
        <v>0</v>
      </c>
    </row>
    <row r="21" spans="1:12" x14ac:dyDescent="0.25">
      <c r="A21" t="s">
        <v>3936</v>
      </c>
      <c r="B21" t="s">
        <v>316</v>
      </c>
      <c r="C21" t="s">
        <v>2</v>
      </c>
      <c r="D21" t="s">
        <v>337</v>
      </c>
      <c r="E21" t="s">
        <v>2</v>
      </c>
      <c r="F21" t="s">
        <v>3937</v>
      </c>
      <c r="G21" t="s">
        <v>317</v>
      </c>
      <c r="H21">
        <f>_xlfn.NUMBERVALUE(C21,".")</f>
        <v>0</v>
      </c>
      <c r="I21">
        <f>_xlfn.NUMBERVALUE(D21,".")</f>
        <v>0.85714285714285698</v>
      </c>
      <c r="J21">
        <f>ABS(H21-I21)</f>
        <v>0.85714285714285698</v>
      </c>
      <c r="K21" t="b">
        <f>OR(I21&gt;0.85,H21&gt;0.85)</f>
        <v>1</v>
      </c>
      <c r="L21">
        <v>0</v>
      </c>
    </row>
    <row r="22" spans="1:12" x14ac:dyDescent="0.25">
      <c r="A22" t="s">
        <v>2738</v>
      </c>
      <c r="B22" t="s">
        <v>486</v>
      </c>
      <c r="C22" t="s">
        <v>238</v>
      </c>
      <c r="D22" t="s">
        <v>2739</v>
      </c>
      <c r="E22" t="s">
        <v>2740</v>
      </c>
      <c r="F22" t="s">
        <v>2741</v>
      </c>
      <c r="G22" t="s">
        <v>490</v>
      </c>
      <c r="H22">
        <f>_xlfn.NUMBERVALUE(C22,".")</f>
        <v>0.63157894736842102</v>
      </c>
      <c r="I22">
        <f>_xlfn.NUMBERVALUE(D22,".")</f>
        <v>0.88235294117647001</v>
      </c>
      <c r="J22">
        <f>ABS(H22-I22)</f>
        <v>0.25077399380804899</v>
      </c>
      <c r="K22" t="b">
        <f>OR(I22&gt;0.85,H22&gt;0.85)</f>
        <v>1</v>
      </c>
      <c r="L22">
        <v>0</v>
      </c>
    </row>
    <row r="23" spans="1:12" x14ac:dyDescent="0.25">
      <c r="A23" t="s">
        <v>2751</v>
      </c>
      <c r="B23" t="s">
        <v>486</v>
      </c>
      <c r="C23" t="s">
        <v>238</v>
      </c>
      <c r="D23" t="s">
        <v>2739</v>
      </c>
      <c r="E23" t="s">
        <v>2740</v>
      </c>
      <c r="F23" t="s">
        <v>2741</v>
      </c>
      <c r="G23" t="s">
        <v>490</v>
      </c>
      <c r="H23">
        <f>_xlfn.NUMBERVALUE(C23,".")</f>
        <v>0.63157894736842102</v>
      </c>
      <c r="I23">
        <f>_xlfn.NUMBERVALUE(D23,".")</f>
        <v>0.88235294117647001</v>
      </c>
      <c r="J23">
        <f>ABS(H23-I23)</f>
        <v>0.25077399380804899</v>
      </c>
      <c r="K23" t="b">
        <f>OR(I23&gt;0.85,H23&gt;0.85)</f>
        <v>1</v>
      </c>
      <c r="L23">
        <v>0</v>
      </c>
    </row>
    <row r="24" spans="1:12" x14ac:dyDescent="0.25">
      <c r="A24" t="s">
        <v>978</v>
      </c>
      <c r="B24" t="s">
        <v>979</v>
      </c>
      <c r="C24" t="s">
        <v>773</v>
      </c>
      <c r="D24" t="s">
        <v>980</v>
      </c>
      <c r="E24" t="s">
        <v>981</v>
      </c>
      <c r="F24" t="s">
        <v>982</v>
      </c>
      <c r="G24" t="s">
        <v>983</v>
      </c>
      <c r="H24">
        <f>_xlfn.NUMBERVALUE(C24,".")</f>
        <v>0.72222222222222199</v>
      </c>
      <c r="I24">
        <f>_xlfn.NUMBERVALUE(D24,".")</f>
        <v>0.94117647058823495</v>
      </c>
      <c r="J24">
        <f>ABS(H24-I24)</f>
        <v>0.21895424836601296</v>
      </c>
      <c r="K24" t="b">
        <f>OR(I24&gt;0.85,H24&gt;0.85)</f>
        <v>1</v>
      </c>
      <c r="L24">
        <v>1</v>
      </c>
    </row>
    <row r="25" spans="1:12" x14ac:dyDescent="0.25">
      <c r="A25" t="s">
        <v>2934</v>
      </c>
      <c r="B25" t="s">
        <v>2861</v>
      </c>
      <c r="C25" t="s">
        <v>867</v>
      </c>
      <c r="D25" t="s">
        <v>2935</v>
      </c>
      <c r="E25" t="s">
        <v>48</v>
      </c>
      <c r="F25" t="s">
        <v>2936</v>
      </c>
      <c r="G25" t="s">
        <v>2864</v>
      </c>
      <c r="H25">
        <f>_xlfn.NUMBERVALUE(C25,".")</f>
        <v>0.77272727272727204</v>
      </c>
      <c r="I25">
        <f>_xlfn.NUMBERVALUE(D25,".")</f>
        <v>0.86363636363636298</v>
      </c>
      <c r="J25">
        <f>ABS(H25-I25)</f>
        <v>9.0909090909090939E-2</v>
      </c>
      <c r="K25" t="b">
        <f>OR(I25&gt;0.85,H25&gt;0.85)</f>
        <v>1</v>
      </c>
      <c r="L25">
        <v>1</v>
      </c>
    </row>
    <row r="26" spans="1:12" x14ac:dyDescent="0.25">
      <c r="A26" t="s">
        <v>3476</v>
      </c>
      <c r="B26" t="s">
        <v>3477</v>
      </c>
      <c r="C26" t="s">
        <v>867</v>
      </c>
      <c r="D26" t="s">
        <v>2935</v>
      </c>
      <c r="E26" t="s">
        <v>48</v>
      </c>
      <c r="F26" t="s">
        <v>3478</v>
      </c>
      <c r="G26" t="s">
        <v>3479</v>
      </c>
      <c r="H26">
        <f>_xlfn.NUMBERVALUE(C26,".")</f>
        <v>0.77272727272727204</v>
      </c>
      <c r="I26">
        <f>_xlfn.NUMBERVALUE(D26,".")</f>
        <v>0.86363636363636298</v>
      </c>
      <c r="J26">
        <f>ABS(H26-I26)</f>
        <v>9.0909090909090939E-2</v>
      </c>
      <c r="K26" t="b">
        <f>OR(I26&gt;0.85,H26&gt;0.85)</f>
        <v>1</v>
      </c>
      <c r="L26">
        <v>1</v>
      </c>
    </row>
    <row r="27" spans="1:12" x14ac:dyDescent="0.25">
      <c r="A27" t="s">
        <v>1436</v>
      </c>
      <c r="B27" t="s">
        <v>1437</v>
      </c>
      <c r="C27" t="s">
        <v>1438</v>
      </c>
      <c r="D27" t="s">
        <v>1439</v>
      </c>
      <c r="E27" t="s">
        <v>1440</v>
      </c>
      <c r="F27" t="s">
        <v>1441</v>
      </c>
      <c r="G27" t="s">
        <v>1442</v>
      </c>
      <c r="H27">
        <f>_xlfn.NUMBERVALUE(C27,".")</f>
        <v>0.9375</v>
      </c>
      <c r="I27">
        <f>_xlfn.NUMBERVALUE(D27,".")</f>
        <v>0.88888888888888795</v>
      </c>
      <c r="J27">
        <f>ABS(H27-I27)</f>
        <v>4.8611111111112049E-2</v>
      </c>
      <c r="K27" t="b">
        <f>OR(I27&gt;0.85,H27&gt;0.85)</f>
        <v>1</v>
      </c>
      <c r="L27">
        <v>1</v>
      </c>
    </row>
    <row r="28" spans="1:12" x14ac:dyDescent="0.25">
      <c r="A28" t="s">
        <v>644</v>
      </c>
      <c r="B28" t="s">
        <v>645</v>
      </c>
      <c r="C28" t="s">
        <v>646</v>
      </c>
      <c r="D28" t="s">
        <v>337</v>
      </c>
      <c r="E28" t="s">
        <v>647</v>
      </c>
      <c r="F28" t="s">
        <v>648</v>
      </c>
      <c r="G28" t="s">
        <v>649</v>
      </c>
      <c r="H28">
        <f>_xlfn.NUMBERVALUE(C28,".")</f>
        <v>0.83333333333333304</v>
      </c>
      <c r="I28">
        <f>_xlfn.NUMBERVALUE(D28,".")</f>
        <v>0.85714285714285698</v>
      </c>
      <c r="J28">
        <f>ABS(H28-I28)</f>
        <v>2.3809523809523947E-2</v>
      </c>
      <c r="K28" t="b">
        <f>OR(I28&gt;0.85,H28&gt;0.85)</f>
        <v>1</v>
      </c>
      <c r="L28">
        <v>0</v>
      </c>
    </row>
    <row r="29" spans="1:12" x14ac:dyDescent="0.25">
      <c r="A29" t="s">
        <v>1308</v>
      </c>
      <c r="B29" t="s">
        <v>1309</v>
      </c>
      <c r="C29" t="s">
        <v>1310</v>
      </c>
      <c r="D29" t="s">
        <v>701</v>
      </c>
      <c r="E29" t="s">
        <v>1311</v>
      </c>
      <c r="F29" t="s">
        <v>1312</v>
      </c>
      <c r="G29" t="s">
        <v>1313</v>
      </c>
      <c r="H29">
        <f>_xlfn.NUMBERVALUE(C29,".")</f>
        <v>0.85714285714285698</v>
      </c>
      <c r="I29">
        <f>_xlfn.NUMBERVALUE(D29,".")</f>
        <v>0.875</v>
      </c>
      <c r="J29">
        <f>ABS(H29-I29)</f>
        <v>1.7857142857143016E-2</v>
      </c>
      <c r="K29" t="b">
        <f>OR(I29&gt;0.85,H29&gt;0.85)</f>
        <v>1</v>
      </c>
      <c r="L29">
        <v>1</v>
      </c>
    </row>
    <row r="30" spans="1:12" x14ac:dyDescent="0.25">
      <c r="A30" t="s">
        <v>2063</v>
      </c>
      <c r="B30" t="s">
        <v>2064</v>
      </c>
      <c r="C30" t="s">
        <v>1310</v>
      </c>
      <c r="D30" t="s">
        <v>701</v>
      </c>
      <c r="E30" t="s">
        <v>1311</v>
      </c>
      <c r="F30" t="s">
        <v>2065</v>
      </c>
      <c r="G30" t="s">
        <v>2066</v>
      </c>
      <c r="H30">
        <f>_xlfn.NUMBERVALUE(C30,".")</f>
        <v>0.85714285714285698</v>
      </c>
      <c r="I30">
        <f>_xlfn.NUMBERVALUE(D30,".")</f>
        <v>0.875</v>
      </c>
      <c r="J30">
        <f>ABS(H30-I30)</f>
        <v>1.7857142857143016E-2</v>
      </c>
      <c r="K30" t="b">
        <f>OR(I30&gt;0.85,H30&gt;0.85)</f>
        <v>1</v>
      </c>
      <c r="L30">
        <v>1</v>
      </c>
    </row>
    <row r="31" spans="1:12" x14ac:dyDescent="0.25">
      <c r="A31" t="s">
        <v>2067</v>
      </c>
      <c r="B31" t="s">
        <v>2064</v>
      </c>
      <c r="C31" t="s">
        <v>1310</v>
      </c>
      <c r="D31" t="s">
        <v>701</v>
      </c>
      <c r="E31" t="s">
        <v>1311</v>
      </c>
      <c r="F31" t="s">
        <v>2065</v>
      </c>
      <c r="G31" t="s">
        <v>2066</v>
      </c>
      <c r="H31">
        <f>_xlfn.NUMBERVALUE(C31,".")</f>
        <v>0.85714285714285698</v>
      </c>
      <c r="I31">
        <f>_xlfn.NUMBERVALUE(D31,".")</f>
        <v>0.875</v>
      </c>
      <c r="J31">
        <f>ABS(H31-I31)</f>
        <v>1.7857142857143016E-2</v>
      </c>
      <c r="K31" t="b">
        <f>OR(I31&gt;0.85,H31&gt;0.85)</f>
        <v>1</v>
      </c>
      <c r="L31">
        <v>1</v>
      </c>
    </row>
    <row r="32" spans="1:12" x14ac:dyDescent="0.25">
      <c r="A32" t="s">
        <v>2495</v>
      </c>
      <c r="B32" t="s">
        <v>2496</v>
      </c>
      <c r="C32" t="s">
        <v>1310</v>
      </c>
      <c r="D32" t="s">
        <v>2497</v>
      </c>
      <c r="E32" t="s">
        <v>2498</v>
      </c>
      <c r="F32" t="s">
        <v>2499</v>
      </c>
      <c r="G32" t="s">
        <v>2500</v>
      </c>
      <c r="H32">
        <f>_xlfn.NUMBERVALUE(C32,".")</f>
        <v>0.85714285714285698</v>
      </c>
      <c r="I32">
        <f>_xlfn.NUMBERVALUE(D32,".")</f>
        <v>0.86206896551724099</v>
      </c>
      <c r="J32">
        <f>ABS(H32-I32)</f>
        <v>4.9261083743840084E-3</v>
      </c>
      <c r="K32" t="b">
        <f>OR(I32&gt;0.85,H32&gt;0.85)</f>
        <v>1</v>
      </c>
      <c r="L32">
        <v>1</v>
      </c>
    </row>
    <row r="33" spans="1:12" x14ac:dyDescent="0.25">
      <c r="A33" t="s">
        <v>26</v>
      </c>
      <c r="B33" t="s">
        <v>27</v>
      </c>
      <c r="C33" t="s">
        <v>28</v>
      </c>
      <c r="D33" t="s">
        <v>28</v>
      </c>
      <c r="E33" t="s">
        <v>28</v>
      </c>
      <c r="F33" t="s">
        <v>29</v>
      </c>
      <c r="G33" t="s">
        <v>29</v>
      </c>
      <c r="H33">
        <f>_xlfn.NUMBERVALUE(C33,".")</f>
        <v>1</v>
      </c>
      <c r="I33">
        <f>_xlfn.NUMBERVALUE(D33,".")</f>
        <v>1</v>
      </c>
      <c r="J33">
        <f>ABS(H33-I33)</f>
        <v>0</v>
      </c>
      <c r="K33" t="b">
        <f>OR(I33&gt;0.85,H33&gt;0.85)</f>
        <v>1</v>
      </c>
      <c r="L33">
        <v>1</v>
      </c>
    </row>
    <row r="34" spans="1:12" x14ac:dyDescent="0.25">
      <c r="A34" t="s">
        <v>30</v>
      </c>
      <c r="B34" t="s">
        <v>31</v>
      </c>
      <c r="C34" t="s">
        <v>28</v>
      </c>
      <c r="D34" t="s">
        <v>28</v>
      </c>
      <c r="E34" t="s">
        <v>28</v>
      </c>
      <c r="F34" t="s">
        <v>32</v>
      </c>
      <c r="G34" t="s">
        <v>32</v>
      </c>
      <c r="H34">
        <f>_xlfn.NUMBERVALUE(C34,".")</f>
        <v>1</v>
      </c>
      <c r="I34">
        <f>_xlfn.NUMBERVALUE(D34,".")</f>
        <v>1</v>
      </c>
      <c r="J34">
        <f>ABS(H34-I34)</f>
        <v>0</v>
      </c>
      <c r="K34" t="b">
        <f>OR(I34&gt;0.85,H34&gt;0.85)</f>
        <v>1</v>
      </c>
      <c r="L34">
        <v>1</v>
      </c>
    </row>
    <row r="35" spans="1:12" x14ac:dyDescent="0.25">
      <c r="A35" t="s">
        <v>33</v>
      </c>
      <c r="B35" t="s">
        <v>34</v>
      </c>
      <c r="C35" t="s">
        <v>28</v>
      </c>
      <c r="D35" t="s">
        <v>28</v>
      </c>
      <c r="E35" t="s">
        <v>28</v>
      </c>
      <c r="F35" t="s">
        <v>35</v>
      </c>
      <c r="G35" t="s">
        <v>35</v>
      </c>
      <c r="H35">
        <f>_xlfn.NUMBERVALUE(C35,".")</f>
        <v>1</v>
      </c>
      <c r="I35">
        <f>_xlfn.NUMBERVALUE(D35,".")</f>
        <v>1</v>
      </c>
      <c r="J35">
        <f>ABS(H35-I35)</f>
        <v>0</v>
      </c>
      <c r="K35" t="b">
        <f>OR(I35&gt;0.85,H35&gt;0.85)</f>
        <v>1</v>
      </c>
      <c r="L35">
        <v>1</v>
      </c>
    </row>
    <row r="36" spans="1:12" x14ac:dyDescent="0.25">
      <c r="A36" t="s">
        <v>36</v>
      </c>
      <c r="B36" t="s">
        <v>37</v>
      </c>
      <c r="C36" t="s">
        <v>28</v>
      </c>
      <c r="D36" t="s">
        <v>28</v>
      </c>
      <c r="E36" t="s">
        <v>28</v>
      </c>
      <c r="F36" t="s">
        <v>38</v>
      </c>
      <c r="G36" t="s">
        <v>38</v>
      </c>
      <c r="H36">
        <f>_xlfn.NUMBERVALUE(C36,".")</f>
        <v>1</v>
      </c>
      <c r="I36">
        <f>_xlfn.NUMBERVALUE(D36,".")</f>
        <v>1</v>
      </c>
      <c r="J36">
        <f>ABS(H36-I36)</f>
        <v>0</v>
      </c>
      <c r="K36" t="b">
        <f>OR(I36&gt;0.85,H36&gt;0.85)</f>
        <v>1</v>
      </c>
      <c r="L36">
        <v>1</v>
      </c>
    </row>
    <row r="37" spans="1:12" x14ac:dyDescent="0.25">
      <c r="A37" t="s">
        <v>45</v>
      </c>
      <c r="B37" t="s">
        <v>40</v>
      </c>
      <c r="C37" t="s">
        <v>28</v>
      </c>
      <c r="D37" t="s">
        <v>28</v>
      </c>
      <c r="E37" t="s">
        <v>28</v>
      </c>
      <c r="F37" t="s">
        <v>44</v>
      </c>
      <c r="G37" t="s">
        <v>44</v>
      </c>
      <c r="H37">
        <f>_xlfn.NUMBERVALUE(C37,".")</f>
        <v>1</v>
      </c>
      <c r="I37">
        <f>_xlfn.NUMBERVALUE(D37,".")</f>
        <v>1</v>
      </c>
      <c r="J37">
        <f>ABS(H37-I37)</f>
        <v>0</v>
      </c>
      <c r="K37" t="b">
        <f>OR(I37&gt;0.85,H37&gt;0.85)</f>
        <v>1</v>
      </c>
      <c r="L37">
        <v>1</v>
      </c>
    </row>
    <row r="38" spans="1:12" x14ac:dyDescent="0.25">
      <c r="A38" t="s">
        <v>78</v>
      </c>
      <c r="B38" t="s">
        <v>79</v>
      </c>
      <c r="C38" t="s">
        <v>28</v>
      </c>
      <c r="D38" t="s">
        <v>28</v>
      </c>
      <c r="E38" t="s">
        <v>28</v>
      </c>
      <c r="F38" t="s">
        <v>80</v>
      </c>
      <c r="G38" t="s">
        <v>80</v>
      </c>
      <c r="H38">
        <f>_xlfn.NUMBERVALUE(C38,".")</f>
        <v>1</v>
      </c>
      <c r="I38">
        <f>_xlfn.NUMBERVALUE(D38,".")</f>
        <v>1</v>
      </c>
      <c r="J38">
        <f>ABS(H38-I38)</f>
        <v>0</v>
      </c>
      <c r="K38" t="b">
        <f>OR(I38&gt;0.85,H38&gt;0.85)</f>
        <v>1</v>
      </c>
      <c r="L38">
        <v>1</v>
      </c>
    </row>
    <row r="39" spans="1:12" x14ac:dyDescent="0.25">
      <c r="A39" t="s">
        <v>89</v>
      </c>
      <c r="B39" t="s">
        <v>90</v>
      </c>
      <c r="C39" t="s">
        <v>28</v>
      </c>
      <c r="D39" t="s">
        <v>28</v>
      </c>
      <c r="E39" t="s">
        <v>28</v>
      </c>
      <c r="F39" t="s">
        <v>91</v>
      </c>
      <c r="G39" t="s">
        <v>91</v>
      </c>
      <c r="H39">
        <f>_xlfn.NUMBERVALUE(C39,".")</f>
        <v>1</v>
      </c>
      <c r="I39">
        <f>_xlfn.NUMBERVALUE(D39,".")</f>
        <v>1</v>
      </c>
      <c r="J39">
        <f>ABS(H39-I39)</f>
        <v>0</v>
      </c>
      <c r="K39" t="b">
        <f>OR(I39&gt;0.85,H39&gt;0.85)</f>
        <v>1</v>
      </c>
      <c r="L39">
        <v>1</v>
      </c>
    </row>
    <row r="40" spans="1:12" x14ac:dyDescent="0.25">
      <c r="A40" t="s">
        <v>106</v>
      </c>
      <c r="B40" t="s">
        <v>107</v>
      </c>
      <c r="C40" t="s">
        <v>28</v>
      </c>
      <c r="D40" t="s">
        <v>28</v>
      </c>
      <c r="E40" t="s">
        <v>28</v>
      </c>
      <c r="F40" t="s">
        <v>108</v>
      </c>
      <c r="G40" t="s">
        <v>108</v>
      </c>
      <c r="H40">
        <f>_xlfn.NUMBERVALUE(C40,".")</f>
        <v>1</v>
      </c>
      <c r="I40">
        <f>_xlfn.NUMBERVALUE(D40,".")</f>
        <v>1</v>
      </c>
      <c r="J40">
        <f>ABS(H40-I40)</f>
        <v>0</v>
      </c>
      <c r="K40" t="b">
        <f>OR(I40&gt;0.85,H40&gt;0.85)</f>
        <v>1</v>
      </c>
      <c r="L40">
        <v>1</v>
      </c>
    </row>
    <row r="41" spans="1:12" x14ac:dyDescent="0.25">
      <c r="A41" t="s">
        <v>132</v>
      </c>
      <c r="B41" t="s">
        <v>133</v>
      </c>
      <c r="C41" t="s">
        <v>28</v>
      </c>
      <c r="D41" t="s">
        <v>28</v>
      </c>
      <c r="E41" t="s">
        <v>28</v>
      </c>
      <c r="F41" t="s">
        <v>134</v>
      </c>
      <c r="G41" t="s">
        <v>134</v>
      </c>
      <c r="H41">
        <f>_xlfn.NUMBERVALUE(C41,".")</f>
        <v>1</v>
      </c>
      <c r="I41">
        <f>_xlfn.NUMBERVALUE(D41,".")</f>
        <v>1</v>
      </c>
      <c r="J41">
        <f>ABS(H41-I41)</f>
        <v>0</v>
      </c>
      <c r="K41" t="b">
        <f>OR(I41&gt;0.85,H41&gt;0.85)</f>
        <v>1</v>
      </c>
      <c r="L41">
        <v>1</v>
      </c>
    </row>
    <row r="42" spans="1:12" x14ac:dyDescent="0.25">
      <c r="A42" t="s">
        <v>135</v>
      </c>
      <c r="B42" t="s">
        <v>136</v>
      </c>
      <c r="C42" t="s">
        <v>28</v>
      </c>
      <c r="D42" t="s">
        <v>28</v>
      </c>
      <c r="E42" t="s">
        <v>28</v>
      </c>
      <c r="F42" t="s">
        <v>137</v>
      </c>
      <c r="G42" t="s">
        <v>137</v>
      </c>
      <c r="H42">
        <f>_xlfn.NUMBERVALUE(C42,".")</f>
        <v>1</v>
      </c>
      <c r="I42">
        <f>_xlfn.NUMBERVALUE(D42,".")</f>
        <v>1</v>
      </c>
      <c r="J42">
        <f>ABS(H42-I42)</f>
        <v>0</v>
      </c>
      <c r="K42" t="b">
        <f>OR(I42&gt;0.85,H42&gt;0.85)</f>
        <v>1</v>
      </c>
      <c r="L42">
        <v>1</v>
      </c>
    </row>
    <row r="43" spans="1:12" x14ac:dyDescent="0.25">
      <c r="A43" t="s">
        <v>151</v>
      </c>
      <c r="B43" t="s">
        <v>152</v>
      </c>
      <c r="C43" t="s">
        <v>28</v>
      </c>
      <c r="D43" t="s">
        <v>28</v>
      </c>
      <c r="E43" t="s">
        <v>28</v>
      </c>
      <c r="F43" t="s">
        <v>153</v>
      </c>
      <c r="G43" t="s">
        <v>153</v>
      </c>
      <c r="H43">
        <f>_xlfn.NUMBERVALUE(C43,".")</f>
        <v>1</v>
      </c>
      <c r="I43">
        <f>_xlfn.NUMBERVALUE(D43,".")</f>
        <v>1</v>
      </c>
      <c r="J43">
        <f>ABS(H43-I43)</f>
        <v>0</v>
      </c>
      <c r="K43" t="b">
        <f>OR(I43&gt;0.85,H43&gt;0.85)</f>
        <v>1</v>
      </c>
      <c r="L43">
        <v>1</v>
      </c>
    </row>
    <row r="44" spans="1:12" x14ac:dyDescent="0.25">
      <c r="A44" t="s">
        <v>174</v>
      </c>
      <c r="B44" t="s">
        <v>175</v>
      </c>
      <c r="C44" t="s">
        <v>28</v>
      </c>
      <c r="D44" t="s">
        <v>28</v>
      </c>
      <c r="E44" t="s">
        <v>28</v>
      </c>
      <c r="F44" t="s">
        <v>176</v>
      </c>
      <c r="G44" t="s">
        <v>177</v>
      </c>
      <c r="H44">
        <f>_xlfn.NUMBERVALUE(C44,".")</f>
        <v>1</v>
      </c>
      <c r="I44">
        <f>_xlfn.NUMBERVALUE(D44,".")</f>
        <v>1</v>
      </c>
      <c r="J44">
        <f>ABS(H44-I44)</f>
        <v>0</v>
      </c>
      <c r="K44" t="b">
        <f>OR(I44&gt;0.85,H44&gt;0.85)</f>
        <v>1</v>
      </c>
      <c r="L44">
        <v>1</v>
      </c>
    </row>
    <row r="45" spans="1:12" x14ac:dyDescent="0.25">
      <c r="A45" t="s">
        <v>178</v>
      </c>
      <c r="B45" t="s">
        <v>179</v>
      </c>
      <c r="C45" t="s">
        <v>28</v>
      </c>
      <c r="D45" t="s">
        <v>28</v>
      </c>
      <c r="E45" t="s">
        <v>28</v>
      </c>
      <c r="F45" t="s">
        <v>180</v>
      </c>
      <c r="G45" t="s">
        <v>180</v>
      </c>
      <c r="H45">
        <f>_xlfn.NUMBERVALUE(C45,".")</f>
        <v>1</v>
      </c>
      <c r="I45">
        <f>_xlfn.NUMBERVALUE(D45,".")</f>
        <v>1</v>
      </c>
      <c r="J45">
        <f>ABS(H45-I45)</f>
        <v>0</v>
      </c>
      <c r="K45" t="b">
        <f>OR(I45&gt;0.85,H45&gt;0.85)</f>
        <v>1</v>
      </c>
      <c r="L45">
        <v>1</v>
      </c>
    </row>
    <row r="46" spans="1:12" x14ac:dyDescent="0.25">
      <c r="A46" t="s">
        <v>212</v>
      </c>
      <c r="B46" t="s">
        <v>214</v>
      </c>
      <c r="C46" t="s">
        <v>28</v>
      </c>
      <c r="D46" t="s">
        <v>28</v>
      </c>
      <c r="E46" t="s">
        <v>28</v>
      </c>
      <c r="F46" t="s">
        <v>213</v>
      </c>
      <c r="G46" t="s">
        <v>213</v>
      </c>
      <c r="H46">
        <f>_xlfn.NUMBERVALUE(C46,".")</f>
        <v>1</v>
      </c>
      <c r="I46">
        <f>_xlfn.NUMBERVALUE(D46,".")</f>
        <v>1</v>
      </c>
      <c r="J46">
        <f>ABS(H46-I46)</f>
        <v>0</v>
      </c>
      <c r="K46" t="b">
        <f>OR(I46&gt;0.85,H46&gt;0.85)</f>
        <v>1</v>
      </c>
      <c r="L46">
        <v>1</v>
      </c>
    </row>
    <row r="47" spans="1:12" x14ac:dyDescent="0.25">
      <c r="A47" t="s">
        <v>215</v>
      </c>
      <c r="B47" t="s">
        <v>214</v>
      </c>
      <c r="C47" t="s">
        <v>28</v>
      </c>
      <c r="D47" t="s">
        <v>28</v>
      </c>
      <c r="E47" t="s">
        <v>28</v>
      </c>
      <c r="F47" t="s">
        <v>213</v>
      </c>
      <c r="G47" t="s">
        <v>213</v>
      </c>
      <c r="H47">
        <f>_xlfn.NUMBERVALUE(C47,".")</f>
        <v>1</v>
      </c>
      <c r="I47">
        <f>_xlfn.NUMBERVALUE(D47,".")</f>
        <v>1</v>
      </c>
      <c r="J47">
        <f>ABS(H47-I47)</f>
        <v>0</v>
      </c>
      <c r="K47" t="b">
        <f>OR(I47&gt;0.85,H47&gt;0.85)</f>
        <v>1</v>
      </c>
      <c r="L47">
        <v>1</v>
      </c>
    </row>
    <row r="48" spans="1:12" x14ac:dyDescent="0.25">
      <c r="A48" t="s">
        <v>226</v>
      </c>
      <c r="B48" t="s">
        <v>227</v>
      </c>
      <c r="C48" t="s">
        <v>28</v>
      </c>
      <c r="D48" t="s">
        <v>28</v>
      </c>
      <c r="E48" t="s">
        <v>28</v>
      </c>
      <c r="F48" t="s">
        <v>228</v>
      </c>
      <c r="G48" t="s">
        <v>228</v>
      </c>
      <c r="H48">
        <f>_xlfn.NUMBERVALUE(C48,".")</f>
        <v>1</v>
      </c>
      <c r="I48">
        <f>_xlfn.NUMBERVALUE(D48,".")</f>
        <v>1</v>
      </c>
      <c r="J48">
        <f>ABS(H48-I48)</f>
        <v>0</v>
      </c>
      <c r="K48" t="b">
        <f>OR(I48&gt;0.85,H48&gt;0.85)</f>
        <v>1</v>
      </c>
      <c r="L48">
        <v>1</v>
      </c>
    </row>
    <row r="49" spans="1:12" x14ac:dyDescent="0.25">
      <c r="A49" t="s">
        <v>229</v>
      </c>
      <c r="B49" t="s">
        <v>227</v>
      </c>
      <c r="C49" t="s">
        <v>28</v>
      </c>
      <c r="D49" t="s">
        <v>28</v>
      </c>
      <c r="E49" t="s">
        <v>28</v>
      </c>
      <c r="F49" t="s">
        <v>228</v>
      </c>
      <c r="G49" t="s">
        <v>228</v>
      </c>
      <c r="H49">
        <f>_xlfn.NUMBERVALUE(C49,".")</f>
        <v>1</v>
      </c>
      <c r="I49">
        <f>_xlfn.NUMBERVALUE(D49,".")</f>
        <v>1</v>
      </c>
      <c r="J49">
        <f>ABS(H49-I49)</f>
        <v>0</v>
      </c>
      <c r="K49" t="b">
        <f>OR(I49&gt;0.85,H49&gt;0.85)</f>
        <v>1</v>
      </c>
      <c r="L49">
        <v>1</v>
      </c>
    </row>
    <row r="50" spans="1:12" x14ac:dyDescent="0.25">
      <c r="A50" t="s">
        <v>230</v>
      </c>
      <c r="B50" t="s">
        <v>227</v>
      </c>
      <c r="C50" t="s">
        <v>28</v>
      </c>
      <c r="D50" t="s">
        <v>28</v>
      </c>
      <c r="E50" t="s">
        <v>28</v>
      </c>
      <c r="F50" t="s">
        <v>228</v>
      </c>
      <c r="G50" t="s">
        <v>228</v>
      </c>
      <c r="H50">
        <f>_xlfn.NUMBERVALUE(C50,".")</f>
        <v>1</v>
      </c>
      <c r="I50">
        <f>_xlfn.NUMBERVALUE(D50,".")</f>
        <v>1</v>
      </c>
      <c r="J50">
        <f>ABS(H50-I50)</f>
        <v>0</v>
      </c>
      <c r="K50" t="b">
        <f>OR(I50&gt;0.85,H50&gt;0.85)</f>
        <v>1</v>
      </c>
      <c r="L50">
        <v>1</v>
      </c>
    </row>
    <row r="51" spans="1:12" x14ac:dyDescent="0.25">
      <c r="A51" t="s">
        <v>303</v>
      </c>
      <c r="B51" t="s">
        <v>304</v>
      </c>
      <c r="C51" t="s">
        <v>28</v>
      </c>
      <c r="D51" t="s">
        <v>28</v>
      </c>
      <c r="E51" t="s">
        <v>28</v>
      </c>
      <c r="F51" t="s">
        <v>305</v>
      </c>
      <c r="G51" t="s">
        <v>305</v>
      </c>
      <c r="H51">
        <f>_xlfn.NUMBERVALUE(C51,".")</f>
        <v>1</v>
      </c>
      <c r="I51">
        <f>_xlfn.NUMBERVALUE(D51,".")</f>
        <v>1</v>
      </c>
      <c r="J51">
        <f>ABS(H51-I51)</f>
        <v>0</v>
      </c>
      <c r="K51" t="b">
        <f>OR(I51&gt;0.85,H51&gt;0.85)</f>
        <v>1</v>
      </c>
      <c r="L51">
        <v>1</v>
      </c>
    </row>
    <row r="52" spans="1:12" x14ac:dyDescent="0.25">
      <c r="A52" t="s">
        <v>306</v>
      </c>
      <c r="B52" t="s">
        <v>282</v>
      </c>
      <c r="C52" t="s">
        <v>28</v>
      </c>
      <c r="D52" t="s">
        <v>28</v>
      </c>
      <c r="E52" t="s">
        <v>28</v>
      </c>
      <c r="F52" t="s">
        <v>284</v>
      </c>
      <c r="G52" t="s">
        <v>284</v>
      </c>
      <c r="H52">
        <f>_xlfn.NUMBERVALUE(C52,".")</f>
        <v>1</v>
      </c>
      <c r="I52">
        <f>_xlfn.NUMBERVALUE(D52,".")</f>
        <v>1</v>
      </c>
      <c r="J52">
        <f>ABS(H52-I52)</f>
        <v>0</v>
      </c>
      <c r="K52" t="b">
        <f>OR(I52&gt;0.85,H52&gt;0.85)</f>
        <v>1</v>
      </c>
      <c r="L52">
        <v>1</v>
      </c>
    </row>
    <row r="53" spans="1:12" x14ac:dyDescent="0.25">
      <c r="A53" t="s">
        <v>309</v>
      </c>
      <c r="B53" t="s">
        <v>307</v>
      </c>
      <c r="C53" t="s">
        <v>28</v>
      </c>
      <c r="D53" t="s">
        <v>28</v>
      </c>
      <c r="E53" t="s">
        <v>28</v>
      </c>
      <c r="F53" t="s">
        <v>308</v>
      </c>
      <c r="G53" t="s">
        <v>308</v>
      </c>
      <c r="H53">
        <f>_xlfn.NUMBERVALUE(C53,".")</f>
        <v>1</v>
      </c>
      <c r="I53">
        <f>_xlfn.NUMBERVALUE(D53,".")</f>
        <v>1</v>
      </c>
      <c r="J53">
        <f>ABS(H53-I53)</f>
        <v>0</v>
      </c>
      <c r="K53" t="b">
        <f>OR(I53&gt;0.85,H53&gt;0.85)</f>
        <v>1</v>
      </c>
      <c r="L53">
        <v>1</v>
      </c>
    </row>
    <row r="54" spans="1:12" x14ac:dyDescent="0.25">
      <c r="A54" t="s">
        <v>340</v>
      </c>
      <c r="B54" t="s">
        <v>341</v>
      </c>
      <c r="C54" t="s">
        <v>28</v>
      </c>
      <c r="D54" t="s">
        <v>28</v>
      </c>
      <c r="E54" t="s">
        <v>28</v>
      </c>
      <c r="F54" t="s">
        <v>342</v>
      </c>
      <c r="G54" t="s">
        <v>342</v>
      </c>
      <c r="H54">
        <f>_xlfn.NUMBERVALUE(C54,".")</f>
        <v>1</v>
      </c>
      <c r="I54">
        <f>_xlfn.NUMBERVALUE(D54,".")</f>
        <v>1</v>
      </c>
      <c r="J54">
        <f>ABS(H54-I54)</f>
        <v>0</v>
      </c>
      <c r="K54" t="b">
        <f>OR(I54&gt;0.85,H54&gt;0.85)</f>
        <v>1</v>
      </c>
    </row>
    <row r="55" spans="1:12" x14ac:dyDescent="0.25">
      <c r="A55" t="s">
        <v>343</v>
      </c>
      <c r="B55" t="s">
        <v>330</v>
      </c>
      <c r="C55" t="s">
        <v>28</v>
      </c>
      <c r="D55" t="s">
        <v>28</v>
      </c>
      <c r="E55" t="s">
        <v>28</v>
      </c>
      <c r="F55" t="s">
        <v>332</v>
      </c>
      <c r="G55" t="s">
        <v>332</v>
      </c>
      <c r="H55">
        <f>_xlfn.NUMBERVALUE(C55,".")</f>
        <v>1</v>
      </c>
      <c r="I55">
        <f>_xlfn.NUMBERVALUE(D55,".")</f>
        <v>1</v>
      </c>
      <c r="J55">
        <f>ABS(H55-I55)</f>
        <v>0</v>
      </c>
      <c r="K55" t="b">
        <f>OR(I55&gt;0.85,H55&gt;0.85)</f>
        <v>1</v>
      </c>
    </row>
    <row r="56" spans="1:12" x14ac:dyDescent="0.25">
      <c r="A56" t="s">
        <v>344</v>
      </c>
      <c r="B56" t="s">
        <v>346</v>
      </c>
      <c r="C56" t="s">
        <v>28</v>
      </c>
      <c r="D56" t="s">
        <v>28</v>
      </c>
      <c r="E56" t="s">
        <v>28</v>
      </c>
      <c r="F56" t="s">
        <v>345</v>
      </c>
      <c r="G56" t="s">
        <v>345</v>
      </c>
      <c r="H56">
        <f>_xlfn.NUMBERVALUE(C56,".")</f>
        <v>1</v>
      </c>
      <c r="I56">
        <f>_xlfn.NUMBERVALUE(D56,".")</f>
        <v>1</v>
      </c>
      <c r="J56">
        <f>ABS(H56-I56)</f>
        <v>0</v>
      </c>
      <c r="K56" t="b">
        <f>OR(I56&gt;0.85,H56&gt;0.85)</f>
        <v>1</v>
      </c>
    </row>
    <row r="57" spans="1:12" x14ac:dyDescent="0.25">
      <c r="A57" t="s">
        <v>347</v>
      </c>
      <c r="B57" t="s">
        <v>248</v>
      </c>
      <c r="C57" t="s">
        <v>28</v>
      </c>
      <c r="D57" t="s">
        <v>28</v>
      </c>
      <c r="E57" t="s">
        <v>28</v>
      </c>
      <c r="F57" t="s">
        <v>249</v>
      </c>
      <c r="G57" t="s">
        <v>249</v>
      </c>
      <c r="H57">
        <f>_xlfn.NUMBERVALUE(C57,".")</f>
        <v>1</v>
      </c>
      <c r="I57">
        <f>_xlfn.NUMBERVALUE(D57,".")</f>
        <v>1</v>
      </c>
      <c r="J57">
        <f>ABS(H57-I57)</f>
        <v>0</v>
      </c>
      <c r="K57" t="b">
        <f>OR(I57&gt;0.85,H57&gt;0.85)</f>
        <v>1</v>
      </c>
    </row>
    <row r="58" spans="1:12" x14ac:dyDescent="0.25">
      <c r="A58" t="s">
        <v>348</v>
      </c>
      <c r="B58" t="s">
        <v>341</v>
      </c>
      <c r="C58" t="s">
        <v>28</v>
      </c>
      <c r="D58" t="s">
        <v>28</v>
      </c>
      <c r="E58" t="s">
        <v>28</v>
      </c>
      <c r="F58" t="s">
        <v>342</v>
      </c>
      <c r="G58" t="s">
        <v>342</v>
      </c>
      <c r="H58">
        <f>_xlfn.NUMBERVALUE(C58,".")</f>
        <v>1</v>
      </c>
      <c r="I58">
        <f>_xlfn.NUMBERVALUE(D58,".")</f>
        <v>1</v>
      </c>
      <c r="J58">
        <f>ABS(H58-I58)</f>
        <v>0</v>
      </c>
      <c r="K58" t="b">
        <f>OR(I58&gt;0.85,H58&gt;0.85)</f>
        <v>1</v>
      </c>
    </row>
    <row r="59" spans="1:12" x14ac:dyDescent="0.25">
      <c r="A59" t="s">
        <v>349</v>
      </c>
      <c r="B59" t="s">
        <v>350</v>
      </c>
      <c r="C59" t="s">
        <v>28</v>
      </c>
      <c r="D59" t="s">
        <v>28</v>
      </c>
      <c r="E59" t="s">
        <v>28</v>
      </c>
      <c r="F59" t="s">
        <v>351</v>
      </c>
      <c r="G59" t="s">
        <v>351</v>
      </c>
      <c r="H59">
        <f>_xlfn.NUMBERVALUE(C59,".")</f>
        <v>1</v>
      </c>
      <c r="I59">
        <f>_xlfn.NUMBERVALUE(D59,".")</f>
        <v>1</v>
      </c>
      <c r="J59">
        <f>ABS(H59-I59)</f>
        <v>0</v>
      </c>
      <c r="K59" t="b">
        <f>OR(I59&gt;0.85,H59&gt;0.85)</f>
        <v>1</v>
      </c>
    </row>
    <row r="60" spans="1:12" x14ac:dyDescent="0.25">
      <c r="A60" t="s">
        <v>352</v>
      </c>
      <c r="B60" t="s">
        <v>341</v>
      </c>
      <c r="C60" t="s">
        <v>28</v>
      </c>
      <c r="D60" t="s">
        <v>28</v>
      </c>
      <c r="E60" t="s">
        <v>28</v>
      </c>
      <c r="F60" t="s">
        <v>342</v>
      </c>
      <c r="G60" t="s">
        <v>342</v>
      </c>
      <c r="H60">
        <f>_xlfn.NUMBERVALUE(C60,".")</f>
        <v>1</v>
      </c>
      <c r="I60">
        <f>_xlfn.NUMBERVALUE(D60,".")</f>
        <v>1</v>
      </c>
      <c r="J60">
        <f>ABS(H60-I60)</f>
        <v>0</v>
      </c>
      <c r="K60" t="b">
        <f>OR(I60&gt;0.85,H60&gt;0.85)</f>
        <v>1</v>
      </c>
    </row>
    <row r="61" spans="1:12" x14ac:dyDescent="0.25">
      <c r="A61" t="s">
        <v>353</v>
      </c>
      <c r="B61" t="s">
        <v>354</v>
      </c>
      <c r="C61" t="s">
        <v>28</v>
      </c>
      <c r="D61" t="s">
        <v>28</v>
      </c>
      <c r="E61" t="s">
        <v>28</v>
      </c>
      <c r="F61" t="s">
        <v>355</v>
      </c>
      <c r="G61" t="s">
        <v>355</v>
      </c>
      <c r="H61">
        <f>_xlfn.NUMBERVALUE(C61,".")</f>
        <v>1</v>
      </c>
      <c r="I61">
        <f>_xlfn.NUMBERVALUE(D61,".")</f>
        <v>1</v>
      </c>
      <c r="J61">
        <f>ABS(H61-I61)</f>
        <v>0</v>
      </c>
      <c r="K61" t="b">
        <f>OR(I61&gt;0.85,H61&gt;0.85)</f>
        <v>1</v>
      </c>
    </row>
    <row r="62" spans="1:12" x14ac:dyDescent="0.25">
      <c r="A62" t="s">
        <v>356</v>
      </c>
      <c r="B62" t="s">
        <v>357</v>
      </c>
      <c r="C62" t="s">
        <v>28</v>
      </c>
      <c r="D62" t="s">
        <v>28</v>
      </c>
      <c r="E62" t="s">
        <v>28</v>
      </c>
      <c r="F62" t="s">
        <v>358</v>
      </c>
      <c r="G62" t="s">
        <v>359</v>
      </c>
      <c r="H62">
        <f>_xlfn.NUMBERVALUE(C62,".")</f>
        <v>1</v>
      </c>
      <c r="I62">
        <f>_xlfn.NUMBERVALUE(D62,".")</f>
        <v>1</v>
      </c>
      <c r="J62">
        <f>ABS(H62-I62)</f>
        <v>0</v>
      </c>
      <c r="K62" t="b">
        <f>OR(I62&gt;0.85,H62&gt;0.85)</f>
        <v>1</v>
      </c>
    </row>
    <row r="63" spans="1:12" x14ac:dyDescent="0.25">
      <c r="A63" t="s">
        <v>360</v>
      </c>
      <c r="B63" t="s">
        <v>357</v>
      </c>
      <c r="C63" t="s">
        <v>28</v>
      </c>
      <c r="D63" t="s">
        <v>28</v>
      </c>
      <c r="E63" t="s">
        <v>28</v>
      </c>
      <c r="F63" t="s">
        <v>358</v>
      </c>
      <c r="G63" t="s">
        <v>359</v>
      </c>
      <c r="H63">
        <f>_xlfn.NUMBERVALUE(C63,".")</f>
        <v>1</v>
      </c>
      <c r="I63">
        <f>_xlfn.NUMBERVALUE(D63,".")</f>
        <v>1</v>
      </c>
      <c r="J63">
        <f>ABS(H63-I63)</f>
        <v>0</v>
      </c>
      <c r="K63" t="b">
        <f>OR(I63&gt;0.85,H63&gt;0.85)</f>
        <v>1</v>
      </c>
    </row>
    <row r="64" spans="1:12" x14ac:dyDescent="0.25">
      <c r="A64" t="s">
        <v>361</v>
      </c>
      <c r="B64" t="s">
        <v>341</v>
      </c>
      <c r="C64" t="s">
        <v>28</v>
      </c>
      <c r="D64" t="s">
        <v>28</v>
      </c>
      <c r="E64" t="s">
        <v>28</v>
      </c>
      <c r="F64" t="s">
        <v>342</v>
      </c>
      <c r="G64" t="s">
        <v>342</v>
      </c>
      <c r="H64">
        <f>_xlfn.NUMBERVALUE(C64,".")</f>
        <v>1</v>
      </c>
      <c r="I64">
        <f>_xlfn.NUMBERVALUE(D64,".")</f>
        <v>1</v>
      </c>
      <c r="J64">
        <f>ABS(H64-I64)</f>
        <v>0</v>
      </c>
      <c r="K64" t="b">
        <f>OR(I64&gt;0.85,H64&gt;0.85)</f>
        <v>1</v>
      </c>
    </row>
    <row r="65" spans="1:11" x14ac:dyDescent="0.25">
      <c r="A65" t="s">
        <v>362</v>
      </c>
      <c r="B65" t="s">
        <v>363</v>
      </c>
      <c r="C65" t="s">
        <v>28</v>
      </c>
      <c r="D65" t="s">
        <v>28</v>
      </c>
      <c r="E65" t="s">
        <v>28</v>
      </c>
      <c r="F65" t="s">
        <v>364</v>
      </c>
      <c r="G65" t="s">
        <v>364</v>
      </c>
      <c r="H65">
        <f>_xlfn.NUMBERVALUE(C65,".")</f>
        <v>1</v>
      </c>
      <c r="I65">
        <f>_xlfn.NUMBERVALUE(D65,".")</f>
        <v>1</v>
      </c>
      <c r="J65">
        <f>ABS(H65-I65)</f>
        <v>0</v>
      </c>
      <c r="K65" t="b">
        <f>OR(I65&gt;0.85,H65&gt;0.85)</f>
        <v>1</v>
      </c>
    </row>
    <row r="66" spans="1:11" x14ac:dyDescent="0.25">
      <c r="A66" t="s">
        <v>373</v>
      </c>
      <c r="B66" t="s">
        <v>374</v>
      </c>
      <c r="C66" t="s">
        <v>28</v>
      </c>
      <c r="D66" t="s">
        <v>28</v>
      </c>
      <c r="E66" t="s">
        <v>28</v>
      </c>
      <c r="F66" t="s">
        <v>375</v>
      </c>
      <c r="G66" t="s">
        <v>375</v>
      </c>
      <c r="H66">
        <f>_xlfn.NUMBERVALUE(C66,".")</f>
        <v>1</v>
      </c>
      <c r="I66">
        <f>_xlfn.NUMBERVALUE(D66,".")</f>
        <v>1</v>
      </c>
      <c r="J66">
        <f>ABS(H66-I66)</f>
        <v>0</v>
      </c>
      <c r="K66" t="b">
        <f>OR(I66&gt;0.85,H66&gt;0.85)</f>
        <v>1</v>
      </c>
    </row>
    <row r="67" spans="1:11" x14ac:dyDescent="0.25">
      <c r="A67" t="s">
        <v>376</v>
      </c>
      <c r="B67" t="s">
        <v>374</v>
      </c>
      <c r="C67" t="s">
        <v>28</v>
      </c>
      <c r="D67" t="s">
        <v>28</v>
      </c>
      <c r="E67" t="s">
        <v>28</v>
      </c>
      <c r="F67" t="s">
        <v>375</v>
      </c>
      <c r="G67" t="s">
        <v>375</v>
      </c>
      <c r="H67">
        <f>_xlfn.NUMBERVALUE(C67,".")</f>
        <v>1</v>
      </c>
      <c r="I67">
        <f>_xlfn.NUMBERVALUE(D67,".")</f>
        <v>1</v>
      </c>
      <c r="J67">
        <f>ABS(H67-I67)</f>
        <v>0</v>
      </c>
      <c r="K67" t="b">
        <f>OR(I67&gt;0.85,H67&gt;0.85)</f>
        <v>1</v>
      </c>
    </row>
    <row r="68" spans="1:11" x14ac:dyDescent="0.25">
      <c r="A68" t="s">
        <v>391</v>
      </c>
      <c r="B68" t="s">
        <v>243</v>
      </c>
      <c r="C68" t="s">
        <v>28</v>
      </c>
      <c r="D68" t="s">
        <v>28</v>
      </c>
      <c r="E68" t="s">
        <v>28</v>
      </c>
      <c r="F68" t="s">
        <v>245</v>
      </c>
      <c r="G68" t="s">
        <v>245</v>
      </c>
      <c r="H68">
        <f>_xlfn.NUMBERVALUE(C68,".")</f>
        <v>1</v>
      </c>
      <c r="I68">
        <f>_xlfn.NUMBERVALUE(D68,".")</f>
        <v>1</v>
      </c>
      <c r="J68">
        <f>ABS(H68-I68)</f>
        <v>0</v>
      </c>
      <c r="K68" t="b">
        <f>OR(I68&gt;0.85,H68&gt;0.85)</f>
        <v>1</v>
      </c>
    </row>
    <row r="69" spans="1:11" x14ac:dyDescent="0.25">
      <c r="A69" t="s">
        <v>393</v>
      </c>
      <c r="B69" t="s">
        <v>394</v>
      </c>
      <c r="C69" t="s">
        <v>28</v>
      </c>
      <c r="D69" t="s">
        <v>28</v>
      </c>
      <c r="E69" t="s">
        <v>28</v>
      </c>
      <c r="F69" t="s">
        <v>395</v>
      </c>
      <c r="G69" t="s">
        <v>395</v>
      </c>
      <c r="H69">
        <f>_xlfn.NUMBERVALUE(C69,".")</f>
        <v>1</v>
      </c>
      <c r="I69">
        <f>_xlfn.NUMBERVALUE(D69,".")</f>
        <v>1</v>
      </c>
      <c r="J69">
        <f>ABS(H69-I69)</f>
        <v>0</v>
      </c>
      <c r="K69" t="b">
        <f>OR(I69&gt;0.85,H69&gt;0.85)</f>
        <v>1</v>
      </c>
    </row>
    <row r="70" spans="1:11" x14ac:dyDescent="0.25">
      <c r="A70" t="s">
        <v>398</v>
      </c>
      <c r="B70" t="s">
        <v>399</v>
      </c>
      <c r="C70" t="s">
        <v>28</v>
      </c>
      <c r="D70" t="s">
        <v>28</v>
      </c>
      <c r="E70" t="s">
        <v>28</v>
      </c>
      <c r="F70" t="s">
        <v>400</v>
      </c>
      <c r="G70" t="s">
        <v>401</v>
      </c>
      <c r="H70">
        <f>_xlfn.NUMBERVALUE(C70,".")</f>
        <v>1</v>
      </c>
      <c r="I70">
        <f>_xlfn.NUMBERVALUE(D70,".")</f>
        <v>1</v>
      </c>
      <c r="J70">
        <f>ABS(H70-I70)</f>
        <v>0</v>
      </c>
      <c r="K70" t="b">
        <f>OR(I70&gt;0.85,H70&gt;0.85)</f>
        <v>1</v>
      </c>
    </row>
    <row r="71" spans="1:11" x14ac:dyDescent="0.25">
      <c r="A71" t="s">
        <v>413</v>
      </c>
      <c r="B71" t="s">
        <v>417</v>
      </c>
      <c r="C71" t="s">
        <v>28</v>
      </c>
      <c r="D71" t="s">
        <v>28</v>
      </c>
      <c r="E71" t="s">
        <v>28</v>
      </c>
      <c r="F71" t="s">
        <v>415</v>
      </c>
      <c r="G71" t="s">
        <v>415</v>
      </c>
      <c r="H71">
        <f>_xlfn.NUMBERVALUE(C71,".")</f>
        <v>1</v>
      </c>
      <c r="I71">
        <f>_xlfn.NUMBERVALUE(D71,".")</f>
        <v>1</v>
      </c>
      <c r="J71">
        <f>ABS(H71-I71)</f>
        <v>0</v>
      </c>
      <c r="K71" t="b">
        <f>OR(I71&gt;0.85,H71&gt;0.85)</f>
        <v>1</v>
      </c>
    </row>
    <row r="72" spans="1:11" x14ac:dyDescent="0.25">
      <c r="A72" t="s">
        <v>418</v>
      </c>
      <c r="B72" t="s">
        <v>419</v>
      </c>
      <c r="C72" t="s">
        <v>28</v>
      </c>
      <c r="D72" t="s">
        <v>28</v>
      </c>
      <c r="E72" t="s">
        <v>28</v>
      </c>
      <c r="F72" t="s">
        <v>420</v>
      </c>
      <c r="G72" t="s">
        <v>420</v>
      </c>
      <c r="H72">
        <f>_xlfn.NUMBERVALUE(C72,".")</f>
        <v>1</v>
      </c>
      <c r="I72">
        <f>_xlfn.NUMBERVALUE(D72,".")</f>
        <v>1</v>
      </c>
      <c r="J72">
        <f>ABS(H72-I72)</f>
        <v>0</v>
      </c>
      <c r="K72" t="b">
        <f>OR(I72&gt;0.85,H72&gt;0.85)</f>
        <v>1</v>
      </c>
    </row>
    <row r="73" spans="1:11" x14ac:dyDescent="0.25">
      <c r="A73" t="s">
        <v>448</v>
      </c>
      <c r="B73" t="s">
        <v>449</v>
      </c>
      <c r="C73" t="s">
        <v>28</v>
      </c>
      <c r="D73" t="s">
        <v>28</v>
      </c>
      <c r="E73" t="s">
        <v>28</v>
      </c>
      <c r="F73" t="s">
        <v>450</v>
      </c>
      <c r="G73" t="s">
        <v>450</v>
      </c>
      <c r="H73">
        <f>_xlfn.NUMBERVALUE(C73,".")</f>
        <v>1</v>
      </c>
      <c r="I73">
        <f>_xlfn.NUMBERVALUE(D73,".")</f>
        <v>1</v>
      </c>
      <c r="J73">
        <f>ABS(H73-I73)</f>
        <v>0</v>
      </c>
      <c r="K73" t="b">
        <f>OR(I73&gt;0.85,H73&gt;0.85)</f>
        <v>1</v>
      </c>
    </row>
    <row r="74" spans="1:11" x14ac:dyDescent="0.25">
      <c r="A74" t="s">
        <v>493</v>
      </c>
      <c r="B74" t="s">
        <v>494</v>
      </c>
      <c r="C74" t="s">
        <v>28</v>
      </c>
      <c r="D74" t="s">
        <v>28</v>
      </c>
      <c r="E74" t="s">
        <v>28</v>
      </c>
      <c r="F74" t="s">
        <v>495</v>
      </c>
      <c r="G74" t="s">
        <v>495</v>
      </c>
      <c r="H74">
        <f>_xlfn.NUMBERVALUE(C74,".")</f>
        <v>1</v>
      </c>
      <c r="I74">
        <f>_xlfn.NUMBERVALUE(D74,".")</f>
        <v>1</v>
      </c>
      <c r="J74">
        <f>ABS(H74-I74)</f>
        <v>0</v>
      </c>
      <c r="K74" t="b">
        <f>OR(I74&gt;0.85,H74&gt;0.85)</f>
        <v>1</v>
      </c>
    </row>
    <row r="75" spans="1:11" x14ac:dyDescent="0.25">
      <c r="A75" t="s">
        <v>516</v>
      </c>
      <c r="B75" t="s">
        <v>513</v>
      </c>
      <c r="C75" t="s">
        <v>28</v>
      </c>
      <c r="D75" t="s">
        <v>28</v>
      </c>
      <c r="E75" t="s">
        <v>28</v>
      </c>
      <c r="F75" t="s">
        <v>515</v>
      </c>
      <c r="G75" t="s">
        <v>515</v>
      </c>
      <c r="H75">
        <f>_xlfn.NUMBERVALUE(C75,".")</f>
        <v>1</v>
      </c>
      <c r="I75">
        <f>_xlfn.NUMBERVALUE(D75,".")</f>
        <v>1</v>
      </c>
      <c r="J75">
        <f>ABS(H75-I75)</f>
        <v>0</v>
      </c>
      <c r="K75" t="b">
        <f>OR(I75&gt;0.85,H75&gt;0.85)</f>
        <v>1</v>
      </c>
    </row>
    <row r="76" spans="1:11" x14ac:dyDescent="0.25">
      <c r="A76" t="s">
        <v>521</v>
      </c>
      <c r="B76" t="s">
        <v>522</v>
      </c>
      <c r="C76" t="s">
        <v>28</v>
      </c>
      <c r="D76" t="s">
        <v>28</v>
      </c>
      <c r="E76" t="s">
        <v>28</v>
      </c>
      <c r="F76" t="s">
        <v>523</v>
      </c>
      <c r="G76" t="s">
        <v>523</v>
      </c>
      <c r="H76">
        <f>_xlfn.NUMBERVALUE(C76,".")</f>
        <v>1</v>
      </c>
      <c r="I76">
        <f>_xlfn.NUMBERVALUE(D76,".")</f>
        <v>1</v>
      </c>
      <c r="J76">
        <f>ABS(H76-I76)</f>
        <v>0</v>
      </c>
      <c r="K76" t="b">
        <f>OR(I76&gt;0.85,H76&gt;0.85)</f>
        <v>1</v>
      </c>
    </row>
    <row r="77" spans="1:11" x14ac:dyDescent="0.25">
      <c r="A77" t="s">
        <v>558</v>
      </c>
      <c r="B77" t="s">
        <v>559</v>
      </c>
      <c r="C77" t="s">
        <v>28</v>
      </c>
      <c r="D77" t="s">
        <v>28</v>
      </c>
      <c r="E77" t="s">
        <v>28</v>
      </c>
      <c r="F77" t="s">
        <v>560</v>
      </c>
      <c r="G77" t="s">
        <v>561</v>
      </c>
      <c r="H77">
        <f>_xlfn.NUMBERVALUE(C77,".")</f>
        <v>1</v>
      </c>
      <c r="I77">
        <f>_xlfn.NUMBERVALUE(D77,".")</f>
        <v>1</v>
      </c>
      <c r="J77">
        <f>ABS(H77-I77)</f>
        <v>0</v>
      </c>
      <c r="K77" t="b">
        <f>OR(I77&gt;0.85,H77&gt;0.85)</f>
        <v>1</v>
      </c>
    </row>
    <row r="78" spans="1:11" x14ac:dyDescent="0.25">
      <c r="A78" t="s">
        <v>570</v>
      </c>
      <c r="B78" t="s">
        <v>574</v>
      </c>
      <c r="C78" t="s">
        <v>28</v>
      </c>
      <c r="D78" t="s">
        <v>28</v>
      </c>
      <c r="E78" t="s">
        <v>28</v>
      </c>
      <c r="F78" t="s">
        <v>572</v>
      </c>
      <c r="G78" t="s">
        <v>572</v>
      </c>
      <c r="H78">
        <f>_xlfn.NUMBERVALUE(C78,".")</f>
        <v>1</v>
      </c>
      <c r="I78">
        <f>_xlfn.NUMBERVALUE(D78,".")</f>
        <v>1</v>
      </c>
      <c r="J78">
        <f>ABS(H78-I78)</f>
        <v>0</v>
      </c>
      <c r="K78" t="b">
        <f>OR(I78&gt;0.85,H78&gt;0.85)</f>
        <v>1</v>
      </c>
    </row>
    <row r="79" spans="1:11" x14ac:dyDescent="0.25">
      <c r="A79" t="s">
        <v>575</v>
      </c>
      <c r="B79" t="s">
        <v>322</v>
      </c>
      <c r="C79" t="s">
        <v>28</v>
      </c>
      <c r="D79" t="s">
        <v>28</v>
      </c>
      <c r="E79" t="s">
        <v>28</v>
      </c>
      <c r="F79" t="s">
        <v>576</v>
      </c>
      <c r="G79" t="s">
        <v>324</v>
      </c>
      <c r="H79">
        <f>_xlfn.NUMBERVALUE(C79,".")</f>
        <v>1</v>
      </c>
      <c r="I79">
        <f>_xlfn.NUMBERVALUE(D79,".")</f>
        <v>1</v>
      </c>
      <c r="J79">
        <f>ABS(H79-I79)</f>
        <v>0</v>
      </c>
      <c r="K79" t="b">
        <f>OR(I79&gt;0.85,H79&gt;0.85)</f>
        <v>1</v>
      </c>
    </row>
    <row r="80" spans="1:11" x14ac:dyDescent="0.25">
      <c r="A80" t="s">
        <v>579</v>
      </c>
      <c r="B80" t="s">
        <v>580</v>
      </c>
      <c r="C80" t="s">
        <v>28</v>
      </c>
      <c r="D80" t="s">
        <v>28</v>
      </c>
      <c r="E80" t="s">
        <v>28</v>
      </c>
      <c r="F80" t="s">
        <v>581</v>
      </c>
      <c r="G80" t="s">
        <v>581</v>
      </c>
      <c r="H80">
        <f>_xlfn.NUMBERVALUE(C80,".")</f>
        <v>1</v>
      </c>
      <c r="I80">
        <f>_xlfn.NUMBERVALUE(D80,".")</f>
        <v>1</v>
      </c>
      <c r="J80">
        <f>ABS(H80-I80)</f>
        <v>0</v>
      </c>
      <c r="K80" t="b">
        <f>OR(I80&gt;0.85,H80&gt;0.85)</f>
        <v>1</v>
      </c>
    </row>
    <row r="81" spans="1:11" x14ac:dyDescent="0.25">
      <c r="A81" t="s">
        <v>605</v>
      </c>
      <c r="B81" t="s">
        <v>602</v>
      </c>
      <c r="C81" t="s">
        <v>28</v>
      </c>
      <c r="D81" t="s">
        <v>28</v>
      </c>
      <c r="E81" t="s">
        <v>28</v>
      </c>
      <c r="F81" t="s">
        <v>604</v>
      </c>
      <c r="G81" t="s">
        <v>604</v>
      </c>
      <c r="H81">
        <f>_xlfn.NUMBERVALUE(C81,".")</f>
        <v>1</v>
      </c>
      <c r="I81">
        <f>_xlfn.NUMBERVALUE(D81,".")</f>
        <v>1</v>
      </c>
      <c r="J81">
        <f>ABS(H81-I81)</f>
        <v>0</v>
      </c>
      <c r="K81" t="b">
        <f>OR(I81&gt;0.85,H81&gt;0.85)</f>
        <v>1</v>
      </c>
    </row>
    <row r="82" spans="1:11" x14ac:dyDescent="0.25">
      <c r="A82" t="s">
        <v>616</v>
      </c>
      <c r="B82" t="s">
        <v>617</v>
      </c>
      <c r="C82" t="s">
        <v>28</v>
      </c>
      <c r="D82" t="s">
        <v>28</v>
      </c>
      <c r="E82" t="s">
        <v>28</v>
      </c>
      <c r="F82" t="s">
        <v>618</v>
      </c>
      <c r="G82" t="s">
        <v>618</v>
      </c>
      <c r="H82">
        <f>_xlfn.NUMBERVALUE(C82,".")</f>
        <v>1</v>
      </c>
      <c r="I82">
        <f>_xlfn.NUMBERVALUE(D82,".")</f>
        <v>1</v>
      </c>
      <c r="J82">
        <f>ABS(H82-I82)</f>
        <v>0</v>
      </c>
      <c r="K82" t="b">
        <f>OR(I82&gt;0.85,H82&gt;0.85)</f>
        <v>1</v>
      </c>
    </row>
    <row r="83" spans="1:11" x14ac:dyDescent="0.25">
      <c r="A83" t="s">
        <v>619</v>
      </c>
      <c r="B83" t="s">
        <v>606</v>
      </c>
      <c r="C83" t="s">
        <v>28</v>
      </c>
      <c r="D83" t="s">
        <v>28</v>
      </c>
      <c r="E83" t="s">
        <v>28</v>
      </c>
      <c r="F83" t="s">
        <v>607</v>
      </c>
      <c r="G83" t="s">
        <v>607</v>
      </c>
      <c r="H83">
        <f>_xlfn.NUMBERVALUE(C83,".")</f>
        <v>1</v>
      </c>
      <c r="I83">
        <f>_xlfn.NUMBERVALUE(D83,".")</f>
        <v>1</v>
      </c>
      <c r="J83">
        <f>ABS(H83-I83)</f>
        <v>0</v>
      </c>
      <c r="K83" t="b">
        <f>OR(I83&gt;0.85,H83&gt;0.85)</f>
        <v>1</v>
      </c>
    </row>
    <row r="84" spans="1:11" x14ac:dyDescent="0.25">
      <c r="A84" t="s">
        <v>622</v>
      </c>
      <c r="B84" t="s">
        <v>196</v>
      </c>
      <c r="C84" t="s">
        <v>28</v>
      </c>
      <c r="D84" t="s">
        <v>28</v>
      </c>
      <c r="E84" t="s">
        <v>28</v>
      </c>
      <c r="F84" t="s">
        <v>197</v>
      </c>
      <c r="G84" t="s">
        <v>197</v>
      </c>
      <c r="H84">
        <f>_xlfn.NUMBERVALUE(C84,".")</f>
        <v>1</v>
      </c>
      <c r="I84">
        <f>_xlfn.NUMBERVALUE(D84,".")</f>
        <v>1</v>
      </c>
      <c r="J84">
        <f>ABS(H84-I84)</f>
        <v>0</v>
      </c>
      <c r="K84" t="b">
        <f>OR(I84&gt;0.85,H84&gt;0.85)</f>
        <v>1</v>
      </c>
    </row>
    <row r="85" spans="1:11" x14ac:dyDescent="0.25">
      <c r="A85" t="s">
        <v>627</v>
      </c>
      <c r="B85" t="s">
        <v>628</v>
      </c>
      <c r="C85" t="s">
        <v>28</v>
      </c>
      <c r="D85" t="s">
        <v>28</v>
      </c>
      <c r="E85" t="s">
        <v>28</v>
      </c>
      <c r="F85" t="s">
        <v>629</v>
      </c>
      <c r="G85" t="s">
        <v>629</v>
      </c>
      <c r="H85">
        <f>_xlfn.NUMBERVALUE(C85,".")</f>
        <v>1</v>
      </c>
      <c r="I85">
        <f>_xlfn.NUMBERVALUE(D85,".")</f>
        <v>1</v>
      </c>
      <c r="J85">
        <f>ABS(H85-I85)</f>
        <v>0</v>
      </c>
      <c r="K85" t="b">
        <f>OR(I85&gt;0.85,H85&gt;0.85)</f>
        <v>1</v>
      </c>
    </row>
    <row r="86" spans="1:11" x14ac:dyDescent="0.25">
      <c r="A86" t="s">
        <v>630</v>
      </c>
      <c r="B86" t="s">
        <v>628</v>
      </c>
      <c r="C86" t="s">
        <v>28</v>
      </c>
      <c r="D86" t="s">
        <v>28</v>
      </c>
      <c r="E86" t="s">
        <v>28</v>
      </c>
      <c r="F86" t="s">
        <v>629</v>
      </c>
      <c r="G86" t="s">
        <v>629</v>
      </c>
      <c r="H86">
        <f>_xlfn.NUMBERVALUE(C86,".")</f>
        <v>1</v>
      </c>
      <c r="I86">
        <f>_xlfn.NUMBERVALUE(D86,".")</f>
        <v>1</v>
      </c>
      <c r="J86">
        <f>ABS(H86-I86)</f>
        <v>0</v>
      </c>
      <c r="K86" t="b">
        <f>OR(I86&gt;0.85,H86&gt;0.85)</f>
        <v>1</v>
      </c>
    </row>
    <row r="87" spans="1:11" x14ac:dyDescent="0.25">
      <c r="A87" t="s">
        <v>631</v>
      </c>
      <c r="B87" t="s">
        <v>628</v>
      </c>
      <c r="C87" t="s">
        <v>28</v>
      </c>
      <c r="D87" t="s">
        <v>28</v>
      </c>
      <c r="E87" t="s">
        <v>28</v>
      </c>
      <c r="F87" t="s">
        <v>629</v>
      </c>
      <c r="G87" t="s">
        <v>629</v>
      </c>
      <c r="H87">
        <f>_xlfn.NUMBERVALUE(C87,".")</f>
        <v>1</v>
      </c>
      <c r="I87">
        <f>_xlfn.NUMBERVALUE(D87,".")</f>
        <v>1</v>
      </c>
      <c r="J87">
        <f>ABS(H87-I87)</f>
        <v>0</v>
      </c>
      <c r="K87" t="b">
        <f>OR(I87&gt;0.85,H87&gt;0.85)</f>
        <v>1</v>
      </c>
    </row>
    <row r="88" spans="1:11" x14ac:dyDescent="0.25">
      <c r="A88" t="s">
        <v>632</v>
      </c>
      <c r="B88" t="s">
        <v>628</v>
      </c>
      <c r="C88" t="s">
        <v>28</v>
      </c>
      <c r="D88" t="s">
        <v>28</v>
      </c>
      <c r="E88" t="s">
        <v>28</v>
      </c>
      <c r="F88" t="s">
        <v>629</v>
      </c>
      <c r="G88" t="s">
        <v>629</v>
      </c>
      <c r="H88">
        <f>_xlfn.NUMBERVALUE(C88,".")</f>
        <v>1</v>
      </c>
      <c r="I88">
        <f>_xlfn.NUMBERVALUE(D88,".")</f>
        <v>1</v>
      </c>
      <c r="J88">
        <f>ABS(H88-I88)</f>
        <v>0</v>
      </c>
      <c r="K88" t="b">
        <f>OR(I88&gt;0.85,H88&gt;0.85)</f>
        <v>1</v>
      </c>
    </row>
    <row r="89" spans="1:11" x14ac:dyDescent="0.25">
      <c r="A89" t="s">
        <v>643</v>
      </c>
      <c r="B89" t="s">
        <v>635</v>
      </c>
      <c r="C89" t="s">
        <v>28</v>
      </c>
      <c r="D89" t="s">
        <v>28</v>
      </c>
      <c r="E89" t="s">
        <v>28</v>
      </c>
      <c r="F89" t="s">
        <v>636</v>
      </c>
      <c r="G89" t="s">
        <v>636</v>
      </c>
      <c r="H89">
        <f>_xlfn.NUMBERVALUE(C89,".")</f>
        <v>1</v>
      </c>
      <c r="I89">
        <f>_xlfn.NUMBERVALUE(D89,".")</f>
        <v>1</v>
      </c>
      <c r="J89">
        <f>ABS(H89-I89)</f>
        <v>0</v>
      </c>
      <c r="K89" t="b">
        <f>OR(I89&gt;0.85,H89&gt;0.85)</f>
        <v>1</v>
      </c>
    </row>
    <row r="90" spans="1:11" x14ac:dyDescent="0.25">
      <c r="A90" t="s">
        <v>654</v>
      </c>
      <c r="B90" t="s">
        <v>660</v>
      </c>
      <c r="C90" t="s">
        <v>28</v>
      </c>
      <c r="D90" t="s">
        <v>28</v>
      </c>
      <c r="E90" t="s">
        <v>28</v>
      </c>
      <c r="F90" t="s">
        <v>656</v>
      </c>
      <c r="G90" t="s">
        <v>656</v>
      </c>
      <c r="H90">
        <f>_xlfn.NUMBERVALUE(C90,".")</f>
        <v>1</v>
      </c>
      <c r="I90">
        <f>_xlfn.NUMBERVALUE(D90,".")</f>
        <v>1</v>
      </c>
      <c r="J90">
        <f>ABS(H90-I90)</f>
        <v>0</v>
      </c>
      <c r="K90" t="b">
        <f>OR(I90&gt;0.85,H90&gt;0.85)</f>
        <v>1</v>
      </c>
    </row>
    <row r="91" spans="1:11" x14ac:dyDescent="0.25">
      <c r="A91" t="s">
        <v>679</v>
      </c>
      <c r="B91" t="s">
        <v>680</v>
      </c>
      <c r="C91" t="s">
        <v>28</v>
      </c>
      <c r="D91" t="s">
        <v>28</v>
      </c>
      <c r="E91" t="s">
        <v>28</v>
      </c>
      <c r="F91" t="s">
        <v>681</v>
      </c>
      <c r="G91" t="s">
        <v>681</v>
      </c>
      <c r="H91">
        <f>_xlfn.NUMBERVALUE(C91,".")</f>
        <v>1</v>
      </c>
      <c r="I91">
        <f>_xlfn.NUMBERVALUE(D91,".")</f>
        <v>1</v>
      </c>
      <c r="J91">
        <f>ABS(H91-I91)</f>
        <v>0</v>
      </c>
      <c r="K91" t="b">
        <f>OR(I91&gt;0.85,H91&gt;0.85)</f>
        <v>1</v>
      </c>
    </row>
    <row r="92" spans="1:11" x14ac:dyDescent="0.25">
      <c r="A92" t="s">
        <v>682</v>
      </c>
      <c r="B92" t="s">
        <v>686</v>
      </c>
      <c r="C92" t="s">
        <v>28</v>
      </c>
      <c r="D92" t="s">
        <v>28</v>
      </c>
      <c r="E92" t="s">
        <v>28</v>
      </c>
      <c r="F92" t="s">
        <v>684</v>
      </c>
      <c r="G92" t="s">
        <v>684</v>
      </c>
      <c r="H92">
        <f>_xlfn.NUMBERVALUE(C92,".")</f>
        <v>1</v>
      </c>
      <c r="I92">
        <f>_xlfn.NUMBERVALUE(D92,".")</f>
        <v>1</v>
      </c>
      <c r="J92">
        <f>ABS(H92-I92)</f>
        <v>0</v>
      </c>
      <c r="K92" t="b">
        <f>OR(I92&gt;0.85,H92&gt;0.85)</f>
        <v>1</v>
      </c>
    </row>
    <row r="93" spans="1:11" x14ac:dyDescent="0.25">
      <c r="A93" t="s">
        <v>687</v>
      </c>
      <c r="B93" t="s">
        <v>686</v>
      </c>
      <c r="C93" t="s">
        <v>28</v>
      </c>
      <c r="D93" t="s">
        <v>28</v>
      </c>
      <c r="E93" t="s">
        <v>28</v>
      </c>
      <c r="F93" t="s">
        <v>684</v>
      </c>
      <c r="G93" t="s">
        <v>684</v>
      </c>
      <c r="H93">
        <f>_xlfn.NUMBERVALUE(C93,".")</f>
        <v>1</v>
      </c>
      <c r="I93">
        <f>_xlfn.NUMBERVALUE(D93,".")</f>
        <v>1</v>
      </c>
      <c r="J93">
        <f>ABS(H93-I93)</f>
        <v>0</v>
      </c>
      <c r="K93" t="b">
        <f>OR(I93&gt;0.85,H93&gt;0.85)</f>
        <v>1</v>
      </c>
    </row>
    <row r="94" spans="1:11" x14ac:dyDescent="0.25">
      <c r="A94" t="s">
        <v>692</v>
      </c>
      <c r="B94" t="s">
        <v>683</v>
      </c>
      <c r="C94" t="s">
        <v>28</v>
      </c>
      <c r="D94" t="s">
        <v>28</v>
      </c>
      <c r="E94" t="s">
        <v>28</v>
      </c>
      <c r="F94" t="s">
        <v>685</v>
      </c>
      <c r="G94" t="s">
        <v>685</v>
      </c>
      <c r="H94">
        <f>_xlfn.NUMBERVALUE(C94,".")</f>
        <v>1</v>
      </c>
      <c r="I94">
        <f>_xlfn.NUMBERVALUE(D94,".")</f>
        <v>1</v>
      </c>
      <c r="J94">
        <f>ABS(H94-I94)</f>
        <v>0</v>
      </c>
      <c r="K94" t="b">
        <f>OR(I94&gt;0.85,H94&gt;0.85)</f>
        <v>1</v>
      </c>
    </row>
    <row r="95" spans="1:11" x14ac:dyDescent="0.25">
      <c r="A95" t="s">
        <v>693</v>
      </c>
      <c r="B95" t="s">
        <v>683</v>
      </c>
      <c r="C95" t="s">
        <v>28</v>
      </c>
      <c r="D95" t="s">
        <v>28</v>
      </c>
      <c r="E95" t="s">
        <v>28</v>
      </c>
      <c r="F95" t="s">
        <v>685</v>
      </c>
      <c r="G95" t="s">
        <v>685</v>
      </c>
      <c r="H95">
        <f>_xlfn.NUMBERVALUE(C95,".")</f>
        <v>1</v>
      </c>
      <c r="I95">
        <f>_xlfn.NUMBERVALUE(D95,".")</f>
        <v>1</v>
      </c>
      <c r="J95">
        <f>ABS(H95-I95)</f>
        <v>0</v>
      </c>
      <c r="K95" t="b">
        <f>OR(I95&gt;0.85,H95&gt;0.85)</f>
        <v>1</v>
      </c>
    </row>
    <row r="96" spans="1:11" x14ac:dyDescent="0.25">
      <c r="A96" t="s">
        <v>694</v>
      </c>
      <c r="B96" t="s">
        <v>683</v>
      </c>
      <c r="C96" t="s">
        <v>28</v>
      </c>
      <c r="D96" t="s">
        <v>28</v>
      </c>
      <c r="E96" t="s">
        <v>28</v>
      </c>
      <c r="F96" t="s">
        <v>685</v>
      </c>
      <c r="G96" t="s">
        <v>685</v>
      </c>
      <c r="H96">
        <f>_xlfn.NUMBERVALUE(C96,".")</f>
        <v>1</v>
      </c>
      <c r="I96">
        <f>_xlfn.NUMBERVALUE(D96,".")</f>
        <v>1</v>
      </c>
      <c r="J96">
        <f>ABS(H96-I96)</f>
        <v>0</v>
      </c>
      <c r="K96" t="b">
        <f>OR(I96&gt;0.85,H96&gt;0.85)</f>
        <v>1</v>
      </c>
    </row>
    <row r="97" spans="1:11" x14ac:dyDescent="0.25">
      <c r="A97" t="s">
        <v>695</v>
      </c>
      <c r="B97" t="s">
        <v>683</v>
      </c>
      <c r="C97" t="s">
        <v>28</v>
      </c>
      <c r="D97" t="s">
        <v>28</v>
      </c>
      <c r="E97" t="s">
        <v>28</v>
      </c>
      <c r="F97" t="s">
        <v>685</v>
      </c>
      <c r="G97" t="s">
        <v>685</v>
      </c>
      <c r="H97">
        <f>_xlfn.NUMBERVALUE(C97,".")</f>
        <v>1</v>
      </c>
      <c r="I97">
        <f>_xlfn.NUMBERVALUE(D97,".")</f>
        <v>1</v>
      </c>
      <c r="J97">
        <f>ABS(H97-I97)</f>
        <v>0</v>
      </c>
      <c r="K97" t="b">
        <f>OR(I97&gt;0.85,H97&gt;0.85)</f>
        <v>1</v>
      </c>
    </row>
    <row r="98" spans="1:11" x14ac:dyDescent="0.25">
      <c r="A98" t="s">
        <v>696</v>
      </c>
      <c r="B98" t="s">
        <v>697</v>
      </c>
      <c r="C98" t="s">
        <v>28</v>
      </c>
      <c r="D98" t="s">
        <v>28</v>
      </c>
      <c r="E98" t="s">
        <v>28</v>
      </c>
      <c r="F98" t="s">
        <v>698</v>
      </c>
      <c r="G98" t="s">
        <v>698</v>
      </c>
      <c r="H98">
        <f>_xlfn.NUMBERVALUE(C98,".")</f>
        <v>1</v>
      </c>
      <c r="I98">
        <f>_xlfn.NUMBERVALUE(D98,".")</f>
        <v>1</v>
      </c>
      <c r="J98">
        <f>ABS(H98-I98)</f>
        <v>0</v>
      </c>
      <c r="K98" t="b">
        <f>OR(I98&gt;0.85,H98&gt;0.85)</f>
        <v>1</v>
      </c>
    </row>
    <row r="99" spans="1:11" x14ac:dyDescent="0.25">
      <c r="A99" t="s">
        <v>713</v>
      </c>
      <c r="B99" t="s">
        <v>714</v>
      </c>
      <c r="C99" t="s">
        <v>28</v>
      </c>
      <c r="D99" t="s">
        <v>28</v>
      </c>
      <c r="E99" t="s">
        <v>28</v>
      </c>
      <c r="F99" t="s">
        <v>715</v>
      </c>
      <c r="G99" t="s">
        <v>715</v>
      </c>
      <c r="H99">
        <f>_xlfn.NUMBERVALUE(C99,".")</f>
        <v>1</v>
      </c>
      <c r="I99">
        <f>_xlfn.NUMBERVALUE(D99,".")</f>
        <v>1</v>
      </c>
      <c r="J99">
        <f>ABS(H99-I99)</f>
        <v>0</v>
      </c>
      <c r="K99" t="b">
        <f>OR(I99&gt;0.85,H99&gt;0.85)</f>
        <v>1</v>
      </c>
    </row>
    <row r="100" spans="1:11" x14ac:dyDescent="0.25">
      <c r="A100" t="s">
        <v>716</v>
      </c>
      <c r="B100" t="s">
        <v>714</v>
      </c>
      <c r="C100" t="s">
        <v>28</v>
      </c>
      <c r="D100" t="s">
        <v>28</v>
      </c>
      <c r="E100" t="s">
        <v>28</v>
      </c>
      <c r="F100" t="s">
        <v>715</v>
      </c>
      <c r="G100" t="s">
        <v>715</v>
      </c>
      <c r="H100">
        <f>_xlfn.NUMBERVALUE(C100,".")</f>
        <v>1</v>
      </c>
      <c r="I100">
        <f>_xlfn.NUMBERVALUE(D100,".")</f>
        <v>1</v>
      </c>
      <c r="J100">
        <f>ABS(H100-I100)</f>
        <v>0</v>
      </c>
      <c r="K100" t="b">
        <f>OR(I100&gt;0.85,H100&gt;0.85)</f>
        <v>1</v>
      </c>
    </row>
    <row r="101" spans="1:11" x14ac:dyDescent="0.25">
      <c r="A101" t="s">
        <v>717</v>
      </c>
      <c r="B101" t="s">
        <v>718</v>
      </c>
      <c r="C101" t="s">
        <v>28</v>
      </c>
      <c r="D101" t="s">
        <v>28</v>
      </c>
      <c r="E101" t="s">
        <v>28</v>
      </c>
      <c r="F101" t="s">
        <v>719</v>
      </c>
      <c r="G101" t="s">
        <v>719</v>
      </c>
      <c r="H101">
        <f>_xlfn.NUMBERVALUE(C101,".")</f>
        <v>1</v>
      </c>
      <c r="I101">
        <f>_xlfn.NUMBERVALUE(D101,".")</f>
        <v>1</v>
      </c>
      <c r="J101">
        <f>ABS(H101-I101)</f>
        <v>0</v>
      </c>
      <c r="K101" t="b">
        <f>OR(I101&gt;0.85,H101&gt;0.85)</f>
        <v>1</v>
      </c>
    </row>
    <row r="102" spans="1:11" x14ac:dyDescent="0.25">
      <c r="A102" t="s">
        <v>734</v>
      </c>
      <c r="B102" t="s">
        <v>738</v>
      </c>
      <c r="C102" t="s">
        <v>28</v>
      </c>
      <c r="D102" t="s">
        <v>28</v>
      </c>
      <c r="E102" t="s">
        <v>28</v>
      </c>
      <c r="F102" t="s">
        <v>736</v>
      </c>
      <c r="G102" t="s">
        <v>736</v>
      </c>
      <c r="H102">
        <f>_xlfn.NUMBERVALUE(C102,".")</f>
        <v>1</v>
      </c>
      <c r="I102">
        <f>_xlfn.NUMBERVALUE(D102,".")</f>
        <v>1</v>
      </c>
      <c r="J102">
        <f>ABS(H102-I102)</f>
        <v>0</v>
      </c>
      <c r="K102" t="b">
        <f>OR(I102&gt;0.85,H102&gt;0.85)</f>
        <v>1</v>
      </c>
    </row>
    <row r="103" spans="1:11" x14ac:dyDescent="0.25">
      <c r="A103" t="s">
        <v>744</v>
      </c>
      <c r="B103" t="s">
        <v>735</v>
      </c>
      <c r="C103" t="s">
        <v>28</v>
      </c>
      <c r="D103" t="s">
        <v>28</v>
      </c>
      <c r="E103" t="s">
        <v>28</v>
      </c>
      <c r="F103" t="s">
        <v>737</v>
      </c>
      <c r="G103" t="s">
        <v>737</v>
      </c>
      <c r="H103">
        <f>_xlfn.NUMBERVALUE(C103,".")</f>
        <v>1</v>
      </c>
      <c r="I103">
        <f>_xlfn.NUMBERVALUE(D103,".")</f>
        <v>1</v>
      </c>
      <c r="J103">
        <f>ABS(H103-I103)</f>
        <v>0</v>
      </c>
      <c r="K103" t="b">
        <f>OR(I103&gt;0.85,H103&gt;0.85)</f>
        <v>1</v>
      </c>
    </row>
    <row r="104" spans="1:11" x14ac:dyDescent="0.25">
      <c r="A104" t="s">
        <v>747</v>
      </c>
      <c r="B104" t="s">
        <v>745</v>
      </c>
      <c r="C104" t="s">
        <v>28</v>
      </c>
      <c r="D104" t="s">
        <v>28</v>
      </c>
      <c r="E104" t="s">
        <v>28</v>
      </c>
      <c r="F104" t="s">
        <v>746</v>
      </c>
      <c r="G104" t="s">
        <v>746</v>
      </c>
      <c r="H104">
        <f>_xlfn.NUMBERVALUE(C104,".")</f>
        <v>1</v>
      </c>
      <c r="I104">
        <f>_xlfn.NUMBERVALUE(D104,".")</f>
        <v>1</v>
      </c>
      <c r="J104">
        <f>ABS(H104-I104)</f>
        <v>0</v>
      </c>
      <c r="K104" t="b">
        <f>OR(I104&gt;0.85,H104&gt;0.85)</f>
        <v>1</v>
      </c>
    </row>
    <row r="105" spans="1:11" x14ac:dyDescent="0.25">
      <c r="A105" t="s">
        <v>754</v>
      </c>
      <c r="B105" t="s">
        <v>745</v>
      </c>
      <c r="C105" t="s">
        <v>28</v>
      </c>
      <c r="D105" t="s">
        <v>28</v>
      </c>
      <c r="E105" t="s">
        <v>28</v>
      </c>
      <c r="F105" t="s">
        <v>746</v>
      </c>
      <c r="G105" t="s">
        <v>746</v>
      </c>
      <c r="H105">
        <f>_xlfn.NUMBERVALUE(C105,".")</f>
        <v>1</v>
      </c>
      <c r="I105">
        <f>_xlfn.NUMBERVALUE(D105,".")</f>
        <v>1</v>
      </c>
      <c r="J105">
        <f>ABS(H105-I105)</f>
        <v>0</v>
      </c>
      <c r="K105" t="b">
        <f>OR(I105&gt;0.85,H105&gt;0.85)</f>
        <v>1</v>
      </c>
    </row>
    <row r="106" spans="1:11" x14ac:dyDescent="0.25">
      <c r="A106" t="s">
        <v>787</v>
      </c>
      <c r="B106" t="s">
        <v>777</v>
      </c>
      <c r="C106" t="s">
        <v>28</v>
      </c>
      <c r="D106" t="s">
        <v>28</v>
      </c>
      <c r="E106" t="s">
        <v>28</v>
      </c>
      <c r="F106" t="s">
        <v>779</v>
      </c>
      <c r="G106" t="s">
        <v>779</v>
      </c>
      <c r="H106">
        <f>_xlfn.NUMBERVALUE(C106,".")</f>
        <v>1</v>
      </c>
      <c r="I106">
        <f>_xlfn.NUMBERVALUE(D106,".")</f>
        <v>1</v>
      </c>
      <c r="J106">
        <f>ABS(H106-I106)</f>
        <v>0</v>
      </c>
      <c r="K106" t="b">
        <f>OR(I106&gt;0.85,H106&gt;0.85)</f>
        <v>1</v>
      </c>
    </row>
    <row r="107" spans="1:11" x14ac:dyDescent="0.25">
      <c r="A107" t="s">
        <v>792</v>
      </c>
      <c r="B107" t="s">
        <v>568</v>
      </c>
      <c r="C107" t="s">
        <v>28</v>
      </c>
      <c r="D107" t="s">
        <v>28</v>
      </c>
      <c r="E107" t="s">
        <v>28</v>
      </c>
      <c r="F107" t="s">
        <v>569</v>
      </c>
      <c r="G107" t="s">
        <v>569</v>
      </c>
      <c r="H107">
        <f>_xlfn.NUMBERVALUE(C107,".")</f>
        <v>1</v>
      </c>
      <c r="I107">
        <f>_xlfn.NUMBERVALUE(D107,".")</f>
        <v>1</v>
      </c>
      <c r="J107">
        <f>ABS(H107-I107)</f>
        <v>0</v>
      </c>
      <c r="K107" t="b">
        <f>OR(I107&gt;0.85,H107&gt;0.85)</f>
        <v>1</v>
      </c>
    </row>
    <row r="108" spans="1:11" x14ac:dyDescent="0.25">
      <c r="A108" t="s">
        <v>793</v>
      </c>
      <c r="B108" t="s">
        <v>794</v>
      </c>
      <c r="C108" t="s">
        <v>28</v>
      </c>
      <c r="D108" t="s">
        <v>28</v>
      </c>
      <c r="E108" t="s">
        <v>28</v>
      </c>
      <c r="F108" t="s">
        <v>795</v>
      </c>
      <c r="G108" t="s">
        <v>795</v>
      </c>
      <c r="H108">
        <f>_xlfn.NUMBERVALUE(C108,".")</f>
        <v>1</v>
      </c>
      <c r="I108">
        <f>_xlfn.NUMBERVALUE(D108,".")</f>
        <v>1</v>
      </c>
      <c r="J108">
        <f>ABS(H108-I108)</f>
        <v>0</v>
      </c>
      <c r="K108" t="b">
        <f>OR(I108&gt;0.85,H108&gt;0.85)</f>
        <v>1</v>
      </c>
    </row>
    <row r="109" spans="1:11" x14ac:dyDescent="0.25">
      <c r="A109" t="s">
        <v>796</v>
      </c>
      <c r="B109" t="s">
        <v>794</v>
      </c>
      <c r="C109" t="s">
        <v>28</v>
      </c>
      <c r="D109" t="s">
        <v>28</v>
      </c>
      <c r="E109" t="s">
        <v>28</v>
      </c>
      <c r="F109" t="s">
        <v>795</v>
      </c>
      <c r="G109" t="s">
        <v>795</v>
      </c>
      <c r="H109">
        <f>_xlfn.NUMBERVALUE(C109,".")</f>
        <v>1</v>
      </c>
      <c r="I109">
        <f>_xlfn.NUMBERVALUE(D109,".")</f>
        <v>1</v>
      </c>
      <c r="J109">
        <f>ABS(H109-I109)</f>
        <v>0</v>
      </c>
      <c r="K109" t="b">
        <f>OR(I109&gt;0.85,H109&gt;0.85)</f>
        <v>1</v>
      </c>
    </row>
    <row r="110" spans="1:11" x14ac:dyDescent="0.25">
      <c r="A110" t="s">
        <v>812</v>
      </c>
      <c r="B110" t="s">
        <v>813</v>
      </c>
      <c r="C110" t="s">
        <v>28</v>
      </c>
      <c r="D110" t="s">
        <v>28</v>
      </c>
      <c r="E110" t="s">
        <v>28</v>
      </c>
      <c r="F110" t="s">
        <v>814</v>
      </c>
      <c r="G110" t="s">
        <v>814</v>
      </c>
      <c r="H110">
        <f>_xlfn.NUMBERVALUE(C110,".")</f>
        <v>1</v>
      </c>
      <c r="I110">
        <f>_xlfn.NUMBERVALUE(D110,".")</f>
        <v>1</v>
      </c>
      <c r="J110">
        <f>ABS(H110-I110)</f>
        <v>0</v>
      </c>
      <c r="K110" t="b">
        <f>OR(I110&gt;0.85,H110&gt;0.85)</f>
        <v>1</v>
      </c>
    </row>
    <row r="111" spans="1:11" x14ac:dyDescent="0.25">
      <c r="A111" t="s">
        <v>821</v>
      </c>
      <c r="B111" t="s">
        <v>822</v>
      </c>
      <c r="C111" t="s">
        <v>28</v>
      </c>
      <c r="D111" t="s">
        <v>28</v>
      </c>
      <c r="E111" t="s">
        <v>28</v>
      </c>
      <c r="F111" t="s">
        <v>823</v>
      </c>
      <c r="G111" t="s">
        <v>823</v>
      </c>
      <c r="H111">
        <f>_xlfn.NUMBERVALUE(C111,".")</f>
        <v>1</v>
      </c>
      <c r="I111">
        <f>_xlfn.NUMBERVALUE(D111,".")</f>
        <v>1</v>
      </c>
      <c r="J111">
        <f>ABS(H111-I111)</f>
        <v>0</v>
      </c>
      <c r="K111" t="b">
        <f>OR(I111&gt;0.85,H111&gt;0.85)</f>
        <v>1</v>
      </c>
    </row>
    <row r="112" spans="1:11" x14ac:dyDescent="0.25">
      <c r="A112" t="s">
        <v>837</v>
      </c>
      <c r="B112" t="s">
        <v>838</v>
      </c>
      <c r="C112" t="s">
        <v>28</v>
      </c>
      <c r="D112" t="s">
        <v>28</v>
      </c>
      <c r="E112" t="s">
        <v>28</v>
      </c>
      <c r="F112" t="s">
        <v>839</v>
      </c>
      <c r="G112" t="s">
        <v>839</v>
      </c>
      <c r="H112">
        <f>_xlfn.NUMBERVALUE(C112,".")</f>
        <v>1</v>
      </c>
      <c r="I112">
        <f>_xlfn.NUMBERVALUE(D112,".")</f>
        <v>1</v>
      </c>
      <c r="J112">
        <f>ABS(H112-I112)</f>
        <v>0</v>
      </c>
      <c r="K112" t="b">
        <f>OR(I112&gt;0.85,H112&gt;0.85)</f>
        <v>1</v>
      </c>
    </row>
    <row r="113" spans="1:11" x14ac:dyDescent="0.25">
      <c r="A113" t="s">
        <v>851</v>
      </c>
      <c r="B113" t="s">
        <v>852</v>
      </c>
      <c r="C113" t="s">
        <v>28</v>
      </c>
      <c r="D113" t="s">
        <v>28</v>
      </c>
      <c r="E113" t="s">
        <v>28</v>
      </c>
      <c r="F113" t="s">
        <v>853</v>
      </c>
      <c r="G113" t="s">
        <v>853</v>
      </c>
      <c r="H113">
        <f>_xlfn.NUMBERVALUE(C113,".")</f>
        <v>1</v>
      </c>
      <c r="I113">
        <f>_xlfn.NUMBERVALUE(D113,".")</f>
        <v>1</v>
      </c>
      <c r="J113">
        <f>ABS(H113-I113)</f>
        <v>0</v>
      </c>
      <c r="K113" t="b">
        <f>OR(I113&gt;0.85,H113&gt;0.85)</f>
        <v>1</v>
      </c>
    </row>
    <row r="114" spans="1:11" x14ac:dyDescent="0.25">
      <c r="A114" t="s">
        <v>858</v>
      </c>
      <c r="B114" t="s">
        <v>864</v>
      </c>
      <c r="C114" t="s">
        <v>28</v>
      </c>
      <c r="D114" t="s">
        <v>28</v>
      </c>
      <c r="E114" t="s">
        <v>28</v>
      </c>
      <c r="F114" t="s">
        <v>860</v>
      </c>
      <c r="G114" t="s">
        <v>860</v>
      </c>
      <c r="H114">
        <f>_xlfn.NUMBERVALUE(C114,".")</f>
        <v>1</v>
      </c>
      <c r="I114">
        <f>_xlfn.NUMBERVALUE(D114,".")</f>
        <v>1</v>
      </c>
      <c r="J114">
        <f>ABS(H114-I114)</f>
        <v>0</v>
      </c>
      <c r="K114" t="b">
        <f>OR(I114&gt;0.85,H114&gt;0.85)</f>
        <v>1</v>
      </c>
    </row>
    <row r="115" spans="1:11" x14ac:dyDescent="0.25">
      <c r="A115" t="s">
        <v>890</v>
      </c>
      <c r="B115" t="s">
        <v>891</v>
      </c>
      <c r="C115" t="s">
        <v>28</v>
      </c>
      <c r="D115" t="s">
        <v>28</v>
      </c>
      <c r="E115" t="s">
        <v>28</v>
      </c>
      <c r="F115" t="s">
        <v>892</v>
      </c>
      <c r="G115" t="s">
        <v>892</v>
      </c>
      <c r="H115">
        <f>_xlfn.NUMBERVALUE(C115,".")</f>
        <v>1</v>
      </c>
      <c r="I115">
        <f>_xlfn.NUMBERVALUE(D115,".")</f>
        <v>1</v>
      </c>
      <c r="J115">
        <f>ABS(H115-I115)</f>
        <v>0</v>
      </c>
      <c r="K115" t="b">
        <f>OR(I115&gt;0.85,H115&gt;0.85)</f>
        <v>1</v>
      </c>
    </row>
    <row r="116" spans="1:11" x14ac:dyDescent="0.25">
      <c r="A116" t="s">
        <v>893</v>
      </c>
      <c r="B116" t="s">
        <v>894</v>
      </c>
      <c r="C116" t="s">
        <v>28</v>
      </c>
      <c r="D116" t="s">
        <v>28</v>
      </c>
      <c r="E116" t="s">
        <v>28</v>
      </c>
      <c r="F116" t="s">
        <v>895</v>
      </c>
      <c r="G116" t="s">
        <v>895</v>
      </c>
      <c r="H116">
        <f>_xlfn.NUMBERVALUE(C116,".")</f>
        <v>1</v>
      </c>
      <c r="I116">
        <f>_xlfn.NUMBERVALUE(D116,".")</f>
        <v>1</v>
      </c>
      <c r="J116">
        <f>ABS(H116-I116)</f>
        <v>0</v>
      </c>
      <c r="K116" t="b">
        <f>OR(I116&gt;0.85,H116&gt;0.85)</f>
        <v>1</v>
      </c>
    </row>
    <row r="117" spans="1:11" x14ac:dyDescent="0.25">
      <c r="A117" t="s">
        <v>896</v>
      </c>
      <c r="B117" t="s">
        <v>897</v>
      </c>
      <c r="C117" t="s">
        <v>28</v>
      </c>
      <c r="D117" t="s">
        <v>28</v>
      </c>
      <c r="E117" t="s">
        <v>28</v>
      </c>
      <c r="F117" t="s">
        <v>898</v>
      </c>
      <c r="G117" t="s">
        <v>898</v>
      </c>
      <c r="H117">
        <f>_xlfn.NUMBERVALUE(C117,".")</f>
        <v>1</v>
      </c>
      <c r="I117">
        <f>_xlfn.NUMBERVALUE(D117,".")</f>
        <v>1</v>
      </c>
      <c r="J117">
        <f>ABS(H117-I117)</f>
        <v>0</v>
      </c>
      <c r="K117" t="b">
        <f>OR(I117&gt;0.85,H117&gt;0.85)</f>
        <v>1</v>
      </c>
    </row>
    <row r="118" spans="1:11" x14ac:dyDescent="0.25">
      <c r="A118" t="s">
        <v>903</v>
      </c>
      <c r="B118" t="s">
        <v>855</v>
      </c>
      <c r="C118" t="s">
        <v>28</v>
      </c>
      <c r="D118" t="s">
        <v>28</v>
      </c>
      <c r="E118" t="s">
        <v>28</v>
      </c>
      <c r="F118" t="s">
        <v>857</v>
      </c>
      <c r="G118" t="s">
        <v>857</v>
      </c>
      <c r="H118">
        <f>_xlfn.NUMBERVALUE(C118,".")</f>
        <v>1</v>
      </c>
      <c r="I118">
        <f>_xlfn.NUMBERVALUE(D118,".")</f>
        <v>1</v>
      </c>
      <c r="J118">
        <f>ABS(H118-I118)</f>
        <v>0</v>
      </c>
      <c r="K118" t="b">
        <f>OR(I118&gt;0.85,H118&gt;0.85)</f>
        <v>1</v>
      </c>
    </row>
    <row r="119" spans="1:11" x14ac:dyDescent="0.25">
      <c r="A119" t="s">
        <v>937</v>
      </c>
      <c r="B119" t="s">
        <v>938</v>
      </c>
      <c r="C119" t="s">
        <v>28</v>
      </c>
      <c r="D119" t="s">
        <v>28</v>
      </c>
      <c r="E119" t="s">
        <v>28</v>
      </c>
      <c r="F119" t="s">
        <v>939</v>
      </c>
      <c r="G119" t="s">
        <v>939</v>
      </c>
      <c r="H119">
        <f>_xlfn.NUMBERVALUE(C119,".")</f>
        <v>1</v>
      </c>
      <c r="I119">
        <f>_xlfn.NUMBERVALUE(D119,".")</f>
        <v>1</v>
      </c>
      <c r="J119">
        <f>ABS(H119-I119)</f>
        <v>0</v>
      </c>
      <c r="K119" t="b">
        <f>OR(I119&gt;0.85,H119&gt;0.85)</f>
        <v>1</v>
      </c>
    </row>
    <row r="120" spans="1:11" x14ac:dyDescent="0.25">
      <c r="A120" t="s">
        <v>950</v>
      </c>
      <c r="B120" t="s">
        <v>951</v>
      </c>
      <c r="C120" t="s">
        <v>28</v>
      </c>
      <c r="D120" t="s">
        <v>28</v>
      </c>
      <c r="E120" t="s">
        <v>28</v>
      </c>
      <c r="F120" t="s">
        <v>952</v>
      </c>
      <c r="G120" t="s">
        <v>952</v>
      </c>
      <c r="H120">
        <f>_xlfn.NUMBERVALUE(C120,".")</f>
        <v>1</v>
      </c>
      <c r="I120">
        <f>_xlfn.NUMBERVALUE(D120,".")</f>
        <v>1</v>
      </c>
      <c r="J120">
        <f>ABS(H120-I120)</f>
        <v>0</v>
      </c>
      <c r="K120" t="b">
        <f>OR(I120&gt;0.85,H120&gt;0.85)</f>
        <v>1</v>
      </c>
    </row>
    <row r="121" spans="1:11" x14ac:dyDescent="0.25">
      <c r="A121" t="s">
        <v>961</v>
      </c>
      <c r="B121" t="s">
        <v>223</v>
      </c>
      <c r="C121" t="s">
        <v>28</v>
      </c>
      <c r="D121" t="s">
        <v>28</v>
      </c>
      <c r="E121" t="s">
        <v>28</v>
      </c>
      <c r="F121" t="s">
        <v>225</v>
      </c>
      <c r="G121" t="s">
        <v>225</v>
      </c>
      <c r="H121">
        <f>_xlfn.NUMBERVALUE(C121,".")</f>
        <v>1</v>
      </c>
      <c r="I121">
        <f>_xlfn.NUMBERVALUE(D121,".")</f>
        <v>1</v>
      </c>
      <c r="J121">
        <f>ABS(H121-I121)</f>
        <v>0</v>
      </c>
      <c r="K121" t="b">
        <f>OR(I121&gt;0.85,H121&gt;0.85)</f>
        <v>1</v>
      </c>
    </row>
    <row r="122" spans="1:11" x14ac:dyDescent="0.25">
      <c r="A122" t="s">
        <v>962</v>
      </c>
      <c r="B122" t="s">
        <v>964</v>
      </c>
      <c r="C122" t="s">
        <v>28</v>
      </c>
      <c r="D122" t="s">
        <v>28</v>
      </c>
      <c r="E122" t="s">
        <v>28</v>
      </c>
      <c r="F122" t="s">
        <v>963</v>
      </c>
      <c r="G122" t="s">
        <v>963</v>
      </c>
      <c r="H122">
        <f>_xlfn.NUMBERVALUE(C122,".")</f>
        <v>1</v>
      </c>
      <c r="I122">
        <f>_xlfn.NUMBERVALUE(D122,".")</f>
        <v>1</v>
      </c>
      <c r="J122">
        <f>ABS(H122-I122)</f>
        <v>0</v>
      </c>
      <c r="K122" t="b">
        <f>OR(I122&gt;0.85,H122&gt;0.85)</f>
        <v>1</v>
      </c>
    </row>
    <row r="123" spans="1:11" x14ac:dyDescent="0.25">
      <c r="A123" t="s">
        <v>965</v>
      </c>
      <c r="B123" t="s">
        <v>966</v>
      </c>
      <c r="C123" t="s">
        <v>28</v>
      </c>
      <c r="D123" t="s">
        <v>28</v>
      </c>
      <c r="E123" t="s">
        <v>28</v>
      </c>
      <c r="F123" t="s">
        <v>967</v>
      </c>
      <c r="G123" t="s">
        <v>967</v>
      </c>
      <c r="H123">
        <f>_xlfn.NUMBERVALUE(C123,".")</f>
        <v>1</v>
      </c>
      <c r="I123">
        <f>_xlfn.NUMBERVALUE(D123,".")</f>
        <v>1</v>
      </c>
      <c r="J123">
        <f>ABS(H123-I123)</f>
        <v>0</v>
      </c>
      <c r="K123" t="b">
        <f>OR(I123&gt;0.85,H123&gt;0.85)</f>
        <v>1</v>
      </c>
    </row>
    <row r="124" spans="1:11" x14ac:dyDescent="0.25">
      <c r="A124" t="s">
        <v>968</v>
      </c>
      <c r="B124" t="s">
        <v>969</v>
      </c>
      <c r="C124" t="s">
        <v>28</v>
      </c>
      <c r="D124" t="s">
        <v>28</v>
      </c>
      <c r="E124" t="s">
        <v>28</v>
      </c>
      <c r="F124" t="s">
        <v>970</v>
      </c>
      <c r="G124" t="s">
        <v>970</v>
      </c>
      <c r="H124">
        <f>_xlfn.NUMBERVALUE(C124,".")</f>
        <v>1</v>
      </c>
      <c r="I124">
        <f>_xlfn.NUMBERVALUE(D124,".")</f>
        <v>1</v>
      </c>
      <c r="J124">
        <f>ABS(H124-I124)</f>
        <v>0</v>
      </c>
      <c r="K124" t="b">
        <f>OR(I124&gt;0.85,H124&gt;0.85)</f>
        <v>1</v>
      </c>
    </row>
    <row r="125" spans="1:11" x14ac:dyDescent="0.25">
      <c r="A125" t="s">
        <v>975</v>
      </c>
      <c r="B125" t="s">
        <v>976</v>
      </c>
      <c r="C125" t="s">
        <v>28</v>
      </c>
      <c r="D125" t="s">
        <v>28</v>
      </c>
      <c r="E125" t="s">
        <v>28</v>
      </c>
      <c r="F125" t="s">
        <v>977</v>
      </c>
      <c r="G125" t="s">
        <v>977</v>
      </c>
      <c r="H125">
        <f>_xlfn.NUMBERVALUE(C125,".")</f>
        <v>1</v>
      </c>
      <c r="I125">
        <f>_xlfn.NUMBERVALUE(D125,".")</f>
        <v>1</v>
      </c>
      <c r="J125">
        <f>ABS(H125-I125)</f>
        <v>0</v>
      </c>
      <c r="K125" t="b">
        <f>OR(I125&gt;0.85,H125&gt;0.85)</f>
        <v>1</v>
      </c>
    </row>
    <row r="126" spans="1:11" x14ac:dyDescent="0.25">
      <c r="A126" t="s">
        <v>989</v>
      </c>
      <c r="B126" t="s">
        <v>990</v>
      </c>
      <c r="C126" t="s">
        <v>28</v>
      </c>
      <c r="D126" t="s">
        <v>28</v>
      </c>
      <c r="E126" t="s">
        <v>28</v>
      </c>
      <c r="F126" t="s">
        <v>991</v>
      </c>
      <c r="G126" t="s">
        <v>991</v>
      </c>
      <c r="H126">
        <f>_xlfn.NUMBERVALUE(C126,".")</f>
        <v>1</v>
      </c>
      <c r="I126">
        <f>_xlfn.NUMBERVALUE(D126,".")</f>
        <v>1</v>
      </c>
      <c r="J126">
        <f>ABS(H126-I126)</f>
        <v>0</v>
      </c>
      <c r="K126" t="b">
        <f>OR(I126&gt;0.85,H126&gt;0.85)</f>
        <v>1</v>
      </c>
    </row>
    <row r="127" spans="1:11" x14ac:dyDescent="0.25">
      <c r="A127" t="s">
        <v>999</v>
      </c>
      <c r="B127" t="s">
        <v>866</v>
      </c>
      <c r="C127" t="s">
        <v>28</v>
      </c>
      <c r="D127" t="s">
        <v>28</v>
      </c>
      <c r="E127" t="s">
        <v>28</v>
      </c>
      <c r="F127" t="s">
        <v>870</v>
      </c>
      <c r="G127" t="s">
        <v>870</v>
      </c>
      <c r="H127">
        <f>_xlfn.NUMBERVALUE(C127,".")</f>
        <v>1</v>
      </c>
      <c r="I127">
        <f>_xlfn.NUMBERVALUE(D127,".")</f>
        <v>1</v>
      </c>
      <c r="J127">
        <f>ABS(H127-I127)</f>
        <v>0</v>
      </c>
      <c r="K127" t="b">
        <f>OR(I127&gt;0.85,H127&gt;0.85)</f>
        <v>1</v>
      </c>
    </row>
    <row r="128" spans="1:11" x14ac:dyDescent="0.25">
      <c r="A128" t="s">
        <v>1000</v>
      </c>
      <c r="B128" t="s">
        <v>866</v>
      </c>
      <c r="C128" t="s">
        <v>28</v>
      </c>
      <c r="D128" t="s">
        <v>28</v>
      </c>
      <c r="E128" t="s">
        <v>28</v>
      </c>
      <c r="F128" t="s">
        <v>870</v>
      </c>
      <c r="G128" t="s">
        <v>870</v>
      </c>
      <c r="H128">
        <f>_xlfn.NUMBERVALUE(C128,".")</f>
        <v>1</v>
      </c>
      <c r="I128">
        <f>_xlfn.NUMBERVALUE(D128,".")</f>
        <v>1</v>
      </c>
      <c r="J128">
        <f>ABS(H128-I128)</f>
        <v>0</v>
      </c>
      <c r="K128" t="b">
        <f>OR(I128&gt;0.85,H128&gt;0.85)</f>
        <v>1</v>
      </c>
    </row>
    <row r="129" spans="1:11" x14ac:dyDescent="0.25">
      <c r="A129" t="s">
        <v>1001</v>
      </c>
      <c r="B129" t="s">
        <v>994</v>
      </c>
      <c r="C129" t="s">
        <v>28</v>
      </c>
      <c r="D129" t="s">
        <v>28</v>
      </c>
      <c r="E129" t="s">
        <v>28</v>
      </c>
      <c r="F129" t="s">
        <v>996</v>
      </c>
      <c r="G129" t="s">
        <v>996</v>
      </c>
      <c r="H129">
        <f>_xlfn.NUMBERVALUE(C129,".")</f>
        <v>1</v>
      </c>
      <c r="I129">
        <f>_xlfn.NUMBERVALUE(D129,".")</f>
        <v>1</v>
      </c>
      <c r="J129">
        <f>ABS(H129-I129)</f>
        <v>0</v>
      </c>
      <c r="K129" t="b">
        <f>OR(I129&gt;0.85,H129&gt;0.85)</f>
        <v>1</v>
      </c>
    </row>
    <row r="130" spans="1:11" x14ac:dyDescent="0.25">
      <c r="A130" t="s">
        <v>1005</v>
      </c>
      <c r="B130" t="s">
        <v>1009</v>
      </c>
      <c r="C130" t="s">
        <v>28</v>
      </c>
      <c r="D130" t="s">
        <v>28</v>
      </c>
      <c r="E130" t="s">
        <v>28</v>
      </c>
      <c r="F130" t="s">
        <v>1007</v>
      </c>
      <c r="G130" t="s">
        <v>1007</v>
      </c>
      <c r="H130">
        <f>_xlfn.NUMBERVALUE(C130,".")</f>
        <v>1</v>
      </c>
      <c r="I130">
        <f>_xlfn.NUMBERVALUE(D130,".")</f>
        <v>1</v>
      </c>
      <c r="J130">
        <f>ABS(H130-I130)</f>
        <v>0</v>
      </c>
      <c r="K130" t="b">
        <f>OR(I130&gt;0.85,H130&gt;0.85)</f>
        <v>1</v>
      </c>
    </row>
    <row r="131" spans="1:11" x14ac:dyDescent="0.25">
      <c r="A131" t="s">
        <v>1020</v>
      </c>
      <c r="B131" t="s">
        <v>1021</v>
      </c>
      <c r="C131" t="s">
        <v>28</v>
      </c>
      <c r="D131" t="s">
        <v>28</v>
      </c>
      <c r="E131" t="s">
        <v>28</v>
      </c>
      <c r="F131" t="s">
        <v>1022</v>
      </c>
      <c r="G131" t="s">
        <v>1022</v>
      </c>
      <c r="H131">
        <f>_xlfn.NUMBERVALUE(C131,".")</f>
        <v>1</v>
      </c>
      <c r="I131">
        <f>_xlfn.NUMBERVALUE(D131,".")</f>
        <v>1</v>
      </c>
      <c r="J131">
        <f>ABS(H131-I131)</f>
        <v>0</v>
      </c>
      <c r="K131" t="b">
        <f>OR(I131&gt;0.85,H131&gt;0.85)</f>
        <v>1</v>
      </c>
    </row>
    <row r="132" spans="1:11" x14ac:dyDescent="0.25">
      <c r="A132" t="s">
        <v>1028</v>
      </c>
      <c r="B132" t="s">
        <v>1034</v>
      </c>
      <c r="C132" t="s">
        <v>28</v>
      </c>
      <c r="D132" t="s">
        <v>28</v>
      </c>
      <c r="E132" t="s">
        <v>28</v>
      </c>
      <c r="F132" t="s">
        <v>1030</v>
      </c>
      <c r="G132" t="s">
        <v>1030</v>
      </c>
      <c r="H132">
        <f>_xlfn.NUMBERVALUE(C132,".")</f>
        <v>1</v>
      </c>
      <c r="I132">
        <f>_xlfn.NUMBERVALUE(D132,".")</f>
        <v>1</v>
      </c>
      <c r="J132">
        <f>ABS(H132-I132)</f>
        <v>0</v>
      </c>
      <c r="K132" t="b">
        <f>OR(I132&gt;0.85,H132&gt;0.85)</f>
        <v>1</v>
      </c>
    </row>
    <row r="133" spans="1:11" x14ac:dyDescent="0.25">
      <c r="A133" t="s">
        <v>1041</v>
      </c>
      <c r="B133" t="s">
        <v>1029</v>
      </c>
      <c r="C133" t="s">
        <v>28</v>
      </c>
      <c r="D133" t="s">
        <v>28</v>
      </c>
      <c r="E133" t="s">
        <v>28</v>
      </c>
      <c r="F133" t="s">
        <v>1031</v>
      </c>
      <c r="G133" t="s">
        <v>1031</v>
      </c>
      <c r="H133">
        <f>_xlfn.NUMBERVALUE(C133,".")</f>
        <v>1</v>
      </c>
      <c r="I133">
        <f>_xlfn.NUMBERVALUE(D133,".")</f>
        <v>1</v>
      </c>
      <c r="J133">
        <f>ABS(H133-I133)</f>
        <v>0</v>
      </c>
      <c r="K133" t="b">
        <f>OR(I133&gt;0.85,H133&gt;0.85)</f>
        <v>1</v>
      </c>
    </row>
    <row r="134" spans="1:11" x14ac:dyDescent="0.25">
      <c r="A134" t="s">
        <v>1073</v>
      </c>
      <c r="B134" t="s">
        <v>1074</v>
      </c>
      <c r="C134" t="s">
        <v>28</v>
      </c>
      <c r="D134" t="s">
        <v>28</v>
      </c>
      <c r="E134" t="s">
        <v>28</v>
      </c>
      <c r="F134" t="s">
        <v>1075</v>
      </c>
      <c r="G134" t="s">
        <v>1075</v>
      </c>
      <c r="H134">
        <f>_xlfn.NUMBERVALUE(C134,".")</f>
        <v>1</v>
      </c>
      <c r="I134">
        <f>_xlfn.NUMBERVALUE(D134,".")</f>
        <v>1</v>
      </c>
      <c r="J134">
        <f>ABS(H134-I134)</f>
        <v>0</v>
      </c>
      <c r="K134" t="b">
        <f>OR(I134&gt;0.85,H134&gt;0.85)</f>
        <v>1</v>
      </c>
    </row>
    <row r="135" spans="1:11" x14ac:dyDescent="0.25">
      <c r="A135" t="s">
        <v>1089</v>
      </c>
      <c r="B135" t="s">
        <v>1091</v>
      </c>
      <c r="C135" t="s">
        <v>28</v>
      </c>
      <c r="D135" t="s">
        <v>28</v>
      </c>
      <c r="E135" t="s">
        <v>28</v>
      </c>
      <c r="F135" t="s">
        <v>1090</v>
      </c>
      <c r="G135" t="s">
        <v>1090</v>
      </c>
      <c r="H135">
        <f>_xlfn.NUMBERVALUE(C135,".")</f>
        <v>1</v>
      </c>
      <c r="I135">
        <f>_xlfn.NUMBERVALUE(D135,".")</f>
        <v>1</v>
      </c>
      <c r="J135">
        <f>ABS(H135-I135)</f>
        <v>0</v>
      </c>
      <c r="K135" t="b">
        <f>OR(I135&gt;0.85,H135&gt;0.85)</f>
        <v>1</v>
      </c>
    </row>
    <row r="136" spans="1:11" x14ac:dyDescent="0.25">
      <c r="A136" t="s">
        <v>1105</v>
      </c>
      <c r="B136" t="s">
        <v>1106</v>
      </c>
      <c r="C136" t="s">
        <v>28</v>
      </c>
      <c r="D136" t="s">
        <v>28</v>
      </c>
      <c r="E136" t="s">
        <v>28</v>
      </c>
      <c r="F136" t="s">
        <v>1107</v>
      </c>
      <c r="G136" t="s">
        <v>1107</v>
      </c>
      <c r="H136">
        <f>_xlfn.NUMBERVALUE(C136,".")</f>
        <v>1</v>
      </c>
      <c r="I136">
        <f>_xlfn.NUMBERVALUE(D136,".")</f>
        <v>1</v>
      </c>
      <c r="J136">
        <f>ABS(H136-I136)</f>
        <v>0</v>
      </c>
      <c r="K136" t="b">
        <f>OR(I136&gt;0.85,H136&gt;0.85)</f>
        <v>1</v>
      </c>
    </row>
    <row r="137" spans="1:11" x14ac:dyDescent="0.25">
      <c r="A137" t="s">
        <v>1110</v>
      </c>
      <c r="B137" t="s">
        <v>1106</v>
      </c>
      <c r="C137" t="s">
        <v>28</v>
      </c>
      <c r="D137" t="s">
        <v>28</v>
      </c>
      <c r="E137" t="s">
        <v>28</v>
      </c>
      <c r="F137" t="s">
        <v>1107</v>
      </c>
      <c r="G137" t="s">
        <v>1107</v>
      </c>
      <c r="H137">
        <f>_xlfn.NUMBERVALUE(C137,".")</f>
        <v>1</v>
      </c>
      <c r="I137">
        <f>_xlfn.NUMBERVALUE(D137,".")</f>
        <v>1</v>
      </c>
      <c r="J137">
        <f>ABS(H137-I137)</f>
        <v>0</v>
      </c>
      <c r="K137" t="b">
        <f>OR(I137&gt;0.85,H137&gt;0.85)</f>
        <v>1</v>
      </c>
    </row>
    <row r="138" spans="1:11" x14ac:dyDescent="0.25">
      <c r="A138" t="s">
        <v>1111</v>
      </c>
      <c r="B138" t="s">
        <v>1112</v>
      </c>
      <c r="C138" t="s">
        <v>28</v>
      </c>
      <c r="D138" t="s">
        <v>28</v>
      </c>
      <c r="E138" t="s">
        <v>28</v>
      </c>
      <c r="F138" t="s">
        <v>1113</v>
      </c>
      <c r="G138" t="s">
        <v>1113</v>
      </c>
      <c r="H138">
        <f>_xlfn.NUMBERVALUE(C138,".")</f>
        <v>1</v>
      </c>
      <c r="I138">
        <f>_xlfn.NUMBERVALUE(D138,".")</f>
        <v>1</v>
      </c>
      <c r="J138">
        <f>ABS(H138-I138)</f>
        <v>0</v>
      </c>
      <c r="K138" t="b">
        <f>OR(I138&gt;0.85,H138&gt;0.85)</f>
        <v>1</v>
      </c>
    </row>
    <row r="139" spans="1:11" x14ac:dyDescent="0.25">
      <c r="A139" t="s">
        <v>1124</v>
      </c>
      <c r="B139" t="s">
        <v>1108</v>
      </c>
      <c r="C139" t="s">
        <v>28</v>
      </c>
      <c r="D139" t="s">
        <v>28</v>
      </c>
      <c r="E139" t="s">
        <v>28</v>
      </c>
      <c r="F139" t="s">
        <v>1109</v>
      </c>
      <c r="G139" t="s">
        <v>1109</v>
      </c>
      <c r="H139">
        <f>_xlfn.NUMBERVALUE(C139,".")</f>
        <v>1</v>
      </c>
      <c r="I139">
        <f>_xlfn.NUMBERVALUE(D139,".")</f>
        <v>1</v>
      </c>
      <c r="J139">
        <f>ABS(H139-I139)</f>
        <v>0</v>
      </c>
      <c r="K139" t="b">
        <f>OR(I139&gt;0.85,H139&gt;0.85)</f>
        <v>1</v>
      </c>
    </row>
    <row r="140" spans="1:11" x14ac:dyDescent="0.25">
      <c r="A140" t="s">
        <v>1125</v>
      </c>
      <c r="B140" t="s">
        <v>1115</v>
      </c>
      <c r="C140" t="s">
        <v>28</v>
      </c>
      <c r="D140" t="s">
        <v>28</v>
      </c>
      <c r="E140" t="s">
        <v>28</v>
      </c>
      <c r="F140" t="s">
        <v>1126</v>
      </c>
      <c r="G140" t="s">
        <v>1117</v>
      </c>
      <c r="H140">
        <f>_xlfn.NUMBERVALUE(C140,".")</f>
        <v>1</v>
      </c>
      <c r="I140">
        <f>_xlfn.NUMBERVALUE(D140,".")</f>
        <v>1</v>
      </c>
      <c r="J140">
        <f>ABS(H140-I140)</f>
        <v>0</v>
      </c>
      <c r="K140" t="b">
        <f>OR(I140&gt;0.85,H140&gt;0.85)</f>
        <v>1</v>
      </c>
    </row>
    <row r="141" spans="1:11" x14ac:dyDescent="0.25">
      <c r="A141" t="s">
        <v>1143</v>
      </c>
      <c r="B141" t="s">
        <v>1140</v>
      </c>
      <c r="C141" t="s">
        <v>28</v>
      </c>
      <c r="D141" t="s">
        <v>28</v>
      </c>
      <c r="E141" t="s">
        <v>28</v>
      </c>
      <c r="F141" t="s">
        <v>1144</v>
      </c>
      <c r="G141" t="s">
        <v>1142</v>
      </c>
      <c r="H141">
        <f>_xlfn.NUMBERVALUE(C141,".")</f>
        <v>1</v>
      </c>
      <c r="I141">
        <f>_xlfn.NUMBERVALUE(D141,".")</f>
        <v>1</v>
      </c>
      <c r="J141">
        <f>ABS(H141-I141)</f>
        <v>0</v>
      </c>
      <c r="K141" t="b">
        <f>OR(I141&gt;0.85,H141&gt;0.85)</f>
        <v>1</v>
      </c>
    </row>
    <row r="142" spans="1:11" x14ac:dyDescent="0.25">
      <c r="A142" t="s">
        <v>1161</v>
      </c>
      <c r="B142" t="s">
        <v>1162</v>
      </c>
      <c r="C142" t="s">
        <v>28</v>
      </c>
      <c r="D142" t="s">
        <v>28</v>
      </c>
      <c r="E142" t="s">
        <v>28</v>
      </c>
      <c r="F142" t="s">
        <v>1163</v>
      </c>
      <c r="G142" t="s">
        <v>1163</v>
      </c>
      <c r="H142">
        <f>_xlfn.NUMBERVALUE(C142,".")</f>
        <v>1</v>
      </c>
      <c r="I142">
        <f>_xlfn.NUMBERVALUE(D142,".")</f>
        <v>1</v>
      </c>
      <c r="J142">
        <f>ABS(H142-I142)</f>
        <v>0</v>
      </c>
      <c r="K142" t="b">
        <f>OR(I142&gt;0.85,H142&gt;0.85)</f>
        <v>1</v>
      </c>
    </row>
    <row r="143" spans="1:11" x14ac:dyDescent="0.25">
      <c r="A143" t="s">
        <v>1164</v>
      </c>
      <c r="B143" t="s">
        <v>1162</v>
      </c>
      <c r="C143" t="s">
        <v>28</v>
      </c>
      <c r="D143" t="s">
        <v>28</v>
      </c>
      <c r="E143" t="s">
        <v>28</v>
      </c>
      <c r="F143" t="s">
        <v>1163</v>
      </c>
      <c r="G143" t="s">
        <v>1163</v>
      </c>
      <c r="H143">
        <f>_xlfn.NUMBERVALUE(C143,".")</f>
        <v>1</v>
      </c>
      <c r="I143">
        <f>_xlfn.NUMBERVALUE(D143,".")</f>
        <v>1</v>
      </c>
      <c r="J143">
        <f>ABS(H143-I143)</f>
        <v>0</v>
      </c>
      <c r="K143" t="b">
        <f>OR(I143&gt;0.85,H143&gt;0.85)</f>
        <v>1</v>
      </c>
    </row>
    <row r="144" spans="1:11" x14ac:dyDescent="0.25">
      <c r="A144" t="s">
        <v>1165</v>
      </c>
      <c r="B144" t="s">
        <v>1166</v>
      </c>
      <c r="C144" t="s">
        <v>28</v>
      </c>
      <c r="D144" t="s">
        <v>28</v>
      </c>
      <c r="E144" t="s">
        <v>28</v>
      </c>
      <c r="F144" t="s">
        <v>1167</v>
      </c>
      <c r="G144" t="s">
        <v>1167</v>
      </c>
      <c r="H144">
        <f>_xlfn.NUMBERVALUE(C144,".")</f>
        <v>1</v>
      </c>
      <c r="I144">
        <f>_xlfn.NUMBERVALUE(D144,".")</f>
        <v>1</v>
      </c>
      <c r="J144">
        <f>ABS(H144-I144)</f>
        <v>0</v>
      </c>
      <c r="K144" t="b">
        <f>OR(I144&gt;0.85,H144&gt;0.85)</f>
        <v>1</v>
      </c>
    </row>
    <row r="145" spans="1:11" x14ac:dyDescent="0.25">
      <c r="A145" t="s">
        <v>1168</v>
      </c>
      <c r="B145" t="s">
        <v>1093</v>
      </c>
      <c r="C145" t="s">
        <v>28</v>
      </c>
      <c r="D145" t="s">
        <v>28</v>
      </c>
      <c r="E145" t="s">
        <v>28</v>
      </c>
      <c r="F145" t="s">
        <v>1095</v>
      </c>
      <c r="G145" t="s">
        <v>1095</v>
      </c>
      <c r="H145">
        <f>_xlfn.NUMBERVALUE(C145,".")</f>
        <v>1</v>
      </c>
      <c r="I145">
        <f>_xlfn.NUMBERVALUE(D145,".")</f>
        <v>1</v>
      </c>
      <c r="J145">
        <f>ABS(H145-I145)</f>
        <v>0</v>
      </c>
      <c r="K145" t="b">
        <f>OR(I145&gt;0.85,H145&gt;0.85)</f>
        <v>1</v>
      </c>
    </row>
    <row r="146" spans="1:11" x14ac:dyDescent="0.25">
      <c r="A146" t="s">
        <v>1181</v>
      </c>
      <c r="B146" t="s">
        <v>198</v>
      </c>
      <c r="C146" t="s">
        <v>28</v>
      </c>
      <c r="D146" t="s">
        <v>28</v>
      </c>
      <c r="E146" t="s">
        <v>28</v>
      </c>
      <c r="F146" t="s">
        <v>199</v>
      </c>
      <c r="G146" t="s">
        <v>199</v>
      </c>
      <c r="H146">
        <f>_xlfn.NUMBERVALUE(C146,".")</f>
        <v>1</v>
      </c>
      <c r="I146">
        <f>_xlfn.NUMBERVALUE(D146,".")</f>
        <v>1</v>
      </c>
      <c r="J146">
        <f>ABS(H146-I146)</f>
        <v>0</v>
      </c>
      <c r="K146" t="b">
        <f>OR(I146&gt;0.85,H146&gt;0.85)</f>
        <v>1</v>
      </c>
    </row>
    <row r="147" spans="1:11" x14ac:dyDescent="0.25">
      <c r="A147" t="s">
        <v>1186</v>
      </c>
      <c r="B147" t="s">
        <v>1187</v>
      </c>
      <c r="C147" t="s">
        <v>28</v>
      </c>
      <c r="D147" t="s">
        <v>28</v>
      </c>
      <c r="E147" t="s">
        <v>28</v>
      </c>
      <c r="F147" t="s">
        <v>1188</v>
      </c>
      <c r="G147" t="s">
        <v>1188</v>
      </c>
      <c r="H147">
        <f>_xlfn.NUMBERVALUE(C147,".")</f>
        <v>1</v>
      </c>
      <c r="I147">
        <f>_xlfn.NUMBERVALUE(D147,".")</f>
        <v>1</v>
      </c>
      <c r="J147">
        <f>ABS(H147-I147)</f>
        <v>0</v>
      </c>
      <c r="K147" t="b">
        <f>OR(I147&gt;0.85,H147&gt;0.85)</f>
        <v>1</v>
      </c>
    </row>
    <row r="148" spans="1:11" x14ac:dyDescent="0.25">
      <c r="A148" t="s">
        <v>1189</v>
      </c>
      <c r="B148" t="s">
        <v>1190</v>
      </c>
      <c r="C148" t="s">
        <v>28</v>
      </c>
      <c r="D148" t="s">
        <v>28</v>
      </c>
      <c r="E148" t="s">
        <v>28</v>
      </c>
      <c r="F148" t="s">
        <v>1191</v>
      </c>
      <c r="G148" t="s">
        <v>1191</v>
      </c>
      <c r="H148">
        <f>_xlfn.NUMBERVALUE(C148,".")</f>
        <v>1</v>
      </c>
      <c r="I148">
        <f>_xlfn.NUMBERVALUE(D148,".")</f>
        <v>1</v>
      </c>
      <c r="J148">
        <f>ABS(H148-I148)</f>
        <v>0</v>
      </c>
      <c r="K148" t="b">
        <f>OR(I148&gt;0.85,H148&gt;0.85)</f>
        <v>1</v>
      </c>
    </row>
    <row r="149" spans="1:11" x14ac:dyDescent="0.25">
      <c r="A149" t="s">
        <v>1196</v>
      </c>
      <c r="B149" t="s">
        <v>1197</v>
      </c>
      <c r="C149" t="s">
        <v>28</v>
      </c>
      <c r="D149" t="s">
        <v>28</v>
      </c>
      <c r="E149" t="s">
        <v>28</v>
      </c>
      <c r="F149" t="s">
        <v>1198</v>
      </c>
      <c r="G149" t="s">
        <v>1199</v>
      </c>
      <c r="H149">
        <f>_xlfn.NUMBERVALUE(C149,".")</f>
        <v>1</v>
      </c>
      <c r="I149">
        <f>_xlfn.NUMBERVALUE(D149,".")</f>
        <v>1</v>
      </c>
      <c r="J149">
        <f>ABS(H149-I149)</f>
        <v>0</v>
      </c>
      <c r="K149" t="b">
        <f>OR(I149&gt;0.85,H149&gt;0.85)</f>
        <v>1</v>
      </c>
    </row>
    <row r="150" spans="1:11" x14ac:dyDescent="0.25">
      <c r="A150" t="s">
        <v>1215</v>
      </c>
      <c r="B150" t="s">
        <v>1204</v>
      </c>
      <c r="C150" t="s">
        <v>28</v>
      </c>
      <c r="D150" t="s">
        <v>28</v>
      </c>
      <c r="E150" t="s">
        <v>28</v>
      </c>
      <c r="F150" t="s">
        <v>1205</v>
      </c>
      <c r="G150" t="s">
        <v>1205</v>
      </c>
      <c r="H150">
        <f>_xlfn.NUMBERVALUE(C150,".")</f>
        <v>1</v>
      </c>
      <c r="I150">
        <f>_xlfn.NUMBERVALUE(D150,".")</f>
        <v>1</v>
      </c>
      <c r="J150">
        <f>ABS(H150-I150)</f>
        <v>0</v>
      </c>
      <c r="K150" t="b">
        <f>OR(I150&gt;0.85,H150&gt;0.85)</f>
        <v>1</v>
      </c>
    </row>
    <row r="151" spans="1:11" x14ac:dyDescent="0.25">
      <c r="A151" t="s">
        <v>1217</v>
      </c>
      <c r="B151" t="s">
        <v>1204</v>
      </c>
      <c r="C151" t="s">
        <v>28</v>
      </c>
      <c r="D151" t="s">
        <v>28</v>
      </c>
      <c r="E151" t="s">
        <v>28</v>
      </c>
      <c r="F151" t="s">
        <v>1205</v>
      </c>
      <c r="G151" t="s">
        <v>1205</v>
      </c>
      <c r="H151">
        <f>_xlfn.NUMBERVALUE(C151,".")</f>
        <v>1</v>
      </c>
      <c r="I151">
        <f>_xlfn.NUMBERVALUE(D151,".")</f>
        <v>1</v>
      </c>
      <c r="J151">
        <f>ABS(H151-I151)</f>
        <v>0</v>
      </c>
      <c r="K151" t="b">
        <f>OR(I151&gt;0.85,H151&gt;0.85)</f>
        <v>1</v>
      </c>
    </row>
    <row r="152" spans="1:11" x14ac:dyDescent="0.25">
      <c r="A152" t="s">
        <v>1224</v>
      </c>
      <c r="B152" t="s">
        <v>1225</v>
      </c>
      <c r="C152" t="s">
        <v>28</v>
      </c>
      <c r="D152" t="s">
        <v>28</v>
      </c>
      <c r="E152" t="s">
        <v>28</v>
      </c>
      <c r="F152" t="s">
        <v>1226</v>
      </c>
      <c r="G152" t="s">
        <v>1226</v>
      </c>
      <c r="H152">
        <f>_xlfn.NUMBERVALUE(C152,".")</f>
        <v>1</v>
      </c>
      <c r="I152">
        <f>_xlfn.NUMBERVALUE(D152,".")</f>
        <v>1</v>
      </c>
      <c r="J152">
        <f>ABS(H152-I152)</f>
        <v>0</v>
      </c>
      <c r="K152" t="b">
        <f>OR(I152&gt;0.85,H152&gt;0.85)</f>
        <v>1</v>
      </c>
    </row>
    <row r="153" spans="1:11" x14ac:dyDescent="0.25">
      <c r="A153" t="s">
        <v>1235</v>
      </c>
      <c r="B153" t="s">
        <v>1232</v>
      </c>
      <c r="C153" t="s">
        <v>28</v>
      </c>
      <c r="D153" t="s">
        <v>28</v>
      </c>
      <c r="E153" t="s">
        <v>28</v>
      </c>
      <c r="F153" t="s">
        <v>1234</v>
      </c>
      <c r="G153" t="s">
        <v>1234</v>
      </c>
      <c r="H153">
        <f>_xlfn.NUMBERVALUE(C153,".")</f>
        <v>1</v>
      </c>
      <c r="I153">
        <f>_xlfn.NUMBERVALUE(D153,".")</f>
        <v>1</v>
      </c>
      <c r="J153">
        <f>ABS(H153-I153)</f>
        <v>0</v>
      </c>
      <c r="K153" t="b">
        <f>OR(I153&gt;0.85,H153&gt;0.85)</f>
        <v>1</v>
      </c>
    </row>
    <row r="154" spans="1:11" x14ac:dyDescent="0.25">
      <c r="A154" t="s">
        <v>1238</v>
      </c>
      <c r="B154" t="s">
        <v>1219</v>
      </c>
      <c r="C154" t="s">
        <v>28</v>
      </c>
      <c r="D154" t="s">
        <v>28</v>
      </c>
      <c r="E154" t="s">
        <v>28</v>
      </c>
      <c r="F154" t="s">
        <v>1221</v>
      </c>
      <c r="G154" t="s">
        <v>1221</v>
      </c>
      <c r="H154">
        <f>_xlfn.NUMBERVALUE(C154,".")</f>
        <v>1</v>
      </c>
      <c r="I154">
        <f>_xlfn.NUMBERVALUE(D154,".")</f>
        <v>1</v>
      </c>
      <c r="J154">
        <f>ABS(H154-I154)</f>
        <v>0</v>
      </c>
      <c r="K154" t="b">
        <f>OR(I154&gt;0.85,H154&gt;0.85)</f>
        <v>1</v>
      </c>
    </row>
    <row r="155" spans="1:11" x14ac:dyDescent="0.25">
      <c r="A155" t="s">
        <v>1239</v>
      </c>
      <c r="B155" t="s">
        <v>1240</v>
      </c>
      <c r="C155" t="s">
        <v>28</v>
      </c>
      <c r="D155" t="s">
        <v>28</v>
      </c>
      <c r="E155" t="s">
        <v>28</v>
      </c>
      <c r="F155" t="s">
        <v>1241</v>
      </c>
      <c r="G155" t="s">
        <v>1241</v>
      </c>
      <c r="H155">
        <f>_xlfn.NUMBERVALUE(C155,".")</f>
        <v>1</v>
      </c>
      <c r="I155">
        <f>_xlfn.NUMBERVALUE(D155,".")</f>
        <v>1</v>
      </c>
      <c r="J155">
        <f>ABS(H155-I155)</f>
        <v>0</v>
      </c>
      <c r="K155" t="b">
        <f>OR(I155&gt;0.85,H155&gt;0.85)</f>
        <v>1</v>
      </c>
    </row>
    <row r="156" spans="1:11" x14ac:dyDescent="0.25">
      <c r="A156" t="s">
        <v>1246</v>
      </c>
      <c r="B156" t="s">
        <v>1247</v>
      </c>
      <c r="C156" t="s">
        <v>28</v>
      </c>
      <c r="D156" t="s">
        <v>28</v>
      </c>
      <c r="E156" t="s">
        <v>28</v>
      </c>
      <c r="F156" t="s">
        <v>1248</v>
      </c>
      <c r="G156" t="s">
        <v>1248</v>
      </c>
      <c r="H156">
        <f>_xlfn.NUMBERVALUE(C156,".")</f>
        <v>1</v>
      </c>
      <c r="I156">
        <f>_xlfn.NUMBERVALUE(D156,".")</f>
        <v>1</v>
      </c>
      <c r="J156">
        <f>ABS(H156-I156)</f>
        <v>0</v>
      </c>
      <c r="K156" t="b">
        <f>OR(I156&gt;0.85,H156&gt;0.85)</f>
        <v>1</v>
      </c>
    </row>
    <row r="157" spans="1:11" x14ac:dyDescent="0.25">
      <c r="A157" t="s">
        <v>1249</v>
      </c>
      <c r="B157" t="s">
        <v>1247</v>
      </c>
      <c r="C157" t="s">
        <v>28</v>
      </c>
      <c r="D157" t="s">
        <v>28</v>
      </c>
      <c r="E157" t="s">
        <v>28</v>
      </c>
      <c r="F157" t="s">
        <v>1248</v>
      </c>
      <c r="G157" t="s">
        <v>1248</v>
      </c>
      <c r="H157">
        <f>_xlfn.NUMBERVALUE(C157,".")</f>
        <v>1</v>
      </c>
      <c r="I157">
        <f>_xlfn.NUMBERVALUE(D157,".")</f>
        <v>1</v>
      </c>
      <c r="J157">
        <f>ABS(H157-I157)</f>
        <v>0</v>
      </c>
      <c r="K157" t="b">
        <f>OR(I157&gt;0.85,H157&gt;0.85)</f>
        <v>1</v>
      </c>
    </row>
    <row r="158" spans="1:11" x14ac:dyDescent="0.25">
      <c r="A158" t="s">
        <v>1250</v>
      </c>
      <c r="B158" t="s">
        <v>1247</v>
      </c>
      <c r="C158" t="s">
        <v>28</v>
      </c>
      <c r="D158" t="s">
        <v>28</v>
      </c>
      <c r="E158" t="s">
        <v>28</v>
      </c>
      <c r="F158" t="s">
        <v>1248</v>
      </c>
      <c r="G158" t="s">
        <v>1248</v>
      </c>
      <c r="H158">
        <f>_xlfn.NUMBERVALUE(C158,".")</f>
        <v>1</v>
      </c>
      <c r="I158">
        <f>_xlfn.NUMBERVALUE(D158,".")</f>
        <v>1</v>
      </c>
      <c r="J158">
        <f>ABS(H158-I158)</f>
        <v>0</v>
      </c>
      <c r="K158" t="b">
        <f>OR(I158&gt;0.85,H158&gt;0.85)</f>
        <v>1</v>
      </c>
    </row>
    <row r="159" spans="1:11" x14ac:dyDescent="0.25">
      <c r="A159" t="s">
        <v>1260</v>
      </c>
      <c r="B159" t="s">
        <v>1261</v>
      </c>
      <c r="C159" t="s">
        <v>28</v>
      </c>
      <c r="D159" t="s">
        <v>28</v>
      </c>
      <c r="E159" t="s">
        <v>28</v>
      </c>
      <c r="F159" t="s">
        <v>1262</v>
      </c>
      <c r="G159" t="s">
        <v>1262</v>
      </c>
      <c r="H159">
        <f>_xlfn.NUMBERVALUE(C159,".")</f>
        <v>1</v>
      </c>
      <c r="I159">
        <f>_xlfn.NUMBERVALUE(D159,".")</f>
        <v>1</v>
      </c>
      <c r="J159">
        <f>ABS(H159-I159)</f>
        <v>0</v>
      </c>
      <c r="K159" t="b">
        <f>OR(I159&gt;0.85,H159&gt;0.85)</f>
        <v>1</v>
      </c>
    </row>
    <row r="160" spans="1:11" x14ac:dyDescent="0.25">
      <c r="A160" t="s">
        <v>1267</v>
      </c>
      <c r="B160" t="s">
        <v>1268</v>
      </c>
      <c r="C160" t="s">
        <v>28</v>
      </c>
      <c r="D160" t="s">
        <v>28</v>
      </c>
      <c r="E160" t="s">
        <v>28</v>
      </c>
      <c r="F160" t="s">
        <v>1269</v>
      </c>
      <c r="G160" t="s">
        <v>1269</v>
      </c>
      <c r="H160">
        <f>_xlfn.NUMBERVALUE(C160,".")</f>
        <v>1</v>
      </c>
      <c r="I160">
        <f>_xlfn.NUMBERVALUE(D160,".")</f>
        <v>1</v>
      </c>
      <c r="J160">
        <f>ABS(H160-I160)</f>
        <v>0</v>
      </c>
      <c r="K160" t="b">
        <f>OR(I160&gt;0.85,H160&gt;0.85)</f>
        <v>1</v>
      </c>
    </row>
    <row r="161" spans="1:11" x14ac:dyDescent="0.25">
      <c r="A161" t="s">
        <v>1276</v>
      </c>
      <c r="B161" t="s">
        <v>1207</v>
      </c>
      <c r="C161" t="s">
        <v>28</v>
      </c>
      <c r="D161" t="s">
        <v>28</v>
      </c>
      <c r="E161" t="s">
        <v>28</v>
      </c>
      <c r="F161" t="s">
        <v>1210</v>
      </c>
      <c r="G161" t="s">
        <v>1210</v>
      </c>
      <c r="H161">
        <f>_xlfn.NUMBERVALUE(C161,".")</f>
        <v>1</v>
      </c>
      <c r="I161">
        <f>_xlfn.NUMBERVALUE(D161,".")</f>
        <v>1</v>
      </c>
      <c r="J161">
        <f>ABS(H161-I161)</f>
        <v>0</v>
      </c>
      <c r="K161" t="b">
        <f>OR(I161&gt;0.85,H161&gt;0.85)</f>
        <v>1</v>
      </c>
    </row>
    <row r="162" spans="1:11" x14ac:dyDescent="0.25">
      <c r="A162" t="s">
        <v>1277</v>
      </c>
      <c r="B162" t="s">
        <v>1278</v>
      </c>
      <c r="C162" t="s">
        <v>28</v>
      </c>
      <c r="D162" t="s">
        <v>28</v>
      </c>
      <c r="E162" t="s">
        <v>28</v>
      </c>
      <c r="F162" t="s">
        <v>1279</v>
      </c>
      <c r="G162" t="s">
        <v>1279</v>
      </c>
      <c r="H162">
        <f>_xlfn.NUMBERVALUE(C162,".")</f>
        <v>1</v>
      </c>
      <c r="I162">
        <f>_xlfn.NUMBERVALUE(D162,".")</f>
        <v>1</v>
      </c>
      <c r="J162">
        <f>ABS(H162-I162)</f>
        <v>0</v>
      </c>
      <c r="K162" t="b">
        <f>OR(I162&gt;0.85,H162&gt;0.85)</f>
        <v>1</v>
      </c>
    </row>
    <row r="163" spans="1:11" x14ac:dyDescent="0.25">
      <c r="A163" t="s">
        <v>1284</v>
      </c>
      <c r="B163" t="s">
        <v>1285</v>
      </c>
      <c r="C163" t="s">
        <v>28</v>
      </c>
      <c r="D163" t="s">
        <v>28</v>
      </c>
      <c r="E163" t="s">
        <v>28</v>
      </c>
      <c r="F163" t="s">
        <v>1286</v>
      </c>
      <c r="G163" t="s">
        <v>1286</v>
      </c>
      <c r="H163">
        <f>_xlfn.NUMBERVALUE(C163,".")</f>
        <v>1</v>
      </c>
      <c r="I163">
        <f>_xlfn.NUMBERVALUE(D163,".")</f>
        <v>1</v>
      </c>
      <c r="J163">
        <f>ABS(H163-I163)</f>
        <v>0</v>
      </c>
      <c r="K163" t="b">
        <f>OR(I163&gt;0.85,H163&gt;0.85)</f>
        <v>1</v>
      </c>
    </row>
    <row r="164" spans="1:11" x14ac:dyDescent="0.25">
      <c r="A164" t="s">
        <v>1287</v>
      </c>
      <c r="B164" t="s">
        <v>1288</v>
      </c>
      <c r="C164" t="s">
        <v>28</v>
      </c>
      <c r="D164" t="s">
        <v>28</v>
      </c>
      <c r="E164" t="s">
        <v>28</v>
      </c>
      <c r="F164" t="s">
        <v>1289</v>
      </c>
      <c r="G164" t="s">
        <v>1289</v>
      </c>
      <c r="H164">
        <f>_xlfn.NUMBERVALUE(C164,".")</f>
        <v>1</v>
      </c>
      <c r="I164">
        <f>_xlfn.NUMBERVALUE(D164,".")</f>
        <v>1</v>
      </c>
      <c r="J164">
        <f>ABS(H164-I164)</f>
        <v>0</v>
      </c>
      <c r="K164" t="b">
        <f>OR(I164&gt;0.85,H164&gt;0.85)</f>
        <v>1</v>
      </c>
    </row>
    <row r="165" spans="1:11" x14ac:dyDescent="0.25">
      <c r="A165" t="s">
        <v>1290</v>
      </c>
      <c r="B165" t="s">
        <v>1285</v>
      </c>
      <c r="C165" t="s">
        <v>28</v>
      </c>
      <c r="D165" t="s">
        <v>28</v>
      </c>
      <c r="E165" t="s">
        <v>28</v>
      </c>
      <c r="F165" t="s">
        <v>1286</v>
      </c>
      <c r="G165" t="s">
        <v>1286</v>
      </c>
      <c r="H165">
        <f>_xlfn.NUMBERVALUE(C165,".")</f>
        <v>1</v>
      </c>
      <c r="I165">
        <f>_xlfn.NUMBERVALUE(D165,".")</f>
        <v>1</v>
      </c>
      <c r="J165">
        <f>ABS(H165-I165)</f>
        <v>0</v>
      </c>
      <c r="K165" t="b">
        <f>OR(I165&gt;0.85,H165&gt;0.85)</f>
        <v>1</v>
      </c>
    </row>
    <row r="166" spans="1:11" x14ac:dyDescent="0.25">
      <c r="A166" t="s">
        <v>1291</v>
      </c>
      <c r="B166" t="s">
        <v>1285</v>
      </c>
      <c r="C166" t="s">
        <v>28</v>
      </c>
      <c r="D166" t="s">
        <v>28</v>
      </c>
      <c r="E166" t="s">
        <v>28</v>
      </c>
      <c r="F166" t="s">
        <v>1286</v>
      </c>
      <c r="G166" t="s">
        <v>1286</v>
      </c>
      <c r="H166">
        <f>_xlfn.NUMBERVALUE(C166,".")</f>
        <v>1</v>
      </c>
      <c r="I166">
        <f>_xlfn.NUMBERVALUE(D166,".")</f>
        <v>1</v>
      </c>
      <c r="J166">
        <f>ABS(H166-I166)</f>
        <v>0</v>
      </c>
      <c r="K166" t="b">
        <f>OR(I166&gt;0.85,H166&gt;0.85)</f>
        <v>1</v>
      </c>
    </row>
    <row r="167" spans="1:11" x14ac:dyDescent="0.25">
      <c r="A167" t="s">
        <v>1292</v>
      </c>
      <c r="B167" t="s">
        <v>1285</v>
      </c>
      <c r="C167" t="s">
        <v>28</v>
      </c>
      <c r="D167" t="s">
        <v>28</v>
      </c>
      <c r="E167" t="s">
        <v>28</v>
      </c>
      <c r="F167" t="s">
        <v>1286</v>
      </c>
      <c r="G167" t="s">
        <v>1286</v>
      </c>
      <c r="H167">
        <f>_xlfn.NUMBERVALUE(C167,".")</f>
        <v>1</v>
      </c>
      <c r="I167">
        <f>_xlfn.NUMBERVALUE(D167,".")</f>
        <v>1</v>
      </c>
      <c r="J167">
        <f>ABS(H167-I167)</f>
        <v>0</v>
      </c>
      <c r="K167" t="b">
        <f>OR(I167&gt;0.85,H167&gt;0.85)</f>
        <v>1</v>
      </c>
    </row>
    <row r="168" spans="1:11" x14ac:dyDescent="0.25">
      <c r="A168" t="s">
        <v>1301</v>
      </c>
      <c r="B168" t="s">
        <v>1192</v>
      </c>
      <c r="C168" t="s">
        <v>28</v>
      </c>
      <c r="D168" t="s">
        <v>28</v>
      </c>
      <c r="E168" t="s">
        <v>28</v>
      </c>
      <c r="F168" t="s">
        <v>1193</v>
      </c>
      <c r="G168" t="s">
        <v>1193</v>
      </c>
      <c r="H168">
        <f>_xlfn.NUMBERVALUE(C168,".")</f>
        <v>1</v>
      </c>
      <c r="I168">
        <f>_xlfn.NUMBERVALUE(D168,".")</f>
        <v>1</v>
      </c>
      <c r="J168">
        <f>ABS(H168-I168)</f>
        <v>0</v>
      </c>
      <c r="K168" t="b">
        <f>OR(I168&gt;0.85,H168&gt;0.85)</f>
        <v>1</v>
      </c>
    </row>
    <row r="169" spans="1:11" x14ac:dyDescent="0.25">
      <c r="A169" t="s">
        <v>1307</v>
      </c>
      <c r="B169" t="s">
        <v>1157</v>
      </c>
      <c r="C169" t="s">
        <v>28</v>
      </c>
      <c r="D169" t="s">
        <v>28</v>
      </c>
      <c r="E169" t="s">
        <v>28</v>
      </c>
      <c r="F169" t="s">
        <v>1158</v>
      </c>
      <c r="G169" t="s">
        <v>1158</v>
      </c>
      <c r="H169">
        <f>_xlfn.NUMBERVALUE(C169,".")</f>
        <v>1</v>
      </c>
      <c r="I169">
        <f>_xlfn.NUMBERVALUE(D169,".")</f>
        <v>1</v>
      </c>
      <c r="J169">
        <f>ABS(H169-I169)</f>
        <v>0</v>
      </c>
      <c r="K169" t="b">
        <f>OR(I169&gt;0.85,H169&gt;0.85)</f>
        <v>1</v>
      </c>
    </row>
    <row r="170" spans="1:11" x14ac:dyDescent="0.25">
      <c r="A170" t="s">
        <v>1316</v>
      </c>
      <c r="B170" t="s">
        <v>1317</v>
      </c>
      <c r="C170" t="s">
        <v>28</v>
      </c>
      <c r="D170" t="s">
        <v>28</v>
      </c>
      <c r="E170" t="s">
        <v>28</v>
      </c>
      <c r="F170" t="s">
        <v>1318</v>
      </c>
      <c r="G170" t="s">
        <v>1318</v>
      </c>
      <c r="H170">
        <f>_xlfn.NUMBERVALUE(C170,".")</f>
        <v>1</v>
      </c>
      <c r="I170">
        <f>_xlfn.NUMBERVALUE(D170,".")</f>
        <v>1</v>
      </c>
      <c r="J170">
        <f>ABS(H170-I170)</f>
        <v>0</v>
      </c>
      <c r="K170" t="b">
        <f>OR(I170&gt;0.85,H170&gt;0.85)</f>
        <v>1</v>
      </c>
    </row>
    <row r="171" spans="1:11" x14ac:dyDescent="0.25">
      <c r="A171" t="s">
        <v>1319</v>
      </c>
      <c r="B171" t="s">
        <v>1157</v>
      </c>
      <c r="C171" t="s">
        <v>28</v>
      </c>
      <c r="D171" t="s">
        <v>28</v>
      </c>
      <c r="E171" t="s">
        <v>28</v>
      </c>
      <c r="F171" t="s">
        <v>1158</v>
      </c>
      <c r="G171" t="s">
        <v>1158</v>
      </c>
      <c r="H171">
        <f>_xlfn.NUMBERVALUE(C171,".")</f>
        <v>1</v>
      </c>
      <c r="I171">
        <f>_xlfn.NUMBERVALUE(D171,".")</f>
        <v>1</v>
      </c>
      <c r="J171">
        <f>ABS(H171-I171)</f>
        <v>0</v>
      </c>
      <c r="K171" t="b">
        <f>OR(I171&gt;0.85,H171&gt;0.85)</f>
        <v>1</v>
      </c>
    </row>
    <row r="172" spans="1:11" x14ac:dyDescent="0.25">
      <c r="A172" t="s">
        <v>1320</v>
      </c>
      <c r="B172" t="s">
        <v>1324</v>
      </c>
      <c r="C172" t="s">
        <v>28</v>
      </c>
      <c r="D172" t="s">
        <v>28</v>
      </c>
      <c r="E172" t="s">
        <v>28</v>
      </c>
      <c r="F172" t="s">
        <v>1322</v>
      </c>
      <c r="G172" t="s">
        <v>1322</v>
      </c>
      <c r="H172">
        <f>_xlfn.NUMBERVALUE(C172,".")</f>
        <v>1</v>
      </c>
      <c r="I172">
        <f>_xlfn.NUMBERVALUE(D172,".")</f>
        <v>1</v>
      </c>
      <c r="J172">
        <f>ABS(H172-I172)</f>
        <v>0</v>
      </c>
      <c r="K172" t="b">
        <f>OR(I172&gt;0.85,H172&gt;0.85)</f>
        <v>1</v>
      </c>
    </row>
    <row r="173" spans="1:11" x14ac:dyDescent="0.25">
      <c r="A173" t="s">
        <v>1325</v>
      </c>
      <c r="B173" t="s">
        <v>1326</v>
      </c>
      <c r="C173" t="s">
        <v>28</v>
      </c>
      <c r="D173" t="s">
        <v>28</v>
      </c>
      <c r="E173" t="s">
        <v>28</v>
      </c>
      <c r="F173" t="s">
        <v>1327</v>
      </c>
      <c r="G173" t="s">
        <v>1327</v>
      </c>
      <c r="H173">
        <f>_xlfn.NUMBERVALUE(C173,".")</f>
        <v>1</v>
      </c>
      <c r="I173">
        <f>_xlfn.NUMBERVALUE(D173,".")</f>
        <v>1</v>
      </c>
      <c r="J173">
        <f>ABS(H173-I173)</f>
        <v>0</v>
      </c>
      <c r="K173" t="b">
        <f>OR(I173&gt;0.85,H173&gt;0.85)</f>
        <v>1</v>
      </c>
    </row>
    <row r="174" spans="1:11" x14ac:dyDescent="0.25">
      <c r="A174" t="s">
        <v>1338</v>
      </c>
      <c r="B174" t="s">
        <v>1339</v>
      </c>
      <c r="C174" t="s">
        <v>28</v>
      </c>
      <c r="D174" t="s">
        <v>28</v>
      </c>
      <c r="E174" t="s">
        <v>28</v>
      </c>
      <c r="F174" t="s">
        <v>1340</v>
      </c>
      <c r="G174" t="s">
        <v>1340</v>
      </c>
      <c r="H174">
        <f>_xlfn.NUMBERVALUE(C174,".")</f>
        <v>1</v>
      </c>
      <c r="I174">
        <f>_xlfn.NUMBERVALUE(D174,".")</f>
        <v>1</v>
      </c>
      <c r="J174">
        <f>ABS(H174-I174)</f>
        <v>0</v>
      </c>
      <c r="K174" t="b">
        <f>OR(I174&gt;0.85,H174&gt;0.85)</f>
        <v>1</v>
      </c>
    </row>
    <row r="175" spans="1:11" x14ac:dyDescent="0.25">
      <c r="A175" t="s">
        <v>1341</v>
      </c>
      <c r="B175" t="s">
        <v>1342</v>
      </c>
      <c r="C175" t="s">
        <v>28</v>
      </c>
      <c r="D175" t="s">
        <v>28</v>
      </c>
      <c r="E175" t="s">
        <v>28</v>
      </c>
      <c r="F175" t="s">
        <v>1343</v>
      </c>
      <c r="G175" t="s">
        <v>1343</v>
      </c>
      <c r="H175">
        <f>_xlfn.NUMBERVALUE(C175,".")</f>
        <v>1</v>
      </c>
      <c r="I175">
        <f>_xlfn.NUMBERVALUE(D175,".")</f>
        <v>1</v>
      </c>
      <c r="J175">
        <f>ABS(H175-I175)</f>
        <v>0</v>
      </c>
      <c r="K175" t="b">
        <f>OR(I175&gt;0.85,H175&gt;0.85)</f>
        <v>1</v>
      </c>
    </row>
    <row r="176" spans="1:11" x14ac:dyDescent="0.25">
      <c r="A176" t="s">
        <v>1344</v>
      </c>
      <c r="B176" t="s">
        <v>1342</v>
      </c>
      <c r="C176" t="s">
        <v>28</v>
      </c>
      <c r="D176" t="s">
        <v>28</v>
      </c>
      <c r="E176" t="s">
        <v>28</v>
      </c>
      <c r="F176" t="s">
        <v>1343</v>
      </c>
      <c r="G176" t="s">
        <v>1343</v>
      </c>
      <c r="H176">
        <f>_xlfn.NUMBERVALUE(C176,".")</f>
        <v>1</v>
      </c>
      <c r="I176">
        <f>_xlfn.NUMBERVALUE(D176,".")</f>
        <v>1</v>
      </c>
      <c r="J176">
        <f>ABS(H176-I176)</f>
        <v>0</v>
      </c>
      <c r="K176" t="b">
        <f>OR(I176&gt;0.85,H176&gt;0.85)</f>
        <v>1</v>
      </c>
    </row>
    <row r="177" spans="1:11" x14ac:dyDescent="0.25">
      <c r="A177" t="s">
        <v>1345</v>
      </c>
      <c r="B177" t="s">
        <v>1281</v>
      </c>
      <c r="C177" t="s">
        <v>28</v>
      </c>
      <c r="D177" t="s">
        <v>28</v>
      </c>
      <c r="E177" t="s">
        <v>28</v>
      </c>
      <c r="F177" t="s">
        <v>1283</v>
      </c>
      <c r="G177" t="s">
        <v>1283</v>
      </c>
      <c r="H177">
        <f>_xlfn.NUMBERVALUE(C177,".")</f>
        <v>1</v>
      </c>
      <c r="I177">
        <f>_xlfn.NUMBERVALUE(D177,".")</f>
        <v>1</v>
      </c>
      <c r="J177">
        <f>ABS(H177-I177)</f>
        <v>0</v>
      </c>
      <c r="K177" t="b">
        <f>OR(I177&gt;0.85,H177&gt;0.85)</f>
        <v>1</v>
      </c>
    </row>
    <row r="178" spans="1:11" x14ac:dyDescent="0.25">
      <c r="A178" t="s">
        <v>1346</v>
      </c>
      <c r="B178" t="s">
        <v>1347</v>
      </c>
      <c r="C178" t="s">
        <v>28</v>
      </c>
      <c r="D178" t="s">
        <v>28</v>
      </c>
      <c r="E178" t="s">
        <v>28</v>
      </c>
      <c r="F178" t="s">
        <v>1348</v>
      </c>
      <c r="G178" t="s">
        <v>1348</v>
      </c>
      <c r="H178">
        <f>_xlfn.NUMBERVALUE(C178,".")</f>
        <v>1</v>
      </c>
      <c r="I178">
        <f>_xlfn.NUMBERVALUE(D178,".")</f>
        <v>1</v>
      </c>
      <c r="J178">
        <f>ABS(H178-I178)</f>
        <v>0</v>
      </c>
      <c r="K178" t="b">
        <f>OR(I178&gt;0.85,H178&gt;0.85)</f>
        <v>1</v>
      </c>
    </row>
    <row r="179" spans="1:11" x14ac:dyDescent="0.25">
      <c r="A179" t="s">
        <v>1370</v>
      </c>
      <c r="B179" t="s">
        <v>1371</v>
      </c>
      <c r="C179" t="s">
        <v>28</v>
      </c>
      <c r="D179" t="s">
        <v>28</v>
      </c>
      <c r="E179" t="s">
        <v>28</v>
      </c>
      <c r="F179" t="s">
        <v>1372</v>
      </c>
      <c r="G179" t="s">
        <v>1372</v>
      </c>
      <c r="H179">
        <f>_xlfn.NUMBERVALUE(C179,".")</f>
        <v>1</v>
      </c>
      <c r="I179">
        <f>_xlfn.NUMBERVALUE(D179,".")</f>
        <v>1</v>
      </c>
      <c r="J179">
        <f>ABS(H179-I179)</f>
        <v>0</v>
      </c>
      <c r="K179" t="b">
        <f>OR(I179&gt;0.85,H179&gt;0.85)</f>
        <v>1</v>
      </c>
    </row>
    <row r="180" spans="1:11" x14ac:dyDescent="0.25">
      <c r="A180" t="s">
        <v>1373</v>
      </c>
      <c r="B180" t="s">
        <v>1371</v>
      </c>
      <c r="C180" t="s">
        <v>28</v>
      </c>
      <c r="D180" t="s">
        <v>28</v>
      </c>
      <c r="E180" t="s">
        <v>28</v>
      </c>
      <c r="F180" t="s">
        <v>1372</v>
      </c>
      <c r="G180" t="s">
        <v>1372</v>
      </c>
      <c r="H180">
        <f>_xlfn.NUMBERVALUE(C180,".")</f>
        <v>1</v>
      </c>
      <c r="I180">
        <f>_xlfn.NUMBERVALUE(D180,".")</f>
        <v>1</v>
      </c>
      <c r="J180">
        <f>ABS(H180-I180)</f>
        <v>0</v>
      </c>
      <c r="K180" t="b">
        <f>OR(I180&gt;0.85,H180&gt;0.85)</f>
        <v>1</v>
      </c>
    </row>
    <row r="181" spans="1:11" x14ac:dyDescent="0.25">
      <c r="A181" t="s">
        <v>1375</v>
      </c>
      <c r="B181" t="s">
        <v>1376</v>
      </c>
      <c r="C181" t="s">
        <v>28</v>
      </c>
      <c r="D181" t="s">
        <v>28</v>
      </c>
      <c r="E181" t="s">
        <v>28</v>
      </c>
      <c r="F181" t="s">
        <v>1377</v>
      </c>
      <c r="G181" t="s">
        <v>1377</v>
      </c>
      <c r="H181">
        <f>_xlfn.NUMBERVALUE(C181,".")</f>
        <v>1</v>
      </c>
      <c r="I181">
        <f>_xlfn.NUMBERVALUE(D181,".")</f>
        <v>1</v>
      </c>
      <c r="J181">
        <f>ABS(H181-I181)</f>
        <v>0</v>
      </c>
      <c r="K181" t="b">
        <f>OR(I181&gt;0.85,H181&gt;0.85)</f>
        <v>1</v>
      </c>
    </row>
    <row r="182" spans="1:11" x14ac:dyDescent="0.25">
      <c r="A182" t="s">
        <v>1383</v>
      </c>
      <c r="B182" t="s">
        <v>1384</v>
      </c>
      <c r="C182" t="s">
        <v>28</v>
      </c>
      <c r="D182" t="s">
        <v>28</v>
      </c>
      <c r="E182" t="s">
        <v>28</v>
      </c>
      <c r="F182" t="s">
        <v>1385</v>
      </c>
      <c r="G182" t="s">
        <v>1385</v>
      </c>
      <c r="H182">
        <f>_xlfn.NUMBERVALUE(C182,".")</f>
        <v>1</v>
      </c>
      <c r="I182">
        <f>_xlfn.NUMBERVALUE(D182,".")</f>
        <v>1</v>
      </c>
      <c r="J182">
        <f>ABS(H182-I182)</f>
        <v>0</v>
      </c>
      <c r="K182" t="b">
        <f>OR(I182&gt;0.85,H182&gt;0.85)</f>
        <v>1</v>
      </c>
    </row>
    <row r="183" spans="1:11" x14ac:dyDescent="0.25">
      <c r="A183" t="s">
        <v>1386</v>
      </c>
      <c r="B183" t="s">
        <v>1387</v>
      </c>
      <c r="C183" t="s">
        <v>28</v>
      </c>
      <c r="D183" t="s">
        <v>28</v>
      </c>
      <c r="E183" t="s">
        <v>28</v>
      </c>
      <c r="F183" t="s">
        <v>1388</v>
      </c>
      <c r="G183" t="s">
        <v>1388</v>
      </c>
      <c r="H183">
        <f>_xlfn.NUMBERVALUE(C183,".")</f>
        <v>1</v>
      </c>
      <c r="I183">
        <f>_xlfn.NUMBERVALUE(D183,".")</f>
        <v>1</v>
      </c>
      <c r="J183">
        <f>ABS(H183-I183)</f>
        <v>0</v>
      </c>
      <c r="K183" t="b">
        <f>OR(I183&gt;0.85,H183&gt;0.85)</f>
        <v>1</v>
      </c>
    </row>
    <row r="184" spans="1:11" x14ac:dyDescent="0.25">
      <c r="A184" t="s">
        <v>1390</v>
      </c>
      <c r="B184" t="s">
        <v>1391</v>
      </c>
      <c r="C184" t="s">
        <v>28</v>
      </c>
      <c r="D184" t="s">
        <v>28</v>
      </c>
      <c r="E184" t="s">
        <v>28</v>
      </c>
      <c r="F184" t="s">
        <v>1392</v>
      </c>
      <c r="G184" t="s">
        <v>1392</v>
      </c>
      <c r="H184">
        <f>_xlfn.NUMBERVALUE(C184,".")</f>
        <v>1</v>
      </c>
      <c r="I184">
        <f>_xlfn.NUMBERVALUE(D184,".")</f>
        <v>1</v>
      </c>
      <c r="J184">
        <f>ABS(H184-I184)</f>
        <v>0</v>
      </c>
      <c r="K184" t="b">
        <f>OR(I184&gt;0.85,H184&gt;0.85)</f>
        <v>1</v>
      </c>
    </row>
    <row r="185" spans="1:11" x14ac:dyDescent="0.25">
      <c r="A185" t="s">
        <v>1393</v>
      </c>
      <c r="B185" t="s">
        <v>1394</v>
      </c>
      <c r="C185" t="s">
        <v>28</v>
      </c>
      <c r="D185" t="s">
        <v>28</v>
      </c>
      <c r="E185" t="s">
        <v>28</v>
      </c>
      <c r="F185" t="s">
        <v>1395</v>
      </c>
      <c r="G185" t="s">
        <v>1395</v>
      </c>
      <c r="H185">
        <f>_xlfn.NUMBERVALUE(C185,".")</f>
        <v>1</v>
      </c>
      <c r="I185">
        <f>_xlfn.NUMBERVALUE(D185,".")</f>
        <v>1</v>
      </c>
      <c r="J185">
        <f>ABS(H185-I185)</f>
        <v>0</v>
      </c>
      <c r="K185" t="b">
        <f>OR(I185&gt;0.85,H185&gt;0.85)</f>
        <v>1</v>
      </c>
    </row>
    <row r="186" spans="1:11" x14ac:dyDescent="0.25">
      <c r="A186" t="s">
        <v>1406</v>
      </c>
      <c r="B186" t="s">
        <v>1407</v>
      </c>
      <c r="C186" t="s">
        <v>28</v>
      </c>
      <c r="D186" t="s">
        <v>28</v>
      </c>
      <c r="E186" t="s">
        <v>28</v>
      </c>
      <c r="F186" t="s">
        <v>1408</v>
      </c>
      <c r="G186" t="s">
        <v>1408</v>
      </c>
      <c r="H186">
        <f>_xlfn.NUMBERVALUE(C186,".")</f>
        <v>1</v>
      </c>
      <c r="I186">
        <f>_xlfn.NUMBERVALUE(D186,".")</f>
        <v>1</v>
      </c>
      <c r="J186">
        <f>ABS(H186-I186)</f>
        <v>0</v>
      </c>
      <c r="K186" t="b">
        <f>OR(I186&gt;0.85,H186&gt;0.85)</f>
        <v>1</v>
      </c>
    </row>
    <row r="187" spans="1:11" x14ac:dyDescent="0.25">
      <c r="A187" t="s">
        <v>1417</v>
      </c>
      <c r="B187" t="s">
        <v>1397</v>
      </c>
      <c r="C187" t="s">
        <v>28</v>
      </c>
      <c r="D187" t="s">
        <v>28</v>
      </c>
      <c r="E187" t="s">
        <v>28</v>
      </c>
      <c r="F187" t="s">
        <v>1399</v>
      </c>
      <c r="G187" t="s">
        <v>1399</v>
      </c>
      <c r="H187">
        <f>_xlfn.NUMBERVALUE(C187,".")</f>
        <v>1</v>
      </c>
      <c r="I187">
        <f>_xlfn.NUMBERVALUE(D187,".")</f>
        <v>1</v>
      </c>
      <c r="J187">
        <f>ABS(H187-I187)</f>
        <v>0</v>
      </c>
      <c r="K187" t="b">
        <f>OR(I187&gt;0.85,H187&gt;0.85)</f>
        <v>1</v>
      </c>
    </row>
    <row r="188" spans="1:11" x14ac:dyDescent="0.25">
      <c r="A188" t="s">
        <v>1418</v>
      </c>
      <c r="B188" t="s">
        <v>1397</v>
      </c>
      <c r="C188" t="s">
        <v>28</v>
      </c>
      <c r="D188" t="s">
        <v>28</v>
      </c>
      <c r="E188" t="s">
        <v>28</v>
      </c>
      <c r="F188" t="s">
        <v>1399</v>
      </c>
      <c r="G188" t="s">
        <v>1399</v>
      </c>
      <c r="H188">
        <f>_xlfn.NUMBERVALUE(C188,".")</f>
        <v>1</v>
      </c>
      <c r="I188">
        <f>_xlfn.NUMBERVALUE(D188,".")</f>
        <v>1</v>
      </c>
      <c r="J188">
        <f>ABS(H188-I188)</f>
        <v>0</v>
      </c>
      <c r="K188" t="b">
        <f>OR(I188&gt;0.85,H188&gt;0.85)</f>
        <v>1</v>
      </c>
    </row>
    <row r="189" spans="1:11" x14ac:dyDescent="0.25">
      <c r="A189" t="s">
        <v>1447</v>
      </c>
      <c r="B189" t="s">
        <v>1448</v>
      </c>
      <c r="C189" t="s">
        <v>28</v>
      </c>
      <c r="D189" t="s">
        <v>28</v>
      </c>
      <c r="E189" t="s">
        <v>28</v>
      </c>
      <c r="F189" t="s">
        <v>1449</v>
      </c>
      <c r="G189" t="s">
        <v>1449</v>
      </c>
      <c r="H189">
        <f>_xlfn.NUMBERVALUE(C189,".")</f>
        <v>1</v>
      </c>
      <c r="I189">
        <f>_xlfn.NUMBERVALUE(D189,".")</f>
        <v>1</v>
      </c>
      <c r="J189">
        <f>ABS(H189-I189)</f>
        <v>0</v>
      </c>
      <c r="K189" t="b">
        <f>OR(I189&gt;0.85,H189&gt;0.85)</f>
        <v>1</v>
      </c>
    </row>
    <row r="190" spans="1:11" x14ac:dyDescent="0.25">
      <c r="A190" t="s">
        <v>1450</v>
      </c>
      <c r="B190" t="s">
        <v>1454</v>
      </c>
      <c r="C190" t="s">
        <v>28</v>
      </c>
      <c r="D190" t="s">
        <v>28</v>
      </c>
      <c r="E190" t="s">
        <v>28</v>
      </c>
      <c r="F190" t="s">
        <v>1452</v>
      </c>
      <c r="G190" t="s">
        <v>1452</v>
      </c>
      <c r="H190">
        <f>_xlfn.NUMBERVALUE(C190,".")</f>
        <v>1</v>
      </c>
      <c r="I190">
        <f>_xlfn.NUMBERVALUE(D190,".")</f>
        <v>1</v>
      </c>
      <c r="J190">
        <f>ABS(H190-I190)</f>
        <v>0</v>
      </c>
      <c r="K190" t="b">
        <f>OR(I190&gt;0.85,H190&gt;0.85)</f>
        <v>1</v>
      </c>
    </row>
    <row r="191" spans="1:11" x14ac:dyDescent="0.25">
      <c r="A191" t="s">
        <v>1475</v>
      </c>
      <c r="B191" t="s">
        <v>1463</v>
      </c>
      <c r="C191" t="s">
        <v>28</v>
      </c>
      <c r="D191" t="s">
        <v>28</v>
      </c>
      <c r="E191" t="s">
        <v>28</v>
      </c>
      <c r="F191" t="s">
        <v>1464</v>
      </c>
      <c r="G191" t="s">
        <v>1464</v>
      </c>
      <c r="H191">
        <f>_xlfn.NUMBERVALUE(C191,".")</f>
        <v>1</v>
      </c>
      <c r="I191">
        <f>_xlfn.NUMBERVALUE(D191,".")</f>
        <v>1</v>
      </c>
      <c r="J191">
        <f>ABS(H191-I191)</f>
        <v>0</v>
      </c>
      <c r="K191" t="b">
        <f>OR(I191&gt;0.85,H191&gt;0.85)</f>
        <v>1</v>
      </c>
    </row>
    <row r="192" spans="1:11" x14ac:dyDescent="0.25">
      <c r="A192" t="s">
        <v>1476</v>
      </c>
      <c r="B192" t="s">
        <v>1463</v>
      </c>
      <c r="C192" t="s">
        <v>28</v>
      </c>
      <c r="D192" t="s">
        <v>28</v>
      </c>
      <c r="E192" t="s">
        <v>28</v>
      </c>
      <c r="F192" t="s">
        <v>1464</v>
      </c>
      <c r="G192" t="s">
        <v>1464</v>
      </c>
      <c r="H192">
        <f>_xlfn.NUMBERVALUE(C192,".")</f>
        <v>1</v>
      </c>
      <c r="I192">
        <f>_xlfn.NUMBERVALUE(D192,".")</f>
        <v>1</v>
      </c>
      <c r="J192">
        <f>ABS(H192-I192)</f>
        <v>0</v>
      </c>
      <c r="K192" t="b">
        <f>OR(I192&gt;0.85,H192&gt;0.85)</f>
        <v>1</v>
      </c>
    </row>
    <row r="193" spans="1:11" x14ac:dyDescent="0.25">
      <c r="A193" t="s">
        <v>1477</v>
      </c>
      <c r="B193" t="s">
        <v>1478</v>
      </c>
      <c r="C193" t="s">
        <v>28</v>
      </c>
      <c r="D193" t="s">
        <v>28</v>
      </c>
      <c r="E193" t="s">
        <v>28</v>
      </c>
      <c r="F193" t="s">
        <v>1479</v>
      </c>
      <c r="G193" t="s">
        <v>1479</v>
      </c>
      <c r="H193">
        <f>_xlfn.NUMBERVALUE(C193,".")</f>
        <v>1</v>
      </c>
      <c r="I193">
        <f>_xlfn.NUMBERVALUE(D193,".")</f>
        <v>1</v>
      </c>
      <c r="J193">
        <f>ABS(H193-I193)</f>
        <v>0</v>
      </c>
      <c r="K193" t="b">
        <f>OR(I193&gt;0.85,H193&gt;0.85)</f>
        <v>1</v>
      </c>
    </row>
    <row r="194" spans="1:11" x14ac:dyDescent="0.25">
      <c r="A194" t="s">
        <v>1480</v>
      </c>
      <c r="B194" t="s">
        <v>1481</v>
      </c>
      <c r="C194" t="s">
        <v>28</v>
      </c>
      <c r="D194" t="s">
        <v>28</v>
      </c>
      <c r="E194" t="s">
        <v>28</v>
      </c>
      <c r="F194" t="s">
        <v>1482</v>
      </c>
      <c r="G194" t="s">
        <v>1482</v>
      </c>
      <c r="H194">
        <f>_xlfn.NUMBERVALUE(C194,".")</f>
        <v>1</v>
      </c>
      <c r="I194">
        <f>_xlfn.NUMBERVALUE(D194,".")</f>
        <v>1</v>
      </c>
      <c r="J194">
        <f>ABS(H194-I194)</f>
        <v>0</v>
      </c>
      <c r="K194" t="b">
        <f>OR(I194&gt;0.85,H194&gt;0.85)</f>
        <v>1</v>
      </c>
    </row>
    <row r="195" spans="1:11" x14ac:dyDescent="0.25">
      <c r="A195" t="s">
        <v>1483</v>
      </c>
      <c r="B195" t="s">
        <v>1487</v>
      </c>
      <c r="C195" t="s">
        <v>28</v>
      </c>
      <c r="D195" t="s">
        <v>28</v>
      </c>
      <c r="E195" t="s">
        <v>28</v>
      </c>
      <c r="F195" t="s">
        <v>1485</v>
      </c>
      <c r="G195" t="s">
        <v>1485</v>
      </c>
      <c r="H195">
        <f>_xlfn.NUMBERVALUE(C195,".")</f>
        <v>1</v>
      </c>
      <c r="I195">
        <f>_xlfn.NUMBERVALUE(D195,".")</f>
        <v>1</v>
      </c>
      <c r="J195">
        <f>ABS(H195-I195)</f>
        <v>0</v>
      </c>
      <c r="K195" t="b">
        <f>OR(I195&gt;0.85,H195&gt;0.85)</f>
        <v>1</v>
      </c>
    </row>
    <row r="196" spans="1:11" x14ac:dyDescent="0.25">
      <c r="A196" t="s">
        <v>1488</v>
      </c>
      <c r="B196" t="s">
        <v>1478</v>
      </c>
      <c r="C196" t="s">
        <v>28</v>
      </c>
      <c r="D196" t="s">
        <v>28</v>
      </c>
      <c r="E196" t="s">
        <v>28</v>
      </c>
      <c r="F196" t="s">
        <v>1479</v>
      </c>
      <c r="G196" t="s">
        <v>1479</v>
      </c>
      <c r="H196">
        <f>_xlfn.NUMBERVALUE(C196,".")</f>
        <v>1</v>
      </c>
      <c r="I196">
        <f>_xlfn.NUMBERVALUE(D196,".")</f>
        <v>1</v>
      </c>
      <c r="J196">
        <f>ABS(H196-I196)</f>
        <v>0</v>
      </c>
      <c r="K196" t="b">
        <f>OR(I196&gt;0.85,H196&gt;0.85)</f>
        <v>1</v>
      </c>
    </row>
    <row r="197" spans="1:11" x14ac:dyDescent="0.25">
      <c r="A197" t="s">
        <v>1489</v>
      </c>
      <c r="B197" t="s">
        <v>1495</v>
      </c>
      <c r="C197" t="s">
        <v>28</v>
      </c>
      <c r="D197" t="s">
        <v>28</v>
      </c>
      <c r="E197" t="s">
        <v>28</v>
      </c>
      <c r="F197" t="s">
        <v>1491</v>
      </c>
      <c r="G197" t="s">
        <v>1491</v>
      </c>
      <c r="H197">
        <f>_xlfn.NUMBERVALUE(C197,".")</f>
        <v>1</v>
      </c>
      <c r="I197">
        <f>_xlfn.NUMBERVALUE(D197,".")</f>
        <v>1</v>
      </c>
      <c r="J197">
        <f>ABS(H197-I197)</f>
        <v>0</v>
      </c>
      <c r="K197" t="b">
        <f>OR(I197&gt;0.85,H197&gt;0.85)</f>
        <v>1</v>
      </c>
    </row>
    <row r="198" spans="1:11" x14ac:dyDescent="0.25">
      <c r="A198" t="s">
        <v>1498</v>
      </c>
      <c r="B198" t="s">
        <v>1499</v>
      </c>
      <c r="C198" t="s">
        <v>28</v>
      </c>
      <c r="D198" t="s">
        <v>28</v>
      </c>
      <c r="E198" t="s">
        <v>28</v>
      </c>
      <c r="F198" t="s">
        <v>1500</v>
      </c>
      <c r="G198" t="s">
        <v>1500</v>
      </c>
      <c r="H198">
        <f>_xlfn.NUMBERVALUE(C198,".")</f>
        <v>1</v>
      </c>
      <c r="I198">
        <f>_xlfn.NUMBERVALUE(D198,".")</f>
        <v>1</v>
      </c>
      <c r="J198">
        <f>ABS(H198-I198)</f>
        <v>0</v>
      </c>
      <c r="K198" t="b">
        <f>OR(I198&gt;0.85,H198&gt;0.85)</f>
        <v>1</v>
      </c>
    </row>
    <row r="199" spans="1:11" x14ac:dyDescent="0.25">
      <c r="A199" t="s">
        <v>1503</v>
      </c>
      <c r="B199" t="s">
        <v>1504</v>
      </c>
      <c r="C199" t="s">
        <v>28</v>
      </c>
      <c r="D199" t="s">
        <v>28</v>
      </c>
      <c r="E199" t="s">
        <v>28</v>
      </c>
      <c r="F199" t="s">
        <v>1505</v>
      </c>
      <c r="G199" t="s">
        <v>1505</v>
      </c>
      <c r="H199">
        <f>_xlfn.NUMBERVALUE(C199,".")</f>
        <v>1</v>
      </c>
      <c r="I199">
        <f>_xlfn.NUMBERVALUE(D199,".")</f>
        <v>1</v>
      </c>
      <c r="J199">
        <f>ABS(H199-I199)</f>
        <v>0</v>
      </c>
      <c r="K199" t="b">
        <f>OR(I199&gt;0.85,H199&gt;0.85)</f>
        <v>1</v>
      </c>
    </row>
    <row r="200" spans="1:11" x14ac:dyDescent="0.25">
      <c r="A200" t="s">
        <v>1515</v>
      </c>
      <c r="B200" t="s">
        <v>1516</v>
      </c>
      <c r="C200" t="s">
        <v>28</v>
      </c>
      <c r="D200" t="s">
        <v>28</v>
      </c>
      <c r="E200" t="s">
        <v>28</v>
      </c>
      <c r="F200" t="s">
        <v>1517</v>
      </c>
      <c r="G200" t="s">
        <v>1517</v>
      </c>
      <c r="H200">
        <f>_xlfn.NUMBERVALUE(C200,".")</f>
        <v>1</v>
      </c>
      <c r="I200">
        <f>_xlfn.NUMBERVALUE(D200,".")</f>
        <v>1</v>
      </c>
      <c r="J200">
        <f>ABS(H200-I200)</f>
        <v>0</v>
      </c>
      <c r="K200" t="b">
        <f>OR(I200&gt;0.85,H200&gt;0.85)</f>
        <v>1</v>
      </c>
    </row>
    <row r="201" spans="1:11" x14ac:dyDescent="0.25">
      <c r="A201" t="s">
        <v>1527</v>
      </c>
      <c r="B201" t="s">
        <v>1496</v>
      </c>
      <c r="C201" t="s">
        <v>28</v>
      </c>
      <c r="D201" t="s">
        <v>28</v>
      </c>
      <c r="E201" t="s">
        <v>28</v>
      </c>
      <c r="F201" t="s">
        <v>1497</v>
      </c>
      <c r="G201" t="s">
        <v>1497</v>
      </c>
      <c r="H201">
        <f>_xlfn.NUMBERVALUE(C201,".")</f>
        <v>1</v>
      </c>
      <c r="I201">
        <f>_xlfn.NUMBERVALUE(D201,".")</f>
        <v>1</v>
      </c>
      <c r="J201">
        <f>ABS(H201-I201)</f>
        <v>0</v>
      </c>
      <c r="K201" t="b">
        <f>OR(I201&gt;0.85,H201&gt;0.85)</f>
        <v>1</v>
      </c>
    </row>
    <row r="202" spans="1:11" x14ac:dyDescent="0.25">
      <c r="A202" t="s">
        <v>1528</v>
      </c>
      <c r="B202" t="s">
        <v>1529</v>
      </c>
      <c r="C202" t="s">
        <v>28</v>
      </c>
      <c r="D202" t="s">
        <v>28</v>
      </c>
      <c r="E202" t="s">
        <v>28</v>
      </c>
      <c r="F202" t="s">
        <v>1530</v>
      </c>
      <c r="G202" t="s">
        <v>1531</v>
      </c>
      <c r="H202">
        <f>_xlfn.NUMBERVALUE(C202,".")</f>
        <v>1</v>
      </c>
      <c r="I202">
        <f>_xlfn.NUMBERVALUE(D202,".")</f>
        <v>1</v>
      </c>
      <c r="J202">
        <f>ABS(H202-I202)</f>
        <v>0</v>
      </c>
      <c r="K202" t="b">
        <f>OR(I202&gt;0.85,H202&gt;0.85)</f>
        <v>1</v>
      </c>
    </row>
    <row r="203" spans="1:11" x14ac:dyDescent="0.25">
      <c r="A203" t="s">
        <v>1544</v>
      </c>
      <c r="B203" t="s">
        <v>1533</v>
      </c>
      <c r="C203" t="s">
        <v>28</v>
      </c>
      <c r="D203" t="s">
        <v>28</v>
      </c>
      <c r="E203" t="s">
        <v>28</v>
      </c>
      <c r="F203" t="s">
        <v>1545</v>
      </c>
      <c r="G203" t="s">
        <v>1535</v>
      </c>
      <c r="H203">
        <f>_xlfn.NUMBERVALUE(C203,".")</f>
        <v>1</v>
      </c>
      <c r="I203">
        <f>_xlfn.NUMBERVALUE(D203,".")</f>
        <v>1</v>
      </c>
      <c r="J203">
        <f>ABS(H203-I203)</f>
        <v>0</v>
      </c>
      <c r="K203" t="b">
        <f>OR(I203&gt;0.85,H203&gt;0.85)</f>
        <v>1</v>
      </c>
    </row>
    <row r="204" spans="1:11" x14ac:dyDescent="0.25">
      <c r="A204" t="s">
        <v>1546</v>
      </c>
      <c r="B204" t="s">
        <v>1533</v>
      </c>
      <c r="C204" t="s">
        <v>28</v>
      </c>
      <c r="D204" t="s">
        <v>28</v>
      </c>
      <c r="E204" t="s">
        <v>28</v>
      </c>
      <c r="F204" t="s">
        <v>1545</v>
      </c>
      <c r="G204" t="s">
        <v>1535</v>
      </c>
      <c r="H204">
        <f>_xlfn.NUMBERVALUE(C204,".")</f>
        <v>1</v>
      </c>
      <c r="I204">
        <f>_xlfn.NUMBERVALUE(D204,".")</f>
        <v>1</v>
      </c>
      <c r="J204">
        <f>ABS(H204-I204)</f>
        <v>0</v>
      </c>
      <c r="K204" t="b">
        <f>OR(I204&gt;0.85,H204&gt;0.85)</f>
        <v>1</v>
      </c>
    </row>
    <row r="205" spans="1:11" x14ac:dyDescent="0.25">
      <c r="A205" t="s">
        <v>1563</v>
      </c>
      <c r="B205" t="s">
        <v>1564</v>
      </c>
      <c r="C205" t="s">
        <v>28</v>
      </c>
      <c r="D205" t="s">
        <v>28</v>
      </c>
      <c r="E205" t="s">
        <v>28</v>
      </c>
      <c r="F205" t="s">
        <v>1565</v>
      </c>
      <c r="G205" t="s">
        <v>1565</v>
      </c>
      <c r="H205">
        <f>_xlfn.NUMBERVALUE(C205,".")</f>
        <v>1</v>
      </c>
      <c r="I205">
        <f>_xlfn.NUMBERVALUE(D205,".")</f>
        <v>1</v>
      </c>
      <c r="J205">
        <f>ABS(H205-I205)</f>
        <v>0</v>
      </c>
      <c r="K205" t="b">
        <f>OR(I205&gt;0.85,H205&gt;0.85)</f>
        <v>1</v>
      </c>
    </row>
    <row r="206" spans="1:11" x14ac:dyDescent="0.25">
      <c r="A206" t="s">
        <v>1566</v>
      </c>
      <c r="B206" t="s">
        <v>1570</v>
      </c>
      <c r="C206" t="s">
        <v>28</v>
      </c>
      <c r="D206" t="s">
        <v>28</v>
      </c>
      <c r="E206" t="s">
        <v>28</v>
      </c>
      <c r="F206" t="s">
        <v>1568</v>
      </c>
      <c r="G206" t="s">
        <v>1568</v>
      </c>
      <c r="H206">
        <f>_xlfn.NUMBERVALUE(C206,".")</f>
        <v>1</v>
      </c>
      <c r="I206">
        <f>_xlfn.NUMBERVALUE(D206,".")</f>
        <v>1</v>
      </c>
      <c r="J206">
        <f>ABS(H206-I206)</f>
        <v>0</v>
      </c>
      <c r="K206" t="b">
        <f>OR(I206&gt;0.85,H206&gt;0.85)</f>
        <v>1</v>
      </c>
    </row>
    <row r="207" spans="1:11" x14ac:dyDescent="0.25">
      <c r="A207" t="s">
        <v>1577</v>
      </c>
      <c r="B207" t="s">
        <v>1578</v>
      </c>
      <c r="C207" t="s">
        <v>28</v>
      </c>
      <c r="D207" t="s">
        <v>28</v>
      </c>
      <c r="E207" t="s">
        <v>28</v>
      </c>
      <c r="F207" t="s">
        <v>1579</v>
      </c>
      <c r="G207" t="s">
        <v>1579</v>
      </c>
      <c r="H207">
        <f>_xlfn.NUMBERVALUE(C207,".")</f>
        <v>1</v>
      </c>
      <c r="I207">
        <f>_xlfn.NUMBERVALUE(D207,".")</f>
        <v>1</v>
      </c>
      <c r="J207">
        <f>ABS(H207-I207)</f>
        <v>0</v>
      </c>
      <c r="K207" t="b">
        <f>OR(I207&gt;0.85,H207&gt;0.85)</f>
        <v>1</v>
      </c>
    </row>
    <row r="208" spans="1:11" x14ac:dyDescent="0.25">
      <c r="A208" t="s">
        <v>1605</v>
      </c>
      <c r="B208" t="s">
        <v>320</v>
      </c>
      <c r="C208" t="s">
        <v>28</v>
      </c>
      <c r="D208" t="s">
        <v>28</v>
      </c>
      <c r="E208" t="s">
        <v>28</v>
      </c>
      <c r="F208" t="s">
        <v>321</v>
      </c>
      <c r="G208" t="s">
        <v>321</v>
      </c>
      <c r="H208">
        <f>_xlfn.NUMBERVALUE(C208,".")</f>
        <v>1</v>
      </c>
      <c r="I208">
        <f>_xlfn.NUMBERVALUE(D208,".")</f>
        <v>1</v>
      </c>
      <c r="J208">
        <f>ABS(H208-I208)</f>
        <v>0</v>
      </c>
      <c r="K208" t="b">
        <f>OR(I208&gt;0.85,H208&gt;0.85)</f>
        <v>1</v>
      </c>
    </row>
    <row r="209" spans="1:11" x14ac:dyDescent="0.25">
      <c r="A209" t="s">
        <v>1616</v>
      </c>
      <c r="B209" t="s">
        <v>535</v>
      </c>
      <c r="C209" t="s">
        <v>28</v>
      </c>
      <c r="D209" t="s">
        <v>28</v>
      </c>
      <c r="E209" t="s">
        <v>28</v>
      </c>
      <c r="F209" t="s">
        <v>537</v>
      </c>
      <c r="G209" t="s">
        <v>537</v>
      </c>
      <c r="H209">
        <f>_xlfn.NUMBERVALUE(C209,".")</f>
        <v>1</v>
      </c>
      <c r="I209">
        <f>_xlfn.NUMBERVALUE(D209,".")</f>
        <v>1</v>
      </c>
      <c r="J209">
        <f>ABS(H209-I209)</f>
        <v>0</v>
      </c>
      <c r="K209" t="b">
        <f>OR(I209&gt;0.85,H209&gt;0.85)</f>
        <v>1</v>
      </c>
    </row>
    <row r="210" spans="1:11" x14ac:dyDescent="0.25">
      <c r="A210" t="s">
        <v>1650</v>
      </c>
      <c r="B210" t="s">
        <v>1651</v>
      </c>
      <c r="C210" t="s">
        <v>28</v>
      </c>
      <c r="D210" t="s">
        <v>28</v>
      </c>
      <c r="E210" t="s">
        <v>28</v>
      </c>
      <c r="F210" t="s">
        <v>1652</v>
      </c>
      <c r="G210" t="s">
        <v>1652</v>
      </c>
      <c r="H210">
        <f>_xlfn.NUMBERVALUE(C210,".")</f>
        <v>1</v>
      </c>
      <c r="I210">
        <f>_xlfn.NUMBERVALUE(D210,".")</f>
        <v>1</v>
      </c>
      <c r="J210">
        <f>ABS(H210-I210)</f>
        <v>0</v>
      </c>
      <c r="K210" t="b">
        <f>OR(I210&gt;0.85,H210&gt;0.85)</f>
        <v>1</v>
      </c>
    </row>
    <row r="211" spans="1:11" x14ac:dyDescent="0.25">
      <c r="A211" t="s">
        <v>1653</v>
      </c>
      <c r="B211" t="s">
        <v>1651</v>
      </c>
      <c r="C211" t="s">
        <v>28</v>
      </c>
      <c r="D211" t="s">
        <v>28</v>
      </c>
      <c r="E211" t="s">
        <v>28</v>
      </c>
      <c r="F211" t="s">
        <v>1652</v>
      </c>
      <c r="G211" t="s">
        <v>1652</v>
      </c>
      <c r="H211">
        <f>_xlfn.NUMBERVALUE(C211,".")</f>
        <v>1</v>
      </c>
      <c r="I211">
        <f>_xlfn.NUMBERVALUE(D211,".")</f>
        <v>1</v>
      </c>
      <c r="J211">
        <f>ABS(H211-I211)</f>
        <v>0</v>
      </c>
      <c r="K211" t="b">
        <f>OR(I211&gt;0.85,H211&gt;0.85)</f>
        <v>1</v>
      </c>
    </row>
    <row r="212" spans="1:11" x14ac:dyDescent="0.25">
      <c r="A212" t="s">
        <v>1654</v>
      </c>
      <c r="B212" t="s">
        <v>1655</v>
      </c>
      <c r="C212" t="s">
        <v>28</v>
      </c>
      <c r="D212" t="s">
        <v>28</v>
      </c>
      <c r="E212" t="s">
        <v>28</v>
      </c>
      <c r="F212" t="s">
        <v>1656</v>
      </c>
      <c r="G212" t="s">
        <v>1656</v>
      </c>
      <c r="H212">
        <f>_xlfn.NUMBERVALUE(C212,".")</f>
        <v>1</v>
      </c>
      <c r="I212">
        <f>_xlfn.NUMBERVALUE(D212,".")</f>
        <v>1</v>
      </c>
      <c r="J212">
        <f>ABS(H212-I212)</f>
        <v>0</v>
      </c>
      <c r="K212" t="b">
        <f>OR(I212&gt;0.85,H212&gt;0.85)</f>
        <v>1</v>
      </c>
    </row>
    <row r="213" spans="1:11" x14ac:dyDescent="0.25">
      <c r="A213" t="s">
        <v>1661</v>
      </c>
      <c r="B213" t="s">
        <v>1655</v>
      </c>
      <c r="C213" t="s">
        <v>28</v>
      </c>
      <c r="D213" t="s">
        <v>28</v>
      </c>
      <c r="E213" t="s">
        <v>28</v>
      </c>
      <c r="F213" t="s">
        <v>1656</v>
      </c>
      <c r="G213" t="s">
        <v>1656</v>
      </c>
      <c r="H213">
        <f>_xlfn.NUMBERVALUE(C213,".")</f>
        <v>1</v>
      </c>
      <c r="I213">
        <f>_xlfn.NUMBERVALUE(D213,".")</f>
        <v>1</v>
      </c>
      <c r="J213">
        <f>ABS(H213-I213)</f>
        <v>0</v>
      </c>
      <c r="K213" t="b">
        <f>OR(I213&gt;0.85,H213&gt;0.85)</f>
        <v>1</v>
      </c>
    </row>
    <row r="214" spans="1:11" x14ac:dyDescent="0.25">
      <c r="A214" t="s">
        <v>1662</v>
      </c>
      <c r="B214" t="s">
        <v>1659</v>
      </c>
      <c r="C214" t="s">
        <v>28</v>
      </c>
      <c r="D214" t="s">
        <v>28</v>
      </c>
      <c r="E214" t="s">
        <v>28</v>
      </c>
      <c r="F214" t="s">
        <v>1660</v>
      </c>
      <c r="G214" t="s">
        <v>1660</v>
      </c>
      <c r="H214">
        <f>_xlfn.NUMBERVALUE(C214,".")</f>
        <v>1</v>
      </c>
      <c r="I214">
        <f>_xlfn.NUMBERVALUE(D214,".")</f>
        <v>1</v>
      </c>
      <c r="J214">
        <f>ABS(H214-I214)</f>
        <v>0</v>
      </c>
      <c r="K214" t="b">
        <f>OR(I214&gt;0.85,H214&gt;0.85)</f>
        <v>1</v>
      </c>
    </row>
    <row r="215" spans="1:11" x14ac:dyDescent="0.25">
      <c r="A215" t="s">
        <v>1670</v>
      </c>
      <c r="B215" t="s">
        <v>1671</v>
      </c>
      <c r="C215" t="s">
        <v>28</v>
      </c>
      <c r="D215" t="s">
        <v>28</v>
      </c>
      <c r="E215" t="s">
        <v>28</v>
      </c>
      <c r="F215" t="s">
        <v>1672</v>
      </c>
      <c r="G215" t="s">
        <v>1672</v>
      </c>
      <c r="H215">
        <f>_xlfn.NUMBERVALUE(C215,".")</f>
        <v>1</v>
      </c>
      <c r="I215">
        <f>_xlfn.NUMBERVALUE(D215,".")</f>
        <v>1</v>
      </c>
      <c r="J215">
        <f>ABS(H215-I215)</f>
        <v>0</v>
      </c>
      <c r="K215" t="b">
        <f>OR(I215&gt;0.85,H215&gt;0.85)</f>
        <v>1</v>
      </c>
    </row>
    <row r="216" spans="1:11" x14ac:dyDescent="0.25">
      <c r="A216" t="s">
        <v>1674</v>
      </c>
      <c r="B216" t="s">
        <v>1671</v>
      </c>
      <c r="C216" t="s">
        <v>28</v>
      </c>
      <c r="D216" t="s">
        <v>28</v>
      </c>
      <c r="E216" t="s">
        <v>28</v>
      </c>
      <c r="F216" t="s">
        <v>1672</v>
      </c>
      <c r="G216" t="s">
        <v>1672</v>
      </c>
      <c r="H216">
        <f>_xlfn.NUMBERVALUE(C216,".")</f>
        <v>1</v>
      </c>
      <c r="I216">
        <f>_xlfn.NUMBERVALUE(D216,".")</f>
        <v>1</v>
      </c>
      <c r="J216">
        <f>ABS(H216-I216)</f>
        <v>0</v>
      </c>
      <c r="K216" t="b">
        <f>OR(I216&gt;0.85,H216&gt;0.85)</f>
        <v>1</v>
      </c>
    </row>
    <row r="217" spans="1:11" x14ac:dyDescent="0.25">
      <c r="A217" t="s">
        <v>1675</v>
      </c>
      <c r="B217" t="s">
        <v>1676</v>
      </c>
      <c r="C217" t="s">
        <v>28</v>
      </c>
      <c r="D217" t="s">
        <v>28</v>
      </c>
      <c r="E217" t="s">
        <v>28</v>
      </c>
      <c r="F217" t="s">
        <v>1677</v>
      </c>
      <c r="G217" t="s">
        <v>1677</v>
      </c>
      <c r="H217">
        <f>_xlfn.NUMBERVALUE(C217,".")</f>
        <v>1</v>
      </c>
      <c r="I217">
        <f>_xlfn.NUMBERVALUE(D217,".")</f>
        <v>1</v>
      </c>
      <c r="J217">
        <f>ABS(H217-I217)</f>
        <v>0</v>
      </c>
      <c r="K217" t="b">
        <f>OR(I217&gt;0.85,H217&gt;0.85)</f>
        <v>1</v>
      </c>
    </row>
    <row r="218" spans="1:11" x14ac:dyDescent="0.25">
      <c r="A218" t="s">
        <v>1678</v>
      </c>
      <c r="B218" t="s">
        <v>1679</v>
      </c>
      <c r="C218" t="s">
        <v>28</v>
      </c>
      <c r="D218" t="s">
        <v>28</v>
      </c>
      <c r="E218" t="s">
        <v>28</v>
      </c>
      <c r="F218" t="s">
        <v>1680</v>
      </c>
      <c r="G218" t="s">
        <v>1681</v>
      </c>
      <c r="H218">
        <f>_xlfn.NUMBERVALUE(C218,".")</f>
        <v>1</v>
      </c>
      <c r="I218">
        <f>_xlfn.NUMBERVALUE(D218,".")</f>
        <v>1</v>
      </c>
      <c r="J218">
        <f>ABS(H218-I218)</f>
        <v>0</v>
      </c>
      <c r="K218" t="b">
        <f>OR(I218&gt;0.85,H218&gt;0.85)</f>
        <v>1</v>
      </c>
    </row>
    <row r="219" spans="1:11" x14ac:dyDescent="0.25">
      <c r="A219" t="s">
        <v>1686</v>
      </c>
      <c r="B219" t="s">
        <v>1687</v>
      </c>
      <c r="C219" t="s">
        <v>28</v>
      </c>
      <c r="D219" t="s">
        <v>28</v>
      </c>
      <c r="E219" t="s">
        <v>28</v>
      </c>
      <c r="F219" t="s">
        <v>1688</v>
      </c>
      <c r="G219" t="s">
        <v>1688</v>
      </c>
      <c r="H219">
        <f>_xlfn.NUMBERVALUE(C219,".")</f>
        <v>1</v>
      </c>
      <c r="I219">
        <f>_xlfn.NUMBERVALUE(D219,".")</f>
        <v>1</v>
      </c>
      <c r="J219">
        <f>ABS(H219-I219)</f>
        <v>0</v>
      </c>
      <c r="K219" t="b">
        <f>OR(I219&gt;0.85,H219&gt;0.85)</f>
        <v>1</v>
      </c>
    </row>
    <row r="220" spans="1:11" x14ac:dyDescent="0.25">
      <c r="A220" t="s">
        <v>1704</v>
      </c>
      <c r="B220" t="s">
        <v>1574</v>
      </c>
      <c r="C220" t="s">
        <v>28</v>
      </c>
      <c r="D220" t="s">
        <v>28</v>
      </c>
      <c r="E220" t="s">
        <v>28</v>
      </c>
      <c r="F220" t="s">
        <v>1576</v>
      </c>
      <c r="G220" t="s">
        <v>1576</v>
      </c>
      <c r="H220">
        <f>_xlfn.NUMBERVALUE(C220,".")</f>
        <v>1</v>
      </c>
      <c r="I220">
        <f>_xlfn.NUMBERVALUE(D220,".")</f>
        <v>1</v>
      </c>
      <c r="J220">
        <f>ABS(H220-I220)</f>
        <v>0</v>
      </c>
      <c r="K220" t="b">
        <f>OR(I220&gt;0.85,H220&gt;0.85)</f>
        <v>1</v>
      </c>
    </row>
    <row r="221" spans="1:11" x14ac:dyDescent="0.25">
      <c r="A221" t="s">
        <v>1705</v>
      </c>
      <c r="B221" t="s">
        <v>1706</v>
      </c>
      <c r="C221" t="s">
        <v>28</v>
      </c>
      <c r="D221" t="s">
        <v>28</v>
      </c>
      <c r="E221" t="s">
        <v>28</v>
      </c>
      <c r="F221" t="s">
        <v>1707</v>
      </c>
      <c r="G221" t="s">
        <v>1707</v>
      </c>
      <c r="H221">
        <f>_xlfn.NUMBERVALUE(C221,".")</f>
        <v>1</v>
      </c>
      <c r="I221">
        <f>_xlfn.NUMBERVALUE(D221,".")</f>
        <v>1</v>
      </c>
      <c r="J221">
        <f>ABS(H221-I221)</f>
        <v>0</v>
      </c>
      <c r="K221" t="b">
        <f>OR(I221&gt;0.85,H221&gt;0.85)</f>
        <v>1</v>
      </c>
    </row>
    <row r="222" spans="1:11" x14ac:dyDescent="0.25">
      <c r="A222" t="s">
        <v>1710</v>
      </c>
      <c r="B222" t="s">
        <v>1711</v>
      </c>
      <c r="C222" t="s">
        <v>28</v>
      </c>
      <c r="D222" t="s">
        <v>28</v>
      </c>
      <c r="E222" t="s">
        <v>28</v>
      </c>
      <c r="F222" t="s">
        <v>1712</v>
      </c>
      <c r="G222" t="s">
        <v>1712</v>
      </c>
      <c r="H222">
        <f>_xlfn.NUMBERVALUE(C222,".")</f>
        <v>1</v>
      </c>
      <c r="I222">
        <f>_xlfn.NUMBERVALUE(D222,".")</f>
        <v>1</v>
      </c>
      <c r="J222">
        <f>ABS(H222-I222)</f>
        <v>0</v>
      </c>
      <c r="K222" t="b">
        <f>OR(I222&gt;0.85,H222&gt;0.85)</f>
        <v>1</v>
      </c>
    </row>
    <row r="223" spans="1:11" x14ac:dyDescent="0.25">
      <c r="A223" t="s">
        <v>1744</v>
      </c>
      <c r="B223" t="s">
        <v>311</v>
      </c>
      <c r="C223" t="s">
        <v>28</v>
      </c>
      <c r="D223" t="s">
        <v>28</v>
      </c>
      <c r="E223" t="s">
        <v>28</v>
      </c>
      <c r="F223" t="s">
        <v>313</v>
      </c>
      <c r="G223" t="s">
        <v>313</v>
      </c>
      <c r="H223">
        <f>_xlfn.NUMBERVALUE(C223,".")</f>
        <v>1</v>
      </c>
      <c r="I223">
        <f>_xlfn.NUMBERVALUE(D223,".")</f>
        <v>1</v>
      </c>
      <c r="J223">
        <f>ABS(H223-I223)</f>
        <v>0</v>
      </c>
      <c r="K223" t="b">
        <f>OR(I223&gt;0.85,H223&gt;0.85)</f>
        <v>1</v>
      </c>
    </row>
    <row r="224" spans="1:11" x14ac:dyDescent="0.25">
      <c r="A224" t="s">
        <v>1759</v>
      </c>
      <c r="B224" t="s">
        <v>1718</v>
      </c>
      <c r="C224" t="s">
        <v>28</v>
      </c>
      <c r="D224" t="s">
        <v>28</v>
      </c>
      <c r="E224" t="s">
        <v>28</v>
      </c>
      <c r="F224" t="s">
        <v>1720</v>
      </c>
      <c r="G224" t="s">
        <v>1720</v>
      </c>
      <c r="H224">
        <f>_xlfn.NUMBERVALUE(C224,".")</f>
        <v>1</v>
      </c>
      <c r="I224">
        <f>_xlfn.NUMBERVALUE(D224,".")</f>
        <v>1</v>
      </c>
      <c r="J224">
        <f>ABS(H224-I224)</f>
        <v>0</v>
      </c>
      <c r="K224" t="b">
        <f>OR(I224&gt;0.85,H224&gt;0.85)</f>
        <v>1</v>
      </c>
    </row>
    <row r="225" spans="1:11" x14ac:dyDescent="0.25">
      <c r="A225" t="s">
        <v>1760</v>
      </c>
      <c r="B225" t="s">
        <v>1765</v>
      </c>
      <c r="C225" t="s">
        <v>28</v>
      </c>
      <c r="D225" t="s">
        <v>28</v>
      </c>
      <c r="E225" t="s">
        <v>28</v>
      </c>
      <c r="F225" t="s">
        <v>1763</v>
      </c>
      <c r="G225" t="s">
        <v>1763</v>
      </c>
      <c r="H225">
        <f>_xlfn.NUMBERVALUE(C225,".")</f>
        <v>1</v>
      </c>
      <c r="I225">
        <f>_xlfn.NUMBERVALUE(D225,".")</f>
        <v>1</v>
      </c>
      <c r="J225">
        <f>ABS(H225-I225)</f>
        <v>0</v>
      </c>
      <c r="K225" t="b">
        <f>OR(I225&gt;0.85,H225&gt;0.85)</f>
        <v>1</v>
      </c>
    </row>
    <row r="226" spans="1:11" x14ac:dyDescent="0.25">
      <c r="A226" t="s">
        <v>1777</v>
      </c>
      <c r="B226" t="s">
        <v>1769</v>
      </c>
      <c r="C226" t="s">
        <v>28</v>
      </c>
      <c r="D226" t="s">
        <v>28</v>
      </c>
      <c r="E226" t="s">
        <v>28</v>
      </c>
      <c r="F226" t="s">
        <v>1771</v>
      </c>
      <c r="G226" t="s">
        <v>1771</v>
      </c>
      <c r="H226">
        <f>_xlfn.NUMBERVALUE(C226,".")</f>
        <v>1</v>
      </c>
      <c r="I226">
        <f>_xlfn.NUMBERVALUE(D226,".")</f>
        <v>1</v>
      </c>
      <c r="J226">
        <f>ABS(H226-I226)</f>
        <v>0</v>
      </c>
      <c r="K226" t="b">
        <f>OR(I226&gt;0.85,H226&gt;0.85)</f>
        <v>1</v>
      </c>
    </row>
    <row r="227" spans="1:11" x14ac:dyDescent="0.25">
      <c r="A227" t="s">
        <v>1805</v>
      </c>
      <c r="B227" t="s">
        <v>1752</v>
      </c>
      <c r="C227" t="s">
        <v>28</v>
      </c>
      <c r="D227" t="s">
        <v>28</v>
      </c>
      <c r="E227" t="s">
        <v>28</v>
      </c>
      <c r="F227" t="s">
        <v>1754</v>
      </c>
      <c r="G227" t="s">
        <v>1754</v>
      </c>
      <c r="H227">
        <f>_xlfn.NUMBERVALUE(C227,".")</f>
        <v>1</v>
      </c>
      <c r="I227">
        <f>_xlfn.NUMBERVALUE(D227,".")</f>
        <v>1</v>
      </c>
      <c r="J227">
        <f>ABS(H227-I227)</f>
        <v>0</v>
      </c>
      <c r="K227" t="b">
        <f>OR(I227&gt;0.85,H227&gt;0.85)</f>
        <v>1</v>
      </c>
    </row>
    <row r="228" spans="1:11" x14ac:dyDescent="0.25">
      <c r="A228" t="s">
        <v>1808</v>
      </c>
      <c r="B228" t="s">
        <v>1752</v>
      </c>
      <c r="C228" t="s">
        <v>28</v>
      </c>
      <c r="D228" t="s">
        <v>28</v>
      </c>
      <c r="E228" t="s">
        <v>28</v>
      </c>
      <c r="F228" t="s">
        <v>1754</v>
      </c>
      <c r="G228" t="s">
        <v>1754</v>
      </c>
      <c r="H228">
        <f>_xlfn.NUMBERVALUE(C228,".")</f>
        <v>1</v>
      </c>
      <c r="I228">
        <f>_xlfn.NUMBERVALUE(D228,".")</f>
        <v>1</v>
      </c>
      <c r="J228">
        <f>ABS(H228-I228)</f>
        <v>0</v>
      </c>
      <c r="K228" t="b">
        <f>OR(I228&gt;0.85,H228&gt;0.85)</f>
        <v>1</v>
      </c>
    </row>
    <row r="229" spans="1:11" x14ac:dyDescent="0.25">
      <c r="A229" t="s">
        <v>1811</v>
      </c>
      <c r="B229" t="s">
        <v>1812</v>
      </c>
      <c r="C229" t="s">
        <v>28</v>
      </c>
      <c r="D229" t="s">
        <v>28</v>
      </c>
      <c r="E229" t="s">
        <v>28</v>
      </c>
      <c r="F229" t="s">
        <v>1813</v>
      </c>
      <c r="G229" t="s">
        <v>1813</v>
      </c>
      <c r="H229">
        <f>_xlfn.NUMBERVALUE(C229,".")</f>
        <v>1</v>
      </c>
      <c r="I229">
        <f>_xlfn.NUMBERVALUE(D229,".")</f>
        <v>1</v>
      </c>
      <c r="J229">
        <f>ABS(H229-I229)</f>
        <v>0</v>
      </c>
      <c r="K229" t="b">
        <f>OR(I229&gt;0.85,H229&gt;0.85)</f>
        <v>1</v>
      </c>
    </row>
    <row r="230" spans="1:11" x14ac:dyDescent="0.25">
      <c r="A230" t="s">
        <v>1814</v>
      </c>
      <c r="B230" t="s">
        <v>1815</v>
      </c>
      <c r="C230" t="s">
        <v>28</v>
      </c>
      <c r="D230" t="s">
        <v>28</v>
      </c>
      <c r="E230" t="s">
        <v>28</v>
      </c>
      <c r="F230" t="s">
        <v>1816</v>
      </c>
      <c r="G230" t="s">
        <v>1816</v>
      </c>
      <c r="H230">
        <f>_xlfn.NUMBERVALUE(C230,".")</f>
        <v>1</v>
      </c>
      <c r="I230">
        <f>_xlfn.NUMBERVALUE(D230,".")</f>
        <v>1</v>
      </c>
      <c r="J230">
        <f>ABS(H230-I230)</f>
        <v>0</v>
      </c>
      <c r="K230" t="b">
        <f>OR(I230&gt;0.85,H230&gt;0.85)</f>
        <v>1</v>
      </c>
    </row>
    <row r="231" spans="1:11" x14ac:dyDescent="0.25">
      <c r="A231" t="s">
        <v>1817</v>
      </c>
      <c r="B231" t="s">
        <v>1818</v>
      </c>
      <c r="C231" t="s">
        <v>28</v>
      </c>
      <c r="D231" t="s">
        <v>28</v>
      </c>
      <c r="E231" t="s">
        <v>28</v>
      </c>
      <c r="F231" t="s">
        <v>1819</v>
      </c>
      <c r="G231" t="s">
        <v>1819</v>
      </c>
      <c r="H231">
        <f>_xlfn.NUMBERVALUE(C231,".")</f>
        <v>1</v>
      </c>
      <c r="I231">
        <f>_xlfn.NUMBERVALUE(D231,".")</f>
        <v>1</v>
      </c>
      <c r="J231">
        <f>ABS(H231-I231)</f>
        <v>0</v>
      </c>
      <c r="K231" t="b">
        <f>OR(I231&gt;0.85,H231&gt;0.85)</f>
        <v>1</v>
      </c>
    </row>
    <row r="232" spans="1:11" x14ac:dyDescent="0.25">
      <c r="A232" t="s">
        <v>1820</v>
      </c>
      <c r="B232" t="s">
        <v>1818</v>
      </c>
      <c r="C232" t="s">
        <v>28</v>
      </c>
      <c r="D232" t="s">
        <v>28</v>
      </c>
      <c r="E232" t="s">
        <v>28</v>
      </c>
      <c r="F232" t="s">
        <v>1819</v>
      </c>
      <c r="G232" t="s">
        <v>1819</v>
      </c>
      <c r="H232">
        <f>_xlfn.NUMBERVALUE(C232,".")</f>
        <v>1</v>
      </c>
      <c r="I232">
        <f>_xlfn.NUMBERVALUE(D232,".")</f>
        <v>1</v>
      </c>
      <c r="J232">
        <f>ABS(H232-I232)</f>
        <v>0</v>
      </c>
      <c r="K232" t="b">
        <f>OR(I232&gt;0.85,H232&gt;0.85)</f>
        <v>1</v>
      </c>
    </row>
    <row r="233" spans="1:11" x14ac:dyDescent="0.25">
      <c r="A233" t="s">
        <v>1827</v>
      </c>
      <c r="B233" t="s">
        <v>1822</v>
      </c>
      <c r="C233" t="s">
        <v>28</v>
      </c>
      <c r="D233" t="s">
        <v>28</v>
      </c>
      <c r="E233" t="s">
        <v>28</v>
      </c>
      <c r="F233" t="s">
        <v>1824</v>
      </c>
      <c r="G233" t="s">
        <v>1824</v>
      </c>
      <c r="H233">
        <f>_xlfn.NUMBERVALUE(C233,".")</f>
        <v>1</v>
      </c>
      <c r="I233">
        <f>_xlfn.NUMBERVALUE(D233,".")</f>
        <v>1</v>
      </c>
      <c r="J233">
        <f>ABS(H233-I233)</f>
        <v>0</v>
      </c>
      <c r="K233" t="b">
        <f>OR(I233&gt;0.85,H233&gt;0.85)</f>
        <v>1</v>
      </c>
    </row>
    <row r="234" spans="1:11" x14ac:dyDescent="0.25">
      <c r="A234" t="s">
        <v>1833</v>
      </c>
      <c r="B234" t="s">
        <v>1735</v>
      </c>
      <c r="C234" t="s">
        <v>28</v>
      </c>
      <c r="D234" t="s">
        <v>28</v>
      </c>
      <c r="E234" t="s">
        <v>28</v>
      </c>
      <c r="F234" t="s">
        <v>1736</v>
      </c>
      <c r="G234" t="s">
        <v>1736</v>
      </c>
      <c r="H234">
        <f>_xlfn.NUMBERVALUE(C234,".")</f>
        <v>1</v>
      </c>
      <c r="I234">
        <f>_xlfn.NUMBERVALUE(D234,".")</f>
        <v>1</v>
      </c>
      <c r="J234">
        <f>ABS(H234-I234)</f>
        <v>0</v>
      </c>
      <c r="K234" t="b">
        <f>OR(I234&gt;0.85,H234&gt;0.85)</f>
        <v>1</v>
      </c>
    </row>
    <row r="235" spans="1:11" x14ac:dyDescent="0.25">
      <c r="A235" t="s">
        <v>1834</v>
      </c>
      <c r="B235" t="s">
        <v>1835</v>
      </c>
      <c r="C235" t="s">
        <v>28</v>
      </c>
      <c r="D235" t="s">
        <v>28</v>
      </c>
      <c r="E235" t="s">
        <v>28</v>
      </c>
      <c r="F235" t="s">
        <v>1836</v>
      </c>
      <c r="G235" t="s">
        <v>1836</v>
      </c>
      <c r="H235">
        <f>_xlfn.NUMBERVALUE(C235,".")</f>
        <v>1</v>
      </c>
      <c r="I235">
        <f>_xlfn.NUMBERVALUE(D235,".")</f>
        <v>1</v>
      </c>
      <c r="J235">
        <f>ABS(H235-I235)</f>
        <v>0</v>
      </c>
      <c r="K235" t="b">
        <f>OR(I235&gt;0.85,H235&gt;0.85)</f>
        <v>1</v>
      </c>
    </row>
    <row r="236" spans="1:11" x14ac:dyDescent="0.25">
      <c r="A236" t="s">
        <v>1848</v>
      </c>
      <c r="B236" t="s">
        <v>1849</v>
      </c>
      <c r="C236" t="s">
        <v>28</v>
      </c>
      <c r="D236" t="s">
        <v>28</v>
      </c>
      <c r="E236" t="s">
        <v>28</v>
      </c>
      <c r="F236" t="s">
        <v>1850</v>
      </c>
      <c r="G236" t="s">
        <v>1850</v>
      </c>
      <c r="H236">
        <f>_xlfn.NUMBERVALUE(C236,".")</f>
        <v>1</v>
      </c>
      <c r="I236">
        <f>_xlfn.NUMBERVALUE(D236,".")</f>
        <v>1</v>
      </c>
      <c r="J236">
        <f>ABS(H236-I236)</f>
        <v>0</v>
      </c>
      <c r="K236" t="b">
        <f>OR(I236&gt;0.85,H236&gt;0.85)</f>
        <v>1</v>
      </c>
    </row>
    <row r="237" spans="1:11" x14ac:dyDescent="0.25">
      <c r="A237" t="s">
        <v>1851</v>
      </c>
      <c r="B237" t="s">
        <v>1852</v>
      </c>
      <c r="C237" t="s">
        <v>28</v>
      </c>
      <c r="D237" t="s">
        <v>28</v>
      </c>
      <c r="E237" t="s">
        <v>28</v>
      </c>
      <c r="F237" t="s">
        <v>1853</v>
      </c>
      <c r="G237" t="s">
        <v>1853</v>
      </c>
      <c r="H237">
        <f>_xlfn.NUMBERVALUE(C237,".")</f>
        <v>1</v>
      </c>
      <c r="I237">
        <f>_xlfn.NUMBERVALUE(D237,".")</f>
        <v>1</v>
      </c>
      <c r="J237">
        <f>ABS(H237-I237)</f>
        <v>0</v>
      </c>
      <c r="K237" t="b">
        <f>OR(I237&gt;0.85,H237&gt;0.85)</f>
        <v>1</v>
      </c>
    </row>
    <row r="238" spans="1:11" x14ac:dyDescent="0.25">
      <c r="A238" t="s">
        <v>1858</v>
      </c>
      <c r="B238" t="s">
        <v>1859</v>
      </c>
      <c r="C238" t="s">
        <v>28</v>
      </c>
      <c r="D238" t="s">
        <v>28</v>
      </c>
      <c r="E238" t="s">
        <v>28</v>
      </c>
      <c r="F238" t="s">
        <v>1860</v>
      </c>
      <c r="G238" t="s">
        <v>1860</v>
      </c>
      <c r="H238">
        <f>_xlfn.NUMBERVALUE(C238,".")</f>
        <v>1</v>
      </c>
      <c r="I238">
        <f>_xlfn.NUMBERVALUE(D238,".")</f>
        <v>1</v>
      </c>
      <c r="J238">
        <f>ABS(H238-I238)</f>
        <v>0</v>
      </c>
      <c r="K238" t="b">
        <f>OR(I238&gt;0.85,H238&gt;0.85)</f>
        <v>1</v>
      </c>
    </row>
    <row r="239" spans="1:11" x14ac:dyDescent="0.25">
      <c r="A239" t="s">
        <v>1861</v>
      </c>
      <c r="B239" t="s">
        <v>1862</v>
      </c>
      <c r="C239" t="s">
        <v>28</v>
      </c>
      <c r="D239" t="s">
        <v>28</v>
      </c>
      <c r="E239" t="s">
        <v>28</v>
      </c>
      <c r="F239" t="s">
        <v>1863</v>
      </c>
      <c r="G239" t="s">
        <v>1863</v>
      </c>
      <c r="H239">
        <f>_xlfn.NUMBERVALUE(C239,".")</f>
        <v>1</v>
      </c>
      <c r="I239">
        <f>_xlfn.NUMBERVALUE(D239,".")</f>
        <v>1</v>
      </c>
      <c r="J239">
        <f>ABS(H239-I239)</f>
        <v>0</v>
      </c>
      <c r="K239" t="b">
        <f>OR(I239&gt;0.85,H239&gt;0.85)</f>
        <v>1</v>
      </c>
    </row>
    <row r="240" spans="1:11" x14ac:dyDescent="0.25">
      <c r="A240" t="s">
        <v>1868</v>
      </c>
      <c r="B240" t="s">
        <v>1746</v>
      </c>
      <c r="C240" t="s">
        <v>28</v>
      </c>
      <c r="D240" t="s">
        <v>28</v>
      </c>
      <c r="E240" t="s">
        <v>28</v>
      </c>
      <c r="F240" t="s">
        <v>1748</v>
      </c>
      <c r="G240" t="s">
        <v>1748</v>
      </c>
      <c r="H240">
        <f>_xlfn.NUMBERVALUE(C240,".")</f>
        <v>1</v>
      </c>
      <c r="I240">
        <f>_xlfn.NUMBERVALUE(D240,".")</f>
        <v>1</v>
      </c>
      <c r="J240">
        <f>ABS(H240-I240)</f>
        <v>0</v>
      </c>
      <c r="K240" t="b">
        <f>OR(I240&gt;0.85,H240&gt;0.85)</f>
        <v>1</v>
      </c>
    </row>
    <row r="241" spans="1:11" x14ac:dyDescent="0.25">
      <c r="A241" t="s">
        <v>1869</v>
      </c>
      <c r="B241" t="s">
        <v>1870</v>
      </c>
      <c r="C241" t="s">
        <v>28</v>
      </c>
      <c r="D241" t="s">
        <v>28</v>
      </c>
      <c r="E241" t="s">
        <v>28</v>
      </c>
      <c r="F241" t="s">
        <v>1871</v>
      </c>
      <c r="G241" t="s">
        <v>1871</v>
      </c>
      <c r="H241">
        <f>_xlfn.NUMBERVALUE(C241,".")</f>
        <v>1</v>
      </c>
      <c r="I241">
        <f>_xlfn.NUMBERVALUE(D241,".")</f>
        <v>1</v>
      </c>
      <c r="J241">
        <f>ABS(H241-I241)</f>
        <v>0</v>
      </c>
      <c r="K241" t="b">
        <f>OR(I241&gt;0.85,H241&gt;0.85)</f>
        <v>1</v>
      </c>
    </row>
    <row r="242" spans="1:11" x14ac:dyDescent="0.25">
      <c r="A242" t="s">
        <v>1872</v>
      </c>
      <c r="B242" t="s">
        <v>1870</v>
      </c>
      <c r="C242" t="s">
        <v>28</v>
      </c>
      <c r="D242" t="s">
        <v>28</v>
      </c>
      <c r="E242" t="s">
        <v>28</v>
      </c>
      <c r="F242" t="s">
        <v>1871</v>
      </c>
      <c r="G242" t="s">
        <v>1871</v>
      </c>
      <c r="H242">
        <f>_xlfn.NUMBERVALUE(C242,".")</f>
        <v>1</v>
      </c>
      <c r="I242">
        <f>_xlfn.NUMBERVALUE(D242,".")</f>
        <v>1</v>
      </c>
      <c r="J242">
        <f>ABS(H242-I242)</f>
        <v>0</v>
      </c>
      <c r="K242" t="b">
        <f>OR(I242&gt;0.85,H242&gt;0.85)</f>
        <v>1</v>
      </c>
    </row>
    <row r="243" spans="1:11" x14ac:dyDescent="0.25">
      <c r="A243" t="s">
        <v>1882</v>
      </c>
      <c r="B243" t="s">
        <v>1879</v>
      </c>
      <c r="C243" t="s">
        <v>28</v>
      </c>
      <c r="D243" t="s">
        <v>28</v>
      </c>
      <c r="E243" t="s">
        <v>28</v>
      </c>
      <c r="F243" t="s">
        <v>1880</v>
      </c>
      <c r="G243" t="s">
        <v>1880</v>
      </c>
      <c r="H243">
        <f>_xlfn.NUMBERVALUE(C243,".")</f>
        <v>1</v>
      </c>
      <c r="I243">
        <f>_xlfn.NUMBERVALUE(D243,".")</f>
        <v>1</v>
      </c>
      <c r="J243">
        <f>ABS(H243-I243)</f>
        <v>0</v>
      </c>
      <c r="K243" t="b">
        <f>OR(I243&gt;0.85,H243&gt;0.85)</f>
        <v>1</v>
      </c>
    </row>
    <row r="244" spans="1:11" x14ac:dyDescent="0.25">
      <c r="A244" t="s">
        <v>1891</v>
      </c>
      <c r="B244" t="s">
        <v>1892</v>
      </c>
      <c r="C244" t="s">
        <v>28</v>
      </c>
      <c r="D244" t="s">
        <v>28</v>
      </c>
      <c r="E244" t="s">
        <v>28</v>
      </c>
      <c r="F244" t="s">
        <v>1893</v>
      </c>
      <c r="G244" t="s">
        <v>1893</v>
      </c>
      <c r="H244">
        <f>_xlfn.NUMBERVALUE(C244,".")</f>
        <v>1</v>
      </c>
      <c r="I244">
        <f>_xlfn.NUMBERVALUE(D244,".")</f>
        <v>1</v>
      </c>
      <c r="J244">
        <f>ABS(H244-I244)</f>
        <v>0</v>
      </c>
      <c r="K244" t="b">
        <f>OR(I244&gt;0.85,H244&gt;0.85)</f>
        <v>1</v>
      </c>
    </row>
    <row r="245" spans="1:11" x14ac:dyDescent="0.25">
      <c r="A245" t="s">
        <v>1894</v>
      </c>
      <c r="B245" t="s">
        <v>1895</v>
      </c>
      <c r="C245" t="s">
        <v>28</v>
      </c>
      <c r="D245" t="s">
        <v>28</v>
      </c>
      <c r="E245" t="s">
        <v>28</v>
      </c>
      <c r="F245" t="s">
        <v>1896</v>
      </c>
      <c r="G245" t="s">
        <v>1896</v>
      </c>
      <c r="H245">
        <f>_xlfn.NUMBERVALUE(C245,".")</f>
        <v>1</v>
      </c>
      <c r="I245">
        <f>_xlfn.NUMBERVALUE(D245,".")</f>
        <v>1</v>
      </c>
      <c r="J245">
        <f>ABS(H245-I245)</f>
        <v>0</v>
      </c>
      <c r="K245" t="b">
        <f>OR(I245&gt;0.85,H245&gt;0.85)</f>
        <v>1</v>
      </c>
    </row>
    <row r="246" spans="1:11" x14ac:dyDescent="0.25">
      <c r="A246" t="s">
        <v>1897</v>
      </c>
      <c r="B246" t="s">
        <v>1898</v>
      </c>
      <c r="C246" t="s">
        <v>28</v>
      </c>
      <c r="D246" t="s">
        <v>28</v>
      </c>
      <c r="E246" t="s">
        <v>28</v>
      </c>
      <c r="F246" t="s">
        <v>1899</v>
      </c>
      <c r="G246" t="s">
        <v>1899</v>
      </c>
      <c r="H246">
        <f>_xlfn.NUMBERVALUE(C246,".")</f>
        <v>1</v>
      </c>
      <c r="I246">
        <f>_xlfn.NUMBERVALUE(D246,".")</f>
        <v>1</v>
      </c>
      <c r="J246">
        <f>ABS(H246-I246)</f>
        <v>0</v>
      </c>
      <c r="K246" t="b">
        <f>OR(I246&gt;0.85,H246&gt;0.85)</f>
        <v>1</v>
      </c>
    </row>
    <row r="247" spans="1:11" x14ac:dyDescent="0.25">
      <c r="A247" t="s">
        <v>1900</v>
      </c>
      <c r="B247" t="s">
        <v>1901</v>
      </c>
      <c r="C247" t="s">
        <v>28</v>
      </c>
      <c r="D247" t="s">
        <v>28</v>
      </c>
      <c r="E247" t="s">
        <v>28</v>
      </c>
      <c r="F247" t="s">
        <v>1902</v>
      </c>
      <c r="G247" t="s">
        <v>1902</v>
      </c>
      <c r="H247">
        <f>_xlfn.NUMBERVALUE(C247,".")</f>
        <v>1</v>
      </c>
      <c r="I247">
        <f>_xlfn.NUMBERVALUE(D247,".")</f>
        <v>1</v>
      </c>
      <c r="J247">
        <f>ABS(H247-I247)</f>
        <v>0</v>
      </c>
      <c r="K247" t="b">
        <f>OR(I247&gt;0.85,H247&gt;0.85)</f>
        <v>1</v>
      </c>
    </row>
    <row r="248" spans="1:11" x14ac:dyDescent="0.25">
      <c r="A248" t="s">
        <v>1903</v>
      </c>
      <c r="B248" t="s">
        <v>1904</v>
      </c>
      <c r="C248" t="s">
        <v>28</v>
      </c>
      <c r="D248" t="s">
        <v>28</v>
      </c>
      <c r="E248" t="s">
        <v>28</v>
      </c>
      <c r="F248" t="s">
        <v>1905</v>
      </c>
      <c r="G248" t="s">
        <v>1905</v>
      </c>
      <c r="H248">
        <f>_xlfn.NUMBERVALUE(C248,".")</f>
        <v>1</v>
      </c>
      <c r="I248">
        <f>_xlfn.NUMBERVALUE(D248,".")</f>
        <v>1</v>
      </c>
      <c r="J248">
        <f>ABS(H248-I248)</f>
        <v>0</v>
      </c>
      <c r="K248" t="b">
        <f>OR(I248&gt;0.85,H248&gt;0.85)</f>
        <v>1</v>
      </c>
    </row>
    <row r="249" spans="1:11" x14ac:dyDescent="0.25">
      <c r="A249" t="s">
        <v>1916</v>
      </c>
      <c r="B249" t="s">
        <v>1917</v>
      </c>
      <c r="C249" t="s">
        <v>28</v>
      </c>
      <c r="D249" t="s">
        <v>28</v>
      </c>
      <c r="E249" t="s">
        <v>28</v>
      </c>
      <c r="F249" t="s">
        <v>1918</v>
      </c>
      <c r="G249" t="s">
        <v>1918</v>
      </c>
      <c r="H249">
        <f>_xlfn.NUMBERVALUE(C249,".")</f>
        <v>1</v>
      </c>
      <c r="I249">
        <f>_xlfn.NUMBERVALUE(D249,".")</f>
        <v>1</v>
      </c>
      <c r="J249">
        <f>ABS(H249-I249)</f>
        <v>0</v>
      </c>
      <c r="K249" t="b">
        <f>OR(I249&gt;0.85,H249&gt;0.85)</f>
        <v>1</v>
      </c>
    </row>
    <row r="250" spans="1:11" x14ac:dyDescent="0.25">
      <c r="A250" t="s">
        <v>1923</v>
      </c>
      <c r="B250" t="s">
        <v>1924</v>
      </c>
      <c r="C250" t="s">
        <v>28</v>
      </c>
      <c r="D250" t="s">
        <v>28</v>
      </c>
      <c r="E250" t="s">
        <v>28</v>
      </c>
      <c r="F250" t="s">
        <v>1925</v>
      </c>
      <c r="G250" t="s">
        <v>1925</v>
      </c>
      <c r="H250">
        <f>_xlfn.NUMBERVALUE(C250,".")</f>
        <v>1</v>
      </c>
      <c r="I250">
        <f>_xlfn.NUMBERVALUE(D250,".")</f>
        <v>1</v>
      </c>
      <c r="J250">
        <f>ABS(H250-I250)</f>
        <v>0</v>
      </c>
      <c r="K250" t="b">
        <f>OR(I250&gt;0.85,H250&gt;0.85)</f>
        <v>1</v>
      </c>
    </row>
    <row r="251" spans="1:11" x14ac:dyDescent="0.25">
      <c r="A251" t="s">
        <v>1929</v>
      </c>
      <c r="B251" t="s">
        <v>1920</v>
      </c>
      <c r="C251" t="s">
        <v>28</v>
      </c>
      <c r="D251" t="s">
        <v>28</v>
      </c>
      <c r="E251" t="s">
        <v>28</v>
      </c>
      <c r="F251" t="s">
        <v>1922</v>
      </c>
      <c r="G251" t="s">
        <v>1922</v>
      </c>
      <c r="H251">
        <f>_xlfn.NUMBERVALUE(C251,".")</f>
        <v>1</v>
      </c>
      <c r="I251">
        <f>_xlfn.NUMBERVALUE(D251,".")</f>
        <v>1</v>
      </c>
      <c r="J251">
        <f>ABS(H251-I251)</f>
        <v>0</v>
      </c>
      <c r="K251" t="b">
        <f>OR(I251&gt;0.85,H251&gt;0.85)</f>
        <v>1</v>
      </c>
    </row>
    <row r="252" spans="1:11" x14ac:dyDescent="0.25">
      <c r="A252" t="s">
        <v>1930</v>
      </c>
      <c r="B252" t="s">
        <v>1920</v>
      </c>
      <c r="C252" t="s">
        <v>28</v>
      </c>
      <c r="D252" t="s">
        <v>28</v>
      </c>
      <c r="E252" t="s">
        <v>28</v>
      </c>
      <c r="F252" t="s">
        <v>1922</v>
      </c>
      <c r="G252" t="s">
        <v>1922</v>
      </c>
      <c r="H252">
        <f>_xlfn.NUMBERVALUE(C252,".")</f>
        <v>1</v>
      </c>
      <c r="I252">
        <f>_xlfn.NUMBERVALUE(D252,".")</f>
        <v>1</v>
      </c>
      <c r="J252">
        <f>ABS(H252-I252)</f>
        <v>0</v>
      </c>
      <c r="K252" t="b">
        <f>OR(I252&gt;0.85,H252&gt;0.85)</f>
        <v>1</v>
      </c>
    </row>
    <row r="253" spans="1:11" x14ac:dyDescent="0.25">
      <c r="A253" t="s">
        <v>1936</v>
      </c>
      <c r="B253" t="s">
        <v>1937</v>
      </c>
      <c r="C253" t="s">
        <v>28</v>
      </c>
      <c r="D253" t="s">
        <v>28</v>
      </c>
      <c r="E253" t="s">
        <v>28</v>
      </c>
      <c r="F253" t="s">
        <v>1938</v>
      </c>
      <c r="G253" t="s">
        <v>1939</v>
      </c>
      <c r="H253">
        <f>_xlfn.NUMBERVALUE(C253,".")</f>
        <v>1</v>
      </c>
      <c r="I253">
        <f>_xlfn.NUMBERVALUE(D253,".")</f>
        <v>1</v>
      </c>
      <c r="J253">
        <f>ABS(H253-I253)</f>
        <v>0</v>
      </c>
      <c r="K253" t="b">
        <f>OR(I253&gt;0.85,H253&gt;0.85)</f>
        <v>1</v>
      </c>
    </row>
    <row r="254" spans="1:11" x14ac:dyDescent="0.25">
      <c r="A254" t="s">
        <v>1946</v>
      </c>
      <c r="B254" t="s">
        <v>1947</v>
      </c>
      <c r="C254" t="s">
        <v>28</v>
      </c>
      <c r="D254" t="s">
        <v>28</v>
      </c>
      <c r="E254" t="s">
        <v>28</v>
      </c>
      <c r="F254" t="s">
        <v>1948</v>
      </c>
      <c r="G254" t="s">
        <v>1948</v>
      </c>
      <c r="H254">
        <f>_xlfn.NUMBERVALUE(C254,".")</f>
        <v>1</v>
      </c>
      <c r="I254">
        <f>_xlfn.NUMBERVALUE(D254,".")</f>
        <v>1</v>
      </c>
      <c r="J254">
        <f>ABS(H254-I254)</f>
        <v>0</v>
      </c>
      <c r="K254" t="b">
        <f>OR(I254&gt;0.85,H254&gt;0.85)</f>
        <v>1</v>
      </c>
    </row>
    <row r="255" spans="1:11" x14ac:dyDescent="0.25">
      <c r="A255" t="s">
        <v>1953</v>
      </c>
      <c r="B255" t="s">
        <v>1954</v>
      </c>
      <c r="C255" t="s">
        <v>28</v>
      </c>
      <c r="D255" t="s">
        <v>28</v>
      </c>
      <c r="E255" t="s">
        <v>28</v>
      </c>
      <c r="F255" t="s">
        <v>1955</v>
      </c>
      <c r="G255" t="s">
        <v>1955</v>
      </c>
      <c r="H255">
        <f>_xlfn.NUMBERVALUE(C255,".")</f>
        <v>1</v>
      </c>
      <c r="I255">
        <f>_xlfn.NUMBERVALUE(D255,".")</f>
        <v>1</v>
      </c>
      <c r="J255">
        <f>ABS(H255-I255)</f>
        <v>0</v>
      </c>
      <c r="K255" t="b">
        <f>OR(I255&gt;0.85,H255&gt;0.85)</f>
        <v>1</v>
      </c>
    </row>
    <row r="256" spans="1:11" x14ac:dyDescent="0.25">
      <c r="A256" t="s">
        <v>1964</v>
      </c>
      <c r="B256" t="s">
        <v>1965</v>
      </c>
      <c r="C256" t="s">
        <v>28</v>
      </c>
      <c r="D256" t="s">
        <v>28</v>
      </c>
      <c r="E256" t="s">
        <v>28</v>
      </c>
      <c r="F256" t="s">
        <v>1966</v>
      </c>
      <c r="G256" t="s">
        <v>1966</v>
      </c>
      <c r="H256">
        <f>_xlfn.NUMBERVALUE(C256,".")</f>
        <v>1</v>
      </c>
      <c r="I256">
        <f>_xlfn.NUMBERVALUE(D256,".")</f>
        <v>1</v>
      </c>
      <c r="J256">
        <f>ABS(H256-I256)</f>
        <v>0</v>
      </c>
      <c r="K256" t="b">
        <f>OR(I256&gt;0.85,H256&gt;0.85)</f>
        <v>1</v>
      </c>
    </row>
    <row r="257" spans="1:11" x14ac:dyDescent="0.25">
      <c r="A257" t="s">
        <v>1971</v>
      </c>
      <c r="B257" t="s">
        <v>1972</v>
      </c>
      <c r="C257" t="s">
        <v>28</v>
      </c>
      <c r="D257" t="s">
        <v>28</v>
      </c>
      <c r="E257" t="s">
        <v>28</v>
      </c>
      <c r="F257" t="s">
        <v>1973</v>
      </c>
      <c r="G257" t="s">
        <v>1973</v>
      </c>
      <c r="H257">
        <f>_xlfn.NUMBERVALUE(C257,".")</f>
        <v>1</v>
      </c>
      <c r="I257">
        <f>_xlfn.NUMBERVALUE(D257,".")</f>
        <v>1</v>
      </c>
      <c r="J257">
        <f>ABS(H257-I257)</f>
        <v>0</v>
      </c>
      <c r="K257" t="b">
        <f>OR(I257&gt;0.85,H257&gt;0.85)</f>
        <v>1</v>
      </c>
    </row>
    <row r="258" spans="1:11" x14ac:dyDescent="0.25">
      <c r="A258" t="s">
        <v>1983</v>
      </c>
      <c r="B258" t="s">
        <v>1984</v>
      </c>
      <c r="C258" t="s">
        <v>28</v>
      </c>
      <c r="D258" t="s">
        <v>28</v>
      </c>
      <c r="E258" t="s">
        <v>28</v>
      </c>
      <c r="F258" t="s">
        <v>1985</v>
      </c>
      <c r="G258" t="s">
        <v>1985</v>
      </c>
      <c r="H258">
        <f>_xlfn.NUMBERVALUE(C258,".")</f>
        <v>1</v>
      </c>
      <c r="I258">
        <f>_xlfn.NUMBERVALUE(D258,".")</f>
        <v>1</v>
      </c>
      <c r="J258">
        <f>ABS(H258-I258)</f>
        <v>0</v>
      </c>
      <c r="K258" t="b">
        <f>OR(I258&gt;0.85,H258&gt;0.85)</f>
        <v>1</v>
      </c>
    </row>
    <row r="259" spans="1:11" x14ac:dyDescent="0.25">
      <c r="A259" t="s">
        <v>1986</v>
      </c>
      <c r="B259" t="s">
        <v>1984</v>
      </c>
      <c r="C259" t="s">
        <v>28</v>
      </c>
      <c r="D259" t="s">
        <v>28</v>
      </c>
      <c r="E259" t="s">
        <v>28</v>
      </c>
      <c r="F259" t="s">
        <v>1985</v>
      </c>
      <c r="G259" t="s">
        <v>1985</v>
      </c>
      <c r="H259">
        <f>_xlfn.NUMBERVALUE(C259,".")</f>
        <v>1</v>
      </c>
      <c r="I259">
        <f>_xlfn.NUMBERVALUE(D259,".")</f>
        <v>1</v>
      </c>
      <c r="J259">
        <f>ABS(H259-I259)</f>
        <v>0</v>
      </c>
      <c r="K259" t="b">
        <f>OR(I259&gt;0.85,H259&gt;0.85)</f>
        <v>1</v>
      </c>
    </row>
    <row r="260" spans="1:11" x14ac:dyDescent="0.25">
      <c r="A260" t="s">
        <v>1987</v>
      </c>
      <c r="B260" t="s">
        <v>1984</v>
      </c>
      <c r="C260" t="s">
        <v>28</v>
      </c>
      <c r="D260" t="s">
        <v>28</v>
      </c>
      <c r="E260" t="s">
        <v>28</v>
      </c>
      <c r="F260" t="s">
        <v>1985</v>
      </c>
      <c r="G260" t="s">
        <v>1985</v>
      </c>
      <c r="H260">
        <f>_xlfn.NUMBERVALUE(C260,".")</f>
        <v>1</v>
      </c>
      <c r="I260">
        <f>_xlfn.NUMBERVALUE(D260,".")</f>
        <v>1</v>
      </c>
      <c r="J260">
        <f>ABS(H260-I260)</f>
        <v>0</v>
      </c>
      <c r="K260" t="b">
        <f>OR(I260&gt;0.85,H260&gt;0.85)</f>
        <v>1</v>
      </c>
    </row>
    <row r="261" spans="1:11" x14ac:dyDescent="0.25">
      <c r="A261" t="s">
        <v>1988</v>
      </c>
      <c r="B261" t="s">
        <v>1972</v>
      </c>
      <c r="C261" t="s">
        <v>28</v>
      </c>
      <c r="D261" t="s">
        <v>28</v>
      </c>
      <c r="E261" t="s">
        <v>28</v>
      </c>
      <c r="F261" t="s">
        <v>1973</v>
      </c>
      <c r="G261" t="s">
        <v>1973</v>
      </c>
      <c r="H261">
        <f>_xlfn.NUMBERVALUE(C261,".")</f>
        <v>1</v>
      </c>
      <c r="I261">
        <f>_xlfn.NUMBERVALUE(D261,".")</f>
        <v>1</v>
      </c>
      <c r="J261">
        <f>ABS(H261-I261)</f>
        <v>0</v>
      </c>
      <c r="K261" t="b">
        <f>OR(I261&gt;0.85,H261&gt;0.85)</f>
        <v>1</v>
      </c>
    </row>
    <row r="262" spans="1:11" x14ac:dyDescent="0.25">
      <c r="A262" t="s">
        <v>1989</v>
      </c>
      <c r="B262" t="s">
        <v>1984</v>
      </c>
      <c r="C262" t="s">
        <v>28</v>
      </c>
      <c r="D262" t="s">
        <v>28</v>
      </c>
      <c r="E262" t="s">
        <v>28</v>
      </c>
      <c r="F262" t="s">
        <v>1985</v>
      </c>
      <c r="G262" t="s">
        <v>1985</v>
      </c>
      <c r="H262">
        <f>_xlfn.NUMBERVALUE(C262,".")</f>
        <v>1</v>
      </c>
      <c r="I262">
        <f>_xlfn.NUMBERVALUE(D262,".")</f>
        <v>1</v>
      </c>
      <c r="J262">
        <f>ABS(H262-I262)</f>
        <v>0</v>
      </c>
      <c r="K262" t="b">
        <f>OR(I262&gt;0.85,H262&gt;0.85)</f>
        <v>1</v>
      </c>
    </row>
    <row r="263" spans="1:11" x14ac:dyDescent="0.25">
      <c r="A263" t="s">
        <v>1990</v>
      </c>
      <c r="B263" t="s">
        <v>1984</v>
      </c>
      <c r="C263" t="s">
        <v>28</v>
      </c>
      <c r="D263" t="s">
        <v>28</v>
      </c>
      <c r="E263" t="s">
        <v>28</v>
      </c>
      <c r="F263" t="s">
        <v>1985</v>
      </c>
      <c r="G263" t="s">
        <v>1985</v>
      </c>
      <c r="H263">
        <f>_xlfn.NUMBERVALUE(C263,".")</f>
        <v>1</v>
      </c>
      <c r="I263">
        <f>_xlfn.NUMBERVALUE(D263,".")</f>
        <v>1</v>
      </c>
      <c r="J263">
        <f>ABS(H263-I263)</f>
        <v>0</v>
      </c>
      <c r="K263" t="b">
        <f>OR(I263&gt;0.85,H263&gt;0.85)</f>
        <v>1</v>
      </c>
    </row>
    <row r="264" spans="1:11" x14ac:dyDescent="0.25">
      <c r="A264" t="s">
        <v>1991</v>
      </c>
      <c r="B264" t="s">
        <v>1992</v>
      </c>
      <c r="C264" t="s">
        <v>28</v>
      </c>
      <c r="D264" t="s">
        <v>28</v>
      </c>
      <c r="E264" t="s">
        <v>28</v>
      </c>
      <c r="F264" t="s">
        <v>1993</v>
      </c>
      <c r="G264" t="s">
        <v>1993</v>
      </c>
      <c r="H264">
        <f>_xlfn.NUMBERVALUE(C264,".")</f>
        <v>1</v>
      </c>
      <c r="I264">
        <f>_xlfn.NUMBERVALUE(D264,".")</f>
        <v>1</v>
      </c>
      <c r="J264">
        <f>ABS(H264-I264)</f>
        <v>0</v>
      </c>
      <c r="K264" t="b">
        <f>OR(I264&gt;0.85,H264&gt;0.85)</f>
        <v>1</v>
      </c>
    </row>
    <row r="265" spans="1:11" x14ac:dyDescent="0.25">
      <c r="A265" t="s">
        <v>1994</v>
      </c>
      <c r="B265" t="s">
        <v>1995</v>
      </c>
      <c r="C265" t="s">
        <v>28</v>
      </c>
      <c r="D265" t="s">
        <v>28</v>
      </c>
      <c r="E265" t="s">
        <v>28</v>
      </c>
      <c r="F265" t="s">
        <v>1996</v>
      </c>
      <c r="G265" t="s">
        <v>1996</v>
      </c>
      <c r="H265">
        <f>_xlfn.NUMBERVALUE(C265,".")</f>
        <v>1</v>
      </c>
      <c r="I265">
        <f>_xlfn.NUMBERVALUE(D265,".")</f>
        <v>1</v>
      </c>
      <c r="J265">
        <f>ABS(H265-I265)</f>
        <v>0</v>
      </c>
      <c r="K265" t="b">
        <f>OR(I265&gt;0.85,H265&gt;0.85)</f>
        <v>1</v>
      </c>
    </row>
    <row r="266" spans="1:11" x14ac:dyDescent="0.25">
      <c r="A266" t="s">
        <v>2006</v>
      </c>
      <c r="B266" t="s">
        <v>2007</v>
      </c>
      <c r="C266" t="s">
        <v>28</v>
      </c>
      <c r="D266" t="s">
        <v>28</v>
      </c>
      <c r="E266" t="s">
        <v>28</v>
      </c>
      <c r="F266" t="s">
        <v>2008</v>
      </c>
      <c r="G266" t="s">
        <v>2008</v>
      </c>
      <c r="H266">
        <f>_xlfn.NUMBERVALUE(C266,".")</f>
        <v>1</v>
      </c>
      <c r="I266">
        <f>_xlfn.NUMBERVALUE(D266,".")</f>
        <v>1</v>
      </c>
      <c r="J266">
        <f>ABS(H266-I266)</f>
        <v>0</v>
      </c>
      <c r="K266" t="b">
        <f>OR(I266&gt;0.85,H266&gt;0.85)</f>
        <v>1</v>
      </c>
    </row>
    <row r="267" spans="1:11" x14ac:dyDescent="0.25">
      <c r="A267" t="s">
        <v>2009</v>
      </c>
      <c r="B267" t="s">
        <v>2015</v>
      </c>
      <c r="C267" t="s">
        <v>28</v>
      </c>
      <c r="D267" t="s">
        <v>28</v>
      </c>
      <c r="E267" t="s">
        <v>28</v>
      </c>
      <c r="F267" t="s">
        <v>2011</v>
      </c>
      <c r="G267" t="s">
        <v>2011</v>
      </c>
      <c r="H267">
        <f>_xlfn.NUMBERVALUE(C267,".")</f>
        <v>1</v>
      </c>
      <c r="I267">
        <f>_xlfn.NUMBERVALUE(D267,".")</f>
        <v>1</v>
      </c>
      <c r="J267">
        <f>ABS(H267-I267)</f>
        <v>0</v>
      </c>
      <c r="K267" t="b">
        <f>OR(I267&gt;0.85,H267&gt;0.85)</f>
        <v>1</v>
      </c>
    </row>
    <row r="268" spans="1:11" x14ac:dyDescent="0.25">
      <c r="A268" t="s">
        <v>2026</v>
      </c>
      <c r="B268" t="s">
        <v>2030</v>
      </c>
      <c r="C268" t="s">
        <v>28</v>
      </c>
      <c r="D268" t="s">
        <v>28</v>
      </c>
      <c r="E268" t="s">
        <v>28</v>
      </c>
      <c r="F268" t="s">
        <v>2028</v>
      </c>
      <c r="G268" t="s">
        <v>2028</v>
      </c>
      <c r="H268">
        <f>_xlfn.NUMBERVALUE(C268,".")</f>
        <v>1</v>
      </c>
      <c r="I268">
        <f>_xlfn.NUMBERVALUE(D268,".")</f>
        <v>1</v>
      </c>
      <c r="J268">
        <f>ABS(H268-I268)</f>
        <v>0</v>
      </c>
      <c r="K268" t="b">
        <f>OR(I268&gt;0.85,H268&gt;0.85)</f>
        <v>1</v>
      </c>
    </row>
    <row r="269" spans="1:11" x14ac:dyDescent="0.25">
      <c r="A269" t="s">
        <v>2031</v>
      </c>
      <c r="B269" t="s">
        <v>2030</v>
      </c>
      <c r="C269" t="s">
        <v>28</v>
      </c>
      <c r="D269" t="s">
        <v>28</v>
      </c>
      <c r="E269" t="s">
        <v>28</v>
      </c>
      <c r="F269" t="s">
        <v>2028</v>
      </c>
      <c r="G269" t="s">
        <v>2028</v>
      </c>
      <c r="H269">
        <f>_xlfn.NUMBERVALUE(C269,".")</f>
        <v>1</v>
      </c>
      <c r="I269">
        <f>_xlfn.NUMBERVALUE(D269,".")</f>
        <v>1</v>
      </c>
      <c r="J269">
        <f>ABS(H269-I269)</f>
        <v>0</v>
      </c>
      <c r="K269" t="b">
        <f>OR(I269&gt;0.85,H269&gt;0.85)</f>
        <v>1</v>
      </c>
    </row>
    <row r="270" spans="1:11" x14ac:dyDescent="0.25">
      <c r="A270" t="s">
        <v>2032</v>
      </c>
      <c r="B270" t="s">
        <v>2037</v>
      </c>
      <c r="C270" t="s">
        <v>28</v>
      </c>
      <c r="D270" t="s">
        <v>28</v>
      </c>
      <c r="E270" t="s">
        <v>28</v>
      </c>
      <c r="F270" t="s">
        <v>2035</v>
      </c>
      <c r="G270" t="s">
        <v>2035</v>
      </c>
      <c r="H270">
        <f>_xlfn.NUMBERVALUE(C270,".")</f>
        <v>1</v>
      </c>
      <c r="I270">
        <f>_xlfn.NUMBERVALUE(D270,".")</f>
        <v>1</v>
      </c>
      <c r="J270">
        <f>ABS(H270-I270)</f>
        <v>0</v>
      </c>
      <c r="K270" t="b">
        <f>OR(I270&gt;0.85,H270&gt;0.85)</f>
        <v>1</v>
      </c>
    </row>
    <row r="271" spans="1:11" x14ac:dyDescent="0.25">
      <c r="A271" t="s">
        <v>2047</v>
      </c>
      <c r="B271" t="s">
        <v>2048</v>
      </c>
      <c r="C271" t="s">
        <v>28</v>
      </c>
      <c r="D271" t="s">
        <v>28</v>
      </c>
      <c r="E271" t="s">
        <v>28</v>
      </c>
      <c r="F271" t="s">
        <v>2049</v>
      </c>
      <c r="G271" t="s">
        <v>2049</v>
      </c>
      <c r="H271">
        <f>_xlfn.NUMBERVALUE(C271,".")</f>
        <v>1</v>
      </c>
      <c r="I271">
        <f>_xlfn.NUMBERVALUE(D271,".")</f>
        <v>1</v>
      </c>
      <c r="J271">
        <f>ABS(H271-I271)</f>
        <v>0</v>
      </c>
      <c r="K271" t="b">
        <f>OR(I271&gt;0.85,H271&gt;0.85)</f>
        <v>1</v>
      </c>
    </row>
    <row r="272" spans="1:11" x14ac:dyDescent="0.25">
      <c r="A272" t="s">
        <v>2060</v>
      </c>
      <c r="B272" t="s">
        <v>2061</v>
      </c>
      <c r="C272" t="s">
        <v>28</v>
      </c>
      <c r="D272" t="s">
        <v>28</v>
      </c>
      <c r="E272" t="s">
        <v>28</v>
      </c>
      <c r="F272" t="s">
        <v>2062</v>
      </c>
      <c r="G272" t="s">
        <v>2062</v>
      </c>
      <c r="H272">
        <f>_xlfn.NUMBERVALUE(C272,".")</f>
        <v>1</v>
      </c>
      <c r="I272">
        <f>_xlfn.NUMBERVALUE(D272,".")</f>
        <v>1</v>
      </c>
      <c r="J272">
        <f>ABS(H272-I272)</f>
        <v>0</v>
      </c>
      <c r="K272" t="b">
        <f>OR(I272&gt;0.85,H272&gt;0.85)</f>
        <v>1</v>
      </c>
    </row>
    <row r="273" spans="1:11" x14ac:dyDescent="0.25">
      <c r="A273" t="s">
        <v>2086</v>
      </c>
      <c r="B273" t="s">
        <v>2087</v>
      </c>
      <c r="C273" t="s">
        <v>28</v>
      </c>
      <c r="D273" t="s">
        <v>28</v>
      </c>
      <c r="E273" t="s">
        <v>28</v>
      </c>
      <c r="F273" t="s">
        <v>2088</v>
      </c>
      <c r="G273" t="s">
        <v>2088</v>
      </c>
      <c r="H273">
        <f>_xlfn.NUMBERVALUE(C273,".")</f>
        <v>1</v>
      </c>
      <c r="I273">
        <f>_xlfn.NUMBERVALUE(D273,".")</f>
        <v>1</v>
      </c>
      <c r="J273">
        <f>ABS(H273-I273)</f>
        <v>0</v>
      </c>
      <c r="K273" t="b">
        <f>OR(I273&gt;0.85,H273&gt;0.85)</f>
        <v>1</v>
      </c>
    </row>
    <row r="274" spans="1:11" x14ac:dyDescent="0.25">
      <c r="A274" t="s">
        <v>2096</v>
      </c>
      <c r="B274" t="s">
        <v>2097</v>
      </c>
      <c r="C274" t="s">
        <v>28</v>
      </c>
      <c r="D274" t="s">
        <v>28</v>
      </c>
      <c r="E274" t="s">
        <v>28</v>
      </c>
      <c r="F274" t="s">
        <v>2098</v>
      </c>
      <c r="G274" t="s">
        <v>2098</v>
      </c>
      <c r="H274">
        <f>_xlfn.NUMBERVALUE(C274,".")</f>
        <v>1</v>
      </c>
      <c r="I274">
        <f>_xlfn.NUMBERVALUE(D274,".")</f>
        <v>1</v>
      </c>
      <c r="J274">
        <f>ABS(H274-I274)</f>
        <v>0</v>
      </c>
      <c r="K274" t="b">
        <f>OR(I274&gt;0.85,H274&gt;0.85)</f>
        <v>1</v>
      </c>
    </row>
    <row r="275" spans="1:11" x14ac:dyDescent="0.25">
      <c r="A275" t="s">
        <v>2103</v>
      </c>
      <c r="B275" t="s">
        <v>2104</v>
      </c>
      <c r="C275" t="s">
        <v>28</v>
      </c>
      <c r="D275" t="s">
        <v>28</v>
      </c>
      <c r="E275" t="s">
        <v>28</v>
      </c>
      <c r="F275" t="s">
        <v>2105</v>
      </c>
      <c r="G275" t="s">
        <v>2105</v>
      </c>
      <c r="H275">
        <f>_xlfn.NUMBERVALUE(C275,".")</f>
        <v>1</v>
      </c>
      <c r="I275">
        <f>_xlfn.NUMBERVALUE(D275,".")</f>
        <v>1</v>
      </c>
      <c r="J275">
        <f>ABS(H275-I275)</f>
        <v>0</v>
      </c>
      <c r="K275" t="b">
        <f>OR(I275&gt;0.85,H275&gt;0.85)</f>
        <v>1</v>
      </c>
    </row>
    <row r="276" spans="1:11" x14ac:dyDescent="0.25">
      <c r="A276" t="s">
        <v>2110</v>
      </c>
      <c r="B276" t="s">
        <v>2111</v>
      </c>
      <c r="C276" t="s">
        <v>28</v>
      </c>
      <c r="D276" t="s">
        <v>28</v>
      </c>
      <c r="E276" t="s">
        <v>28</v>
      </c>
      <c r="F276" t="s">
        <v>2112</v>
      </c>
      <c r="G276" t="s">
        <v>2112</v>
      </c>
      <c r="H276">
        <f>_xlfn.NUMBERVALUE(C276,".")</f>
        <v>1</v>
      </c>
      <c r="I276">
        <f>_xlfn.NUMBERVALUE(D276,".")</f>
        <v>1</v>
      </c>
      <c r="J276">
        <f>ABS(H276-I276)</f>
        <v>0</v>
      </c>
      <c r="K276" t="b">
        <f>OR(I276&gt;0.85,H276&gt;0.85)</f>
        <v>1</v>
      </c>
    </row>
    <row r="277" spans="1:11" x14ac:dyDescent="0.25">
      <c r="A277" t="s">
        <v>2117</v>
      </c>
      <c r="B277" t="s">
        <v>2114</v>
      </c>
      <c r="C277" t="s">
        <v>28</v>
      </c>
      <c r="D277" t="s">
        <v>28</v>
      </c>
      <c r="E277" t="s">
        <v>28</v>
      </c>
      <c r="F277" t="s">
        <v>2116</v>
      </c>
      <c r="G277" t="s">
        <v>2116</v>
      </c>
      <c r="H277">
        <f>_xlfn.NUMBERVALUE(C277,".")</f>
        <v>1</v>
      </c>
      <c r="I277">
        <f>_xlfn.NUMBERVALUE(D277,".")</f>
        <v>1</v>
      </c>
      <c r="J277">
        <f>ABS(H277-I277)</f>
        <v>0</v>
      </c>
      <c r="K277" t="b">
        <f>OR(I277&gt;0.85,H277&gt;0.85)</f>
        <v>1</v>
      </c>
    </row>
    <row r="278" spans="1:11" x14ac:dyDescent="0.25">
      <c r="A278" t="s">
        <v>2122</v>
      </c>
      <c r="B278" t="s">
        <v>2123</v>
      </c>
      <c r="C278" t="s">
        <v>28</v>
      </c>
      <c r="D278" t="s">
        <v>28</v>
      </c>
      <c r="E278" t="s">
        <v>28</v>
      </c>
      <c r="F278" t="s">
        <v>2124</v>
      </c>
      <c r="G278" t="s">
        <v>2124</v>
      </c>
      <c r="H278">
        <f>_xlfn.NUMBERVALUE(C278,".")</f>
        <v>1</v>
      </c>
      <c r="I278">
        <f>_xlfn.NUMBERVALUE(D278,".")</f>
        <v>1</v>
      </c>
      <c r="J278">
        <f>ABS(H278-I278)</f>
        <v>0</v>
      </c>
      <c r="K278" t="b">
        <f>OR(I278&gt;0.85,H278&gt;0.85)</f>
        <v>1</v>
      </c>
    </row>
    <row r="279" spans="1:11" x14ac:dyDescent="0.25">
      <c r="A279" t="s">
        <v>2127</v>
      </c>
      <c r="B279" t="s">
        <v>1998</v>
      </c>
      <c r="C279" t="s">
        <v>28</v>
      </c>
      <c r="D279" t="s">
        <v>28</v>
      </c>
      <c r="E279" t="s">
        <v>28</v>
      </c>
      <c r="F279" t="s">
        <v>2000</v>
      </c>
      <c r="G279" t="s">
        <v>2000</v>
      </c>
      <c r="H279">
        <f>_xlfn.NUMBERVALUE(C279,".")</f>
        <v>1</v>
      </c>
      <c r="I279">
        <f>_xlfn.NUMBERVALUE(D279,".")</f>
        <v>1</v>
      </c>
      <c r="J279">
        <f>ABS(H279-I279)</f>
        <v>0</v>
      </c>
      <c r="K279" t="b">
        <f>OR(I279&gt;0.85,H279&gt;0.85)</f>
        <v>1</v>
      </c>
    </row>
    <row r="280" spans="1:11" x14ac:dyDescent="0.25">
      <c r="A280" t="s">
        <v>2130</v>
      </c>
      <c r="B280" t="s">
        <v>2131</v>
      </c>
      <c r="C280" t="s">
        <v>28</v>
      </c>
      <c r="D280" t="s">
        <v>28</v>
      </c>
      <c r="E280" t="s">
        <v>28</v>
      </c>
      <c r="F280" t="s">
        <v>2132</v>
      </c>
      <c r="G280" t="s">
        <v>2132</v>
      </c>
      <c r="H280">
        <f>_xlfn.NUMBERVALUE(C280,".")</f>
        <v>1</v>
      </c>
      <c r="I280">
        <f>_xlfn.NUMBERVALUE(D280,".")</f>
        <v>1</v>
      </c>
      <c r="J280">
        <f>ABS(H280-I280)</f>
        <v>0</v>
      </c>
      <c r="K280" t="b">
        <f>OR(I280&gt;0.85,H280&gt;0.85)</f>
        <v>1</v>
      </c>
    </row>
    <row r="281" spans="1:11" x14ac:dyDescent="0.25">
      <c r="A281" t="s">
        <v>2138</v>
      </c>
      <c r="B281" t="s">
        <v>2139</v>
      </c>
      <c r="C281" t="s">
        <v>28</v>
      </c>
      <c r="D281" t="s">
        <v>28</v>
      </c>
      <c r="E281" t="s">
        <v>28</v>
      </c>
      <c r="F281" t="s">
        <v>2140</v>
      </c>
      <c r="G281" t="s">
        <v>2140</v>
      </c>
      <c r="H281">
        <f>_xlfn.NUMBERVALUE(C281,".")</f>
        <v>1</v>
      </c>
      <c r="I281">
        <f>_xlfn.NUMBERVALUE(D281,".")</f>
        <v>1</v>
      </c>
      <c r="J281">
        <f>ABS(H281-I281)</f>
        <v>0</v>
      </c>
      <c r="K281" t="b">
        <f>OR(I281&gt;0.85,H281&gt;0.85)</f>
        <v>1</v>
      </c>
    </row>
    <row r="282" spans="1:11" x14ac:dyDescent="0.25">
      <c r="A282" t="s">
        <v>2145</v>
      </c>
      <c r="B282" t="s">
        <v>2146</v>
      </c>
      <c r="C282" t="s">
        <v>28</v>
      </c>
      <c r="D282" t="s">
        <v>28</v>
      </c>
      <c r="E282" t="s">
        <v>28</v>
      </c>
      <c r="F282" t="s">
        <v>2147</v>
      </c>
      <c r="G282" t="s">
        <v>2147</v>
      </c>
      <c r="H282">
        <f>_xlfn.NUMBERVALUE(C282,".")</f>
        <v>1</v>
      </c>
      <c r="I282">
        <f>_xlfn.NUMBERVALUE(D282,".")</f>
        <v>1</v>
      </c>
      <c r="J282">
        <f>ABS(H282-I282)</f>
        <v>0</v>
      </c>
      <c r="K282" t="b">
        <f>OR(I282&gt;0.85,H282&gt;0.85)</f>
        <v>1</v>
      </c>
    </row>
    <row r="283" spans="1:11" x14ac:dyDescent="0.25">
      <c r="A283" t="s">
        <v>2152</v>
      </c>
      <c r="B283" t="s">
        <v>2156</v>
      </c>
      <c r="C283" t="s">
        <v>28</v>
      </c>
      <c r="D283" t="s">
        <v>28</v>
      </c>
      <c r="E283" t="s">
        <v>28</v>
      </c>
      <c r="F283" t="s">
        <v>2154</v>
      </c>
      <c r="G283" t="s">
        <v>2154</v>
      </c>
      <c r="H283">
        <f>_xlfn.NUMBERVALUE(C283,".")</f>
        <v>1</v>
      </c>
      <c r="I283">
        <f>_xlfn.NUMBERVALUE(D283,".")</f>
        <v>1</v>
      </c>
      <c r="J283">
        <f>ABS(H283-I283)</f>
        <v>0</v>
      </c>
      <c r="K283" t="b">
        <f>OR(I283&gt;0.85,H283&gt;0.85)</f>
        <v>1</v>
      </c>
    </row>
    <row r="284" spans="1:11" x14ac:dyDescent="0.25">
      <c r="A284" t="s">
        <v>2158</v>
      </c>
      <c r="B284" t="s">
        <v>2159</v>
      </c>
      <c r="C284" t="s">
        <v>28</v>
      </c>
      <c r="D284" t="s">
        <v>28</v>
      </c>
      <c r="E284" t="s">
        <v>28</v>
      </c>
      <c r="F284" t="s">
        <v>2160</v>
      </c>
      <c r="G284" t="s">
        <v>2160</v>
      </c>
      <c r="H284">
        <f>_xlfn.NUMBERVALUE(C284,".")</f>
        <v>1</v>
      </c>
      <c r="I284">
        <f>_xlfn.NUMBERVALUE(D284,".")</f>
        <v>1</v>
      </c>
      <c r="J284">
        <f>ABS(H284-I284)</f>
        <v>0</v>
      </c>
      <c r="K284" t="b">
        <f>OR(I284&gt;0.85,H284&gt;0.85)</f>
        <v>1</v>
      </c>
    </row>
    <row r="285" spans="1:11" x14ac:dyDescent="0.25">
      <c r="A285" t="s">
        <v>2164</v>
      </c>
      <c r="B285" t="s">
        <v>2161</v>
      </c>
      <c r="C285" t="s">
        <v>28</v>
      </c>
      <c r="D285" t="s">
        <v>28</v>
      </c>
      <c r="E285" t="s">
        <v>28</v>
      </c>
      <c r="F285" t="s">
        <v>2163</v>
      </c>
      <c r="G285" t="s">
        <v>2163</v>
      </c>
      <c r="H285">
        <f>_xlfn.NUMBERVALUE(C285,".")</f>
        <v>1</v>
      </c>
      <c r="I285">
        <f>_xlfn.NUMBERVALUE(D285,".")</f>
        <v>1</v>
      </c>
      <c r="J285">
        <f>ABS(H285-I285)</f>
        <v>0</v>
      </c>
      <c r="K285" t="b">
        <f>OR(I285&gt;0.85,H285&gt;0.85)</f>
        <v>1</v>
      </c>
    </row>
    <row r="286" spans="1:11" x14ac:dyDescent="0.25">
      <c r="A286" t="s">
        <v>2180</v>
      </c>
      <c r="B286" t="s">
        <v>2181</v>
      </c>
      <c r="C286" t="s">
        <v>28</v>
      </c>
      <c r="D286" t="s">
        <v>28</v>
      </c>
      <c r="E286" t="s">
        <v>28</v>
      </c>
      <c r="F286" t="s">
        <v>2182</v>
      </c>
      <c r="G286" t="s">
        <v>2182</v>
      </c>
      <c r="H286">
        <f>_xlfn.NUMBERVALUE(C286,".")</f>
        <v>1</v>
      </c>
      <c r="I286">
        <f>_xlfn.NUMBERVALUE(D286,".")</f>
        <v>1</v>
      </c>
      <c r="J286">
        <f>ABS(H286-I286)</f>
        <v>0</v>
      </c>
      <c r="K286" t="b">
        <f>OR(I286&gt;0.85,H286&gt;0.85)</f>
        <v>1</v>
      </c>
    </row>
    <row r="287" spans="1:11" x14ac:dyDescent="0.25">
      <c r="A287" t="s">
        <v>2187</v>
      </c>
      <c r="B287" t="s">
        <v>2188</v>
      </c>
      <c r="C287" t="s">
        <v>28</v>
      </c>
      <c r="D287" t="s">
        <v>28</v>
      </c>
      <c r="E287" t="s">
        <v>28</v>
      </c>
      <c r="F287" t="s">
        <v>2189</v>
      </c>
      <c r="G287" t="s">
        <v>2189</v>
      </c>
      <c r="H287">
        <f>_xlfn.NUMBERVALUE(C287,".")</f>
        <v>1</v>
      </c>
      <c r="I287">
        <f>_xlfn.NUMBERVALUE(D287,".")</f>
        <v>1</v>
      </c>
      <c r="J287">
        <f>ABS(H287-I287)</f>
        <v>0</v>
      </c>
      <c r="K287" t="b">
        <f>OR(I287&gt;0.85,H287&gt;0.85)</f>
        <v>1</v>
      </c>
    </row>
    <row r="288" spans="1:11" x14ac:dyDescent="0.25">
      <c r="A288" t="s">
        <v>2193</v>
      </c>
      <c r="B288" t="s">
        <v>2194</v>
      </c>
      <c r="C288" t="s">
        <v>28</v>
      </c>
      <c r="D288" t="s">
        <v>28</v>
      </c>
      <c r="E288" t="s">
        <v>28</v>
      </c>
      <c r="F288" t="s">
        <v>2195</v>
      </c>
      <c r="G288" t="s">
        <v>2195</v>
      </c>
      <c r="H288">
        <f>_xlfn.NUMBERVALUE(C288,".")</f>
        <v>1</v>
      </c>
      <c r="I288">
        <f>_xlfn.NUMBERVALUE(D288,".")</f>
        <v>1</v>
      </c>
      <c r="J288">
        <f>ABS(H288-I288)</f>
        <v>0</v>
      </c>
      <c r="K288" t="b">
        <f>OR(I288&gt;0.85,H288&gt;0.85)</f>
        <v>1</v>
      </c>
    </row>
    <row r="289" spans="1:11" x14ac:dyDescent="0.25">
      <c r="A289" t="s">
        <v>2196</v>
      </c>
      <c r="B289" t="s">
        <v>2197</v>
      </c>
      <c r="C289" t="s">
        <v>28</v>
      </c>
      <c r="D289" t="s">
        <v>28</v>
      </c>
      <c r="E289" t="s">
        <v>28</v>
      </c>
      <c r="F289" t="s">
        <v>2198</v>
      </c>
      <c r="G289" t="s">
        <v>2198</v>
      </c>
      <c r="H289">
        <f>_xlfn.NUMBERVALUE(C289,".")</f>
        <v>1</v>
      </c>
      <c r="I289">
        <f>_xlfn.NUMBERVALUE(D289,".")</f>
        <v>1</v>
      </c>
      <c r="J289">
        <f>ABS(H289-I289)</f>
        <v>0</v>
      </c>
      <c r="K289" t="b">
        <f>OR(I289&gt;0.85,H289&gt;0.85)</f>
        <v>1</v>
      </c>
    </row>
    <row r="290" spans="1:11" x14ac:dyDescent="0.25">
      <c r="A290" t="s">
        <v>2199</v>
      </c>
      <c r="B290" t="s">
        <v>2148</v>
      </c>
      <c r="C290" t="s">
        <v>28</v>
      </c>
      <c r="D290" t="s">
        <v>28</v>
      </c>
      <c r="E290" t="s">
        <v>28</v>
      </c>
      <c r="F290" t="s">
        <v>2149</v>
      </c>
      <c r="G290" t="s">
        <v>2149</v>
      </c>
      <c r="H290">
        <f>_xlfn.NUMBERVALUE(C290,".")</f>
        <v>1</v>
      </c>
      <c r="I290">
        <f>_xlfn.NUMBERVALUE(D290,".")</f>
        <v>1</v>
      </c>
      <c r="J290">
        <f>ABS(H290-I290)</f>
        <v>0</v>
      </c>
      <c r="K290" t="b">
        <f>OR(I290&gt;0.85,H290&gt;0.85)</f>
        <v>1</v>
      </c>
    </row>
    <row r="291" spans="1:11" x14ac:dyDescent="0.25">
      <c r="A291" t="s">
        <v>2200</v>
      </c>
      <c r="B291" t="s">
        <v>2142</v>
      </c>
      <c r="C291" t="s">
        <v>28</v>
      </c>
      <c r="D291" t="s">
        <v>28</v>
      </c>
      <c r="E291" t="s">
        <v>28</v>
      </c>
      <c r="F291" t="s">
        <v>2144</v>
      </c>
      <c r="G291" t="s">
        <v>2144</v>
      </c>
      <c r="H291">
        <f>_xlfn.NUMBERVALUE(C291,".")</f>
        <v>1</v>
      </c>
      <c r="I291">
        <f>_xlfn.NUMBERVALUE(D291,".")</f>
        <v>1</v>
      </c>
      <c r="J291">
        <f>ABS(H291-I291)</f>
        <v>0</v>
      </c>
      <c r="K291" t="b">
        <f>OR(I291&gt;0.85,H291&gt;0.85)</f>
        <v>1</v>
      </c>
    </row>
    <row r="292" spans="1:11" x14ac:dyDescent="0.25">
      <c r="A292" t="s">
        <v>2203</v>
      </c>
      <c r="B292" t="s">
        <v>2204</v>
      </c>
      <c r="C292" t="s">
        <v>28</v>
      </c>
      <c r="D292" t="s">
        <v>28</v>
      </c>
      <c r="E292" t="s">
        <v>28</v>
      </c>
      <c r="F292" t="s">
        <v>2205</v>
      </c>
      <c r="G292" t="s">
        <v>2205</v>
      </c>
      <c r="H292">
        <f>_xlfn.NUMBERVALUE(C292,".")</f>
        <v>1</v>
      </c>
      <c r="I292">
        <f>_xlfn.NUMBERVALUE(D292,".")</f>
        <v>1</v>
      </c>
      <c r="J292">
        <f>ABS(H292-I292)</f>
        <v>0</v>
      </c>
      <c r="K292" t="b">
        <f>OR(I292&gt;0.85,H292&gt;0.85)</f>
        <v>1</v>
      </c>
    </row>
    <row r="293" spans="1:11" x14ac:dyDescent="0.25">
      <c r="A293" t="s">
        <v>2206</v>
      </c>
      <c r="B293" t="s">
        <v>2207</v>
      </c>
      <c r="C293" t="s">
        <v>28</v>
      </c>
      <c r="D293" t="s">
        <v>28</v>
      </c>
      <c r="E293" t="s">
        <v>28</v>
      </c>
      <c r="F293" t="s">
        <v>2208</v>
      </c>
      <c r="G293" t="s">
        <v>2208</v>
      </c>
      <c r="H293">
        <f>_xlfn.NUMBERVALUE(C293,".")</f>
        <v>1</v>
      </c>
      <c r="I293">
        <f>_xlfn.NUMBERVALUE(D293,".")</f>
        <v>1</v>
      </c>
      <c r="J293">
        <f>ABS(H293-I293)</f>
        <v>0</v>
      </c>
      <c r="K293" t="b">
        <f>OR(I293&gt;0.85,H293&gt;0.85)</f>
        <v>1</v>
      </c>
    </row>
    <row r="294" spans="1:11" x14ac:dyDescent="0.25">
      <c r="A294" t="s">
        <v>2209</v>
      </c>
      <c r="B294" t="s">
        <v>2210</v>
      </c>
      <c r="C294" t="s">
        <v>28</v>
      </c>
      <c r="D294" t="s">
        <v>28</v>
      </c>
      <c r="E294" t="s">
        <v>28</v>
      </c>
      <c r="F294" t="s">
        <v>2211</v>
      </c>
      <c r="G294" t="s">
        <v>2211</v>
      </c>
      <c r="H294">
        <f>_xlfn.NUMBERVALUE(C294,".")</f>
        <v>1</v>
      </c>
      <c r="I294">
        <f>_xlfn.NUMBERVALUE(D294,".")</f>
        <v>1</v>
      </c>
      <c r="J294">
        <f>ABS(H294-I294)</f>
        <v>0</v>
      </c>
      <c r="K294" t="b">
        <f>OR(I294&gt;0.85,H294&gt;0.85)</f>
        <v>1</v>
      </c>
    </row>
    <row r="295" spans="1:11" x14ac:dyDescent="0.25">
      <c r="A295" t="s">
        <v>2212</v>
      </c>
      <c r="B295" t="s">
        <v>2171</v>
      </c>
      <c r="C295" t="s">
        <v>28</v>
      </c>
      <c r="D295" t="s">
        <v>28</v>
      </c>
      <c r="E295" t="s">
        <v>28</v>
      </c>
      <c r="F295" t="s">
        <v>2173</v>
      </c>
      <c r="G295" t="s">
        <v>2173</v>
      </c>
      <c r="H295">
        <f>_xlfn.NUMBERVALUE(C295,".")</f>
        <v>1</v>
      </c>
      <c r="I295">
        <f>_xlfn.NUMBERVALUE(D295,".")</f>
        <v>1</v>
      </c>
      <c r="J295">
        <f>ABS(H295-I295)</f>
        <v>0</v>
      </c>
      <c r="K295" t="b">
        <f>OR(I295&gt;0.85,H295&gt;0.85)</f>
        <v>1</v>
      </c>
    </row>
    <row r="296" spans="1:11" x14ac:dyDescent="0.25">
      <c r="A296" t="s">
        <v>2221</v>
      </c>
      <c r="B296" t="s">
        <v>2222</v>
      </c>
      <c r="C296" t="s">
        <v>28</v>
      </c>
      <c r="D296" t="s">
        <v>28</v>
      </c>
      <c r="E296" t="s">
        <v>28</v>
      </c>
      <c r="F296" t="s">
        <v>2223</v>
      </c>
      <c r="G296" t="s">
        <v>2223</v>
      </c>
      <c r="H296">
        <f>_xlfn.NUMBERVALUE(C296,".")</f>
        <v>1</v>
      </c>
      <c r="I296">
        <f>_xlfn.NUMBERVALUE(D296,".")</f>
        <v>1</v>
      </c>
      <c r="J296">
        <f>ABS(H296-I296)</f>
        <v>0</v>
      </c>
      <c r="K296" t="b">
        <f>OR(I296&gt;0.85,H296&gt;0.85)</f>
        <v>1</v>
      </c>
    </row>
    <row r="297" spans="1:11" x14ac:dyDescent="0.25">
      <c r="A297" t="s">
        <v>2229</v>
      </c>
      <c r="B297" t="s">
        <v>2230</v>
      </c>
      <c r="C297" t="s">
        <v>28</v>
      </c>
      <c r="D297" t="s">
        <v>28</v>
      </c>
      <c r="E297" t="s">
        <v>28</v>
      </c>
      <c r="F297" t="s">
        <v>2231</v>
      </c>
      <c r="G297" t="s">
        <v>2231</v>
      </c>
      <c r="H297">
        <f>_xlfn.NUMBERVALUE(C297,".")</f>
        <v>1</v>
      </c>
      <c r="I297">
        <f>_xlfn.NUMBERVALUE(D297,".")</f>
        <v>1</v>
      </c>
      <c r="J297">
        <f>ABS(H297-I297)</f>
        <v>0</v>
      </c>
      <c r="K297" t="b">
        <f>OR(I297&gt;0.85,H297&gt;0.85)</f>
        <v>1</v>
      </c>
    </row>
    <row r="298" spans="1:11" x14ac:dyDescent="0.25">
      <c r="A298" t="s">
        <v>2232</v>
      </c>
      <c r="B298" t="s">
        <v>2233</v>
      </c>
      <c r="C298" t="s">
        <v>28</v>
      </c>
      <c r="D298" t="s">
        <v>28</v>
      </c>
      <c r="E298" t="s">
        <v>28</v>
      </c>
      <c r="F298" t="s">
        <v>2234</v>
      </c>
      <c r="G298" t="s">
        <v>2234</v>
      </c>
      <c r="H298">
        <f>_xlfn.NUMBERVALUE(C298,".")</f>
        <v>1</v>
      </c>
      <c r="I298">
        <f>_xlfn.NUMBERVALUE(D298,".")</f>
        <v>1</v>
      </c>
      <c r="J298">
        <f>ABS(H298-I298)</f>
        <v>0</v>
      </c>
      <c r="K298" t="b">
        <f>OR(I298&gt;0.85,H298&gt;0.85)</f>
        <v>1</v>
      </c>
    </row>
    <row r="299" spans="1:11" x14ac:dyDescent="0.25">
      <c r="A299" t="s">
        <v>2235</v>
      </c>
      <c r="B299" t="s">
        <v>2236</v>
      </c>
      <c r="C299" t="s">
        <v>28</v>
      </c>
      <c r="D299" t="s">
        <v>28</v>
      </c>
      <c r="E299" t="s">
        <v>28</v>
      </c>
      <c r="F299" t="s">
        <v>2237</v>
      </c>
      <c r="G299" t="s">
        <v>2237</v>
      </c>
      <c r="H299">
        <f>_xlfn.NUMBERVALUE(C299,".")</f>
        <v>1</v>
      </c>
      <c r="I299">
        <f>_xlfn.NUMBERVALUE(D299,".")</f>
        <v>1</v>
      </c>
      <c r="J299">
        <f>ABS(H299-I299)</f>
        <v>0</v>
      </c>
      <c r="K299" t="b">
        <f>OR(I299&gt;0.85,H299&gt;0.85)</f>
        <v>1</v>
      </c>
    </row>
    <row r="300" spans="1:11" x14ac:dyDescent="0.25">
      <c r="A300" t="s">
        <v>2242</v>
      </c>
      <c r="B300" t="s">
        <v>2243</v>
      </c>
      <c r="C300" t="s">
        <v>28</v>
      </c>
      <c r="D300" t="s">
        <v>28</v>
      </c>
      <c r="E300" t="s">
        <v>28</v>
      </c>
      <c r="F300" t="s">
        <v>2244</v>
      </c>
      <c r="G300" t="s">
        <v>2244</v>
      </c>
      <c r="H300">
        <f>_xlfn.NUMBERVALUE(C300,".")</f>
        <v>1</v>
      </c>
      <c r="I300">
        <f>_xlfn.NUMBERVALUE(D300,".")</f>
        <v>1</v>
      </c>
      <c r="J300">
        <f>ABS(H300-I300)</f>
        <v>0</v>
      </c>
      <c r="K300" t="b">
        <f>OR(I300&gt;0.85,H300&gt;0.85)</f>
        <v>1</v>
      </c>
    </row>
    <row r="301" spans="1:11" x14ac:dyDescent="0.25">
      <c r="A301" t="s">
        <v>2245</v>
      </c>
      <c r="B301" t="s">
        <v>2246</v>
      </c>
      <c r="C301" t="s">
        <v>28</v>
      </c>
      <c r="D301" t="s">
        <v>28</v>
      </c>
      <c r="E301" t="s">
        <v>28</v>
      </c>
      <c r="F301" t="s">
        <v>2247</v>
      </c>
      <c r="G301" t="s">
        <v>2247</v>
      </c>
      <c r="H301">
        <f>_xlfn.NUMBERVALUE(C301,".")</f>
        <v>1</v>
      </c>
      <c r="I301">
        <f>_xlfn.NUMBERVALUE(D301,".")</f>
        <v>1</v>
      </c>
      <c r="J301">
        <f>ABS(H301-I301)</f>
        <v>0</v>
      </c>
      <c r="K301" t="b">
        <f>OR(I301&gt;0.85,H301&gt;0.85)</f>
        <v>1</v>
      </c>
    </row>
    <row r="302" spans="1:11" x14ac:dyDescent="0.25">
      <c r="A302" t="s">
        <v>2266</v>
      </c>
      <c r="B302" t="s">
        <v>2262</v>
      </c>
      <c r="C302" t="s">
        <v>28</v>
      </c>
      <c r="D302" t="s">
        <v>28</v>
      </c>
      <c r="E302" t="s">
        <v>28</v>
      </c>
      <c r="F302" t="s">
        <v>2263</v>
      </c>
      <c r="G302" t="s">
        <v>2263</v>
      </c>
      <c r="H302">
        <f>_xlfn.NUMBERVALUE(C302,".")</f>
        <v>1</v>
      </c>
      <c r="I302">
        <f>_xlfn.NUMBERVALUE(D302,".")</f>
        <v>1</v>
      </c>
      <c r="J302">
        <f>ABS(H302-I302)</f>
        <v>0</v>
      </c>
      <c r="K302" t="b">
        <f>OR(I302&gt;0.85,H302&gt;0.85)</f>
        <v>1</v>
      </c>
    </row>
    <row r="303" spans="1:11" x14ac:dyDescent="0.25">
      <c r="A303" t="s">
        <v>2299</v>
      </c>
      <c r="B303" t="s">
        <v>2300</v>
      </c>
      <c r="C303" t="s">
        <v>28</v>
      </c>
      <c r="D303" t="s">
        <v>28</v>
      </c>
      <c r="E303" t="s">
        <v>28</v>
      </c>
      <c r="F303" t="s">
        <v>2301</v>
      </c>
      <c r="G303" t="s">
        <v>2301</v>
      </c>
      <c r="H303">
        <f>_xlfn.NUMBERVALUE(C303,".")</f>
        <v>1</v>
      </c>
      <c r="I303">
        <f>_xlfn.NUMBERVALUE(D303,".")</f>
        <v>1</v>
      </c>
      <c r="J303">
        <f>ABS(H303-I303)</f>
        <v>0</v>
      </c>
      <c r="K303" t="b">
        <f>OR(I303&gt;0.85,H303&gt;0.85)</f>
        <v>1</v>
      </c>
    </row>
    <row r="304" spans="1:11" x14ac:dyDescent="0.25">
      <c r="A304" t="s">
        <v>2302</v>
      </c>
      <c r="B304" t="s">
        <v>2303</v>
      </c>
      <c r="C304" t="s">
        <v>28</v>
      </c>
      <c r="D304" t="s">
        <v>28</v>
      </c>
      <c r="E304" t="s">
        <v>28</v>
      </c>
      <c r="F304" t="s">
        <v>2304</v>
      </c>
      <c r="G304" t="s">
        <v>2304</v>
      </c>
      <c r="H304">
        <f>_xlfn.NUMBERVALUE(C304,".")</f>
        <v>1</v>
      </c>
      <c r="I304">
        <f>_xlfn.NUMBERVALUE(D304,".")</f>
        <v>1</v>
      </c>
      <c r="J304">
        <f>ABS(H304-I304)</f>
        <v>0</v>
      </c>
      <c r="K304" t="b">
        <f>OR(I304&gt;0.85,H304&gt;0.85)</f>
        <v>1</v>
      </c>
    </row>
    <row r="305" spans="1:11" x14ac:dyDescent="0.25">
      <c r="A305" t="s">
        <v>2309</v>
      </c>
      <c r="B305" t="s">
        <v>2310</v>
      </c>
      <c r="C305" t="s">
        <v>28</v>
      </c>
      <c r="D305" t="s">
        <v>28</v>
      </c>
      <c r="E305" t="s">
        <v>28</v>
      </c>
      <c r="F305" t="s">
        <v>2311</v>
      </c>
      <c r="G305" t="s">
        <v>2311</v>
      </c>
      <c r="H305">
        <f>_xlfn.NUMBERVALUE(C305,".")</f>
        <v>1</v>
      </c>
      <c r="I305">
        <f>_xlfn.NUMBERVALUE(D305,".")</f>
        <v>1</v>
      </c>
      <c r="J305">
        <f>ABS(H305-I305)</f>
        <v>0</v>
      </c>
      <c r="K305" t="b">
        <f>OR(I305&gt;0.85,H305&gt;0.85)</f>
        <v>1</v>
      </c>
    </row>
    <row r="306" spans="1:11" x14ac:dyDescent="0.25">
      <c r="A306" t="s">
        <v>2316</v>
      </c>
      <c r="B306" t="s">
        <v>2317</v>
      </c>
      <c r="C306" t="s">
        <v>28</v>
      </c>
      <c r="D306" t="s">
        <v>28</v>
      </c>
      <c r="E306" t="s">
        <v>28</v>
      </c>
      <c r="F306" t="s">
        <v>2318</v>
      </c>
      <c r="G306" t="s">
        <v>2319</v>
      </c>
      <c r="H306">
        <f>_xlfn.NUMBERVALUE(C306,".")</f>
        <v>1</v>
      </c>
      <c r="I306">
        <f>_xlfn.NUMBERVALUE(D306,".")</f>
        <v>1</v>
      </c>
      <c r="J306">
        <f>ABS(H306-I306)</f>
        <v>0</v>
      </c>
      <c r="K306" t="b">
        <f>OR(I306&gt;0.85,H306&gt;0.85)</f>
        <v>1</v>
      </c>
    </row>
    <row r="307" spans="1:11" x14ac:dyDescent="0.25">
      <c r="A307" t="s">
        <v>2364</v>
      </c>
      <c r="B307" t="s">
        <v>2342</v>
      </c>
      <c r="C307" t="s">
        <v>28</v>
      </c>
      <c r="D307" t="s">
        <v>28</v>
      </c>
      <c r="E307" t="s">
        <v>28</v>
      </c>
      <c r="F307" t="s">
        <v>2343</v>
      </c>
      <c r="G307" t="s">
        <v>2343</v>
      </c>
      <c r="H307">
        <f>_xlfn.NUMBERVALUE(C307,".")</f>
        <v>1</v>
      </c>
      <c r="I307">
        <f>_xlfn.NUMBERVALUE(D307,".")</f>
        <v>1</v>
      </c>
      <c r="J307">
        <f>ABS(H307-I307)</f>
        <v>0</v>
      </c>
      <c r="K307" t="b">
        <f>OR(I307&gt;0.85,H307&gt;0.85)</f>
        <v>1</v>
      </c>
    </row>
    <row r="308" spans="1:11" x14ac:dyDescent="0.25">
      <c r="A308" t="s">
        <v>2370</v>
      </c>
      <c r="B308" t="s">
        <v>2374</v>
      </c>
      <c r="C308" t="s">
        <v>28</v>
      </c>
      <c r="D308" t="s">
        <v>28</v>
      </c>
      <c r="E308" t="s">
        <v>28</v>
      </c>
      <c r="F308" t="s">
        <v>2372</v>
      </c>
      <c r="G308" t="s">
        <v>2372</v>
      </c>
      <c r="H308">
        <f>_xlfn.NUMBERVALUE(C308,".")</f>
        <v>1</v>
      </c>
      <c r="I308">
        <f>_xlfn.NUMBERVALUE(D308,".")</f>
        <v>1</v>
      </c>
      <c r="J308">
        <f>ABS(H308-I308)</f>
        <v>0</v>
      </c>
      <c r="K308" t="b">
        <f>OR(I308&gt;0.85,H308&gt;0.85)</f>
        <v>1</v>
      </c>
    </row>
    <row r="309" spans="1:11" x14ac:dyDescent="0.25">
      <c r="A309" t="s">
        <v>2377</v>
      </c>
      <c r="B309" t="s">
        <v>2335</v>
      </c>
      <c r="C309" t="s">
        <v>28</v>
      </c>
      <c r="D309" t="s">
        <v>28</v>
      </c>
      <c r="E309" t="s">
        <v>28</v>
      </c>
      <c r="F309" t="s">
        <v>2337</v>
      </c>
      <c r="G309" t="s">
        <v>2337</v>
      </c>
      <c r="H309">
        <f>_xlfn.NUMBERVALUE(C309,".")</f>
        <v>1</v>
      </c>
      <c r="I309">
        <f>_xlfn.NUMBERVALUE(D309,".")</f>
        <v>1</v>
      </c>
      <c r="J309">
        <f>ABS(H309-I309)</f>
        <v>0</v>
      </c>
      <c r="K309" t="b">
        <f>OR(I309&gt;0.85,H309&gt;0.85)</f>
        <v>1</v>
      </c>
    </row>
    <row r="310" spans="1:11" x14ac:dyDescent="0.25">
      <c r="A310" t="s">
        <v>2378</v>
      </c>
      <c r="B310" t="s">
        <v>2379</v>
      </c>
      <c r="C310" t="s">
        <v>28</v>
      </c>
      <c r="D310" t="s">
        <v>28</v>
      </c>
      <c r="E310" t="s">
        <v>28</v>
      </c>
      <c r="F310" t="s">
        <v>2380</v>
      </c>
      <c r="G310" t="s">
        <v>2380</v>
      </c>
      <c r="H310">
        <f>_xlfn.NUMBERVALUE(C310,".")</f>
        <v>1</v>
      </c>
      <c r="I310">
        <f>_xlfn.NUMBERVALUE(D310,".")</f>
        <v>1</v>
      </c>
      <c r="J310">
        <f>ABS(H310-I310)</f>
        <v>0</v>
      </c>
      <c r="K310" t="b">
        <f>OR(I310&gt;0.85,H310&gt;0.85)</f>
        <v>1</v>
      </c>
    </row>
    <row r="311" spans="1:11" x14ac:dyDescent="0.25">
      <c r="A311" t="s">
        <v>2386</v>
      </c>
      <c r="B311" t="s">
        <v>2390</v>
      </c>
      <c r="C311" t="s">
        <v>28</v>
      </c>
      <c r="D311" t="s">
        <v>28</v>
      </c>
      <c r="E311" t="s">
        <v>28</v>
      </c>
      <c r="F311" t="s">
        <v>2388</v>
      </c>
      <c r="G311" t="s">
        <v>2388</v>
      </c>
      <c r="H311">
        <f>_xlfn.NUMBERVALUE(C311,".")</f>
        <v>1</v>
      </c>
      <c r="I311">
        <f>_xlfn.NUMBERVALUE(D311,".")</f>
        <v>1</v>
      </c>
      <c r="J311">
        <f>ABS(H311-I311)</f>
        <v>0</v>
      </c>
      <c r="K311" t="b">
        <f>OR(I311&gt;0.85,H311&gt;0.85)</f>
        <v>1</v>
      </c>
    </row>
    <row r="312" spans="1:11" x14ac:dyDescent="0.25">
      <c r="A312" t="s">
        <v>2402</v>
      </c>
      <c r="B312" t="s">
        <v>2403</v>
      </c>
      <c r="C312" t="s">
        <v>28</v>
      </c>
      <c r="D312" t="s">
        <v>28</v>
      </c>
      <c r="E312" t="s">
        <v>28</v>
      </c>
      <c r="F312" t="s">
        <v>2404</v>
      </c>
      <c r="G312" t="s">
        <v>2404</v>
      </c>
      <c r="H312">
        <f>_xlfn.NUMBERVALUE(C312,".")</f>
        <v>1</v>
      </c>
      <c r="I312">
        <f>_xlfn.NUMBERVALUE(D312,".")</f>
        <v>1</v>
      </c>
      <c r="J312">
        <f>ABS(H312-I312)</f>
        <v>0</v>
      </c>
      <c r="K312" t="b">
        <f>OR(I312&gt;0.85,H312&gt;0.85)</f>
        <v>1</v>
      </c>
    </row>
    <row r="313" spans="1:11" x14ac:dyDescent="0.25">
      <c r="A313" t="s">
        <v>2417</v>
      </c>
      <c r="B313" t="s">
        <v>2418</v>
      </c>
      <c r="C313" t="s">
        <v>28</v>
      </c>
      <c r="D313" t="s">
        <v>28</v>
      </c>
      <c r="E313" t="s">
        <v>28</v>
      </c>
      <c r="F313" t="s">
        <v>2419</v>
      </c>
      <c r="G313" t="s">
        <v>2419</v>
      </c>
      <c r="H313">
        <f>_xlfn.NUMBERVALUE(C313,".")</f>
        <v>1</v>
      </c>
      <c r="I313">
        <f>_xlfn.NUMBERVALUE(D313,".")</f>
        <v>1</v>
      </c>
      <c r="J313">
        <f>ABS(H313-I313)</f>
        <v>0</v>
      </c>
      <c r="K313" t="b">
        <f>OR(I313&gt;0.85,H313&gt;0.85)</f>
        <v>1</v>
      </c>
    </row>
    <row r="314" spans="1:11" x14ac:dyDescent="0.25">
      <c r="A314" t="s">
        <v>2446</v>
      </c>
      <c r="B314" t="s">
        <v>2450</v>
      </c>
      <c r="C314" t="s">
        <v>28</v>
      </c>
      <c r="D314" t="s">
        <v>28</v>
      </c>
      <c r="E314" t="s">
        <v>28</v>
      </c>
      <c r="F314" t="s">
        <v>2448</v>
      </c>
      <c r="G314" t="s">
        <v>2448</v>
      </c>
      <c r="H314">
        <f>_xlfn.NUMBERVALUE(C314,".")</f>
        <v>1</v>
      </c>
      <c r="I314">
        <f>_xlfn.NUMBERVALUE(D314,".")</f>
        <v>1</v>
      </c>
      <c r="J314">
        <f>ABS(H314-I314)</f>
        <v>0</v>
      </c>
      <c r="K314" t="b">
        <f>OR(I314&gt;0.85,H314&gt;0.85)</f>
        <v>1</v>
      </c>
    </row>
    <row r="315" spans="1:11" x14ac:dyDescent="0.25">
      <c r="A315" t="s">
        <v>2457</v>
      </c>
      <c r="B315" t="s">
        <v>2458</v>
      </c>
      <c r="C315" t="s">
        <v>28</v>
      </c>
      <c r="D315" t="s">
        <v>28</v>
      </c>
      <c r="E315" t="s">
        <v>28</v>
      </c>
      <c r="F315" t="s">
        <v>2459</v>
      </c>
      <c r="G315" t="s">
        <v>2459</v>
      </c>
      <c r="H315">
        <f>_xlfn.NUMBERVALUE(C315,".")</f>
        <v>1</v>
      </c>
      <c r="I315">
        <f>_xlfn.NUMBERVALUE(D315,".")</f>
        <v>1</v>
      </c>
      <c r="J315">
        <f>ABS(H315-I315)</f>
        <v>0</v>
      </c>
      <c r="K315" t="b">
        <f>OR(I315&gt;0.85,H315&gt;0.85)</f>
        <v>1</v>
      </c>
    </row>
    <row r="316" spans="1:11" x14ac:dyDescent="0.25">
      <c r="A316" t="s">
        <v>2464</v>
      </c>
      <c r="B316" t="s">
        <v>2465</v>
      </c>
      <c r="C316" t="s">
        <v>28</v>
      </c>
      <c r="D316" t="s">
        <v>28</v>
      </c>
      <c r="E316" t="s">
        <v>28</v>
      </c>
      <c r="F316" t="s">
        <v>2466</v>
      </c>
      <c r="G316" t="s">
        <v>2466</v>
      </c>
      <c r="H316">
        <f>_xlfn.NUMBERVALUE(C316,".")</f>
        <v>1</v>
      </c>
      <c r="I316">
        <f>_xlfn.NUMBERVALUE(D316,".")</f>
        <v>1</v>
      </c>
      <c r="J316">
        <f>ABS(H316-I316)</f>
        <v>0</v>
      </c>
      <c r="K316" t="b">
        <f>OR(I316&gt;0.85,H316&gt;0.85)</f>
        <v>1</v>
      </c>
    </row>
    <row r="317" spans="1:11" x14ac:dyDescent="0.25">
      <c r="A317" t="s">
        <v>2487</v>
      </c>
      <c r="B317" t="s">
        <v>2488</v>
      </c>
      <c r="C317" t="s">
        <v>28</v>
      </c>
      <c r="D317" t="s">
        <v>28</v>
      </c>
      <c r="E317" t="s">
        <v>28</v>
      </c>
      <c r="F317" t="s">
        <v>2489</v>
      </c>
      <c r="G317" t="s">
        <v>2489</v>
      </c>
      <c r="H317">
        <f>_xlfn.NUMBERVALUE(C317,".")</f>
        <v>1</v>
      </c>
      <c r="I317">
        <f>_xlfn.NUMBERVALUE(D317,".")</f>
        <v>1</v>
      </c>
      <c r="J317">
        <f>ABS(H317-I317)</f>
        <v>0</v>
      </c>
      <c r="K317" t="b">
        <f>OR(I317&gt;0.85,H317&gt;0.85)</f>
        <v>1</v>
      </c>
    </row>
    <row r="318" spans="1:11" x14ac:dyDescent="0.25">
      <c r="A318" t="s">
        <v>2494</v>
      </c>
      <c r="B318" t="s">
        <v>2398</v>
      </c>
      <c r="C318" t="s">
        <v>28</v>
      </c>
      <c r="D318" t="s">
        <v>28</v>
      </c>
      <c r="E318" t="s">
        <v>28</v>
      </c>
      <c r="F318" t="s">
        <v>2400</v>
      </c>
      <c r="G318" t="s">
        <v>2400</v>
      </c>
      <c r="H318">
        <f>_xlfn.NUMBERVALUE(C318,".")</f>
        <v>1</v>
      </c>
      <c r="I318">
        <f>_xlfn.NUMBERVALUE(D318,".")</f>
        <v>1</v>
      </c>
      <c r="J318">
        <f>ABS(H318-I318)</f>
        <v>0</v>
      </c>
      <c r="K318" t="b">
        <f>OR(I318&gt;0.85,H318&gt;0.85)</f>
        <v>1</v>
      </c>
    </row>
    <row r="319" spans="1:11" x14ac:dyDescent="0.25">
      <c r="A319" t="s">
        <v>2505</v>
      </c>
      <c r="B319" t="s">
        <v>2281</v>
      </c>
      <c r="C319" t="s">
        <v>28</v>
      </c>
      <c r="D319" t="s">
        <v>28</v>
      </c>
      <c r="E319" t="s">
        <v>28</v>
      </c>
      <c r="F319" t="s">
        <v>2284</v>
      </c>
      <c r="G319" t="s">
        <v>2284</v>
      </c>
      <c r="H319">
        <f>_xlfn.NUMBERVALUE(C319,".")</f>
        <v>1</v>
      </c>
      <c r="I319">
        <f>_xlfn.NUMBERVALUE(D319,".")</f>
        <v>1</v>
      </c>
      <c r="J319">
        <f>ABS(H319-I319)</f>
        <v>0</v>
      </c>
      <c r="K319" t="b">
        <f>OR(I319&gt;0.85,H319&gt;0.85)</f>
        <v>1</v>
      </c>
    </row>
    <row r="320" spans="1:11" x14ac:dyDescent="0.25">
      <c r="A320" t="s">
        <v>2508</v>
      </c>
      <c r="B320" t="s">
        <v>2509</v>
      </c>
      <c r="C320" t="s">
        <v>28</v>
      </c>
      <c r="D320" t="s">
        <v>28</v>
      </c>
      <c r="E320" t="s">
        <v>28</v>
      </c>
      <c r="F320" t="s">
        <v>2510</v>
      </c>
      <c r="G320" t="s">
        <v>2510</v>
      </c>
      <c r="H320">
        <f>_xlfn.NUMBERVALUE(C320,".")</f>
        <v>1</v>
      </c>
      <c r="I320">
        <f>_xlfn.NUMBERVALUE(D320,".")</f>
        <v>1</v>
      </c>
      <c r="J320">
        <f>ABS(H320-I320)</f>
        <v>0</v>
      </c>
      <c r="K320" t="b">
        <f>OR(I320&gt;0.85,H320&gt;0.85)</f>
        <v>1</v>
      </c>
    </row>
    <row r="321" spans="1:11" x14ac:dyDescent="0.25">
      <c r="A321" t="s">
        <v>2516</v>
      </c>
      <c r="B321" t="s">
        <v>2460</v>
      </c>
      <c r="C321" t="s">
        <v>28</v>
      </c>
      <c r="D321" t="s">
        <v>28</v>
      </c>
      <c r="E321" t="s">
        <v>28</v>
      </c>
      <c r="F321" t="s">
        <v>2461</v>
      </c>
      <c r="G321" t="s">
        <v>2461</v>
      </c>
      <c r="H321">
        <f>_xlfn.NUMBERVALUE(C321,".")</f>
        <v>1</v>
      </c>
      <c r="I321">
        <f>_xlfn.NUMBERVALUE(D321,".")</f>
        <v>1</v>
      </c>
      <c r="J321">
        <f>ABS(H321-I321)</f>
        <v>0</v>
      </c>
      <c r="K321" t="b">
        <f>OR(I321&gt;0.85,H321&gt;0.85)</f>
        <v>1</v>
      </c>
    </row>
    <row r="322" spans="1:11" x14ac:dyDescent="0.25">
      <c r="A322" t="s">
        <v>2517</v>
      </c>
      <c r="B322" t="s">
        <v>2460</v>
      </c>
      <c r="C322" t="s">
        <v>28</v>
      </c>
      <c r="D322" t="s">
        <v>28</v>
      </c>
      <c r="E322" t="s">
        <v>28</v>
      </c>
      <c r="F322" t="s">
        <v>2461</v>
      </c>
      <c r="G322" t="s">
        <v>2461</v>
      </c>
      <c r="H322">
        <f>_xlfn.NUMBERVALUE(C322,".")</f>
        <v>1</v>
      </c>
      <c r="I322">
        <f>_xlfn.NUMBERVALUE(D322,".")</f>
        <v>1</v>
      </c>
      <c r="J322">
        <f>ABS(H322-I322)</f>
        <v>0</v>
      </c>
      <c r="K322" t="b">
        <f>OR(I322&gt;0.85,H322&gt;0.85)</f>
        <v>1</v>
      </c>
    </row>
    <row r="323" spans="1:11" x14ac:dyDescent="0.25">
      <c r="A323" t="s">
        <v>2518</v>
      </c>
      <c r="B323" t="s">
        <v>2522</v>
      </c>
      <c r="C323" t="s">
        <v>28</v>
      </c>
      <c r="D323" t="s">
        <v>28</v>
      </c>
      <c r="E323" t="s">
        <v>28</v>
      </c>
      <c r="F323" t="s">
        <v>2520</v>
      </c>
      <c r="G323" t="s">
        <v>2520</v>
      </c>
      <c r="H323">
        <f>_xlfn.NUMBERVALUE(C323,".")</f>
        <v>1</v>
      </c>
      <c r="I323">
        <f>_xlfn.NUMBERVALUE(D323,".")</f>
        <v>1</v>
      </c>
      <c r="J323">
        <f>ABS(H323-I323)</f>
        <v>0</v>
      </c>
      <c r="K323" t="b">
        <f>OR(I323&gt;0.85,H323&gt;0.85)</f>
        <v>1</v>
      </c>
    </row>
    <row r="324" spans="1:11" x14ac:dyDescent="0.25">
      <c r="A324" t="s">
        <v>2531</v>
      </c>
      <c r="B324" t="s">
        <v>2528</v>
      </c>
      <c r="C324" t="s">
        <v>28</v>
      </c>
      <c r="D324" t="s">
        <v>28</v>
      </c>
      <c r="E324" t="s">
        <v>28</v>
      </c>
      <c r="F324" t="s">
        <v>2530</v>
      </c>
      <c r="G324" t="s">
        <v>2530</v>
      </c>
      <c r="H324">
        <f>_xlfn.NUMBERVALUE(C324,".")</f>
        <v>1</v>
      </c>
      <c r="I324">
        <f>_xlfn.NUMBERVALUE(D324,".")</f>
        <v>1</v>
      </c>
      <c r="J324">
        <f>ABS(H324-I324)</f>
        <v>0</v>
      </c>
      <c r="K324" t="b">
        <f>OR(I324&gt;0.85,H324&gt;0.85)</f>
        <v>1</v>
      </c>
    </row>
    <row r="325" spans="1:11" x14ac:dyDescent="0.25">
      <c r="A325" t="s">
        <v>2534</v>
      </c>
      <c r="B325" t="s">
        <v>2535</v>
      </c>
      <c r="C325" t="s">
        <v>28</v>
      </c>
      <c r="D325" t="s">
        <v>28</v>
      </c>
      <c r="E325" t="s">
        <v>28</v>
      </c>
      <c r="F325" t="s">
        <v>2536</v>
      </c>
      <c r="G325" t="s">
        <v>2536</v>
      </c>
      <c r="H325">
        <f>_xlfn.NUMBERVALUE(C325,".")</f>
        <v>1</v>
      </c>
      <c r="I325">
        <f>_xlfn.NUMBERVALUE(D325,".")</f>
        <v>1</v>
      </c>
      <c r="J325">
        <f>ABS(H325-I325)</f>
        <v>0</v>
      </c>
      <c r="K325" t="b">
        <f>OR(I325&gt;0.85,H325&gt;0.85)</f>
        <v>1</v>
      </c>
    </row>
    <row r="326" spans="1:11" x14ac:dyDescent="0.25">
      <c r="A326" t="s">
        <v>2537</v>
      </c>
      <c r="B326" t="s">
        <v>2539</v>
      </c>
      <c r="C326" t="s">
        <v>28</v>
      </c>
      <c r="D326" t="s">
        <v>28</v>
      </c>
      <c r="E326" t="s">
        <v>28</v>
      </c>
      <c r="F326" t="s">
        <v>2538</v>
      </c>
      <c r="G326" t="s">
        <v>2538</v>
      </c>
      <c r="H326">
        <f>_xlfn.NUMBERVALUE(C326,".")</f>
        <v>1</v>
      </c>
      <c r="I326">
        <f>_xlfn.NUMBERVALUE(D326,".")</f>
        <v>1</v>
      </c>
      <c r="J326">
        <f>ABS(H326-I326)</f>
        <v>0</v>
      </c>
      <c r="K326" t="b">
        <f>OR(I326&gt;0.85,H326&gt;0.85)</f>
        <v>1</v>
      </c>
    </row>
    <row r="327" spans="1:11" x14ac:dyDescent="0.25">
      <c r="A327" t="s">
        <v>2545</v>
      </c>
      <c r="B327" t="s">
        <v>2546</v>
      </c>
      <c r="C327" t="s">
        <v>28</v>
      </c>
      <c r="D327" t="s">
        <v>28</v>
      </c>
      <c r="E327" t="s">
        <v>28</v>
      </c>
      <c r="F327" t="s">
        <v>2547</v>
      </c>
      <c r="G327" t="s">
        <v>2547</v>
      </c>
      <c r="H327">
        <f>_xlfn.NUMBERVALUE(C327,".")</f>
        <v>1</v>
      </c>
      <c r="I327">
        <f>_xlfn.NUMBERVALUE(D327,".")</f>
        <v>1</v>
      </c>
      <c r="J327">
        <f>ABS(H327-I327)</f>
        <v>0</v>
      </c>
      <c r="K327" t="b">
        <f>OR(I327&gt;0.85,H327&gt;0.85)</f>
        <v>1</v>
      </c>
    </row>
    <row r="328" spans="1:11" x14ac:dyDescent="0.25">
      <c r="A328" t="s">
        <v>2562</v>
      </c>
      <c r="B328" t="s">
        <v>2563</v>
      </c>
      <c r="C328" t="s">
        <v>28</v>
      </c>
      <c r="D328" t="s">
        <v>28</v>
      </c>
      <c r="E328" t="s">
        <v>28</v>
      </c>
      <c r="F328" t="s">
        <v>2564</v>
      </c>
      <c r="G328" t="s">
        <v>2564</v>
      </c>
      <c r="H328">
        <f>_xlfn.NUMBERVALUE(C328,".")</f>
        <v>1</v>
      </c>
      <c r="I328">
        <f>_xlfn.NUMBERVALUE(D328,".")</f>
        <v>1</v>
      </c>
      <c r="J328">
        <f>ABS(H328-I328)</f>
        <v>0</v>
      </c>
      <c r="K328" t="b">
        <f>OR(I328&gt;0.85,H328&gt;0.85)</f>
        <v>1</v>
      </c>
    </row>
    <row r="329" spans="1:11" x14ac:dyDescent="0.25">
      <c r="A329" t="s">
        <v>2569</v>
      </c>
      <c r="B329" t="s">
        <v>2570</v>
      </c>
      <c r="C329" t="s">
        <v>28</v>
      </c>
      <c r="D329" t="s">
        <v>28</v>
      </c>
      <c r="E329" t="s">
        <v>28</v>
      </c>
      <c r="F329" t="s">
        <v>2571</v>
      </c>
      <c r="G329" t="s">
        <v>2571</v>
      </c>
      <c r="H329">
        <f>_xlfn.NUMBERVALUE(C329,".")</f>
        <v>1</v>
      </c>
      <c r="I329">
        <f>_xlfn.NUMBERVALUE(D329,".")</f>
        <v>1</v>
      </c>
      <c r="J329">
        <f>ABS(H329-I329)</f>
        <v>0</v>
      </c>
      <c r="K329" t="b">
        <f>OR(I329&gt;0.85,H329&gt;0.85)</f>
        <v>1</v>
      </c>
    </row>
    <row r="330" spans="1:11" x14ac:dyDescent="0.25">
      <c r="A330" t="s">
        <v>2579</v>
      </c>
      <c r="B330" t="s">
        <v>2580</v>
      </c>
      <c r="C330" t="s">
        <v>28</v>
      </c>
      <c r="D330" t="s">
        <v>28</v>
      </c>
      <c r="E330" t="s">
        <v>28</v>
      </c>
      <c r="F330" t="s">
        <v>2581</v>
      </c>
      <c r="G330" t="s">
        <v>2581</v>
      </c>
      <c r="H330">
        <f>_xlfn.NUMBERVALUE(C330,".")</f>
        <v>1</v>
      </c>
      <c r="I330">
        <f>_xlfn.NUMBERVALUE(D330,".")</f>
        <v>1</v>
      </c>
      <c r="J330">
        <f>ABS(H330-I330)</f>
        <v>0</v>
      </c>
      <c r="K330" t="b">
        <f>OR(I330&gt;0.85,H330&gt;0.85)</f>
        <v>1</v>
      </c>
    </row>
    <row r="331" spans="1:11" x14ac:dyDescent="0.25">
      <c r="A331" t="s">
        <v>2584</v>
      </c>
      <c r="B331" t="s">
        <v>2585</v>
      </c>
      <c r="C331" t="s">
        <v>28</v>
      </c>
      <c r="D331" t="s">
        <v>28</v>
      </c>
      <c r="E331" t="s">
        <v>28</v>
      </c>
      <c r="F331" t="s">
        <v>2586</v>
      </c>
      <c r="G331" t="s">
        <v>2586</v>
      </c>
      <c r="H331">
        <f>_xlfn.NUMBERVALUE(C331,".")</f>
        <v>1</v>
      </c>
      <c r="I331">
        <f>_xlfn.NUMBERVALUE(D331,".")</f>
        <v>1</v>
      </c>
      <c r="J331">
        <f>ABS(H331-I331)</f>
        <v>0</v>
      </c>
      <c r="K331" t="b">
        <f>OR(I331&gt;0.85,H331&gt;0.85)</f>
        <v>1</v>
      </c>
    </row>
    <row r="332" spans="1:11" x14ac:dyDescent="0.25">
      <c r="A332" t="s">
        <v>2587</v>
      </c>
      <c r="B332" t="s">
        <v>2588</v>
      </c>
      <c r="C332" t="s">
        <v>28</v>
      </c>
      <c r="D332" t="s">
        <v>28</v>
      </c>
      <c r="E332" t="s">
        <v>28</v>
      </c>
      <c r="F332" t="s">
        <v>2589</v>
      </c>
      <c r="G332" t="s">
        <v>2589</v>
      </c>
      <c r="H332">
        <f>_xlfn.NUMBERVALUE(C332,".")</f>
        <v>1</v>
      </c>
      <c r="I332">
        <f>_xlfn.NUMBERVALUE(D332,".")</f>
        <v>1</v>
      </c>
      <c r="J332">
        <f>ABS(H332-I332)</f>
        <v>0</v>
      </c>
      <c r="K332" t="b">
        <f>OR(I332&gt;0.85,H332&gt;0.85)</f>
        <v>1</v>
      </c>
    </row>
    <row r="333" spans="1:11" x14ac:dyDescent="0.25">
      <c r="A333" t="s">
        <v>2594</v>
      </c>
      <c r="B333" t="s">
        <v>2585</v>
      </c>
      <c r="C333" t="s">
        <v>28</v>
      </c>
      <c r="D333" t="s">
        <v>28</v>
      </c>
      <c r="E333" t="s">
        <v>28</v>
      </c>
      <c r="F333" t="s">
        <v>2586</v>
      </c>
      <c r="G333" t="s">
        <v>2586</v>
      </c>
      <c r="H333">
        <f>_xlfn.NUMBERVALUE(C333,".")</f>
        <v>1</v>
      </c>
      <c r="I333">
        <f>_xlfn.NUMBERVALUE(D333,".")</f>
        <v>1</v>
      </c>
      <c r="J333">
        <f>ABS(H333-I333)</f>
        <v>0</v>
      </c>
      <c r="K333" t="b">
        <f>OR(I333&gt;0.85,H333&gt;0.85)</f>
        <v>1</v>
      </c>
    </row>
    <row r="334" spans="1:11" x14ac:dyDescent="0.25">
      <c r="A334" t="s">
        <v>2601</v>
      </c>
      <c r="B334" t="s">
        <v>2585</v>
      </c>
      <c r="C334" t="s">
        <v>28</v>
      </c>
      <c r="D334" t="s">
        <v>28</v>
      </c>
      <c r="E334" t="s">
        <v>28</v>
      </c>
      <c r="F334" t="s">
        <v>2586</v>
      </c>
      <c r="G334" t="s">
        <v>2586</v>
      </c>
      <c r="H334">
        <f>_xlfn.NUMBERVALUE(C334,".")</f>
        <v>1</v>
      </c>
      <c r="I334">
        <f>_xlfn.NUMBERVALUE(D334,".")</f>
        <v>1</v>
      </c>
      <c r="J334">
        <f>ABS(H334-I334)</f>
        <v>0</v>
      </c>
      <c r="K334" t="b">
        <f>OR(I334&gt;0.85,H334&gt;0.85)</f>
        <v>1</v>
      </c>
    </row>
    <row r="335" spans="1:11" x14ac:dyDescent="0.25">
      <c r="A335" t="s">
        <v>2611</v>
      </c>
      <c r="B335" t="s">
        <v>2585</v>
      </c>
      <c r="C335" t="s">
        <v>28</v>
      </c>
      <c r="D335" t="s">
        <v>28</v>
      </c>
      <c r="E335" t="s">
        <v>28</v>
      </c>
      <c r="F335" t="s">
        <v>2586</v>
      </c>
      <c r="G335" t="s">
        <v>2586</v>
      </c>
      <c r="H335">
        <f>_xlfn.NUMBERVALUE(C335,".")</f>
        <v>1</v>
      </c>
      <c r="I335">
        <f>_xlfn.NUMBERVALUE(D335,".")</f>
        <v>1</v>
      </c>
      <c r="J335">
        <f>ABS(H335-I335)</f>
        <v>0</v>
      </c>
      <c r="K335" t="b">
        <f>OR(I335&gt;0.85,H335&gt;0.85)</f>
        <v>1</v>
      </c>
    </row>
    <row r="336" spans="1:11" x14ac:dyDescent="0.25">
      <c r="A336" t="s">
        <v>2627</v>
      </c>
      <c r="B336" t="s">
        <v>2622</v>
      </c>
      <c r="C336" t="s">
        <v>28</v>
      </c>
      <c r="D336" t="s">
        <v>28</v>
      </c>
      <c r="E336" t="s">
        <v>28</v>
      </c>
      <c r="F336" t="s">
        <v>2624</v>
      </c>
      <c r="G336" t="s">
        <v>2624</v>
      </c>
      <c r="H336">
        <f>_xlfn.NUMBERVALUE(C336,".")</f>
        <v>1</v>
      </c>
      <c r="I336">
        <f>_xlfn.NUMBERVALUE(D336,".")</f>
        <v>1</v>
      </c>
      <c r="J336">
        <f>ABS(H336-I336)</f>
        <v>0</v>
      </c>
      <c r="K336" t="b">
        <f>OR(I336&gt;0.85,H336&gt;0.85)</f>
        <v>1</v>
      </c>
    </row>
    <row r="337" spans="1:11" x14ac:dyDescent="0.25">
      <c r="A337" t="s">
        <v>2628</v>
      </c>
      <c r="B337" t="s">
        <v>2622</v>
      </c>
      <c r="C337" t="s">
        <v>28</v>
      </c>
      <c r="D337" t="s">
        <v>28</v>
      </c>
      <c r="E337" t="s">
        <v>28</v>
      </c>
      <c r="F337" t="s">
        <v>2624</v>
      </c>
      <c r="G337" t="s">
        <v>2624</v>
      </c>
      <c r="H337">
        <f>_xlfn.NUMBERVALUE(C337,".")</f>
        <v>1</v>
      </c>
      <c r="I337">
        <f>_xlfn.NUMBERVALUE(D337,".")</f>
        <v>1</v>
      </c>
      <c r="J337">
        <f>ABS(H337-I337)</f>
        <v>0</v>
      </c>
      <c r="K337" t="b">
        <f>OR(I337&gt;0.85,H337&gt;0.85)</f>
        <v>1</v>
      </c>
    </row>
    <row r="338" spans="1:11" x14ac:dyDescent="0.25">
      <c r="A338" t="s">
        <v>2629</v>
      </c>
      <c r="B338" t="s">
        <v>2622</v>
      </c>
      <c r="C338" t="s">
        <v>28</v>
      </c>
      <c r="D338" t="s">
        <v>28</v>
      </c>
      <c r="E338" t="s">
        <v>28</v>
      </c>
      <c r="F338" t="s">
        <v>2624</v>
      </c>
      <c r="G338" t="s">
        <v>2624</v>
      </c>
      <c r="H338">
        <f>_xlfn.NUMBERVALUE(C338,".")</f>
        <v>1</v>
      </c>
      <c r="I338">
        <f>_xlfn.NUMBERVALUE(D338,".")</f>
        <v>1</v>
      </c>
      <c r="J338">
        <f>ABS(H338-I338)</f>
        <v>0</v>
      </c>
      <c r="K338" t="b">
        <f>OR(I338&gt;0.85,H338&gt;0.85)</f>
        <v>1</v>
      </c>
    </row>
    <row r="339" spans="1:11" x14ac:dyDescent="0.25">
      <c r="A339" t="s">
        <v>2630</v>
      </c>
      <c r="B339" t="s">
        <v>2622</v>
      </c>
      <c r="C339" t="s">
        <v>28</v>
      </c>
      <c r="D339" t="s">
        <v>28</v>
      </c>
      <c r="E339" t="s">
        <v>28</v>
      </c>
      <c r="F339" t="s">
        <v>2624</v>
      </c>
      <c r="G339" t="s">
        <v>2624</v>
      </c>
      <c r="H339">
        <f>_xlfn.NUMBERVALUE(C339,".")</f>
        <v>1</v>
      </c>
      <c r="I339">
        <f>_xlfn.NUMBERVALUE(D339,".")</f>
        <v>1</v>
      </c>
      <c r="J339">
        <f>ABS(H339-I339)</f>
        <v>0</v>
      </c>
      <c r="K339" t="b">
        <f>OR(I339&gt;0.85,H339&gt;0.85)</f>
        <v>1</v>
      </c>
    </row>
    <row r="340" spans="1:11" x14ac:dyDescent="0.25">
      <c r="A340" t="s">
        <v>2644</v>
      </c>
      <c r="B340" t="s">
        <v>2645</v>
      </c>
      <c r="C340" t="s">
        <v>28</v>
      </c>
      <c r="D340" t="s">
        <v>28</v>
      </c>
      <c r="E340" t="s">
        <v>28</v>
      </c>
      <c r="F340" t="s">
        <v>2646</v>
      </c>
      <c r="G340" t="s">
        <v>2646</v>
      </c>
      <c r="H340">
        <f>_xlfn.NUMBERVALUE(C340,".")</f>
        <v>1</v>
      </c>
      <c r="I340">
        <f>_xlfn.NUMBERVALUE(D340,".")</f>
        <v>1</v>
      </c>
      <c r="J340">
        <f>ABS(H340-I340)</f>
        <v>0</v>
      </c>
      <c r="K340" t="b">
        <f>OR(I340&gt;0.85,H340&gt;0.85)</f>
        <v>1</v>
      </c>
    </row>
    <row r="341" spans="1:11" x14ac:dyDescent="0.25">
      <c r="A341" t="s">
        <v>2672</v>
      </c>
      <c r="B341" t="s">
        <v>2673</v>
      </c>
      <c r="C341" t="s">
        <v>28</v>
      </c>
      <c r="D341" t="s">
        <v>28</v>
      </c>
      <c r="E341" t="s">
        <v>28</v>
      </c>
      <c r="F341" t="s">
        <v>2674</v>
      </c>
      <c r="G341" t="s">
        <v>2674</v>
      </c>
      <c r="H341">
        <f>_xlfn.NUMBERVALUE(C341,".")</f>
        <v>1</v>
      </c>
      <c r="I341">
        <f>_xlfn.NUMBERVALUE(D341,".")</f>
        <v>1</v>
      </c>
      <c r="J341">
        <f>ABS(H341-I341)</f>
        <v>0</v>
      </c>
      <c r="K341" t="b">
        <f>OR(I341&gt;0.85,H341&gt;0.85)</f>
        <v>1</v>
      </c>
    </row>
    <row r="342" spans="1:11" x14ac:dyDescent="0.25">
      <c r="A342" t="s">
        <v>2675</v>
      </c>
      <c r="B342" t="s">
        <v>182</v>
      </c>
      <c r="C342" t="s">
        <v>28</v>
      </c>
      <c r="D342" t="s">
        <v>28</v>
      </c>
      <c r="E342" t="s">
        <v>28</v>
      </c>
      <c r="F342" t="s">
        <v>184</v>
      </c>
      <c r="G342" t="s">
        <v>184</v>
      </c>
      <c r="H342">
        <f>_xlfn.NUMBERVALUE(C342,".")</f>
        <v>1</v>
      </c>
      <c r="I342">
        <f>_xlfn.NUMBERVALUE(D342,".")</f>
        <v>1</v>
      </c>
      <c r="J342">
        <f>ABS(H342-I342)</f>
        <v>0</v>
      </c>
      <c r="K342" t="b">
        <f>OR(I342&gt;0.85,H342&gt;0.85)</f>
        <v>1</v>
      </c>
    </row>
    <row r="343" spans="1:11" x14ac:dyDescent="0.25">
      <c r="A343" t="s">
        <v>2681</v>
      </c>
      <c r="B343" t="s">
        <v>2433</v>
      </c>
      <c r="C343" t="s">
        <v>28</v>
      </c>
      <c r="D343" t="s">
        <v>28</v>
      </c>
      <c r="E343" t="s">
        <v>28</v>
      </c>
      <c r="F343" t="s">
        <v>2435</v>
      </c>
      <c r="G343" t="s">
        <v>2435</v>
      </c>
      <c r="H343">
        <f>_xlfn.NUMBERVALUE(C343,".")</f>
        <v>1</v>
      </c>
      <c r="I343">
        <f>_xlfn.NUMBERVALUE(D343,".")</f>
        <v>1</v>
      </c>
      <c r="J343">
        <f>ABS(H343-I343)</f>
        <v>0</v>
      </c>
      <c r="K343" t="b">
        <f>OR(I343&gt;0.85,H343&gt;0.85)</f>
        <v>1</v>
      </c>
    </row>
    <row r="344" spans="1:11" x14ac:dyDescent="0.25">
      <c r="A344" t="s">
        <v>2686</v>
      </c>
      <c r="B344" t="s">
        <v>2687</v>
      </c>
      <c r="C344" t="s">
        <v>28</v>
      </c>
      <c r="D344" t="s">
        <v>28</v>
      </c>
      <c r="E344" t="s">
        <v>28</v>
      </c>
      <c r="F344" t="s">
        <v>2688</v>
      </c>
      <c r="G344" t="s">
        <v>2689</v>
      </c>
      <c r="H344">
        <f>_xlfn.NUMBERVALUE(C344,".")</f>
        <v>1</v>
      </c>
      <c r="I344">
        <f>_xlfn.NUMBERVALUE(D344,".")</f>
        <v>1</v>
      </c>
      <c r="J344">
        <f>ABS(H344-I344)</f>
        <v>0</v>
      </c>
      <c r="K344" t="b">
        <f>OR(I344&gt;0.85,H344&gt;0.85)</f>
        <v>1</v>
      </c>
    </row>
    <row r="345" spans="1:11" x14ac:dyDescent="0.25">
      <c r="A345" t="s">
        <v>2729</v>
      </c>
      <c r="B345" t="s">
        <v>2737</v>
      </c>
      <c r="C345" t="s">
        <v>28</v>
      </c>
      <c r="D345" t="s">
        <v>28</v>
      </c>
      <c r="E345" t="s">
        <v>28</v>
      </c>
      <c r="F345" t="s">
        <v>2730</v>
      </c>
      <c r="G345" t="s">
        <v>2730</v>
      </c>
      <c r="H345">
        <f>_xlfn.NUMBERVALUE(C345,".")</f>
        <v>1</v>
      </c>
      <c r="I345">
        <f>_xlfn.NUMBERVALUE(D345,".")</f>
        <v>1</v>
      </c>
      <c r="J345">
        <f>ABS(H345-I345)</f>
        <v>0</v>
      </c>
      <c r="K345" t="b">
        <f>OR(I345&gt;0.85,H345&gt;0.85)</f>
        <v>1</v>
      </c>
    </row>
    <row r="346" spans="1:11" x14ac:dyDescent="0.25">
      <c r="A346" t="s">
        <v>2746</v>
      </c>
      <c r="B346" t="s">
        <v>2747</v>
      </c>
      <c r="C346" t="s">
        <v>28</v>
      </c>
      <c r="D346" t="s">
        <v>28</v>
      </c>
      <c r="E346" t="s">
        <v>28</v>
      </c>
      <c r="F346" t="s">
        <v>2748</v>
      </c>
      <c r="G346" t="s">
        <v>2748</v>
      </c>
      <c r="H346">
        <f>_xlfn.NUMBERVALUE(C346,".")</f>
        <v>1</v>
      </c>
      <c r="I346">
        <f>_xlfn.NUMBERVALUE(D346,".")</f>
        <v>1</v>
      </c>
      <c r="J346">
        <f>ABS(H346-I346)</f>
        <v>0</v>
      </c>
      <c r="K346" t="b">
        <f>OR(I346&gt;0.85,H346&gt;0.85)</f>
        <v>1</v>
      </c>
    </row>
    <row r="347" spans="1:11" x14ac:dyDescent="0.25">
      <c r="A347" t="s">
        <v>2762</v>
      </c>
      <c r="B347" t="s">
        <v>2763</v>
      </c>
      <c r="C347" t="s">
        <v>28</v>
      </c>
      <c r="D347" t="s">
        <v>28</v>
      </c>
      <c r="E347" t="s">
        <v>28</v>
      </c>
      <c r="F347" t="s">
        <v>2764</v>
      </c>
      <c r="G347" t="s">
        <v>2764</v>
      </c>
      <c r="H347">
        <f>_xlfn.NUMBERVALUE(C347,".")</f>
        <v>1</v>
      </c>
      <c r="I347">
        <f>_xlfn.NUMBERVALUE(D347,".")</f>
        <v>1</v>
      </c>
      <c r="J347">
        <f>ABS(H347-I347)</f>
        <v>0</v>
      </c>
      <c r="K347" t="b">
        <f>OR(I347&gt;0.85,H347&gt;0.85)</f>
        <v>1</v>
      </c>
    </row>
    <row r="348" spans="1:11" x14ac:dyDescent="0.25">
      <c r="A348" t="s">
        <v>2772</v>
      </c>
      <c r="B348" t="s">
        <v>2482</v>
      </c>
      <c r="C348" t="s">
        <v>28</v>
      </c>
      <c r="D348" t="s">
        <v>28</v>
      </c>
      <c r="E348" t="s">
        <v>28</v>
      </c>
      <c r="F348" t="s">
        <v>2484</v>
      </c>
      <c r="G348" t="s">
        <v>2484</v>
      </c>
      <c r="H348">
        <f>_xlfn.NUMBERVALUE(C348,".")</f>
        <v>1</v>
      </c>
      <c r="I348">
        <f>_xlfn.NUMBERVALUE(D348,".")</f>
        <v>1</v>
      </c>
      <c r="J348">
        <f>ABS(H348-I348)</f>
        <v>0</v>
      </c>
      <c r="K348" t="b">
        <f>OR(I348&gt;0.85,H348&gt;0.85)</f>
        <v>1</v>
      </c>
    </row>
    <row r="349" spans="1:11" x14ac:dyDescent="0.25">
      <c r="A349" t="s">
        <v>2773</v>
      </c>
      <c r="B349" t="s">
        <v>2774</v>
      </c>
      <c r="C349" t="s">
        <v>28</v>
      </c>
      <c r="D349" t="s">
        <v>28</v>
      </c>
      <c r="E349" t="s">
        <v>28</v>
      </c>
      <c r="F349" t="s">
        <v>2775</v>
      </c>
      <c r="G349" t="s">
        <v>2775</v>
      </c>
      <c r="H349">
        <f>_xlfn.NUMBERVALUE(C349,".")</f>
        <v>1</v>
      </c>
      <c r="I349">
        <f>_xlfn.NUMBERVALUE(D349,".")</f>
        <v>1</v>
      </c>
      <c r="J349">
        <f>ABS(H349-I349)</f>
        <v>0</v>
      </c>
      <c r="K349" t="b">
        <f>OR(I349&gt;0.85,H349&gt;0.85)</f>
        <v>1</v>
      </c>
    </row>
    <row r="350" spans="1:11" x14ac:dyDescent="0.25">
      <c r="A350" t="s">
        <v>2781</v>
      </c>
      <c r="B350" t="s">
        <v>2492</v>
      </c>
      <c r="C350" t="s">
        <v>28</v>
      </c>
      <c r="D350" t="s">
        <v>28</v>
      </c>
      <c r="E350" t="s">
        <v>28</v>
      </c>
      <c r="F350" t="s">
        <v>2493</v>
      </c>
      <c r="G350" t="s">
        <v>2493</v>
      </c>
      <c r="H350">
        <f>_xlfn.NUMBERVALUE(C350,".")</f>
        <v>1</v>
      </c>
      <c r="I350">
        <f>_xlfn.NUMBERVALUE(D350,".")</f>
        <v>1</v>
      </c>
      <c r="J350">
        <f>ABS(H350-I350)</f>
        <v>0</v>
      </c>
      <c r="K350" t="b">
        <f>OR(I350&gt;0.85,H350&gt;0.85)</f>
        <v>1</v>
      </c>
    </row>
    <row r="351" spans="1:11" x14ac:dyDescent="0.25">
      <c r="A351" t="s">
        <v>2802</v>
      </c>
      <c r="B351" t="s">
        <v>2806</v>
      </c>
      <c r="C351" t="s">
        <v>28</v>
      </c>
      <c r="D351" t="s">
        <v>28</v>
      </c>
      <c r="E351" t="s">
        <v>28</v>
      </c>
      <c r="F351" t="s">
        <v>2804</v>
      </c>
      <c r="G351" t="s">
        <v>2804</v>
      </c>
      <c r="H351">
        <f>_xlfn.NUMBERVALUE(C351,".")</f>
        <v>1</v>
      </c>
      <c r="I351">
        <f>_xlfn.NUMBERVALUE(D351,".")</f>
        <v>1</v>
      </c>
      <c r="J351">
        <f>ABS(H351-I351)</f>
        <v>0</v>
      </c>
      <c r="K351" t="b">
        <f>OR(I351&gt;0.85,H351&gt;0.85)</f>
        <v>1</v>
      </c>
    </row>
    <row r="352" spans="1:11" x14ac:dyDescent="0.25">
      <c r="A352" t="s">
        <v>2830</v>
      </c>
      <c r="B352" t="s">
        <v>2831</v>
      </c>
      <c r="C352" t="s">
        <v>28</v>
      </c>
      <c r="D352" t="s">
        <v>28</v>
      </c>
      <c r="E352" t="s">
        <v>28</v>
      </c>
      <c r="F352" t="s">
        <v>2832</v>
      </c>
      <c r="G352" t="s">
        <v>2832</v>
      </c>
      <c r="H352">
        <f>_xlfn.NUMBERVALUE(C352,".")</f>
        <v>1</v>
      </c>
      <c r="I352">
        <f>_xlfn.NUMBERVALUE(D352,".")</f>
        <v>1</v>
      </c>
      <c r="J352">
        <f>ABS(H352-I352)</f>
        <v>0</v>
      </c>
      <c r="K352" t="b">
        <f>OR(I352&gt;0.85,H352&gt;0.85)</f>
        <v>1</v>
      </c>
    </row>
    <row r="353" spans="1:11" x14ac:dyDescent="0.25">
      <c r="A353" t="s">
        <v>2833</v>
      </c>
      <c r="B353" t="s">
        <v>2831</v>
      </c>
      <c r="C353" t="s">
        <v>28</v>
      </c>
      <c r="D353" t="s">
        <v>28</v>
      </c>
      <c r="E353" t="s">
        <v>28</v>
      </c>
      <c r="F353" t="s">
        <v>2832</v>
      </c>
      <c r="G353" t="s">
        <v>2832</v>
      </c>
      <c r="H353">
        <f>_xlfn.NUMBERVALUE(C353,".")</f>
        <v>1</v>
      </c>
      <c r="I353">
        <f>_xlfn.NUMBERVALUE(D353,".")</f>
        <v>1</v>
      </c>
      <c r="J353">
        <f>ABS(H353-I353)</f>
        <v>0</v>
      </c>
      <c r="K353" t="b">
        <f>OR(I353&gt;0.85,H353&gt;0.85)</f>
        <v>1</v>
      </c>
    </row>
    <row r="354" spans="1:11" x14ac:dyDescent="0.25">
      <c r="A354" t="s">
        <v>2834</v>
      </c>
      <c r="B354" t="s">
        <v>2835</v>
      </c>
      <c r="C354" t="s">
        <v>28</v>
      </c>
      <c r="D354" t="s">
        <v>28</v>
      </c>
      <c r="E354" t="s">
        <v>28</v>
      </c>
      <c r="F354" t="s">
        <v>2836</v>
      </c>
      <c r="G354" t="s">
        <v>2836</v>
      </c>
      <c r="H354">
        <f>_xlfn.NUMBERVALUE(C354,".")</f>
        <v>1</v>
      </c>
      <c r="I354">
        <f>_xlfn.NUMBERVALUE(D354,".")</f>
        <v>1</v>
      </c>
      <c r="J354">
        <f>ABS(H354-I354)</f>
        <v>0</v>
      </c>
      <c r="K354" t="b">
        <f>OR(I354&gt;0.85,H354&gt;0.85)</f>
        <v>1</v>
      </c>
    </row>
    <row r="355" spans="1:11" x14ac:dyDescent="0.25">
      <c r="A355" t="s">
        <v>2837</v>
      </c>
      <c r="B355" t="s">
        <v>2835</v>
      </c>
      <c r="C355" t="s">
        <v>28</v>
      </c>
      <c r="D355" t="s">
        <v>28</v>
      </c>
      <c r="E355" t="s">
        <v>28</v>
      </c>
      <c r="F355" t="s">
        <v>2836</v>
      </c>
      <c r="G355" t="s">
        <v>2836</v>
      </c>
      <c r="H355">
        <f>_xlfn.NUMBERVALUE(C355,".")</f>
        <v>1</v>
      </c>
      <c r="I355">
        <f>_xlfn.NUMBERVALUE(D355,".")</f>
        <v>1</v>
      </c>
      <c r="J355">
        <f>ABS(H355-I355)</f>
        <v>0</v>
      </c>
      <c r="K355" t="b">
        <f>OR(I355&gt;0.85,H355&gt;0.85)</f>
        <v>1</v>
      </c>
    </row>
    <row r="356" spans="1:11" x14ac:dyDescent="0.25">
      <c r="A356" t="s">
        <v>2852</v>
      </c>
      <c r="B356" t="s">
        <v>2853</v>
      </c>
      <c r="C356" t="s">
        <v>28</v>
      </c>
      <c r="D356" t="s">
        <v>28</v>
      </c>
      <c r="E356" t="s">
        <v>28</v>
      </c>
      <c r="F356" t="s">
        <v>2854</v>
      </c>
      <c r="G356" t="s">
        <v>2854</v>
      </c>
      <c r="H356">
        <f>_xlfn.NUMBERVALUE(C356,".")</f>
        <v>1</v>
      </c>
      <c r="I356">
        <f>_xlfn.NUMBERVALUE(D356,".")</f>
        <v>1</v>
      </c>
      <c r="J356">
        <f>ABS(H356-I356)</f>
        <v>0</v>
      </c>
      <c r="K356" t="b">
        <f>OR(I356&gt;0.85,H356&gt;0.85)</f>
        <v>1</v>
      </c>
    </row>
    <row r="357" spans="1:11" x14ac:dyDescent="0.25">
      <c r="A357" t="s">
        <v>2873</v>
      </c>
      <c r="B357" t="s">
        <v>2874</v>
      </c>
      <c r="C357" t="s">
        <v>28</v>
      </c>
      <c r="D357" t="s">
        <v>28</v>
      </c>
      <c r="E357" t="s">
        <v>28</v>
      </c>
      <c r="F357" t="s">
        <v>2875</v>
      </c>
      <c r="G357" t="s">
        <v>2875</v>
      </c>
      <c r="H357">
        <f>_xlfn.NUMBERVALUE(C357,".")</f>
        <v>1</v>
      </c>
      <c r="I357">
        <f>_xlfn.NUMBERVALUE(D357,".")</f>
        <v>1</v>
      </c>
      <c r="J357">
        <f>ABS(H357-I357)</f>
        <v>0</v>
      </c>
      <c r="K357" t="b">
        <f>OR(I357&gt;0.85,H357&gt;0.85)</f>
        <v>1</v>
      </c>
    </row>
    <row r="358" spans="1:11" x14ac:dyDescent="0.25">
      <c r="A358" t="s">
        <v>2876</v>
      </c>
      <c r="B358" t="s">
        <v>2880</v>
      </c>
      <c r="C358" t="s">
        <v>28</v>
      </c>
      <c r="D358" t="s">
        <v>28</v>
      </c>
      <c r="E358" t="s">
        <v>28</v>
      </c>
      <c r="F358" t="s">
        <v>2878</v>
      </c>
      <c r="G358" t="s">
        <v>2878</v>
      </c>
      <c r="H358">
        <f>_xlfn.NUMBERVALUE(C358,".")</f>
        <v>1</v>
      </c>
      <c r="I358">
        <f>_xlfn.NUMBERVALUE(D358,".")</f>
        <v>1</v>
      </c>
      <c r="J358">
        <f>ABS(H358-I358)</f>
        <v>0</v>
      </c>
      <c r="K358" t="b">
        <f>OR(I358&gt;0.85,H358&gt;0.85)</f>
        <v>1</v>
      </c>
    </row>
    <row r="359" spans="1:11" x14ac:dyDescent="0.25">
      <c r="A359" t="s">
        <v>2887</v>
      </c>
      <c r="B359" t="s">
        <v>2888</v>
      </c>
      <c r="C359" t="s">
        <v>28</v>
      </c>
      <c r="D359" t="s">
        <v>28</v>
      </c>
      <c r="E359" t="s">
        <v>28</v>
      </c>
      <c r="F359" t="s">
        <v>2889</v>
      </c>
      <c r="G359" t="s">
        <v>2889</v>
      </c>
      <c r="H359">
        <f>_xlfn.NUMBERVALUE(C359,".")</f>
        <v>1</v>
      </c>
      <c r="I359">
        <f>_xlfn.NUMBERVALUE(D359,".")</f>
        <v>1</v>
      </c>
      <c r="J359">
        <f>ABS(H359-I359)</f>
        <v>0</v>
      </c>
      <c r="K359" t="b">
        <f>OR(I359&gt;0.85,H359&gt;0.85)</f>
        <v>1</v>
      </c>
    </row>
    <row r="360" spans="1:11" x14ac:dyDescent="0.25">
      <c r="A360" t="s">
        <v>2893</v>
      </c>
      <c r="B360" t="s">
        <v>2818</v>
      </c>
      <c r="C360" t="s">
        <v>28</v>
      </c>
      <c r="D360" t="s">
        <v>28</v>
      </c>
      <c r="E360" t="s">
        <v>28</v>
      </c>
      <c r="F360" t="s">
        <v>2820</v>
      </c>
      <c r="G360" t="s">
        <v>2820</v>
      </c>
      <c r="H360">
        <f>_xlfn.NUMBERVALUE(C360,".")</f>
        <v>1</v>
      </c>
      <c r="I360">
        <f>_xlfn.NUMBERVALUE(D360,".")</f>
        <v>1</v>
      </c>
      <c r="J360">
        <f>ABS(H360-I360)</f>
        <v>0</v>
      </c>
      <c r="K360" t="b">
        <f>OR(I360&gt;0.85,H360&gt;0.85)</f>
        <v>1</v>
      </c>
    </row>
    <row r="361" spans="1:11" x14ac:dyDescent="0.25">
      <c r="A361" t="s">
        <v>2908</v>
      </c>
      <c r="B361" t="s">
        <v>2827</v>
      </c>
      <c r="C361" t="s">
        <v>28</v>
      </c>
      <c r="D361" t="s">
        <v>28</v>
      </c>
      <c r="E361" t="s">
        <v>28</v>
      </c>
      <c r="F361" t="s">
        <v>2829</v>
      </c>
      <c r="G361" t="s">
        <v>2829</v>
      </c>
      <c r="H361">
        <f>_xlfn.NUMBERVALUE(C361,".")</f>
        <v>1</v>
      </c>
      <c r="I361">
        <f>_xlfn.NUMBERVALUE(D361,".")</f>
        <v>1</v>
      </c>
      <c r="J361">
        <f>ABS(H361-I361)</f>
        <v>0</v>
      </c>
      <c r="K361" t="b">
        <f>OR(I361&gt;0.85,H361&gt;0.85)</f>
        <v>1</v>
      </c>
    </row>
    <row r="362" spans="1:11" x14ac:dyDescent="0.25">
      <c r="A362" t="s">
        <v>2909</v>
      </c>
      <c r="B362" t="s">
        <v>2910</v>
      </c>
      <c r="C362" t="s">
        <v>28</v>
      </c>
      <c r="D362" t="s">
        <v>28</v>
      </c>
      <c r="E362" t="s">
        <v>28</v>
      </c>
      <c r="F362" t="s">
        <v>2911</v>
      </c>
      <c r="G362" t="s">
        <v>2911</v>
      </c>
      <c r="H362">
        <f>_xlfn.NUMBERVALUE(C362,".")</f>
        <v>1</v>
      </c>
      <c r="I362">
        <f>_xlfn.NUMBERVALUE(D362,".")</f>
        <v>1</v>
      </c>
      <c r="J362">
        <f>ABS(H362-I362)</f>
        <v>0</v>
      </c>
      <c r="K362" t="b">
        <f>OR(I362&gt;0.85,H362&gt;0.85)</f>
        <v>1</v>
      </c>
    </row>
    <row r="363" spans="1:11" x14ac:dyDescent="0.25">
      <c r="A363" t="s">
        <v>2912</v>
      </c>
      <c r="B363" t="s">
        <v>2910</v>
      </c>
      <c r="C363" t="s">
        <v>28</v>
      </c>
      <c r="D363" t="s">
        <v>28</v>
      </c>
      <c r="E363" t="s">
        <v>28</v>
      </c>
      <c r="F363" t="s">
        <v>2911</v>
      </c>
      <c r="G363" t="s">
        <v>2911</v>
      </c>
      <c r="H363">
        <f>_xlfn.NUMBERVALUE(C363,".")</f>
        <v>1</v>
      </c>
      <c r="I363">
        <f>_xlfn.NUMBERVALUE(D363,".")</f>
        <v>1</v>
      </c>
      <c r="J363">
        <f>ABS(H363-I363)</f>
        <v>0</v>
      </c>
      <c r="K363" t="b">
        <f>OR(I363&gt;0.85,H363&gt;0.85)</f>
        <v>1</v>
      </c>
    </row>
    <row r="364" spans="1:11" x14ac:dyDescent="0.25">
      <c r="A364" t="s">
        <v>2913</v>
      </c>
      <c r="B364" t="s">
        <v>2914</v>
      </c>
      <c r="C364" t="s">
        <v>28</v>
      </c>
      <c r="D364" t="s">
        <v>28</v>
      </c>
      <c r="E364" t="s">
        <v>28</v>
      </c>
      <c r="F364" t="s">
        <v>2915</v>
      </c>
      <c r="G364" t="s">
        <v>2915</v>
      </c>
      <c r="H364">
        <f>_xlfn.NUMBERVALUE(C364,".")</f>
        <v>1</v>
      </c>
      <c r="I364">
        <f>_xlfn.NUMBERVALUE(D364,".")</f>
        <v>1</v>
      </c>
      <c r="J364">
        <f>ABS(H364-I364)</f>
        <v>0</v>
      </c>
      <c r="K364" t="b">
        <f>OR(I364&gt;0.85,H364&gt;0.85)</f>
        <v>1</v>
      </c>
    </row>
    <row r="365" spans="1:11" x14ac:dyDescent="0.25">
      <c r="A365" t="s">
        <v>2920</v>
      </c>
      <c r="B365" t="s">
        <v>2921</v>
      </c>
      <c r="C365" t="s">
        <v>28</v>
      </c>
      <c r="D365" t="s">
        <v>28</v>
      </c>
      <c r="E365" t="s">
        <v>28</v>
      </c>
      <c r="F365" t="s">
        <v>2922</v>
      </c>
      <c r="G365" t="s">
        <v>2922</v>
      </c>
      <c r="H365">
        <f>_xlfn.NUMBERVALUE(C365,".")</f>
        <v>1</v>
      </c>
      <c r="I365">
        <f>_xlfn.NUMBERVALUE(D365,".")</f>
        <v>1</v>
      </c>
      <c r="J365">
        <f>ABS(H365-I365)</f>
        <v>0</v>
      </c>
      <c r="K365" t="b">
        <f>OR(I365&gt;0.85,H365&gt;0.85)</f>
        <v>1</v>
      </c>
    </row>
    <row r="366" spans="1:11" x14ac:dyDescent="0.25">
      <c r="A366" t="s">
        <v>2927</v>
      </c>
      <c r="B366" t="s">
        <v>2928</v>
      </c>
      <c r="C366" t="s">
        <v>28</v>
      </c>
      <c r="D366" t="s">
        <v>28</v>
      </c>
      <c r="E366" t="s">
        <v>28</v>
      </c>
      <c r="F366" t="s">
        <v>2929</v>
      </c>
      <c r="G366" t="s">
        <v>2929</v>
      </c>
      <c r="H366">
        <f>_xlfn.NUMBERVALUE(C366,".")</f>
        <v>1</v>
      </c>
      <c r="I366">
        <f>_xlfn.NUMBERVALUE(D366,".")</f>
        <v>1</v>
      </c>
      <c r="J366">
        <f>ABS(H366-I366)</f>
        <v>0</v>
      </c>
      <c r="K366" t="b">
        <f>OR(I366&gt;0.85,H366&gt;0.85)</f>
        <v>1</v>
      </c>
    </row>
    <row r="367" spans="1:11" x14ac:dyDescent="0.25">
      <c r="A367" t="s">
        <v>2930</v>
      </c>
      <c r="B367" t="s">
        <v>2931</v>
      </c>
      <c r="C367" t="s">
        <v>28</v>
      </c>
      <c r="D367" t="s">
        <v>28</v>
      </c>
      <c r="E367" t="s">
        <v>28</v>
      </c>
      <c r="F367" t="s">
        <v>2932</v>
      </c>
      <c r="G367" t="s">
        <v>2932</v>
      </c>
      <c r="H367">
        <f>_xlfn.NUMBERVALUE(C367,".")</f>
        <v>1</v>
      </c>
      <c r="I367">
        <f>_xlfn.NUMBERVALUE(D367,".")</f>
        <v>1</v>
      </c>
      <c r="J367">
        <f>ABS(H367-I367)</f>
        <v>0</v>
      </c>
      <c r="K367" t="b">
        <f>OR(I367&gt;0.85,H367&gt;0.85)</f>
        <v>1</v>
      </c>
    </row>
    <row r="368" spans="1:11" x14ac:dyDescent="0.25">
      <c r="A368" t="s">
        <v>2933</v>
      </c>
      <c r="B368" t="s">
        <v>2931</v>
      </c>
      <c r="C368" t="s">
        <v>28</v>
      </c>
      <c r="D368" t="s">
        <v>28</v>
      </c>
      <c r="E368" t="s">
        <v>28</v>
      </c>
      <c r="F368" t="s">
        <v>2932</v>
      </c>
      <c r="G368" t="s">
        <v>2932</v>
      </c>
      <c r="H368">
        <f>_xlfn.NUMBERVALUE(C368,".")</f>
        <v>1</v>
      </c>
      <c r="I368">
        <f>_xlfn.NUMBERVALUE(D368,".")</f>
        <v>1</v>
      </c>
      <c r="J368">
        <f>ABS(H368-I368)</f>
        <v>0</v>
      </c>
      <c r="K368" t="b">
        <f>OR(I368&gt;0.85,H368&gt;0.85)</f>
        <v>1</v>
      </c>
    </row>
    <row r="369" spans="1:11" x14ac:dyDescent="0.25">
      <c r="A369" t="s">
        <v>2937</v>
      </c>
      <c r="B369" t="s">
        <v>2938</v>
      </c>
      <c r="C369" t="s">
        <v>28</v>
      </c>
      <c r="D369" t="s">
        <v>28</v>
      </c>
      <c r="E369" t="s">
        <v>28</v>
      </c>
      <c r="F369" t="s">
        <v>2939</v>
      </c>
      <c r="G369" t="s">
        <v>2939</v>
      </c>
      <c r="H369">
        <f>_xlfn.NUMBERVALUE(C369,".")</f>
        <v>1</v>
      </c>
      <c r="I369">
        <f>_xlfn.NUMBERVALUE(D369,".")</f>
        <v>1</v>
      </c>
      <c r="J369">
        <f>ABS(H369-I369)</f>
        <v>0</v>
      </c>
      <c r="K369" t="b">
        <f>OR(I369&gt;0.85,H369&gt;0.85)</f>
        <v>1</v>
      </c>
    </row>
    <row r="370" spans="1:11" x14ac:dyDescent="0.25">
      <c r="A370" t="s">
        <v>2946</v>
      </c>
      <c r="B370" t="s">
        <v>2942</v>
      </c>
      <c r="C370" t="s">
        <v>28</v>
      </c>
      <c r="D370" t="s">
        <v>28</v>
      </c>
      <c r="E370" t="s">
        <v>28</v>
      </c>
      <c r="F370" t="s">
        <v>2943</v>
      </c>
      <c r="G370" t="s">
        <v>2943</v>
      </c>
      <c r="H370">
        <f>_xlfn.NUMBERVALUE(C370,".")</f>
        <v>1</v>
      </c>
      <c r="I370">
        <f>_xlfn.NUMBERVALUE(D370,".")</f>
        <v>1</v>
      </c>
      <c r="J370">
        <f>ABS(H370-I370)</f>
        <v>0</v>
      </c>
      <c r="K370" t="b">
        <f>OR(I370&gt;0.85,H370&gt;0.85)</f>
        <v>1</v>
      </c>
    </row>
    <row r="371" spans="1:11" x14ac:dyDescent="0.25">
      <c r="A371" t="s">
        <v>2958</v>
      </c>
      <c r="B371" t="s">
        <v>2959</v>
      </c>
      <c r="C371" t="s">
        <v>28</v>
      </c>
      <c r="D371" t="s">
        <v>28</v>
      </c>
      <c r="E371" t="s">
        <v>28</v>
      </c>
      <c r="F371" t="s">
        <v>2960</v>
      </c>
      <c r="G371" t="s">
        <v>2960</v>
      </c>
      <c r="H371">
        <f>_xlfn.NUMBERVALUE(C371,".")</f>
        <v>1</v>
      </c>
      <c r="I371">
        <f>_xlfn.NUMBERVALUE(D371,".")</f>
        <v>1</v>
      </c>
      <c r="J371">
        <f>ABS(H371-I371)</f>
        <v>0</v>
      </c>
      <c r="K371" t="b">
        <f>OR(I371&gt;0.85,H371&gt;0.85)</f>
        <v>1</v>
      </c>
    </row>
    <row r="372" spans="1:11" x14ac:dyDescent="0.25">
      <c r="A372" t="s">
        <v>2968</v>
      </c>
      <c r="B372" t="s">
        <v>2969</v>
      </c>
      <c r="C372" t="s">
        <v>28</v>
      </c>
      <c r="D372" t="s">
        <v>28</v>
      </c>
      <c r="E372" t="s">
        <v>28</v>
      </c>
      <c r="F372" t="s">
        <v>2970</v>
      </c>
      <c r="G372" t="s">
        <v>2970</v>
      </c>
      <c r="H372">
        <f>_xlfn.NUMBERVALUE(C372,".")</f>
        <v>1</v>
      </c>
      <c r="I372">
        <f>_xlfn.NUMBERVALUE(D372,".")</f>
        <v>1</v>
      </c>
      <c r="J372">
        <f>ABS(H372-I372)</f>
        <v>0</v>
      </c>
      <c r="K372" t="b">
        <f>OR(I372&gt;0.85,H372&gt;0.85)</f>
        <v>1</v>
      </c>
    </row>
    <row r="373" spans="1:11" x14ac:dyDescent="0.25">
      <c r="A373" t="s">
        <v>2983</v>
      </c>
      <c r="B373" t="s">
        <v>2984</v>
      </c>
      <c r="C373" t="s">
        <v>28</v>
      </c>
      <c r="D373" t="s">
        <v>28</v>
      </c>
      <c r="E373" t="s">
        <v>28</v>
      </c>
      <c r="F373" t="s">
        <v>2985</v>
      </c>
      <c r="G373" t="s">
        <v>2985</v>
      </c>
      <c r="H373">
        <f>_xlfn.NUMBERVALUE(C373,".")</f>
        <v>1</v>
      </c>
      <c r="I373">
        <f>_xlfn.NUMBERVALUE(D373,".")</f>
        <v>1</v>
      </c>
      <c r="J373">
        <f>ABS(H373-I373)</f>
        <v>0</v>
      </c>
      <c r="K373" t="b">
        <f>OR(I373&gt;0.85,H373&gt;0.85)</f>
        <v>1</v>
      </c>
    </row>
    <row r="374" spans="1:11" x14ac:dyDescent="0.25">
      <c r="A374" t="s">
        <v>2988</v>
      </c>
      <c r="B374" t="s">
        <v>2984</v>
      </c>
      <c r="C374" t="s">
        <v>28</v>
      </c>
      <c r="D374" t="s">
        <v>28</v>
      </c>
      <c r="E374" t="s">
        <v>28</v>
      </c>
      <c r="F374" t="s">
        <v>2985</v>
      </c>
      <c r="G374" t="s">
        <v>2985</v>
      </c>
      <c r="H374">
        <f>_xlfn.NUMBERVALUE(C374,".")</f>
        <v>1</v>
      </c>
      <c r="I374">
        <f>_xlfn.NUMBERVALUE(D374,".")</f>
        <v>1</v>
      </c>
      <c r="J374">
        <f>ABS(H374-I374)</f>
        <v>0</v>
      </c>
      <c r="K374" t="b">
        <f>OR(I374&gt;0.85,H374&gt;0.85)</f>
        <v>1</v>
      </c>
    </row>
    <row r="375" spans="1:11" x14ac:dyDescent="0.25">
      <c r="A375" t="s">
        <v>2993</v>
      </c>
      <c r="B375" t="s">
        <v>2994</v>
      </c>
      <c r="C375" t="s">
        <v>28</v>
      </c>
      <c r="D375" t="s">
        <v>28</v>
      </c>
      <c r="E375" t="s">
        <v>28</v>
      </c>
      <c r="F375" t="s">
        <v>2995</v>
      </c>
      <c r="G375" t="s">
        <v>2995</v>
      </c>
      <c r="H375">
        <f>_xlfn.NUMBERVALUE(C375,".")</f>
        <v>1</v>
      </c>
      <c r="I375">
        <f>_xlfn.NUMBERVALUE(D375,".")</f>
        <v>1</v>
      </c>
      <c r="J375">
        <f>ABS(H375-I375)</f>
        <v>0</v>
      </c>
      <c r="K375" t="b">
        <f>OR(I375&gt;0.85,H375&gt;0.85)</f>
        <v>1</v>
      </c>
    </row>
    <row r="376" spans="1:11" x14ac:dyDescent="0.25">
      <c r="A376" t="s">
        <v>3000</v>
      </c>
      <c r="B376" t="s">
        <v>3001</v>
      </c>
      <c r="C376" t="s">
        <v>28</v>
      </c>
      <c r="D376" t="s">
        <v>28</v>
      </c>
      <c r="E376" t="s">
        <v>28</v>
      </c>
      <c r="F376" t="s">
        <v>3002</v>
      </c>
      <c r="G376" t="s">
        <v>3002</v>
      </c>
      <c r="H376">
        <f>_xlfn.NUMBERVALUE(C376,".")</f>
        <v>1</v>
      </c>
      <c r="I376">
        <f>_xlfn.NUMBERVALUE(D376,".")</f>
        <v>1</v>
      </c>
      <c r="J376">
        <f>ABS(H376-I376)</f>
        <v>0</v>
      </c>
      <c r="K376" t="b">
        <f>OR(I376&gt;0.85,H376&gt;0.85)</f>
        <v>1</v>
      </c>
    </row>
    <row r="377" spans="1:11" x14ac:dyDescent="0.25">
      <c r="A377" t="s">
        <v>3033</v>
      </c>
      <c r="B377" t="s">
        <v>2906</v>
      </c>
      <c r="C377" t="s">
        <v>28</v>
      </c>
      <c r="D377" t="s">
        <v>28</v>
      </c>
      <c r="E377" t="s">
        <v>28</v>
      </c>
      <c r="F377" t="s">
        <v>2907</v>
      </c>
      <c r="G377" t="s">
        <v>2907</v>
      </c>
      <c r="H377">
        <f>_xlfn.NUMBERVALUE(C377,".")</f>
        <v>1</v>
      </c>
      <c r="I377">
        <f>_xlfn.NUMBERVALUE(D377,".")</f>
        <v>1</v>
      </c>
      <c r="J377">
        <f>ABS(H377-I377)</f>
        <v>0</v>
      </c>
      <c r="K377" t="b">
        <f>OR(I377&gt;0.85,H377&gt;0.85)</f>
        <v>1</v>
      </c>
    </row>
    <row r="378" spans="1:11" x14ac:dyDescent="0.25">
      <c r="A378" t="s">
        <v>3034</v>
      </c>
      <c r="B378" t="s">
        <v>2906</v>
      </c>
      <c r="C378" t="s">
        <v>28</v>
      </c>
      <c r="D378" t="s">
        <v>28</v>
      </c>
      <c r="E378" t="s">
        <v>28</v>
      </c>
      <c r="F378" t="s">
        <v>2907</v>
      </c>
      <c r="G378" t="s">
        <v>2907</v>
      </c>
      <c r="H378">
        <f>_xlfn.NUMBERVALUE(C378,".")</f>
        <v>1</v>
      </c>
      <c r="I378">
        <f>_xlfn.NUMBERVALUE(D378,".")</f>
        <v>1</v>
      </c>
      <c r="J378">
        <f>ABS(H378-I378)</f>
        <v>0</v>
      </c>
      <c r="K378" t="b">
        <f>OR(I378&gt;0.85,H378&gt;0.85)</f>
        <v>1</v>
      </c>
    </row>
    <row r="379" spans="1:11" x14ac:dyDescent="0.25">
      <c r="A379" t="s">
        <v>3037</v>
      </c>
      <c r="B379" t="s">
        <v>3038</v>
      </c>
      <c r="C379" t="s">
        <v>28</v>
      </c>
      <c r="D379" t="s">
        <v>28</v>
      </c>
      <c r="E379" t="s">
        <v>28</v>
      </c>
      <c r="F379" t="s">
        <v>3039</v>
      </c>
      <c r="G379" t="s">
        <v>3039</v>
      </c>
      <c r="H379">
        <f>_xlfn.NUMBERVALUE(C379,".")</f>
        <v>1</v>
      </c>
      <c r="I379">
        <f>_xlfn.NUMBERVALUE(D379,".")</f>
        <v>1</v>
      </c>
      <c r="J379">
        <f>ABS(H379-I379)</f>
        <v>0</v>
      </c>
      <c r="K379" t="b">
        <f>OR(I379&gt;0.85,H379&gt;0.85)</f>
        <v>1</v>
      </c>
    </row>
    <row r="380" spans="1:11" x14ac:dyDescent="0.25">
      <c r="A380" t="s">
        <v>3048</v>
      </c>
      <c r="B380" t="s">
        <v>3052</v>
      </c>
      <c r="C380" t="s">
        <v>28</v>
      </c>
      <c r="D380" t="s">
        <v>28</v>
      </c>
      <c r="E380" t="s">
        <v>28</v>
      </c>
      <c r="F380" t="s">
        <v>3050</v>
      </c>
      <c r="G380" t="s">
        <v>3050</v>
      </c>
      <c r="H380">
        <f>_xlfn.NUMBERVALUE(C380,".")</f>
        <v>1</v>
      </c>
      <c r="I380">
        <f>_xlfn.NUMBERVALUE(D380,".")</f>
        <v>1</v>
      </c>
      <c r="J380">
        <f>ABS(H380-I380)</f>
        <v>0</v>
      </c>
      <c r="K380" t="b">
        <f>OR(I380&gt;0.85,H380&gt;0.85)</f>
        <v>1</v>
      </c>
    </row>
    <row r="381" spans="1:11" x14ac:dyDescent="0.25">
      <c r="A381" t="s">
        <v>3061</v>
      </c>
      <c r="B381" t="s">
        <v>2894</v>
      </c>
      <c r="C381" t="s">
        <v>28</v>
      </c>
      <c r="D381" t="s">
        <v>28</v>
      </c>
      <c r="E381" t="s">
        <v>28</v>
      </c>
      <c r="F381" t="s">
        <v>2895</v>
      </c>
      <c r="G381" t="s">
        <v>2895</v>
      </c>
      <c r="H381">
        <f>_xlfn.NUMBERVALUE(C381,".")</f>
        <v>1</v>
      </c>
      <c r="I381">
        <f>_xlfn.NUMBERVALUE(D381,".")</f>
        <v>1</v>
      </c>
      <c r="J381">
        <f>ABS(H381-I381)</f>
        <v>0</v>
      </c>
      <c r="K381" t="b">
        <f>OR(I381&gt;0.85,H381&gt;0.85)</f>
        <v>1</v>
      </c>
    </row>
    <row r="382" spans="1:11" x14ac:dyDescent="0.25">
      <c r="A382" t="s">
        <v>3077</v>
      </c>
      <c r="B382" t="s">
        <v>3078</v>
      </c>
      <c r="C382" t="s">
        <v>28</v>
      </c>
      <c r="D382" t="s">
        <v>28</v>
      </c>
      <c r="E382" t="s">
        <v>28</v>
      </c>
      <c r="F382" t="s">
        <v>3079</v>
      </c>
      <c r="G382" t="s">
        <v>3079</v>
      </c>
      <c r="H382">
        <f>_xlfn.NUMBERVALUE(C382,".")</f>
        <v>1</v>
      </c>
      <c r="I382">
        <f>_xlfn.NUMBERVALUE(D382,".")</f>
        <v>1</v>
      </c>
      <c r="J382">
        <f>ABS(H382-I382)</f>
        <v>0</v>
      </c>
      <c r="K382" t="b">
        <f>OR(I382&gt;0.85,H382&gt;0.85)</f>
        <v>1</v>
      </c>
    </row>
    <row r="383" spans="1:11" x14ac:dyDescent="0.25">
      <c r="A383" t="s">
        <v>3080</v>
      </c>
      <c r="B383" t="s">
        <v>3078</v>
      </c>
      <c r="C383" t="s">
        <v>28</v>
      </c>
      <c r="D383" t="s">
        <v>28</v>
      </c>
      <c r="E383" t="s">
        <v>28</v>
      </c>
      <c r="F383" t="s">
        <v>3079</v>
      </c>
      <c r="G383" t="s">
        <v>3079</v>
      </c>
      <c r="H383">
        <f>_xlfn.NUMBERVALUE(C383,".")</f>
        <v>1</v>
      </c>
      <c r="I383">
        <f>_xlfn.NUMBERVALUE(D383,".")</f>
        <v>1</v>
      </c>
      <c r="J383">
        <f>ABS(H383-I383)</f>
        <v>0</v>
      </c>
      <c r="K383" t="b">
        <f>OR(I383&gt;0.85,H383&gt;0.85)</f>
        <v>1</v>
      </c>
    </row>
    <row r="384" spans="1:11" x14ac:dyDescent="0.25">
      <c r="A384" t="s">
        <v>3086</v>
      </c>
      <c r="B384" t="s">
        <v>3087</v>
      </c>
      <c r="C384" t="s">
        <v>28</v>
      </c>
      <c r="D384" t="s">
        <v>28</v>
      </c>
      <c r="E384" t="s">
        <v>28</v>
      </c>
      <c r="F384" t="s">
        <v>3088</v>
      </c>
      <c r="G384" t="s">
        <v>3088</v>
      </c>
      <c r="H384">
        <f>_xlfn.NUMBERVALUE(C384,".")</f>
        <v>1</v>
      </c>
      <c r="I384">
        <f>_xlfn.NUMBERVALUE(D384,".")</f>
        <v>1</v>
      </c>
      <c r="J384">
        <f>ABS(H384-I384)</f>
        <v>0</v>
      </c>
      <c r="K384" t="b">
        <f>OR(I384&gt;0.85,H384&gt;0.85)</f>
        <v>1</v>
      </c>
    </row>
    <row r="385" spans="1:11" x14ac:dyDescent="0.25">
      <c r="A385" t="s">
        <v>3090</v>
      </c>
      <c r="B385" t="s">
        <v>3091</v>
      </c>
      <c r="C385" t="s">
        <v>28</v>
      </c>
      <c r="D385" t="s">
        <v>28</v>
      </c>
      <c r="E385" t="s">
        <v>28</v>
      </c>
      <c r="F385" t="s">
        <v>3092</v>
      </c>
      <c r="G385" t="s">
        <v>3092</v>
      </c>
      <c r="H385">
        <f>_xlfn.NUMBERVALUE(C385,".")</f>
        <v>1</v>
      </c>
      <c r="I385">
        <f>_xlfn.NUMBERVALUE(D385,".")</f>
        <v>1</v>
      </c>
      <c r="J385">
        <f>ABS(H385-I385)</f>
        <v>0</v>
      </c>
      <c r="K385" t="b">
        <f>OR(I385&gt;0.85,H385&gt;0.85)</f>
        <v>1</v>
      </c>
    </row>
    <row r="386" spans="1:11" x14ac:dyDescent="0.25">
      <c r="A386" t="s">
        <v>3098</v>
      </c>
      <c r="B386" t="s">
        <v>3099</v>
      </c>
      <c r="C386" t="s">
        <v>28</v>
      </c>
      <c r="D386" t="s">
        <v>28</v>
      </c>
      <c r="E386" t="s">
        <v>28</v>
      </c>
      <c r="F386" t="s">
        <v>3100</v>
      </c>
      <c r="G386" t="s">
        <v>3101</v>
      </c>
      <c r="H386">
        <f>_xlfn.NUMBERVALUE(C386,".")</f>
        <v>1</v>
      </c>
      <c r="I386">
        <f>_xlfn.NUMBERVALUE(D386,".")</f>
        <v>1</v>
      </c>
      <c r="J386">
        <f>ABS(H386-I386)</f>
        <v>0</v>
      </c>
      <c r="K386" t="b">
        <f>OR(I386&gt;0.85,H386&gt;0.85)</f>
        <v>1</v>
      </c>
    </row>
    <row r="387" spans="1:11" x14ac:dyDescent="0.25">
      <c r="A387" t="s">
        <v>3111</v>
      </c>
      <c r="B387" t="s">
        <v>3112</v>
      </c>
      <c r="C387" t="s">
        <v>28</v>
      </c>
      <c r="D387" t="s">
        <v>28</v>
      </c>
      <c r="E387" t="s">
        <v>28</v>
      </c>
      <c r="F387" t="s">
        <v>3113</v>
      </c>
      <c r="G387" t="s">
        <v>3113</v>
      </c>
      <c r="H387">
        <f>_xlfn.NUMBERVALUE(C387,".")</f>
        <v>1</v>
      </c>
      <c r="I387">
        <f>_xlfn.NUMBERVALUE(D387,".")</f>
        <v>1</v>
      </c>
      <c r="J387">
        <f>ABS(H387-I387)</f>
        <v>0</v>
      </c>
      <c r="K387" t="b">
        <f>OR(I387&gt;0.85,H387&gt;0.85)</f>
        <v>1</v>
      </c>
    </row>
    <row r="388" spans="1:11" x14ac:dyDescent="0.25">
      <c r="A388" t="s">
        <v>3114</v>
      </c>
      <c r="B388" t="s">
        <v>3115</v>
      </c>
      <c r="C388" t="s">
        <v>28</v>
      </c>
      <c r="D388" t="s">
        <v>28</v>
      </c>
      <c r="E388" t="s">
        <v>28</v>
      </c>
      <c r="F388" t="s">
        <v>3116</v>
      </c>
      <c r="G388" t="s">
        <v>3116</v>
      </c>
      <c r="H388">
        <f>_xlfn.NUMBERVALUE(C388,".")</f>
        <v>1</v>
      </c>
      <c r="I388">
        <f>_xlfn.NUMBERVALUE(D388,".")</f>
        <v>1</v>
      </c>
      <c r="J388">
        <f>ABS(H388-I388)</f>
        <v>0</v>
      </c>
      <c r="K388" t="b">
        <f>OR(I388&gt;0.85,H388&gt;0.85)</f>
        <v>1</v>
      </c>
    </row>
    <row r="389" spans="1:11" x14ac:dyDescent="0.25">
      <c r="A389" t="s">
        <v>3127</v>
      </c>
      <c r="B389" t="s">
        <v>3128</v>
      </c>
      <c r="C389" t="s">
        <v>28</v>
      </c>
      <c r="D389" t="s">
        <v>28</v>
      </c>
      <c r="E389" t="s">
        <v>28</v>
      </c>
      <c r="F389" t="s">
        <v>3129</v>
      </c>
      <c r="G389" t="s">
        <v>3129</v>
      </c>
      <c r="H389">
        <f>_xlfn.NUMBERVALUE(C389,".")</f>
        <v>1</v>
      </c>
      <c r="I389">
        <f>_xlfn.NUMBERVALUE(D389,".")</f>
        <v>1</v>
      </c>
      <c r="J389">
        <f>ABS(H389-I389)</f>
        <v>0</v>
      </c>
      <c r="K389" t="b">
        <f>OR(I389&gt;0.85,H389&gt;0.85)</f>
        <v>1</v>
      </c>
    </row>
    <row r="390" spans="1:11" x14ac:dyDescent="0.25">
      <c r="A390" t="s">
        <v>3149</v>
      </c>
      <c r="B390" t="s">
        <v>3150</v>
      </c>
      <c r="C390" t="s">
        <v>28</v>
      </c>
      <c r="D390" t="s">
        <v>28</v>
      </c>
      <c r="E390" t="s">
        <v>28</v>
      </c>
      <c r="F390" t="s">
        <v>3151</v>
      </c>
      <c r="G390" t="s">
        <v>3151</v>
      </c>
      <c r="H390">
        <f>_xlfn.NUMBERVALUE(C390,".")</f>
        <v>1</v>
      </c>
      <c r="I390">
        <f>_xlfn.NUMBERVALUE(D390,".")</f>
        <v>1</v>
      </c>
      <c r="J390">
        <f>ABS(H390-I390)</f>
        <v>0</v>
      </c>
      <c r="K390" t="b">
        <f>OR(I390&gt;0.85,H390&gt;0.85)</f>
        <v>1</v>
      </c>
    </row>
    <row r="391" spans="1:11" x14ac:dyDescent="0.25">
      <c r="A391" t="s">
        <v>3162</v>
      </c>
      <c r="B391" t="s">
        <v>3163</v>
      </c>
      <c r="C391" t="s">
        <v>28</v>
      </c>
      <c r="D391" t="s">
        <v>28</v>
      </c>
      <c r="E391" t="s">
        <v>28</v>
      </c>
      <c r="F391" t="s">
        <v>3164</v>
      </c>
      <c r="G391" t="s">
        <v>3164</v>
      </c>
      <c r="H391">
        <f>_xlfn.NUMBERVALUE(C391,".")</f>
        <v>1</v>
      </c>
      <c r="I391">
        <f>_xlfn.NUMBERVALUE(D391,".")</f>
        <v>1</v>
      </c>
      <c r="J391">
        <f>ABS(H391-I391)</f>
        <v>0</v>
      </c>
      <c r="K391" t="b">
        <f>OR(I391&gt;0.85,H391&gt;0.85)</f>
        <v>1</v>
      </c>
    </row>
    <row r="392" spans="1:11" x14ac:dyDescent="0.25">
      <c r="A392" t="s">
        <v>3169</v>
      </c>
      <c r="B392" t="s">
        <v>3166</v>
      </c>
      <c r="C392" t="s">
        <v>28</v>
      </c>
      <c r="D392" t="s">
        <v>28</v>
      </c>
      <c r="E392" t="s">
        <v>28</v>
      </c>
      <c r="F392" t="s">
        <v>3168</v>
      </c>
      <c r="G392" t="s">
        <v>3168</v>
      </c>
      <c r="H392">
        <f>_xlfn.NUMBERVALUE(C392,".")</f>
        <v>1</v>
      </c>
      <c r="I392">
        <f>_xlfn.NUMBERVALUE(D392,".")</f>
        <v>1</v>
      </c>
      <c r="J392">
        <f>ABS(H392-I392)</f>
        <v>0</v>
      </c>
      <c r="K392" t="b">
        <f>OR(I392&gt;0.85,H392&gt;0.85)</f>
        <v>1</v>
      </c>
    </row>
    <row r="393" spans="1:11" x14ac:dyDescent="0.25">
      <c r="A393" t="s">
        <v>3196</v>
      </c>
      <c r="B393" t="s">
        <v>3197</v>
      </c>
      <c r="C393" t="s">
        <v>28</v>
      </c>
      <c r="D393" t="s">
        <v>28</v>
      </c>
      <c r="E393" t="s">
        <v>28</v>
      </c>
      <c r="F393" t="s">
        <v>3198</v>
      </c>
      <c r="G393" t="s">
        <v>3198</v>
      </c>
      <c r="H393">
        <f>_xlfn.NUMBERVALUE(C393,".")</f>
        <v>1</v>
      </c>
      <c r="I393">
        <f>_xlfn.NUMBERVALUE(D393,".")</f>
        <v>1</v>
      </c>
      <c r="J393">
        <f>ABS(H393-I393)</f>
        <v>0</v>
      </c>
      <c r="K393" t="b">
        <f>OR(I393&gt;0.85,H393&gt;0.85)</f>
        <v>1</v>
      </c>
    </row>
    <row r="394" spans="1:11" x14ac:dyDescent="0.25">
      <c r="A394" t="s">
        <v>3210</v>
      </c>
      <c r="B394" t="s">
        <v>3211</v>
      </c>
      <c r="C394" t="s">
        <v>28</v>
      </c>
      <c r="D394" t="s">
        <v>28</v>
      </c>
      <c r="E394" t="s">
        <v>28</v>
      </c>
      <c r="F394" t="s">
        <v>3212</v>
      </c>
      <c r="G394" t="s">
        <v>3212</v>
      </c>
      <c r="H394">
        <f>_xlfn.NUMBERVALUE(C394,".")</f>
        <v>1</v>
      </c>
      <c r="I394">
        <f>_xlfn.NUMBERVALUE(D394,".")</f>
        <v>1</v>
      </c>
      <c r="J394">
        <f>ABS(H394-I394)</f>
        <v>0</v>
      </c>
      <c r="K394" t="b">
        <f>OR(I394&gt;0.85,H394&gt;0.85)</f>
        <v>1</v>
      </c>
    </row>
    <row r="395" spans="1:11" x14ac:dyDescent="0.25">
      <c r="A395" t="s">
        <v>3217</v>
      </c>
      <c r="B395" t="s">
        <v>3211</v>
      </c>
      <c r="C395" t="s">
        <v>28</v>
      </c>
      <c r="D395" t="s">
        <v>28</v>
      </c>
      <c r="E395" t="s">
        <v>28</v>
      </c>
      <c r="F395" t="s">
        <v>3212</v>
      </c>
      <c r="G395" t="s">
        <v>3212</v>
      </c>
      <c r="H395">
        <f>_xlfn.NUMBERVALUE(C395,".")</f>
        <v>1</v>
      </c>
      <c r="I395">
        <f>_xlfn.NUMBERVALUE(D395,".")</f>
        <v>1</v>
      </c>
      <c r="J395">
        <f>ABS(H395-I395)</f>
        <v>0</v>
      </c>
      <c r="K395" t="b">
        <f>OR(I395&gt;0.85,H395&gt;0.85)</f>
        <v>1</v>
      </c>
    </row>
    <row r="396" spans="1:11" x14ac:dyDescent="0.25">
      <c r="A396" t="s">
        <v>3218</v>
      </c>
      <c r="B396" t="s">
        <v>3219</v>
      </c>
      <c r="C396" t="s">
        <v>28</v>
      </c>
      <c r="D396" t="s">
        <v>28</v>
      </c>
      <c r="E396" t="s">
        <v>28</v>
      </c>
      <c r="F396" t="s">
        <v>3220</v>
      </c>
      <c r="G396" t="s">
        <v>3220</v>
      </c>
      <c r="H396">
        <f>_xlfn.NUMBERVALUE(C396,".")</f>
        <v>1</v>
      </c>
      <c r="I396">
        <f>_xlfn.NUMBERVALUE(D396,".")</f>
        <v>1</v>
      </c>
      <c r="J396">
        <f>ABS(H396-I396)</f>
        <v>0</v>
      </c>
      <c r="K396" t="b">
        <f>OR(I396&gt;0.85,H396&gt;0.85)</f>
        <v>1</v>
      </c>
    </row>
    <row r="397" spans="1:11" x14ac:dyDescent="0.25">
      <c r="A397" t="s">
        <v>3230</v>
      </c>
      <c r="B397" t="s">
        <v>3231</v>
      </c>
      <c r="C397" t="s">
        <v>28</v>
      </c>
      <c r="D397" t="s">
        <v>28</v>
      </c>
      <c r="E397" t="s">
        <v>28</v>
      </c>
      <c r="F397" t="s">
        <v>3232</v>
      </c>
      <c r="G397" t="s">
        <v>3232</v>
      </c>
      <c r="H397">
        <f>_xlfn.NUMBERVALUE(C397,".")</f>
        <v>1</v>
      </c>
      <c r="I397">
        <f>_xlfn.NUMBERVALUE(D397,".")</f>
        <v>1</v>
      </c>
      <c r="J397">
        <f>ABS(H397-I397)</f>
        <v>0</v>
      </c>
      <c r="K397" t="b">
        <f>OR(I397&gt;0.85,H397&gt;0.85)</f>
        <v>1</v>
      </c>
    </row>
    <row r="398" spans="1:11" x14ac:dyDescent="0.25">
      <c r="A398" t="s">
        <v>3241</v>
      </c>
      <c r="B398" t="s">
        <v>3242</v>
      </c>
      <c r="C398" t="s">
        <v>28</v>
      </c>
      <c r="D398" t="s">
        <v>28</v>
      </c>
      <c r="E398" t="s">
        <v>28</v>
      </c>
      <c r="F398" t="s">
        <v>3243</v>
      </c>
      <c r="G398" t="s">
        <v>3243</v>
      </c>
      <c r="H398">
        <f>_xlfn.NUMBERVALUE(C398,".")</f>
        <v>1</v>
      </c>
      <c r="I398">
        <f>_xlfn.NUMBERVALUE(D398,".")</f>
        <v>1</v>
      </c>
      <c r="J398">
        <f>ABS(H398-I398)</f>
        <v>0</v>
      </c>
      <c r="K398" t="b">
        <f>OR(I398&gt;0.85,H398&gt;0.85)</f>
        <v>1</v>
      </c>
    </row>
    <row r="399" spans="1:11" x14ac:dyDescent="0.25">
      <c r="A399" t="s">
        <v>3253</v>
      </c>
      <c r="B399" t="s">
        <v>3254</v>
      </c>
      <c r="C399" t="s">
        <v>28</v>
      </c>
      <c r="D399" t="s">
        <v>28</v>
      </c>
      <c r="E399" t="s">
        <v>28</v>
      </c>
      <c r="F399" t="s">
        <v>3255</v>
      </c>
      <c r="G399" t="s">
        <v>3255</v>
      </c>
      <c r="H399">
        <f>_xlfn.NUMBERVALUE(C399,".")</f>
        <v>1</v>
      </c>
      <c r="I399">
        <f>_xlfn.NUMBERVALUE(D399,".")</f>
        <v>1</v>
      </c>
      <c r="J399">
        <f>ABS(H399-I399)</f>
        <v>0</v>
      </c>
      <c r="K399" t="b">
        <f>OR(I399&gt;0.85,H399&gt;0.85)</f>
        <v>1</v>
      </c>
    </row>
    <row r="400" spans="1:11" x14ac:dyDescent="0.25">
      <c r="A400" t="s">
        <v>3256</v>
      </c>
      <c r="B400" t="s">
        <v>3257</v>
      </c>
      <c r="C400" t="s">
        <v>28</v>
      </c>
      <c r="D400" t="s">
        <v>28</v>
      </c>
      <c r="E400" t="s">
        <v>28</v>
      </c>
      <c r="F400" t="s">
        <v>3258</v>
      </c>
      <c r="G400" t="s">
        <v>3258</v>
      </c>
      <c r="H400">
        <f>_xlfn.NUMBERVALUE(C400,".")</f>
        <v>1</v>
      </c>
      <c r="I400">
        <f>_xlfn.NUMBERVALUE(D400,".")</f>
        <v>1</v>
      </c>
      <c r="J400">
        <f>ABS(H400-I400)</f>
        <v>0</v>
      </c>
      <c r="K400" t="b">
        <f>OR(I400&gt;0.85,H400&gt;0.85)</f>
        <v>1</v>
      </c>
    </row>
    <row r="401" spans="1:11" x14ac:dyDescent="0.25">
      <c r="A401" t="s">
        <v>3263</v>
      </c>
      <c r="B401" t="s">
        <v>3238</v>
      </c>
      <c r="C401" t="s">
        <v>28</v>
      </c>
      <c r="D401" t="s">
        <v>28</v>
      </c>
      <c r="E401" t="s">
        <v>28</v>
      </c>
      <c r="F401" t="s">
        <v>3240</v>
      </c>
      <c r="G401" t="s">
        <v>3240</v>
      </c>
      <c r="H401">
        <f>_xlfn.NUMBERVALUE(C401,".")</f>
        <v>1</v>
      </c>
      <c r="I401">
        <f>_xlfn.NUMBERVALUE(D401,".")</f>
        <v>1</v>
      </c>
      <c r="J401">
        <f>ABS(H401-I401)</f>
        <v>0</v>
      </c>
      <c r="K401" t="b">
        <f>OR(I401&gt;0.85,H401&gt;0.85)</f>
        <v>1</v>
      </c>
    </row>
    <row r="402" spans="1:11" x14ac:dyDescent="0.25">
      <c r="A402" t="s">
        <v>3272</v>
      </c>
      <c r="B402" t="s">
        <v>3273</v>
      </c>
      <c r="C402" t="s">
        <v>28</v>
      </c>
      <c r="D402" t="s">
        <v>28</v>
      </c>
      <c r="E402" t="s">
        <v>28</v>
      </c>
      <c r="F402" t="s">
        <v>3274</v>
      </c>
      <c r="G402" t="s">
        <v>3274</v>
      </c>
      <c r="H402">
        <f>_xlfn.NUMBERVALUE(C402,".")</f>
        <v>1</v>
      </c>
      <c r="I402">
        <f>_xlfn.NUMBERVALUE(D402,".")</f>
        <v>1</v>
      </c>
      <c r="J402">
        <f>ABS(H402-I402)</f>
        <v>0</v>
      </c>
      <c r="K402" t="b">
        <f>OR(I402&gt;0.85,H402&gt;0.85)</f>
        <v>1</v>
      </c>
    </row>
    <row r="403" spans="1:11" x14ac:dyDescent="0.25">
      <c r="A403" t="s">
        <v>3283</v>
      </c>
      <c r="B403" t="s">
        <v>3284</v>
      </c>
      <c r="C403" t="s">
        <v>28</v>
      </c>
      <c r="D403" t="s">
        <v>28</v>
      </c>
      <c r="E403" t="s">
        <v>28</v>
      </c>
      <c r="F403" t="s">
        <v>3285</v>
      </c>
      <c r="G403" t="s">
        <v>3285</v>
      </c>
      <c r="H403">
        <f>_xlfn.NUMBERVALUE(C403,".")</f>
        <v>1</v>
      </c>
      <c r="I403">
        <f>_xlfn.NUMBERVALUE(D403,".")</f>
        <v>1</v>
      </c>
      <c r="J403">
        <f>ABS(H403-I403)</f>
        <v>0</v>
      </c>
      <c r="K403" t="b">
        <f>OR(I403&gt;0.85,H403&gt;0.85)</f>
        <v>1</v>
      </c>
    </row>
    <row r="404" spans="1:11" x14ac:dyDescent="0.25">
      <c r="A404" t="s">
        <v>3286</v>
      </c>
      <c r="B404" t="s">
        <v>3287</v>
      </c>
      <c r="C404" t="s">
        <v>28</v>
      </c>
      <c r="D404" t="s">
        <v>28</v>
      </c>
      <c r="E404" t="s">
        <v>28</v>
      </c>
      <c r="F404" t="s">
        <v>3288</v>
      </c>
      <c r="G404" t="s">
        <v>3288</v>
      </c>
      <c r="H404">
        <f>_xlfn.NUMBERVALUE(C404,".")</f>
        <v>1</v>
      </c>
      <c r="I404">
        <f>_xlfn.NUMBERVALUE(D404,".")</f>
        <v>1</v>
      </c>
      <c r="J404">
        <f>ABS(H404-I404)</f>
        <v>0</v>
      </c>
      <c r="K404" t="b">
        <f>OR(I404&gt;0.85,H404&gt;0.85)</f>
        <v>1</v>
      </c>
    </row>
    <row r="405" spans="1:11" x14ac:dyDescent="0.25">
      <c r="A405" t="s">
        <v>3289</v>
      </c>
      <c r="B405" t="s">
        <v>3287</v>
      </c>
      <c r="C405" t="s">
        <v>28</v>
      </c>
      <c r="D405" t="s">
        <v>28</v>
      </c>
      <c r="E405" t="s">
        <v>28</v>
      </c>
      <c r="F405" t="s">
        <v>3288</v>
      </c>
      <c r="G405" t="s">
        <v>3288</v>
      </c>
      <c r="H405">
        <f>_xlfn.NUMBERVALUE(C405,".")</f>
        <v>1</v>
      </c>
      <c r="I405">
        <f>_xlfn.NUMBERVALUE(D405,".")</f>
        <v>1</v>
      </c>
      <c r="J405">
        <f>ABS(H405-I405)</f>
        <v>0</v>
      </c>
      <c r="K405" t="b">
        <f>OR(I405&gt;0.85,H405&gt;0.85)</f>
        <v>1</v>
      </c>
    </row>
    <row r="406" spans="1:11" x14ac:dyDescent="0.25">
      <c r="A406" t="s">
        <v>3290</v>
      </c>
      <c r="B406" t="s">
        <v>3287</v>
      </c>
      <c r="C406" t="s">
        <v>28</v>
      </c>
      <c r="D406" t="s">
        <v>28</v>
      </c>
      <c r="E406" t="s">
        <v>28</v>
      </c>
      <c r="F406" t="s">
        <v>3288</v>
      </c>
      <c r="G406" t="s">
        <v>3288</v>
      </c>
      <c r="H406">
        <f>_xlfn.NUMBERVALUE(C406,".")</f>
        <v>1</v>
      </c>
      <c r="I406">
        <f>_xlfn.NUMBERVALUE(D406,".")</f>
        <v>1</v>
      </c>
      <c r="J406">
        <f>ABS(H406-I406)</f>
        <v>0</v>
      </c>
      <c r="K406" t="b">
        <f>OR(I406&gt;0.85,H406&gt;0.85)</f>
        <v>1</v>
      </c>
    </row>
    <row r="407" spans="1:11" x14ac:dyDescent="0.25">
      <c r="A407" t="s">
        <v>3291</v>
      </c>
      <c r="B407" t="s">
        <v>3292</v>
      </c>
      <c r="C407" t="s">
        <v>28</v>
      </c>
      <c r="D407" t="s">
        <v>28</v>
      </c>
      <c r="E407" t="s">
        <v>28</v>
      </c>
      <c r="F407" t="s">
        <v>3293</v>
      </c>
      <c r="G407" t="s">
        <v>3293</v>
      </c>
      <c r="H407">
        <f>_xlfn.NUMBERVALUE(C407,".")</f>
        <v>1</v>
      </c>
      <c r="I407">
        <f>_xlfn.NUMBERVALUE(D407,".")</f>
        <v>1</v>
      </c>
      <c r="J407">
        <f>ABS(H407-I407)</f>
        <v>0</v>
      </c>
      <c r="K407" t="b">
        <f>OR(I407&gt;0.85,H407&gt;0.85)</f>
        <v>1</v>
      </c>
    </row>
    <row r="408" spans="1:11" x14ac:dyDescent="0.25">
      <c r="A408" t="s">
        <v>3304</v>
      </c>
      <c r="B408" t="s">
        <v>3305</v>
      </c>
      <c r="C408" t="s">
        <v>28</v>
      </c>
      <c r="D408" t="s">
        <v>28</v>
      </c>
      <c r="E408" t="s">
        <v>28</v>
      </c>
      <c r="F408" t="s">
        <v>3306</v>
      </c>
      <c r="G408" t="s">
        <v>3306</v>
      </c>
      <c r="H408">
        <f>_xlfn.NUMBERVALUE(C408,".")</f>
        <v>1</v>
      </c>
      <c r="I408">
        <f>_xlfn.NUMBERVALUE(D408,".")</f>
        <v>1</v>
      </c>
      <c r="J408">
        <f>ABS(H408-I408)</f>
        <v>0</v>
      </c>
      <c r="K408" t="b">
        <f>OR(I408&gt;0.85,H408&gt;0.85)</f>
        <v>1</v>
      </c>
    </row>
    <row r="409" spans="1:11" x14ac:dyDescent="0.25">
      <c r="A409" t="s">
        <v>3307</v>
      </c>
      <c r="B409" t="s">
        <v>3305</v>
      </c>
      <c r="C409" t="s">
        <v>28</v>
      </c>
      <c r="D409" t="s">
        <v>28</v>
      </c>
      <c r="E409" t="s">
        <v>28</v>
      </c>
      <c r="F409" t="s">
        <v>3306</v>
      </c>
      <c r="G409" t="s">
        <v>3306</v>
      </c>
      <c r="H409">
        <f>_xlfn.NUMBERVALUE(C409,".")</f>
        <v>1</v>
      </c>
      <c r="I409">
        <f>_xlfn.NUMBERVALUE(D409,".")</f>
        <v>1</v>
      </c>
      <c r="J409">
        <f>ABS(H409-I409)</f>
        <v>0</v>
      </c>
      <c r="K409" t="b">
        <f>OR(I409&gt;0.85,H409&gt;0.85)</f>
        <v>1</v>
      </c>
    </row>
    <row r="410" spans="1:11" x14ac:dyDescent="0.25">
      <c r="A410" t="s">
        <v>3317</v>
      </c>
      <c r="B410" t="s">
        <v>3318</v>
      </c>
      <c r="C410" t="s">
        <v>28</v>
      </c>
      <c r="D410" t="s">
        <v>28</v>
      </c>
      <c r="E410" t="s">
        <v>28</v>
      </c>
      <c r="F410" t="s">
        <v>3319</v>
      </c>
      <c r="G410" t="s">
        <v>3319</v>
      </c>
      <c r="H410">
        <f>_xlfn.NUMBERVALUE(C410,".")</f>
        <v>1</v>
      </c>
      <c r="I410">
        <f>_xlfn.NUMBERVALUE(D410,".")</f>
        <v>1</v>
      </c>
      <c r="J410">
        <f>ABS(H410-I410)</f>
        <v>0</v>
      </c>
      <c r="K410" t="b">
        <f>OR(I410&gt;0.85,H410&gt;0.85)</f>
        <v>1</v>
      </c>
    </row>
    <row r="411" spans="1:11" x14ac:dyDescent="0.25">
      <c r="A411" t="s">
        <v>3325</v>
      </c>
      <c r="B411" t="s">
        <v>3329</v>
      </c>
      <c r="C411" t="s">
        <v>28</v>
      </c>
      <c r="D411" t="s">
        <v>28</v>
      </c>
      <c r="E411" t="s">
        <v>28</v>
      </c>
      <c r="F411" t="s">
        <v>3327</v>
      </c>
      <c r="G411" t="s">
        <v>3327</v>
      </c>
      <c r="H411">
        <f>_xlfn.NUMBERVALUE(C411,".")</f>
        <v>1</v>
      </c>
      <c r="I411">
        <f>_xlfn.NUMBERVALUE(D411,".")</f>
        <v>1</v>
      </c>
      <c r="J411">
        <f>ABS(H411-I411)</f>
        <v>0</v>
      </c>
      <c r="K411" t="b">
        <f>OR(I411&gt;0.85,H411&gt;0.85)</f>
        <v>1</v>
      </c>
    </row>
    <row r="412" spans="1:11" x14ac:dyDescent="0.25">
      <c r="A412" t="s">
        <v>3346</v>
      </c>
      <c r="B412" t="s">
        <v>3347</v>
      </c>
      <c r="C412" t="s">
        <v>28</v>
      </c>
      <c r="D412" t="s">
        <v>28</v>
      </c>
      <c r="E412" t="s">
        <v>28</v>
      </c>
      <c r="F412" t="s">
        <v>3348</v>
      </c>
      <c r="G412" t="s">
        <v>3348</v>
      </c>
      <c r="H412">
        <f>_xlfn.NUMBERVALUE(C412,".")</f>
        <v>1</v>
      </c>
      <c r="I412">
        <f>_xlfn.NUMBERVALUE(D412,".")</f>
        <v>1</v>
      </c>
      <c r="J412">
        <f>ABS(H412-I412)</f>
        <v>0</v>
      </c>
      <c r="K412" t="b">
        <f>OR(I412&gt;0.85,H412&gt;0.85)</f>
        <v>1</v>
      </c>
    </row>
    <row r="413" spans="1:11" x14ac:dyDescent="0.25">
      <c r="A413" t="s">
        <v>3353</v>
      </c>
      <c r="B413" t="s">
        <v>3354</v>
      </c>
      <c r="C413" t="s">
        <v>28</v>
      </c>
      <c r="D413" t="s">
        <v>28</v>
      </c>
      <c r="E413" t="s">
        <v>28</v>
      </c>
      <c r="F413" t="s">
        <v>3355</v>
      </c>
      <c r="G413" t="s">
        <v>3355</v>
      </c>
      <c r="H413">
        <f>_xlfn.NUMBERVALUE(C413,".")</f>
        <v>1</v>
      </c>
      <c r="I413">
        <f>_xlfn.NUMBERVALUE(D413,".")</f>
        <v>1</v>
      </c>
      <c r="J413">
        <f>ABS(H413-I413)</f>
        <v>0</v>
      </c>
      <c r="K413" t="b">
        <f>OR(I413&gt;0.85,H413&gt;0.85)</f>
        <v>1</v>
      </c>
    </row>
    <row r="414" spans="1:11" x14ac:dyDescent="0.25">
      <c r="A414" t="s">
        <v>3358</v>
      </c>
      <c r="B414" t="s">
        <v>3360</v>
      </c>
      <c r="C414" t="s">
        <v>28</v>
      </c>
      <c r="D414" t="s">
        <v>28</v>
      </c>
      <c r="E414" t="s">
        <v>28</v>
      </c>
      <c r="F414" t="s">
        <v>3359</v>
      </c>
      <c r="G414" t="s">
        <v>3359</v>
      </c>
      <c r="H414">
        <f>_xlfn.NUMBERVALUE(C414,".")</f>
        <v>1</v>
      </c>
      <c r="I414">
        <f>_xlfn.NUMBERVALUE(D414,".")</f>
        <v>1</v>
      </c>
      <c r="J414">
        <f>ABS(H414-I414)</f>
        <v>0</v>
      </c>
      <c r="K414" t="b">
        <f>OR(I414&gt;0.85,H414&gt;0.85)</f>
        <v>1</v>
      </c>
    </row>
    <row r="415" spans="1:11" x14ac:dyDescent="0.25">
      <c r="A415" t="s">
        <v>3374</v>
      </c>
      <c r="B415" t="s">
        <v>3370</v>
      </c>
      <c r="C415" t="s">
        <v>28</v>
      </c>
      <c r="D415" t="s">
        <v>28</v>
      </c>
      <c r="E415" t="s">
        <v>28</v>
      </c>
      <c r="F415" t="s">
        <v>3372</v>
      </c>
      <c r="G415" t="s">
        <v>3372</v>
      </c>
      <c r="H415">
        <f>_xlfn.NUMBERVALUE(C415,".")</f>
        <v>1</v>
      </c>
      <c r="I415">
        <f>_xlfn.NUMBERVALUE(D415,".")</f>
        <v>1</v>
      </c>
      <c r="J415">
        <f>ABS(H415-I415)</f>
        <v>0</v>
      </c>
      <c r="K415" t="b">
        <f>OR(I415&gt;0.85,H415&gt;0.85)</f>
        <v>1</v>
      </c>
    </row>
    <row r="416" spans="1:11" x14ac:dyDescent="0.25">
      <c r="A416" t="s">
        <v>3377</v>
      </c>
      <c r="B416" t="s">
        <v>3367</v>
      </c>
      <c r="C416" t="s">
        <v>28</v>
      </c>
      <c r="D416" t="s">
        <v>28</v>
      </c>
      <c r="E416" t="s">
        <v>28</v>
      </c>
      <c r="F416" t="s">
        <v>3368</v>
      </c>
      <c r="G416" t="s">
        <v>3368</v>
      </c>
      <c r="H416">
        <f>_xlfn.NUMBERVALUE(C416,".")</f>
        <v>1</v>
      </c>
      <c r="I416">
        <f>_xlfn.NUMBERVALUE(D416,".")</f>
        <v>1</v>
      </c>
      <c r="J416">
        <f>ABS(H416-I416)</f>
        <v>0</v>
      </c>
      <c r="K416" t="b">
        <f>OR(I416&gt;0.85,H416&gt;0.85)</f>
        <v>1</v>
      </c>
    </row>
    <row r="417" spans="1:11" x14ac:dyDescent="0.25">
      <c r="A417" t="s">
        <v>3382</v>
      </c>
      <c r="B417" t="s">
        <v>3388</v>
      </c>
      <c r="C417" t="s">
        <v>28</v>
      </c>
      <c r="D417" t="s">
        <v>28</v>
      </c>
      <c r="E417" t="s">
        <v>28</v>
      </c>
      <c r="F417" t="s">
        <v>3384</v>
      </c>
      <c r="G417" t="s">
        <v>3384</v>
      </c>
      <c r="H417">
        <f>_xlfn.NUMBERVALUE(C417,".")</f>
        <v>1</v>
      </c>
      <c r="I417">
        <f>_xlfn.NUMBERVALUE(D417,".")</f>
        <v>1</v>
      </c>
      <c r="J417">
        <f>ABS(H417-I417)</f>
        <v>0</v>
      </c>
      <c r="K417" t="b">
        <f>OR(I417&gt;0.85,H417&gt;0.85)</f>
        <v>1</v>
      </c>
    </row>
    <row r="418" spans="1:11" x14ac:dyDescent="0.25">
      <c r="A418" t="s">
        <v>3393</v>
      </c>
      <c r="B418" t="s">
        <v>3388</v>
      </c>
      <c r="C418" t="s">
        <v>28</v>
      </c>
      <c r="D418" t="s">
        <v>28</v>
      </c>
      <c r="E418" t="s">
        <v>28</v>
      </c>
      <c r="F418" t="s">
        <v>3384</v>
      </c>
      <c r="G418" t="s">
        <v>3384</v>
      </c>
      <c r="H418">
        <f>_xlfn.NUMBERVALUE(C418,".")</f>
        <v>1</v>
      </c>
      <c r="I418">
        <f>_xlfn.NUMBERVALUE(D418,".")</f>
        <v>1</v>
      </c>
      <c r="J418">
        <f>ABS(H418-I418)</f>
        <v>0</v>
      </c>
      <c r="K418" t="b">
        <f>OR(I418&gt;0.85,H418&gt;0.85)</f>
        <v>1</v>
      </c>
    </row>
    <row r="419" spans="1:11" x14ac:dyDescent="0.25">
      <c r="A419" t="s">
        <v>3394</v>
      </c>
      <c r="B419" t="s">
        <v>3388</v>
      </c>
      <c r="C419" t="s">
        <v>28</v>
      </c>
      <c r="D419" t="s">
        <v>28</v>
      </c>
      <c r="E419" t="s">
        <v>28</v>
      </c>
      <c r="F419" t="s">
        <v>3384</v>
      </c>
      <c r="G419" t="s">
        <v>3384</v>
      </c>
      <c r="H419">
        <f>_xlfn.NUMBERVALUE(C419,".")</f>
        <v>1</v>
      </c>
      <c r="I419">
        <f>_xlfn.NUMBERVALUE(D419,".")</f>
        <v>1</v>
      </c>
      <c r="J419">
        <f>ABS(H419-I419)</f>
        <v>0</v>
      </c>
      <c r="K419" t="b">
        <f>OR(I419&gt;0.85,H419&gt;0.85)</f>
        <v>1</v>
      </c>
    </row>
    <row r="420" spans="1:11" x14ac:dyDescent="0.25">
      <c r="A420" t="s">
        <v>3395</v>
      </c>
      <c r="B420" t="s">
        <v>3389</v>
      </c>
      <c r="C420" t="s">
        <v>28</v>
      </c>
      <c r="D420" t="s">
        <v>28</v>
      </c>
      <c r="E420" t="s">
        <v>28</v>
      </c>
      <c r="F420" t="s">
        <v>3390</v>
      </c>
      <c r="G420" t="s">
        <v>3390</v>
      </c>
      <c r="H420">
        <f>_xlfn.NUMBERVALUE(C420,".")</f>
        <v>1</v>
      </c>
      <c r="I420">
        <f>_xlfn.NUMBERVALUE(D420,".")</f>
        <v>1</v>
      </c>
      <c r="J420">
        <f>ABS(H420-I420)</f>
        <v>0</v>
      </c>
      <c r="K420" t="b">
        <f>OR(I420&gt;0.85,H420&gt;0.85)</f>
        <v>1</v>
      </c>
    </row>
    <row r="421" spans="1:11" x14ac:dyDescent="0.25">
      <c r="A421" t="s">
        <v>3400</v>
      </c>
      <c r="B421" t="s">
        <v>3322</v>
      </c>
      <c r="C421" t="s">
        <v>28</v>
      </c>
      <c r="D421" t="s">
        <v>28</v>
      </c>
      <c r="E421" t="s">
        <v>28</v>
      </c>
      <c r="F421" t="s">
        <v>3324</v>
      </c>
      <c r="G421" t="s">
        <v>3324</v>
      </c>
      <c r="H421">
        <f>_xlfn.NUMBERVALUE(C421,".")</f>
        <v>1</v>
      </c>
      <c r="I421">
        <f>_xlfn.NUMBERVALUE(D421,".")</f>
        <v>1</v>
      </c>
      <c r="J421">
        <f>ABS(H421-I421)</f>
        <v>0</v>
      </c>
      <c r="K421" t="b">
        <f>OR(I421&gt;0.85,H421&gt;0.85)</f>
        <v>1</v>
      </c>
    </row>
    <row r="422" spans="1:11" x14ac:dyDescent="0.25">
      <c r="A422" t="s">
        <v>3403</v>
      </c>
      <c r="B422" t="s">
        <v>3322</v>
      </c>
      <c r="C422" t="s">
        <v>28</v>
      </c>
      <c r="D422" t="s">
        <v>28</v>
      </c>
      <c r="E422" t="s">
        <v>28</v>
      </c>
      <c r="F422" t="s">
        <v>3324</v>
      </c>
      <c r="G422" t="s">
        <v>3324</v>
      </c>
      <c r="H422">
        <f>_xlfn.NUMBERVALUE(C422,".")</f>
        <v>1</v>
      </c>
      <c r="I422">
        <f>_xlfn.NUMBERVALUE(D422,".")</f>
        <v>1</v>
      </c>
      <c r="J422">
        <f>ABS(H422-I422)</f>
        <v>0</v>
      </c>
      <c r="K422" t="b">
        <f>OR(I422&gt;0.85,H422&gt;0.85)</f>
        <v>1</v>
      </c>
    </row>
    <row r="423" spans="1:11" x14ac:dyDescent="0.25">
      <c r="A423" t="s">
        <v>3404</v>
      </c>
      <c r="B423" t="s">
        <v>3322</v>
      </c>
      <c r="C423" t="s">
        <v>28</v>
      </c>
      <c r="D423" t="s">
        <v>28</v>
      </c>
      <c r="E423" t="s">
        <v>28</v>
      </c>
      <c r="F423" t="s">
        <v>3324</v>
      </c>
      <c r="G423" t="s">
        <v>3324</v>
      </c>
      <c r="H423">
        <f>_xlfn.NUMBERVALUE(C423,".")</f>
        <v>1</v>
      </c>
      <c r="I423">
        <f>_xlfn.NUMBERVALUE(D423,".")</f>
        <v>1</v>
      </c>
      <c r="J423">
        <f>ABS(H423-I423)</f>
        <v>0</v>
      </c>
      <c r="K423" t="b">
        <f>OR(I423&gt;0.85,H423&gt;0.85)</f>
        <v>1</v>
      </c>
    </row>
    <row r="424" spans="1:11" x14ac:dyDescent="0.25">
      <c r="A424" t="s">
        <v>3405</v>
      </c>
      <c r="B424" t="s">
        <v>3322</v>
      </c>
      <c r="C424" t="s">
        <v>28</v>
      </c>
      <c r="D424" t="s">
        <v>28</v>
      </c>
      <c r="E424" t="s">
        <v>28</v>
      </c>
      <c r="F424" t="s">
        <v>3324</v>
      </c>
      <c r="G424" t="s">
        <v>3324</v>
      </c>
      <c r="H424">
        <f>_xlfn.NUMBERVALUE(C424,".")</f>
        <v>1</v>
      </c>
      <c r="I424">
        <f>_xlfn.NUMBERVALUE(D424,".")</f>
        <v>1</v>
      </c>
      <c r="J424">
        <f>ABS(H424-I424)</f>
        <v>0</v>
      </c>
      <c r="K424" t="b">
        <f>OR(I424&gt;0.85,H424&gt;0.85)</f>
        <v>1</v>
      </c>
    </row>
    <row r="425" spans="1:11" x14ac:dyDescent="0.25">
      <c r="A425" t="s">
        <v>3406</v>
      </c>
      <c r="B425" t="s">
        <v>3322</v>
      </c>
      <c r="C425" t="s">
        <v>28</v>
      </c>
      <c r="D425" t="s">
        <v>28</v>
      </c>
      <c r="E425" t="s">
        <v>28</v>
      </c>
      <c r="F425" t="s">
        <v>3324</v>
      </c>
      <c r="G425" t="s">
        <v>3324</v>
      </c>
      <c r="H425">
        <f>_xlfn.NUMBERVALUE(C425,".")</f>
        <v>1</v>
      </c>
      <c r="I425">
        <f>_xlfn.NUMBERVALUE(D425,".")</f>
        <v>1</v>
      </c>
      <c r="J425">
        <f>ABS(H425-I425)</f>
        <v>0</v>
      </c>
      <c r="K425" t="b">
        <f>OR(I425&gt;0.85,H425&gt;0.85)</f>
        <v>1</v>
      </c>
    </row>
    <row r="426" spans="1:11" x14ac:dyDescent="0.25">
      <c r="A426" t="s">
        <v>3407</v>
      </c>
      <c r="B426" t="s">
        <v>3322</v>
      </c>
      <c r="C426" t="s">
        <v>28</v>
      </c>
      <c r="D426" t="s">
        <v>28</v>
      </c>
      <c r="E426" t="s">
        <v>28</v>
      </c>
      <c r="F426" t="s">
        <v>3324</v>
      </c>
      <c r="G426" t="s">
        <v>3324</v>
      </c>
      <c r="H426">
        <f>_xlfn.NUMBERVALUE(C426,".")</f>
        <v>1</v>
      </c>
      <c r="I426">
        <f>_xlfn.NUMBERVALUE(D426,".")</f>
        <v>1</v>
      </c>
      <c r="J426">
        <f>ABS(H426-I426)</f>
        <v>0</v>
      </c>
      <c r="K426" t="b">
        <f>OR(I426&gt;0.85,H426&gt;0.85)</f>
        <v>1</v>
      </c>
    </row>
    <row r="427" spans="1:11" x14ac:dyDescent="0.25">
      <c r="A427" t="s">
        <v>3408</v>
      </c>
      <c r="B427" t="s">
        <v>3322</v>
      </c>
      <c r="C427" t="s">
        <v>28</v>
      </c>
      <c r="D427" t="s">
        <v>28</v>
      </c>
      <c r="E427" t="s">
        <v>28</v>
      </c>
      <c r="F427" t="s">
        <v>3324</v>
      </c>
      <c r="G427" t="s">
        <v>3324</v>
      </c>
      <c r="H427">
        <f>_xlfn.NUMBERVALUE(C427,".")</f>
        <v>1</v>
      </c>
      <c r="I427">
        <f>_xlfn.NUMBERVALUE(D427,".")</f>
        <v>1</v>
      </c>
      <c r="J427">
        <f>ABS(H427-I427)</f>
        <v>0</v>
      </c>
      <c r="K427" t="b">
        <f>OR(I427&gt;0.85,H427&gt;0.85)</f>
        <v>1</v>
      </c>
    </row>
    <row r="428" spans="1:11" x14ac:dyDescent="0.25">
      <c r="A428" t="s">
        <v>3409</v>
      </c>
      <c r="B428" t="s">
        <v>3322</v>
      </c>
      <c r="C428" t="s">
        <v>28</v>
      </c>
      <c r="D428" t="s">
        <v>28</v>
      </c>
      <c r="E428" t="s">
        <v>28</v>
      </c>
      <c r="F428" t="s">
        <v>3324</v>
      </c>
      <c r="G428" t="s">
        <v>3324</v>
      </c>
      <c r="H428">
        <f>_xlfn.NUMBERVALUE(C428,".")</f>
        <v>1</v>
      </c>
      <c r="I428">
        <f>_xlfn.NUMBERVALUE(D428,".")</f>
        <v>1</v>
      </c>
      <c r="J428">
        <f>ABS(H428-I428)</f>
        <v>0</v>
      </c>
      <c r="K428" t="b">
        <f>OR(I428&gt;0.85,H428&gt;0.85)</f>
        <v>1</v>
      </c>
    </row>
    <row r="429" spans="1:11" x14ac:dyDescent="0.25">
      <c r="A429" t="s">
        <v>3410</v>
      </c>
      <c r="B429" t="s">
        <v>3322</v>
      </c>
      <c r="C429" t="s">
        <v>28</v>
      </c>
      <c r="D429" t="s">
        <v>28</v>
      </c>
      <c r="E429" t="s">
        <v>28</v>
      </c>
      <c r="F429" t="s">
        <v>3324</v>
      </c>
      <c r="G429" t="s">
        <v>3324</v>
      </c>
      <c r="H429">
        <f>_xlfn.NUMBERVALUE(C429,".")</f>
        <v>1</v>
      </c>
      <c r="I429">
        <f>_xlfn.NUMBERVALUE(D429,".")</f>
        <v>1</v>
      </c>
      <c r="J429">
        <f>ABS(H429-I429)</f>
        <v>0</v>
      </c>
      <c r="K429" t="b">
        <f>OR(I429&gt;0.85,H429&gt;0.85)</f>
        <v>1</v>
      </c>
    </row>
    <row r="430" spans="1:11" x14ac:dyDescent="0.25">
      <c r="A430" t="s">
        <v>3411</v>
      </c>
      <c r="B430" t="s">
        <v>3322</v>
      </c>
      <c r="C430" t="s">
        <v>28</v>
      </c>
      <c r="D430" t="s">
        <v>28</v>
      </c>
      <c r="E430" t="s">
        <v>28</v>
      </c>
      <c r="F430" t="s">
        <v>3324</v>
      </c>
      <c r="G430" t="s">
        <v>3324</v>
      </c>
      <c r="H430">
        <f>_xlfn.NUMBERVALUE(C430,".")</f>
        <v>1</v>
      </c>
      <c r="I430">
        <f>_xlfn.NUMBERVALUE(D430,".")</f>
        <v>1</v>
      </c>
      <c r="J430">
        <f>ABS(H430-I430)</f>
        <v>0</v>
      </c>
      <c r="K430" t="b">
        <f>OR(I430&gt;0.85,H430&gt;0.85)</f>
        <v>1</v>
      </c>
    </row>
    <row r="431" spans="1:11" x14ac:dyDescent="0.25">
      <c r="A431" t="s">
        <v>3412</v>
      </c>
      <c r="B431" t="s">
        <v>3322</v>
      </c>
      <c r="C431" t="s">
        <v>28</v>
      </c>
      <c r="D431" t="s">
        <v>28</v>
      </c>
      <c r="E431" t="s">
        <v>28</v>
      </c>
      <c r="F431" t="s">
        <v>3324</v>
      </c>
      <c r="G431" t="s">
        <v>3324</v>
      </c>
      <c r="H431">
        <f>_xlfn.NUMBERVALUE(C431,".")</f>
        <v>1</v>
      </c>
      <c r="I431">
        <f>_xlfn.NUMBERVALUE(D431,".")</f>
        <v>1</v>
      </c>
      <c r="J431">
        <f>ABS(H431-I431)</f>
        <v>0</v>
      </c>
      <c r="K431" t="b">
        <f>OR(I431&gt;0.85,H431&gt;0.85)</f>
        <v>1</v>
      </c>
    </row>
    <row r="432" spans="1:11" x14ac:dyDescent="0.25">
      <c r="A432" t="s">
        <v>3413</v>
      </c>
      <c r="B432" t="s">
        <v>3322</v>
      </c>
      <c r="C432" t="s">
        <v>28</v>
      </c>
      <c r="D432" t="s">
        <v>28</v>
      </c>
      <c r="E432" t="s">
        <v>28</v>
      </c>
      <c r="F432" t="s">
        <v>3324</v>
      </c>
      <c r="G432" t="s">
        <v>3324</v>
      </c>
      <c r="H432">
        <f>_xlfn.NUMBERVALUE(C432,".")</f>
        <v>1</v>
      </c>
      <c r="I432">
        <f>_xlfn.NUMBERVALUE(D432,".")</f>
        <v>1</v>
      </c>
      <c r="J432">
        <f>ABS(H432-I432)</f>
        <v>0</v>
      </c>
      <c r="K432" t="b">
        <f>OR(I432&gt;0.85,H432&gt;0.85)</f>
        <v>1</v>
      </c>
    </row>
    <row r="433" spans="1:11" x14ac:dyDescent="0.25">
      <c r="A433" t="s">
        <v>3414</v>
      </c>
      <c r="B433" t="s">
        <v>3322</v>
      </c>
      <c r="C433" t="s">
        <v>28</v>
      </c>
      <c r="D433" t="s">
        <v>28</v>
      </c>
      <c r="E433" t="s">
        <v>28</v>
      </c>
      <c r="F433" t="s">
        <v>3324</v>
      </c>
      <c r="G433" t="s">
        <v>3324</v>
      </c>
      <c r="H433">
        <f>_xlfn.NUMBERVALUE(C433,".")</f>
        <v>1</v>
      </c>
      <c r="I433">
        <f>_xlfn.NUMBERVALUE(D433,".")</f>
        <v>1</v>
      </c>
      <c r="J433">
        <f>ABS(H433-I433)</f>
        <v>0</v>
      </c>
      <c r="K433" t="b">
        <f>OR(I433&gt;0.85,H433&gt;0.85)</f>
        <v>1</v>
      </c>
    </row>
    <row r="434" spans="1:11" x14ac:dyDescent="0.25">
      <c r="A434" t="s">
        <v>3415</v>
      </c>
      <c r="B434" t="s">
        <v>3322</v>
      </c>
      <c r="C434" t="s">
        <v>28</v>
      </c>
      <c r="D434" t="s">
        <v>28</v>
      </c>
      <c r="E434" t="s">
        <v>28</v>
      </c>
      <c r="F434" t="s">
        <v>3324</v>
      </c>
      <c r="G434" t="s">
        <v>3324</v>
      </c>
      <c r="H434">
        <f>_xlfn.NUMBERVALUE(C434,".")</f>
        <v>1</v>
      </c>
      <c r="I434">
        <f>_xlfn.NUMBERVALUE(D434,".")</f>
        <v>1</v>
      </c>
      <c r="J434">
        <f>ABS(H434-I434)</f>
        <v>0</v>
      </c>
      <c r="K434" t="b">
        <f>OR(I434&gt;0.85,H434&gt;0.85)</f>
        <v>1</v>
      </c>
    </row>
    <row r="435" spans="1:11" x14ac:dyDescent="0.25">
      <c r="A435" t="s">
        <v>3416</v>
      </c>
      <c r="B435" t="s">
        <v>3322</v>
      </c>
      <c r="C435" t="s">
        <v>28</v>
      </c>
      <c r="D435" t="s">
        <v>28</v>
      </c>
      <c r="E435" t="s">
        <v>28</v>
      </c>
      <c r="F435" t="s">
        <v>3324</v>
      </c>
      <c r="G435" t="s">
        <v>3324</v>
      </c>
      <c r="H435">
        <f>_xlfn.NUMBERVALUE(C435,".")</f>
        <v>1</v>
      </c>
      <c r="I435">
        <f>_xlfn.NUMBERVALUE(D435,".")</f>
        <v>1</v>
      </c>
      <c r="J435">
        <f>ABS(H435-I435)</f>
        <v>0</v>
      </c>
      <c r="K435" t="b">
        <f>OR(I435&gt;0.85,H435&gt;0.85)</f>
        <v>1</v>
      </c>
    </row>
    <row r="436" spans="1:11" x14ac:dyDescent="0.25">
      <c r="A436" t="s">
        <v>3417</v>
      </c>
      <c r="B436" t="s">
        <v>3322</v>
      </c>
      <c r="C436" t="s">
        <v>28</v>
      </c>
      <c r="D436" t="s">
        <v>28</v>
      </c>
      <c r="E436" t="s">
        <v>28</v>
      </c>
      <c r="F436" t="s">
        <v>3324</v>
      </c>
      <c r="G436" t="s">
        <v>3324</v>
      </c>
      <c r="H436">
        <f>_xlfn.NUMBERVALUE(C436,".")</f>
        <v>1</v>
      </c>
      <c r="I436">
        <f>_xlfn.NUMBERVALUE(D436,".")</f>
        <v>1</v>
      </c>
      <c r="J436">
        <f>ABS(H436-I436)</f>
        <v>0</v>
      </c>
      <c r="K436" t="b">
        <f>OR(I436&gt;0.85,H436&gt;0.85)</f>
        <v>1</v>
      </c>
    </row>
    <row r="437" spans="1:11" x14ac:dyDescent="0.25">
      <c r="A437" t="s">
        <v>3418</v>
      </c>
      <c r="B437" t="s">
        <v>3419</v>
      </c>
      <c r="C437" t="s">
        <v>28</v>
      </c>
      <c r="D437" t="s">
        <v>28</v>
      </c>
      <c r="E437" t="s">
        <v>28</v>
      </c>
      <c r="F437" t="s">
        <v>3420</v>
      </c>
      <c r="G437" t="s">
        <v>3420</v>
      </c>
      <c r="H437">
        <f>_xlfn.NUMBERVALUE(C437,".")</f>
        <v>1</v>
      </c>
      <c r="I437">
        <f>_xlfn.NUMBERVALUE(D437,".")</f>
        <v>1</v>
      </c>
      <c r="J437">
        <f>ABS(H437-I437)</f>
        <v>0</v>
      </c>
      <c r="K437" t="b">
        <f>OR(I437&gt;0.85,H437&gt;0.85)</f>
        <v>1</v>
      </c>
    </row>
    <row r="438" spans="1:11" x14ac:dyDescent="0.25">
      <c r="A438" t="s">
        <v>3421</v>
      </c>
      <c r="B438" t="s">
        <v>3419</v>
      </c>
      <c r="C438" t="s">
        <v>28</v>
      </c>
      <c r="D438" t="s">
        <v>28</v>
      </c>
      <c r="E438" t="s">
        <v>28</v>
      </c>
      <c r="F438" t="s">
        <v>3420</v>
      </c>
      <c r="G438" t="s">
        <v>3420</v>
      </c>
      <c r="H438">
        <f>_xlfn.NUMBERVALUE(C438,".")</f>
        <v>1</v>
      </c>
      <c r="I438">
        <f>_xlfn.NUMBERVALUE(D438,".")</f>
        <v>1</v>
      </c>
      <c r="J438">
        <f>ABS(H438-I438)</f>
        <v>0</v>
      </c>
      <c r="K438" t="b">
        <f>OR(I438&gt;0.85,H438&gt;0.85)</f>
        <v>1</v>
      </c>
    </row>
    <row r="439" spans="1:11" x14ac:dyDescent="0.25">
      <c r="A439" t="s">
        <v>3422</v>
      </c>
      <c r="B439" t="s">
        <v>3419</v>
      </c>
      <c r="C439" t="s">
        <v>28</v>
      </c>
      <c r="D439" t="s">
        <v>28</v>
      </c>
      <c r="E439" t="s">
        <v>28</v>
      </c>
      <c r="F439" t="s">
        <v>3420</v>
      </c>
      <c r="G439" t="s">
        <v>3420</v>
      </c>
      <c r="H439">
        <f>_xlfn.NUMBERVALUE(C439,".")</f>
        <v>1</v>
      </c>
      <c r="I439">
        <f>_xlfn.NUMBERVALUE(D439,".")</f>
        <v>1</v>
      </c>
      <c r="J439">
        <f>ABS(H439-I439)</f>
        <v>0</v>
      </c>
      <c r="K439" t="b">
        <f>OR(I439&gt;0.85,H439&gt;0.85)</f>
        <v>1</v>
      </c>
    </row>
    <row r="440" spans="1:11" x14ac:dyDescent="0.25">
      <c r="A440" t="s">
        <v>3423</v>
      </c>
      <c r="B440" t="s">
        <v>3419</v>
      </c>
      <c r="C440" t="s">
        <v>28</v>
      </c>
      <c r="D440" t="s">
        <v>28</v>
      </c>
      <c r="E440" t="s">
        <v>28</v>
      </c>
      <c r="F440" t="s">
        <v>3420</v>
      </c>
      <c r="G440" t="s">
        <v>3420</v>
      </c>
      <c r="H440">
        <f>_xlfn.NUMBERVALUE(C440,".")</f>
        <v>1</v>
      </c>
      <c r="I440">
        <f>_xlfn.NUMBERVALUE(D440,".")</f>
        <v>1</v>
      </c>
      <c r="J440">
        <f>ABS(H440-I440)</f>
        <v>0</v>
      </c>
      <c r="K440" t="b">
        <f>OR(I440&gt;0.85,H440&gt;0.85)</f>
        <v>1</v>
      </c>
    </row>
    <row r="441" spans="1:11" x14ac:dyDescent="0.25">
      <c r="A441" t="s">
        <v>3424</v>
      </c>
      <c r="B441" t="s">
        <v>3426</v>
      </c>
      <c r="C441" t="s">
        <v>28</v>
      </c>
      <c r="D441" t="s">
        <v>28</v>
      </c>
      <c r="E441" t="s">
        <v>28</v>
      </c>
      <c r="F441" t="s">
        <v>3425</v>
      </c>
      <c r="G441" t="s">
        <v>3425</v>
      </c>
      <c r="H441">
        <f>_xlfn.NUMBERVALUE(C441,".")</f>
        <v>1</v>
      </c>
      <c r="I441">
        <f>_xlfn.NUMBERVALUE(D441,".")</f>
        <v>1</v>
      </c>
      <c r="J441">
        <f>ABS(H441-I441)</f>
        <v>0</v>
      </c>
      <c r="K441" t="b">
        <f>OR(I441&gt;0.85,H441&gt;0.85)</f>
        <v>1</v>
      </c>
    </row>
    <row r="442" spans="1:11" x14ac:dyDescent="0.25">
      <c r="A442" t="s">
        <v>3438</v>
      </c>
      <c r="B442" t="s">
        <v>3436</v>
      </c>
      <c r="C442" t="s">
        <v>28</v>
      </c>
      <c r="D442" t="s">
        <v>28</v>
      </c>
      <c r="E442" t="s">
        <v>28</v>
      </c>
      <c r="F442" t="s">
        <v>3437</v>
      </c>
      <c r="G442" t="s">
        <v>3437</v>
      </c>
      <c r="H442">
        <f>_xlfn.NUMBERVALUE(C442,".")</f>
        <v>1</v>
      </c>
      <c r="I442">
        <f>_xlfn.NUMBERVALUE(D442,".")</f>
        <v>1</v>
      </c>
      <c r="J442">
        <f>ABS(H442-I442)</f>
        <v>0</v>
      </c>
      <c r="K442" t="b">
        <f>OR(I442&gt;0.85,H442&gt;0.85)</f>
        <v>1</v>
      </c>
    </row>
    <row r="443" spans="1:11" x14ac:dyDescent="0.25">
      <c r="A443" t="s">
        <v>3443</v>
      </c>
      <c r="B443" t="s">
        <v>3444</v>
      </c>
      <c r="C443" t="s">
        <v>28</v>
      </c>
      <c r="D443" t="s">
        <v>28</v>
      </c>
      <c r="E443" t="s">
        <v>28</v>
      </c>
      <c r="F443" t="s">
        <v>3445</v>
      </c>
      <c r="G443" t="s">
        <v>3445</v>
      </c>
      <c r="H443">
        <f>_xlfn.NUMBERVALUE(C443,".")</f>
        <v>1</v>
      </c>
      <c r="I443">
        <f>_xlfn.NUMBERVALUE(D443,".")</f>
        <v>1</v>
      </c>
      <c r="J443">
        <f>ABS(H443-I443)</f>
        <v>0</v>
      </c>
      <c r="K443" t="b">
        <f>OR(I443&gt;0.85,H443&gt;0.85)</f>
        <v>1</v>
      </c>
    </row>
    <row r="444" spans="1:11" x14ac:dyDescent="0.25">
      <c r="A444" t="s">
        <v>3448</v>
      </c>
      <c r="B444" t="s">
        <v>3449</v>
      </c>
      <c r="C444" t="s">
        <v>28</v>
      </c>
      <c r="D444" t="s">
        <v>28</v>
      </c>
      <c r="E444" t="s">
        <v>28</v>
      </c>
      <c r="F444" t="s">
        <v>3450</v>
      </c>
      <c r="G444" t="s">
        <v>3450</v>
      </c>
      <c r="H444">
        <f>_xlfn.NUMBERVALUE(C444,".")</f>
        <v>1</v>
      </c>
      <c r="I444">
        <f>_xlfn.NUMBERVALUE(D444,".")</f>
        <v>1</v>
      </c>
      <c r="J444">
        <f>ABS(H444-I444)</f>
        <v>0</v>
      </c>
      <c r="K444" t="b">
        <f>OR(I444&gt;0.85,H444&gt;0.85)</f>
        <v>1</v>
      </c>
    </row>
    <row r="445" spans="1:11" x14ac:dyDescent="0.25">
      <c r="A445" t="s">
        <v>3468</v>
      </c>
      <c r="B445" t="s">
        <v>3469</v>
      </c>
      <c r="C445" t="s">
        <v>28</v>
      </c>
      <c r="D445" t="s">
        <v>28</v>
      </c>
      <c r="E445" t="s">
        <v>28</v>
      </c>
      <c r="F445" t="s">
        <v>3470</v>
      </c>
      <c r="G445" t="s">
        <v>3470</v>
      </c>
      <c r="H445">
        <f>_xlfn.NUMBERVALUE(C445,".")</f>
        <v>1</v>
      </c>
      <c r="I445">
        <f>_xlfn.NUMBERVALUE(D445,".")</f>
        <v>1</v>
      </c>
      <c r="J445">
        <f>ABS(H445-I445)</f>
        <v>0</v>
      </c>
      <c r="K445" t="b">
        <f>OR(I445&gt;0.85,H445&gt;0.85)</f>
        <v>1</v>
      </c>
    </row>
    <row r="446" spans="1:11" x14ac:dyDescent="0.25">
      <c r="A446" t="s">
        <v>3480</v>
      </c>
      <c r="B446" t="s">
        <v>3481</v>
      </c>
      <c r="C446" t="s">
        <v>28</v>
      </c>
      <c r="D446" t="s">
        <v>28</v>
      </c>
      <c r="E446" t="s">
        <v>28</v>
      </c>
      <c r="F446" t="s">
        <v>3482</v>
      </c>
      <c r="G446" t="s">
        <v>3482</v>
      </c>
      <c r="H446">
        <f>_xlfn.NUMBERVALUE(C446,".")</f>
        <v>1</v>
      </c>
      <c r="I446">
        <f>_xlfn.NUMBERVALUE(D446,".")</f>
        <v>1</v>
      </c>
      <c r="J446">
        <f>ABS(H446-I446)</f>
        <v>0</v>
      </c>
      <c r="K446" t="b">
        <f>OR(I446&gt;0.85,H446&gt;0.85)</f>
        <v>1</v>
      </c>
    </row>
    <row r="447" spans="1:11" x14ac:dyDescent="0.25">
      <c r="A447" t="s">
        <v>3484</v>
      </c>
      <c r="B447" t="s">
        <v>3485</v>
      </c>
      <c r="C447" t="s">
        <v>28</v>
      </c>
      <c r="D447" t="s">
        <v>28</v>
      </c>
      <c r="E447" t="s">
        <v>28</v>
      </c>
      <c r="F447" t="s">
        <v>3486</v>
      </c>
      <c r="G447" t="s">
        <v>3486</v>
      </c>
      <c r="H447">
        <f>_xlfn.NUMBERVALUE(C447,".")</f>
        <v>1</v>
      </c>
      <c r="I447">
        <f>_xlfn.NUMBERVALUE(D447,".")</f>
        <v>1</v>
      </c>
      <c r="J447">
        <f>ABS(H447-I447)</f>
        <v>0</v>
      </c>
      <c r="K447" t="b">
        <f>OR(I447&gt;0.85,H447&gt;0.85)</f>
        <v>1</v>
      </c>
    </row>
    <row r="448" spans="1:11" x14ac:dyDescent="0.25">
      <c r="A448" t="s">
        <v>3499</v>
      </c>
      <c r="B448" t="s">
        <v>3500</v>
      </c>
      <c r="C448" t="s">
        <v>28</v>
      </c>
      <c r="D448" t="s">
        <v>28</v>
      </c>
      <c r="E448" t="s">
        <v>28</v>
      </c>
      <c r="F448" t="s">
        <v>3501</v>
      </c>
      <c r="G448" t="s">
        <v>3501</v>
      </c>
      <c r="H448">
        <f>_xlfn.NUMBERVALUE(C448,".")</f>
        <v>1</v>
      </c>
      <c r="I448">
        <f>_xlfn.NUMBERVALUE(D448,".")</f>
        <v>1</v>
      </c>
      <c r="J448">
        <f>ABS(H448-I448)</f>
        <v>0</v>
      </c>
      <c r="K448" t="b">
        <f>OR(I448&gt;0.85,H448&gt;0.85)</f>
        <v>1</v>
      </c>
    </row>
    <row r="449" spans="1:11" x14ac:dyDescent="0.25">
      <c r="A449" t="s">
        <v>3502</v>
      </c>
      <c r="B449" t="s">
        <v>2990</v>
      </c>
      <c r="C449" t="s">
        <v>28</v>
      </c>
      <c r="D449" t="s">
        <v>28</v>
      </c>
      <c r="E449" t="s">
        <v>28</v>
      </c>
      <c r="F449" t="s">
        <v>2992</v>
      </c>
      <c r="G449" t="s">
        <v>2992</v>
      </c>
      <c r="H449">
        <f>_xlfn.NUMBERVALUE(C449,".")</f>
        <v>1</v>
      </c>
      <c r="I449">
        <f>_xlfn.NUMBERVALUE(D449,".")</f>
        <v>1</v>
      </c>
      <c r="J449">
        <f>ABS(H449-I449)</f>
        <v>0</v>
      </c>
      <c r="K449" t="b">
        <f>OR(I449&gt;0.85,H449&gt;0.85)</f>
        <v>1</v>
      </c>
    </row>
    <row r="450" spans="1:11" x14ac:dyDescent="0.25">
      <c r="A450" t="s">
        <v>3524</v>
      </c>
      <c r="B450" t="s">
        <v>3525</v>
      </c>
      <c r="C450" t="s">
        <v>28</v>
      </c>
      <c r="D450" t="s">
        <v>28</v>
      </c>
      <c r="E450" t="s">
        <v>28</v>
      </c>
      <c r="F450" t="s">
        <v>3526</v>
      </c>
      <c r="G450" t="s">
        <v>3526</v>
      </c>
      <c r="H450">
        <f>_xlfn.NUMBERVALUE(C450,".")</f>
        <v>1</v>
      </c>
      <c r="I450">
        <f>_xlfn.NUMBERVALUE(D450,".")</f>
        <v>1</v>
      </c>
      <c r="J450">
        <f>ABS(H450-I450)</f>
        <v>0</v>
      </c>
      <c r="K450" t="b">
        <f>OR(I450&gt;0.85,H450&gt;0.85)</f>
        <v>1</v>
      </c>
    </row>
    <row r="451" spans="1:11" x14ac:dyDescent="0.25">
      <c r="A451" t="s">
        <v>3527</v>
      </c>
      <c r="B451" t="s">
        <v>3517</v>
      </c>
      <c r="C451" t="s">
        <v>28</v>
      </c>
      <c r="D451" t="s">
        <v>28</v>
      </c>
      <c r="E451" t="s">
        <v>28</v>
      </c>
      <c r="F451" t="s">
        <v>3518</v>
      </c>
      <c r="G451" t="s">
        <v>3518</v>
      </c>
      <c r="H451">
        <f>_xlfn.NUMBERVALUE(C451,".")</f>
        <v>1</v>
      </c>
      <c r="I451">
        <f>_xlfn.NUMBERVALUE(D451,".")</f>
        <v>1</v>
      </c>
      <c r="J451">
        <f>ABS(H451-I451)</f>
        <v>0</v>
      </c>
      <c r="K451" t="b">
        <f>OR(I451&gt;0.85,H451&gt;0.85)</f>
        <v>1</v>
      </c>
    </row>
    <row r="452" spans="1:11" x14ac:dyDescent="0.25">
      <c r="A452" t="s">
        <v>3528</v>
      </c>
      <c r="B452" t="s">
        <v>3529</v>
      </c>
      <c r="C452" t="s">
        <v>28</v>
      </c>
      <c r="D452" t="s">
        <v>28</v>
      </c>
      <c r="E452" t="s">
        <v>28</v>
      </c>
      <c r="F452" t="s">
        <v>3530</v>
      </c>
      <c r="G452" t="s">
        <v>3530</v>
      </c>
      <c r="H452">
        <f>_xlfn.NUMBERVALUE(C452,".")</f>
        <v>1</v>
      </c>
      <c r="I452">
        <f>_xlfn.NUMBERVALUE(D452,".")</f>
        <v>1</v>
      </c>
      <c r="J452">
        <f>ABS(H452-I452)</f>
        <v>0</v>
      </c>
      <c r="K452" t="b">
        <f>OR(I452&gt;0.85,H452&gt;0.85)</f>
        <v>1</v>
      </c>
    </row>
    <row r="453" spans="1:11" x14ac:dyDescent="0.25">
      <c r="A453" t="s">
        <v>3531</v>
      </c>
      <c r="B453" t="s">
        <v>187</v>
      </c>
      <c r="C453" t="s">
        <v>28</v>
      </c>
      <c r="D453" t="s">
        <v>28</v>
      </c>
      <c r="E453" t="s">
        <v>28</v>
      </c>
      <c r="F453" t="s">
        <v>3532</v>
      </c>
      <c r="G453" t="s">
        <v>188</v>
      </c>
      <c r="H453">
        <f>_xlfn.NUMBERVALUE(C453,".")</f>
        <v>1</v>
      </c>
      <c r="I453">
        <f>_xlfn.NUMBERVALUE(D453,".")</f>
        <v>1</v>
      </c>
      <c r="J453">
        <f>ABS(H453-I453)</f>
        <v>0</v>
      </c>
      <c r="K453" t="b">
        <f>OR(I453&gt;0.85,H453&gt;0.85)</f>
        <v>1</v>
      </c>
    </row>
    <row r="454" spans="1:11" x14ac:dyDescent="0.25">
      <c r="A454" t="s">
        <v>3533</v>
      </c>
      <c r="B454" t="s">
        <v>3534</v>
      </c>
      <c r="C454" t="s">
        <v>28</v>
      </c>
      <c r="D454" t="s">
        <v>28</v>
      </c>
      <c r="E454" t="s">
        <v>28</v>
      </c>
      <c r="F454" t="s">
        <v>3535</v>
      </c>
      <c r="G454" t="s">
        <v>3535</v>
      </c>
      <c r="H454">
        <f>_xlfn.NUMBERVALUE(C454,".")</f>
        <v>1</v>
      </c>
      <c r="I454">
        <f>_xlfn.NUMBERVALUE(D454,".")</f>
        <v>1</v>
      </c>
      <c r="J454">
        <f>ABS(H454-I454)</f>
        <v>0</v>
      </c>
      <c r="K454" t="b">
        <f>OR(I454&gt;0.85,H454&gt;0.85)</f>
        <v>1</v>
      </c>
    </row>
    <row r="455" spans="1:11" x14ac:dyDescent="0.25">
      <c r="A455" t="s">
        <v>3543</v>
      </c>
      <c r="B455" t="s">
        <v>3544</v>
      </c>
      <c r="C455" t="s">
        <v>28</v>
      </c>
      <c r="D455" t="s">
        <v>28</v>
      </c>
      <c r="E455" t="s">
        <v>28</v>
      </c>
      <c r="F455" t="s">
        <v>3545</v>
      </c>
      <c r="G455" t="s">
        <v>3546</v>
      </c>
      <c r="H455">
        <f>_xlfn.NUMBERVALUE(C455,".")</f>
        <v>1</v>
      </c>
      <c r="I455">
        <f>_xlfn.NUMBERVALUE(D455,".")</f>
        <v>1</v>
      </c>
      <c r="J455">
        <f>ABS(H455-I455)</f>
        <v>0</v>
      </c>
      <c r="K455" t="b">
        <f>OR(I455&gt;0.85,H455&gt;0.85)</f>
        <v>1</v>
      </c>
    </row>
    <row r="456" spans="1:11" x14ac:dyDescent="0.25">
      <c r="A456" t="s">
        <v>3550</v>
      </c>
      <c r="B456" t="s">
        <v>3551</v>
      </c>
      <c r="C456" t="s">
        <v>28</v>
      </c>
      <c r="D456" t="s">
        <v>28</v>
      </c>
      <c r="E456" t="s">
        <v>28</v>
      </c>
      <c r="F456" t="s">
        <v>3552</v>
      </c>
      <c r="G456" t="s">
        <v>3552</v>
      </c>
      <c r="H456">
        <f>_xlfn.NUMBERVALUE(C456,".")</f>
        <v>1</v>
      </c>
      <c r="I456">
        <f>_xlfn.NUMBERVALUE(D456,".")</f>
        <v>1</v>
      </c>
      <c r="J456">
        <f>ABS(H456-I456)</f>
        <v>0</v>
      </c>
      <c r="K456" t="b">
        <f>OR(I456&gt;0.85,H456&gt;0.85)</f>
        <v>1</v>
      </c>
    </row>
    <row r="457" spans="1:11" x14ac:dyDescent="0.25">
      <c r="A457" t="s">
        <v>3553</v>
      </c>
      <c r="B457" t="s">
        <v>3551</v>
      </c>
      <c r="C457" t="s">
        <v>28</v>
      </c>
      <c r="D457" t="s">
        <v>28</v>
      </c>
      <c r="E457" t="s">
        <v>28</v>
      </c>
      <c r="F457" t="s">
        <v>3552</v>
      </c>
      <c r="G457" t="s">
        <v>3552</v>
      </c>
      <c r="H457">
        <f>_xlfn.NUMBERVALUE(C457,".")</f>
        <v>1</v>
      </c>
      <c r="I457">
        <f>_xlfn.NUMBERVALUE(D457,".")</f>
        <v>1</v>
      </c>
      <c r="J457">
        <f>ABS(H457-I457)</f>
        <v>0</v>
      </c>
      <c r="K457" t="b">
        <f>OR(I457&gt;0.85,H457&gt;0.85)</f>
        <v>1</v>
      </c>
    </row>
    <row r="458" spans="1:11" x14ac:dyDescent="0.25">
      <c r="A458" t="s">
        <v>3559</v>
      </c>
      <c r="B458" t="s">
        <v>3560</v>
      </c>
      <c r="C458" t="s">
        <v>28</v>
      </c>
      <c r="D458" t="s">
        <v>28</v>
      </c>
      <c r="E458" t="s">
        <v>28</v>
      </c>
      <c r="F458" t="s">
        <v>3561</v>
      </c>
      <c r="G458" t="s">
        <v>3562</v>
      </c>
      <c r="H458">
        <f>_xlfn.NUMBERVALUE(C458,".")</f>
        <v>1</v>
      </c>
      <c r="I458">
        <f>_xlfn.NUMBERVALUE(D458,".")</f>
        <v>1</v>
      </c>
      <c r="J458">
        <f>ABS(H458-I458)</f>
        <v>0</v>
      </c>
      <c r="K458" t="b">
        <f>OR(I458&gt;0.85,H458&gt;0.85)</f>
        <v>1</v>
      </c>
    </row>
    <row r="459" spans="1:11" x14ac:dyDescent="0.25">
      <c r="A459" t="s">
        <v>3563</v>
      </c>
      <c r="B459" t="s">
        <v>3560</v>
      </c>
      <c r="C459" t="s">
        <v>28</v>
      </c>
      <c r="D459" t="s">
        <v>28</v>
      </c>
      <c r="E459" t="s">
        <v>28</v>
      </c>
      <c r="F459" t="s">
        <v>3561</v>
      </c>
      <c r="G459" t="s">
        <v>3562</v>
      </c>
      <c r="H459">
        <f>_xlfn.NUMBERVALUE(C459,".")</f>
        <v>1</v>
      </c>
      <c r="I459">
        <f>_xlfn.NUMBERVALUE(D459,".")</f>
        <v>1</v>
      </c>
      <c r="J459">
        <f>ABS(H459-I459)</f>
        <v>0</v>
      </c>
      <c r="K459" t="b">
        <f>OR(I459&gt;0.85,H459&gt;0.85)</f>
        <v>1</v>
      </c>
    </row>
    <row r="460" spans="1:11" x14ac:dyDescent="0.25">
      <c r="A460" t="s">
        <v>3579</v>
      </c>
      <c r="B460" t="s">
        <v>3580</v>
      </c>
      <c r="C460" t="s">
        <v>28</v>
      </c>
      <c r="D460" t="s">
        <v>28</v>
      </c>
      <c r="E460" t="s">
        <v>28</v>
      </c>
      <c r="F460" t="s">
        <v>3581</v>
      </c>
      <c r="G460" t="s">
        <v>3581</v>
      </c>
      <c r="H460">
        <f>_xlfn.NUMBERVALUE(C460,".")</f>
        <v>1</v>
      </c>
      <c r="I460">
        <f>_xlfn.NUMBERVALUE(D460,".")</f>
        <v>1</v>
      </c>
      <c r="J460">
        <f>ABS(H460-I460)</f>
        <v>0</v>
      </c>
      <c r="K460" t="b">
        <f>OR(I460&gt;0.85,H460&gt;0.85)</f>
        <v>1</v>
      </c>
    </row>
    <row r="461" spans="1:11" x14ac:dyDescent="0.25">
      <c r="A461" t="s">
        <v>3582</v>
      </c>
      <c r="B461" t="s">
        <v>3586</v>
      </c>
      <c r="C461" t="s">
        <v>28</v>
      </c>
      <c r="D461" t="s">
        <v>28</v>
      </c>
      <c r="E461" t="s">
        <v>28</v>
      </c>
      <c r="F461" t="s">
        <v>3584</v>
      </c>
      <c r="G461" t="s">
        <v>3584</v>
      </c>
      <c r="H461">
        <f>_xlfn.NUMBERVALUE(C461,".")</f>
        <v>1</v>
      </c>
      <c r="I461">
        <f>_xlfn.NUMBERVALUE(D461,".")</f>
        <v>1</v>
      </c>
      <c r="J461">
        <f>ABS(H461-I461)</f>
        <v>0</v>
      </c>
      <c r="K461" t="b">
        <f>OR(I461&gt;0.85,H461&gt;0.85)</f>
        <v>1</v>
      </c>
    </row>
    <row r="462" spans="1:11" x14ac:dyDescent="0.25">
      <c r="A462" t="s">
        <v>3641</v>
      </c>
      <c r="B462" t="s">
        <v>146</v>
      </c>
      <c r="C462" t="s">
        <v>28</v>
      </c>
      <c r="D462" t="s">
        <v>28</v>
      </c>
      <c r="E462" t="s">
        <v>28</v>
      </c>
      <c r="F462" t="s">
        <v>148</v>
      </c>
      <c r="G462" t="s">
        <v>148</v>
      </c>
      <c r="H462">
        <f>_xlfn.NUMBERVALUE(C462,".")</f>
        <v>1</v>
      </c>
      <c r="I462">
        <f>_xlfn.NUMBERVALUE(D462,".")</f>
        <v>1</v>
      </c>
      <c r="J462">
        <f>ABS(H462-I462)</f>
        <v>0</v>
      </c>
      <c r="K462" t="b">
        <f>OR(I462&gt;0.85,H462&gt;0.85)</f>
        <v>1</v>
      </c>
    </row>
    <row r="463" spans="1:11" x14ac:dyDescent="0.25">
      <c r="A463" t="s">
        <v>3648</v>
      </c>
      <c r="B463" t="s">
        <v>3649</v>
      </c>
      <c r="C463" t="s">
        <v>28</v>
      </c>
      <c r="D463" t="s">
        <v>28</v>
      </c>
      <c r="E463" t="s">
        <v>28</v>
      </c>
      <c r="F463" t="s">
        <v>3650</v>
      </c>
      <c r="G463" t="s">
        <v>3650</v>
      </c>
      <c r="H463">
        <f>_xlfn.NUMBERVALUE(C463,".")</f>
        <v>1</v>
      </c>
      <c r="I463">
        <f>_xlfn.NUMBERVALUE(D463,".")</f>
        <v>1</v>
      </c>
      <c r="J463">
        <f>ABS(H463-I463)</f>
        <v>0</v>
      </c>
      <c r="K463" t="b">
        <f>OR(I463&gt;0.85,H463&gt;0.85)</f>
        <v>1</v>
      </c>
    </row>
    <row r="464" spans="1:11" x14ac:dyDescent="0.25">
      <c r="A464" t="s">
        <v>3655</v>
      </c>
      <c r="B464" t="s">
        <v>3656</v>
      </c>
      <c r="C464" t="s">
        <v>28</v>
      </c>
      <c r="D464" t="s">
        <v>28</v>
      </c>
      <c r="E464" t="s">
        <v>28</v>
      </c>
      <c r="F464" t="s">
        <v>3657</v>
      </c>
      <c r="G464" t="s">
        <v>3657</v>
      </c>
      <c r="H464">
        <f>_xlfn.NUMBERVALUE(C464,".")</f>
        <v>1</v>
      </c>
      <c r="I464">
        <f>_xlfn.NUMBERVALUE(D464,".")</f>
        <v>1</v>
      </c>
      <c r="J464">
        <f>ABS(H464-I464)</f>
        <v>0</v>
      </c>
      <c r="K464" t="b">
        <f>OR(I464&gt;0.85,H464&gt;0.85)</f>
        <v>1</v>
      </c>
    </row>
    <row r="465" spans="1:11" x14ac:dyDescent="0.25">
      <c r="A465" t="s">
        <v>3685</v>
      </c>
      <c r="B465" t="s">
        <v>109</v>
      </c>
      <c r="C465" t="s">
        <v>28</v>
      </c>
      <c r="D465" t="s">
        <v>28</v>
      </c>
      <c r="E465" t="s">
        <v>28</v>
      </c>
      <c r="F465" t="s">
        <v>110</v>
      </c>
      <c r="G465" t="s">
        <v>110</v>
      </c>
      <c r="H465">
        <f>_xlfn.NUMBERVALUE(C465,".")</f>
        <v>1</v>
      </c>
      <c r="I465">
        <f>_xlfn.NUMBERVALUE(D465,".")</f>
        <v>1</v>
      </c>
      <c r="J465">
        <f>ABS(H465-I465)</f>
        <v>0</v>
      </c>
      <c r="K465" t="b">
        <f>OR(I465&gt;0.85,H465&gt;0.85)</f>
        <v>1</v>
      </c>
    </row>
    <row r="466" spans="1:11" x14ac:dyDescent="0.25">
      <c r="A466" t="s">
        <v>3694</v>
      </c>
      <c r="B466" t="s">
        <v>3692</v>
      </c>
      <c r="C466" t="s">
        <v>28</v>
      </c>
      <c r="D466" t="s">
        <v>28</v>
      </c>
      <c r="E466" t="s">
        <v>28</v>
      </c>
      <c r="F466" t="s">
        <v>3693</v>
      </c>
      <c r="G466" t="s">
        <v>3693</v>
      </c>
      <c r="H466">
        <f>_xlfn.NUMBERVALUE(C466,".")</f>
        <v>1</v>
      </c>
      <c r="I466">
        <f>_xlfn.NUMBERVALUE(D466,".")</f>
        <v>1</v>
      </c>
      <c r="J466">
        <f>ABS(H466-I466)</f>
        <v>0</v>
      </c>
      <c r="K466" t="b">
        <f>OR(I466&gt;0.85,H466&gt;0.85)</f>
        <v>1</v>
      </c>
    </row>
    <row r="467" spans="1:11" x14ac:dyDescent="0.25">
      <c r="A467" t="s">
        <v>3719</v>
      </c>
      <c r="B467" t="s">
        <v>3720</v>
      </c>
      <c r="C467" t="s">
        <v>28</v>
      </c>
      <c r="D467" t="s">
        <v>28</v>
      </c>
      <c r="E467" t="s">
        <v>28</v>
      </c>
      <c r="F467" t="s">
        <v>3721</v>
      </c>
      <c r="G467" t="s">
        <v>3721</v>
      </c>
      <c r="H467">
        <f>_xlfn.NUMBERVALUE(C467,".")</f>
        <v>1</v>
      </c>
      <c r="I467">
        <f>_xlfn.NUMBERVALUE(D467,".")</f>
        <v>1</v>
      </c>
      <c r="J467">
        <f>ABS(H467-I467)</f>
        <v>0</v>
      </c>
      <c r="K467" t="b">
        <f>OR(I467&gt;0.85,H467&gt;0.85)</f>
        <v>1</v>
      </c>
    </row>
    <row r="468" spans="1:11" x14ac:dyDescent="0.25">
      <c r="A468" t="s">
        <v>3724</v>
      </c>
      <c r="B468" t="s">
        <v>3725</v>
      </c>
      <c r="C468" t="s">
        <v>28</v>
      </c>
      <c r="D468" t="s">
        <v>28</v>
      </c>
      <c r="E468" t="s">
        <v>28</v>
      </c>
      <c r="F468" t="s">
        <v>3726</v>
      </c>
      <c r="G468" t="s">
        <v>3726</v>
      </c>
      <c r="H468">
        <f>_xlfn.NUMBERVALUE(C468,".")</f>
        <v>1</v>
      </c>
      <c r="I468">
        <f>_xlfn.NUMBERVALUE(D468,".")</f>
        <v>1</v>
      </c>
      <c r="J468">
        <f>ABS(H468-I468)</f>
        <v>0</v>
      </c>
      <c r="K468" t="b">
        <f>OR(I468&gt;0.85,H468&gt;0.85)</f>
        <v>1</v>
      </c>
    </row>
    <row r="469" spans="1:11" x14ac:dyDescent="0.25">
      <c r="A469" t="s">
        <v>3735</v>
      </c>
      <c r="B469" t="s">
        <v>3737</v>
      </c>
      <c r="C469" t="s">
        <v>28</v>
      </c>
      <c r="D469" t="s">
        <v>28</v>
      </c>
      <c r="E469" t="s">
        <v>28</v>
      </c>
      <c r="F469" t="s">
        <v>3736</v>
      </c>
      <c r="G469" t="s">
        <v>3736</v>
      </c>
      <c r="H469">
        <f>_xlfn.NUMBERVALUE(C469,".")</f>
        <v>1</v>
      </c>
      <c r="I469">
        <f>_xlfn.NUMBERVALUE(D469,".")</f>
        <v>1</v>
      </c>
      <c r="J469">
        <f>ABS(H469-I469)</f>
        <v>0</v>
      </c>
      <c r="K469" t="b">
        <f>OR(I469&gt;0.85,H469&gt;0.85)</f>
        <v>1</v>
      </c>
    </row>
    <row r="470" spans="1:11" x14ac:dyDescent="0.25">
      <c r="A470" t="s">
        <v>3742</v>
      </c>
      <c r="B470" t="s">
        <v>102</v>
      </c>
      <c r="C470" t="s">
        <v>28</v>
      </c>
      <c r="D470" t="s">
        <v>28</v>
      </c>
      <c r="E470" t="s">
        <v>28</v>
      </c>
      <c r="F470" t="s">
        <v>103</v>
      </c>
      <c r="G470" t="s">
        <v>103</v>
      </c>
      <c r="H470">
        <f>_xlfn.NUMBERVALUE(C470,".")</f>
        <v>1</v>
      </c>
      <c r="I470">
        <f>_xlfn.NUMBERVALUE(D470,".")</f>
        <v>1</v>
      </c>
      <c r="J470">
        <f>ABS(H470-I470)</f>
        <v>0</v>
      </c>
      <c r="K470" t="b">
        <f>OR(I470&gt;0.85,H470&gt;0.85)</f>
        <v>1</v>
      </c>
    </row>
    <row r="471" spans="1:11" x14ac:dyDescent="0.25">
      <c r="A471" t="s">
        <v>3753</v>
      </c>
      <c r="B471" t="s">
        <v>3754</v>
      </c>
      <c r="C471" t="s">
        <v>28</v>
      </c>
      <c r="D471" t="s">
        <v>28</v>
      </c>
      <c r="E471" t="s">
        <v>28</v>
      </c>
      <c r="F471" t="s">
        <v>3755</v>
      </c>
      <c r="G471" t="s">
        <v>3755</v>
      </c>
      <c r="H471">
        <f>_xlfn.NUMBERVALUE(C471,".")</f>
        <v>1</v>
      </c>
      <c r="I471">
        <f>_xlfn.NUMBERVALUE(D471,".")</f>
        <v>1</v>
      </c>
      <c r="J471">
        <f>ABS(H471-I471)</f>
        <v>0</v>
      </c>
      <c r="K471" t="b">
        <f>OR(I471&gt;0.85,H471&gt;0.85)</f>
        <v>1</v>
      </c>
    </row>
    <row r="472" spans="1:11" x14ac:dyDescent="0.25">
      <c r="A472" t="s">
        <v>3756</v>
      </c>
      <c r="B472" t="s">
        <v>3754</v>
      </c>
      <c r="C472" t="s">
        <v>28</v>
      </c>
      <c r="D472" t="s">
        <v>28</v>
      </c>
      <c r="E472" t="s">
        <v>28</v>
      </c>
      <c r="F472" t="s">
        <v>3755</v>
      </c>
      <c r="G472" t="s">
        <v>3755</v>
      </c>
      <c r="H472">
        <f>_xlfn.NUMBERVALUE(C472,".")</f>
        <v>1</v>
      </c>
      <c r="I472">
        <f>_xlfn.NUMBERVALUE(D472,".")</f>
        <v>1</v>
      </c>
      <c r="J472">
        <f>ABS(H472-I472)</f>
        <v>0</v>
      </c>
      <c r="K472" t="b">
        <f>OR(I472&gt;0.85,H472&gt;0.85)</f>
        <v>1</v>
      </c>
    </row>
    <row r="473" spans="1:11" x14ac:dyDescent="0.25">
      <c r="A473" t="s">
        <v>3757</v>
      </c>
      <c r="B473" t="s">
        <v>3758</v>
      </c>
      <c r="C473" t="s">
        <v>28</v>
      </c>
      <c r="D473" t="s">
        <v>28</v>
      </c>
      <c r="E473" t="s">
        <v>28</v>
      </c>
      <c r="F473" t="s">
        <v>3759</v>
      </c>
      <c r="G473" t="s">
        <v>3759</v>
      </c>
      <c r="H473">
        <f>_xlfn.NUMBERVALUE(C473,".")</f>
        <v>1</v>
      </c>
      <c r="I473">
        <f>_xlfn.NUMBERVALUE(D473,".")</f>
        <v>1</v>
      </c>
      <c r="J473">
        <f>ABS(H473-I473)</f>
        <v>0</v>
      </c>
      <c r="K473" t="b">
        <f>OR(I473&gt;0.85,H473&gt;0.85)</f>
        <v>1</v>
      </c>
    </row>
    <row r="474" spans="1:11" x14ac:dyDescent="0.25">
      <c r="A474" t="s">
        <v>3760</v>
      </c>
      <c r="B474" t="s">
        <v>22</v>
      </c>
      <c r="C474" t="s">
        <v>28</v>
      </c>
      <c r="D474" t="s">
        <v>28</v>
      </c>
      <c r="E474" t="s">
        <v>28</v>
      </c>
      <c r="F474" t="s">
        <v>25</v>
      </c>
      <c r="G474" t="s">
        <v>25</v>
      </c>
      <c r="H474">
        <f>_xlfn.NUMBERVALUE(C474,".")</f>
        <v>1</v>
      </c>
      <c r="I474">
        <f>_xlfn.NUMBERVALUE(D474,".")</f>
        <v>1</v>
      </c>
      <c r="J474">
        <f>ABS(H474-I474)</f>
        <v>0</v>
      </c>
      <c r="K474" t="b">
        <f>OR(I474&gt;0.85,H474&gt;0.85)</f>
        <v>1</v>
      </c>
    </row>
    <row r="475" spans="1:11" x14ac:dyDescent="0.25">
      <c r="A475" t="s">
        <v>3778</v>
      </c>
      <c r="B475" t="s">
        <v>3776</v>
      </c>
      <c r="C475" t="s">
        <v>28</v>
      </c>
      <c r="D475" t="s">
        <v>28</v>
      </c>
      <c r="E475" t="s">
        <v>28</v>
      </c>
      <c r="F475" t="s">
        <v>3777</v>
      </c>
      <c r="G475" t="s">
        <v>3777</v>
      </c>
      <c r="H475">
        <f>_xlfn.NUMBERVALUE(C475,".")</f>
        <v>1</v>
      </c>
      <c r="I475">
        <f>_xlfn.NUMBERVALUE(D475,".")</f>
        <v>1</v>
      </c>
      <c r="J475">
        <f>ABS(H475-I475)</f>
        <v>0</v>
      </c>
      <c r="K475" t="b">
        <f>OR(I475&gt;0.85,H475&gt;0.85)</f>
        <v>1</v>
      </c>
    </row>
    <row r="476" spans="1:11" x14ac:dyDescent="0.25">
      <c r="A476" t="s">
        <v>3802</v>
      </c>
      <c r="B476" t="s">
        <v>3716</v>
      </c>
      <c r="C476" t="s">
        <v>28</v>
      </c>
      <c r="D476" t="s">
        <v>28</v>
      </c>
      <c r="E476" t="s">
        <v>28</v>
      </c>
      <c r="F476" t="s">
        <v>3803</v>
      </c>
      <c r="G476" t="s">
        <v>3718</v>
      </c>
      <c r="H476">
        <f>_xlfn.NUMBERVALUE(C476,".")</f>
        <v>1</v>
      </c>
      <c r="I476">
        <f>_xlfn.NUMBERVALUE(D476,".")</f>
        <v>1</v>
      </c>
      <c r="J476">
        <f>ABS(H476-I476)</f>
        <v>0</v>
      </c>
      <c r="K476" t="b">
        <f>OR(I476&gt;0.85,H476&gt;0.85)</f>
        <v>1</v>
      </c>
    </row>
    <row r="477" spans="1:11" x14ac:dyDescent="0.25">
      <c r="A477" t="s">
        <v>3804</v>
      </c>
      <c r="B477" t="s">
        <v>3808</v>
      </c>
      <c r="C477" t="s">
        <v>28</v>
      </c>
      <c r="D477" t="s">
        <v>28</v>
      </c>
      <c r="E477" t="s">
        <v>28</v>
      </c>
      <c r="F477" t="s">
        <v>3806</v>
      </c>
      <c r="G477" t="s">
        <v>3806</v>
      </c>
      <c r="H477">
        <f>_xlfn.NUMBERVALUE(C477,".")</f>
        <v>1</v>
      </c>
      <c r="I477">
        <f>_xlfn.NUMBERVALUE(D477,".")</f>
        <v>1</v>
      </c>
      <c r="J477">
        <f>ABS(H477-I477)</f>
        <v>0</v>
      </c>
      <c r="K477" t="b">
        <f>OR(I477&gt;0.85,H477&gt;0.85)</f>
        <v>1</v>
      </c>
    </row>
    <row r="478" spans="1:11" x14ac:dyDescent="0.25">
      <c r="A478" t="s">
        <v>3816</v>
      </c>
      <c r="B478" t="s">
        <v>3817</v>
      </c>
      <c r="C478" t="s">
        <v>28</v>
      </c>
      <c r="D478" t="s">
        <v>28</v>
      </c>
      <c r="E478" t="s">
        <v>28</v>
      </c>
      <c r="F478" t="s">
        <v>3818</v>
      </c>
      <c r="G478" t="s">
        <v>3818</v>
      </c>
      <c r="H478">
        <f>_xlfn.NUMBERVALUE(C478,".")</f>
        <v>1</v>
      </c>
      <c r="I478">
        <f>_xlfn.NUMBERVALUE(D478,".")</f>
        <v>1</v>
      </c>
      <c r="J478">
        <f>ABS(H478-I478)</f>
        <v>0</v>
      </c>
      <c r="K478" t="b">
        <f>OR(I478&gt;0.85,H478&gt;0.85)</f>
        <v>1</v>
      </c>
    </row>
    <row r="479" spans="1:11" x14ac:dyDescent="0.25">
      <c r="A479" t="s">
        <v>3822</v>
      </c>
      <c r="B479" t="s">
        <v>3823</v>
      </c>
      <c r="C479" t="s">
        <v>28</v>
      </c>
      <c r="D479" t="s">
        <v>28</v>
      </c>
      <c r="E479" t="s">
        <v>28</v>
      </c>
      <c r="F479" t="s">
        <v>3824</v>
      </c>
      <c r="G479" t="s">
        <v>3824</v>
      </c>
      <c r="H479">
        <f>_xlfn.NUMBERVALUE(C479,".")</f>
        <v>1</v>
      </c>
      <c r="I479">
        <f>_xlfn.NUMBERVALUE(D479,".")</f>
        <v>1</v>
      </c>
      <c r="J479">
        <f>ABS(H479-I479)</f>
        <v>0</v>
      </c>
      <c r="K479" t="b">
        <f>OR(I479&gt;0.85,H479&gt;0.85)</f>
        <v>1</v>
      </c>
    </row>
    <row r="480" spans="1:11" x14ac:dyDescent="0.25">
      <c r="A480" t="s">
        <v>3825</v>
      </c>
      <c r="B480" t="s">
        <v>3823</v>
      </c>
      <c r="C480" t="s">
        <v>28</v>
      </c>
      <c r="D480" t="s">
        <v>28</v>
      </c>
      <c r="E480" t="s">
        <v>28</v>
      </c>
      <c r="F480" t="s">
        <v>3824</v>
      </c>
      <c r="G480" t="s">
        <v>3824</v>
      </c>
      <c r="H480">
        <f>_xlfn.NUMBERVALUE(C480,".")</f>
        <v>1</v>
      </c>
      <c r="I480">
        <f>_xlfn.NUMBERVALUE(D480,".")</f>
        <v>1</v>
      </c>
      <c r="J480">
        <f>ABS(H480-I480)</f>
        <v>0</v>
      </c>
      <c r="K480" t="b">
        <f>OR(I480&gt;0.85,H480&gt;0.85)</f>
        <v>1</v>
      </c>
    </row>
    <row r="481" spans="1:11" x14ac:dyDescent="0.25">
      <c r="A481" t="s">
        <v>3826</v>
      </c>
      <c r="B481" t="s">
        <v>3823</v>
      </c>
      <c r="C481" t="s">
        <v>28</v>
      </c>
      <c r="D481" t="s">
        <v>28</v>
      </c>
      <c r="E481" t="s">
        <v>28</v>
      </c>
      <c r="F481" t="s">
        <v>3824</v>
      </c>
      <c r="G481" t="s">
        <v>3824</v>
      </c>
      <c r="H481">
        <f>_xlfn.NUMBERVALUE(C481,".")</f>
        <v>1</v>
      </c>
      <c r="I481">
        <f>_xlfn.NUMBERVALUE(D481,".")</f>
        <v>1</v>
      </c>
      <c r="J481">
        <f>ABS(H481-I481)</f>
        <v>0</v>
      </c>
      <c r="K481" t="b">
        <f>OR(I481&gt;0.85,H481&gt;0.85)</f>
        <v>1</v>
      </c>
    </row>
    <row r="482" spans="1:11" x14ac:dyDescent="0.25">
      <c r="A482" t="s">
        <v>3827</v>
      </c>
      <c r="B482" t="s">
        <v>3823</v>
      </c>
      <c r="C482" t="s">
        <v>28</v>
      </c>
      <c r="D482" t="s">
        <v>28</v>
      </c>
      <c r="E482" t="s">
        <v>28</v>
      </c>
      <c r="F482" t="s">
        <v>3824</v>
      </c>
      <c r="G482" t="s">
        <v>3824</v>
      </c>
      <c r="H482">
        <f>_xlfn.NUMBERVALUE(C482,".")</f>
        <v>1</v>
      </c>
      <c r="I482">
        <f>_xlfn.NUMBERVALUE(D482,".")</f>
        <v>1</v>
      </c>
      <c r="J482">
        <f>ABS(H482-I482)</f>
        <v>0</v>
      </c>
      <c r="K482" t="b">
        <f>OR(I482&gt;0.85,H482&gt;0.85)</f>
        <v>1</v>
      </c>
    </row>
    <row r="483" spans="1:11" x14ac:dyDescent="0.25">
      <c r="A483" t="s">
        <v>3845</v>
      </c>
      <c r="B483" t="s">
        <v>3852</v>
      </c>
      <c r="C483" t="s">
        <v>28</v>
      </c>
      <c r="D483" t="s">
        <v>28</v>
      </c>
      <c r="E483" t="s">
        <v>28</v>
      </c>
      <c r="F483" t="s">
        <v>3847</v>
      </c>
      <c r="G483" t="s">
        <v>3847</v>
      </c>
      <c r="H483">
        <f>_xlfn.NUMBERVALUE(C483,".")</f>
        <v>1</v>
      </c>
      <c r="I483">
        <f>_xlfn.NUMBERVALUE(D483,".")</f>
        <v>1</v>
      </c>
      <c r="J483">
        <f>ABS(H483-I483)</f>
        <v>0</v>
      </c>
      <c r="K483" t="b">
        <f>OR(I483&gt;0.85,H483&gt;0.85)</f>
        <v>1</v>
      </c>
    </row>
    <row r="484" spans="1:11" x14ac:dyDescent="0.25">
      <c r="A484" t="s">
        <v>3853</v>
      </c>
      <c r="B484" t="s">
        <v>3852</v>
      </c>
      <c r="C484" t="s">
        <v>28</v>
      </c>
      <c r="D484" t="s">
        <v>28</v>
      </c>
      <c r="E484" t="s">
        <v>28</v>
      </c>
      <c r="F484" t="s">
        <v>3847</v>
      </c>
      <c r="G484" t="s">
        <v>3847</v>
      </c>
      <c r="H484">
        <f>_xlfn.NUMBERVALUE(C484,".")</f>
        <v>1</v>
      </c>
      <c r="I484">
        <f>_xlfn.NUMBERVALUE(D484,".")</f>
        <v>1</v>
      </c>
      <c r="J484">
        <f>ABS(H484-I484)</f>
        <v>0</v>
      </c>
      <c r="K484" t="b">
        <f>OR(I484&gt;0.85,H484&gt;0.85)</f>
        <v>1</v>
      </c>
    </row>
    <row r="485" spans="1:11" x14ac:dyDescent="0.25">
      <c r="A485" t="s">
        <v>3854</v>
      </c>
      <c r="B485" t="s">
        <v>3852</v>
      </c>
      <c r="C485" t="s">
        <v>28</v>
      </c>
      <c r="D485" t="s">
        <v>28</v>
      </c>
      <c r="E485" t="s">
        <v>28</v>
      </c>
      <c r="F485" t="s">
        <v>3847</v>
      </c>
      <c r="G485" t="s">
        <v>3847</v>
      </c>
      <c r="H485">
        <f>_xlfn.NUMBERVALUE(C485,".")</f>
        <v>1</v>
      </c>
      <c r="I485">
        <f>_xlfn.NUMBERVALUE(D485,".")</f>
        <v>1</v>
      </c>
      <c r="J485">
        <f>ABS(H485-I485)</f>
        <v>0</v>
      </c>
      <c r="K485" t="b">
        <f>OR(I485&gt;0.85,H485&gt;0.85)</f>
        <v>1</v>
      </c>
    </row>
    <row r="486" spans="1:11" x14ac:dyDescent="0.25">
      <c r="A486" t="s">
        <v>3855</v>
      </c>
      <c r="B486" t="s">
        <v>3852</v>
      </c>
      <c r="C486" t="s">
        <v>28</v>
      </c>
      <c r="D486" t="s">
        <v>28</v>
      </c>
      <c r="E486" t="s">
        <v>28</v>
      </c>
      <c r="F486" t="s">
        <v>3847</v>
      </c>
      <c r="G486" t="s">
        <v>3847</v>
      </c>
      <c r="H486">
        <f>_xlfn.NUMBERVALUE(C486,".")</f>
        <v>1</v>
      </c>
      <c r="I486">
        <f>_xlfn.NUMBERVALUE(D486,".")</f>
        <v>1</v>
      </c>
      <c r="J486">
        <f>ABS(H486-I486)</f>
        <v>0</v>
      </c>
      <c r="K486" t="b">
        <f>OR(I486&gt;0.85,H486&gt;0.85)</f>
        <v>1</v>
      </c>
    </row>
    <row r="487" spans="1:11" x14ac:dyDescent="0.25">
      <c r="A487" t="s">
        <v>3862</v>
      </c>
      <c r="B487" t="s">
        <v>3846</v>
      </c>
      <c r="C487" t="s">
        <v>28</v>
      </c>
      <c r="D487" t="s">
        <v>28</v>
      </c>
      <c r="E487" t="s">
        <v>28</v>
      </c>
      <c r="F487" t="s">
        <v>3848</v>
      </c>
      <c r="G487" t="s">
        <v>3848</v>
      </c>
      <c r="H487">
        <f>_xlfn.NUMBERVALUE(C487,".")</f>
        <v>1</v>
      </c>
      <c r="I487">
        <f>_xlfn.NUMBERVALUE(D487,".")</f>
        <v>1</v>
      </c>
      <c r="J487">
        <f>ABS(H487-I487)</f>
        <v>0</v>
      </c>
      <c r="K487" t="b">
        <f>OR(I487&gt;0.85,H487&gt;0.85)</f>
        <v>1</v>
      </c>
    </row>
    <row r="488" spans="1:11" x14ac:dyDescent="0.25">
      <c r="A488" t="s">
        <v>3869</v>
      </c>
      <c r="B488" t="s">
        <v>3765</v>
      </c>
      <c r="C488" t="s">
        <v>28</v>
      </c>
      <c r="D488" t="s">
        <v>28</v>
      </c>
      <c r="E488" t="s">
        <v>28</v>
      </c>
      <c r="F488" t="s">
        <v>3767</v>
      </c>
      <c r="G488" t="s">
        <v>3767</v>
      </c>
      <c r="H488">
        <f>_xlfn.NUMBERVALUE(C488,".")</f>
        <v>1</v>
      </c>
      <c r="I488">
        <f>_xlfn.NUMBERVALUE(D488,".")</f>
        <v>1</v>
      </c>
      <c r="J488">
        <f>ABS(H488-I488)</f>
        <v>0</v>
      </c>
      <c r="K488" t="b">
        <f>OR(I488&gt;0.85,H488&gt;0.85)</f>
        <v>1</v>
      </c>
    </row>
    <row r="489" spans="1:11" x14ac:dyDescent="0.25">
      <c r="A489" t="s">
        <v>3870</v>
      </c>
      <c r="B489" t="s">
        <v>3765</v>
      </c>
      <c r="C489" t="s">
        <v>28</v>
      </c>
      <c r="D489" t="s">
        <v>28</v>
      </c>
      <c r="E489" t="s">
        <v>28</v>
      </c>
      <c r="F489" t="s">
        <v>3767</v>
      </c>
      <c r="G489" t="s">
        <v>3767</v>
      </c>
      <c r="H489">
        <f>_xlfn.NUMBERVALUE(C489,".")</f>
        <v>1</v>
      </c>
      <c r="I489">
        <f>_xlfn.NUMBERVALUE(D489,".")</f>
        <v>1</v>
      </c>
      <c r="J489">
        <f>ABS(H489-I489)</f>
        <v>0</v>
      </c>
      <c r="K489" t="b">
        <f>OR(I489&gt;0.85,H489&gt;0.85)</f>
        <v>1</v>
      </c>
    </row>
    <row r="490" spans="1:11" x14ac:dyDescent="0.25">
      <c r="A490" t="s">
        <v>3871</v>
      </c>
      <c r="B490" t="s">
        <v>3765</v>
      </c>
      <c r="C490" t="s">
        <v>28</v>
      </c>
      <c r="D490" t="s">
        <v>28</v>
      </c>
      <c r="E490" t="s">
        <v>28</v>
      </c>
      <c r="F490" t="s">
        <v>3767</v>
      </c>
      <c r="G490" t="s">
        <v>3767</v>
      </c>
      <c r="H490">
        <f>_xlfn.NUMBERVALUE(C490,".")</f>
        <v>1</v>
      </c>
      <c r="I490">
        <f>_xlfn.NUMBERVALUE(D490,".")</f>
        <v>1</v>
      </c>
      <c r="J490">
        <f>ABS(H490-I490)</f>
        <v>0</v>
      </c>
      <c r="K490" t="b">
        <f>OR(I490&gt;0.85,H490&gt;0.85)</f>
        <v>1</v>
      </c>
    </row>
    <row r="491" spans="1:11" x14ac:dyDescent="0.25">
      <c r="A491" t="s">
        <v>3872</v>
      </c>
      <c r="B491" t="s">
        <v>3765</v>
      </c>
      <c r="C491" t="s">
        <v>28</v>
      </c>
      <c r="D491" t="s">
        <v>28</v>
      </c>
      <c r="E491" t="s">
        <v>28</v>
      </c>
      <c r="F491" t="s">
        <v>3767</v>
      </c>
      <c r="G491" t="s">
        <v>3767</v>
      </c>
      <c r="H491">
        <f>_xlfn.NUMBERVALUE(C491,".")</f>
        <v>1</v>
      </c>
      <c r="I491">
        <f>_xlfn.NUMBERVALUE(D491,".")</f>
        <v>1</v>
      </c>
      <c r="J491">
        <f>ABS(H491-I491)</f>
        <v>0</v>
      </c>
      <c r="K491" t="b">
        <f>OR(I491&gt;0.85,H491&gt;0.85)</f>
        <v>1</v>
      </c>
    </row>
    <row r="492" spans="1:11" x14ac:dyDescent="0.25">
      <c r="A492" t="s">
        <v>3873</v>
      </c>
      <c r="B492" t="s">
        <v>3765</v>
      </c>
      <c r="C492" t="s">
        <v>28</v>
      </c>
      <c r="D492" t="s">
        <v>28</v>
      </c>
      <c r="E492" t="s">
        <v>28</v>
      </c>
      <c r="F492" t="s">
        <v>3767</v>
      </c>
      <c r="G492" t="s">
        <v>3767</v>
      </c>
      <c r="H492">
        <f>_xlfn.NUMBERVALUE(C492,".")</f>
        <v>1</v>
      </c>
      <c r="I492">
        <f>_xlfn.NUMBERVALUE(D492,".")</f>
        <v>1</v>
      </c>
      <c r="J492">
        <f>ABS(H492-I492)</f>
        <v>0</v>
      </c>
      <c r="K492" t="b">
        <f>OR(I492&gt;0.85,H492&gt;0.85)</f>
        <v>1</v>
      </c>
    </row>
    <row r="493" spans="1:11" x14ac:dyDescent="0.25">
      <c r="A493" t="s">
        <v>3874</v>
      </c>
      <c r="B493" t="s">
        <v>3765</v>
      </c>
      <c r="C493" t="s">
        <v>28</v>
      </c>
      <c r="D493" t="s">
        <v>28</v>
      </c>
      <c r="E493" t="s">
        <v>28</v>
      </c>
      <c r="F493" t="s">
        <v>3767</v>
      </c>
      <c r="G493" t="s">
        <v>3767</v>
      </c>
      <c r="H493">
        <f>_xlfn.NUMBERVALUE(C493,".")</f>
        <v>1</v>
      </c>
      <c r="I493">
        <f>_xlfn.NUMBERVALUE(D493,".")</f>
        <v>1</v>
      </c>
      <c r="J493">
        <f>ABS(H493-I493)</f>
        <v>0</v>
      </c>
      <c r="K493" t="b">
        <f>OR(I493&gt;0.85,H493&gt;0.85)</f>
        <v>1</v>
      </c>
    </row>
    <row r="494" spans="1:11" x14ac:dyDescent="0.25">
      <c r="A494" t="s">
        <v>3875</v>
      </c>
      <c r="B494" t="s">
        <v>3765</v>
      </c>
      <c r="C494" t="s">
        <v>28</v>
      </c>
      <c r="D494" t="s">
        <v>28</v>
      </c>
      <c r="E494" t="s">
        <v>28</v>
      </c>
      <c r="F494" t="s">
        <v>3767</v>
      </c>
      <c r="G494" t="s">
        <v>3767</v>
      </c>
      <c r="H494">
        <f>_xlfn.NUMBERVALUE(C494,".")</f>
        <v>1</v>
      </c>
      <c r="I494">
        <f>_xlfn.NUMBERVALUE(D494,".")</f>
        <v>1</v>
      </c>
      <c r="J494">
        <f>ABS(H494-I494)</f>
        <v>0</v>
      </c>
      <c r="K494" t="b">
        <f>OR(I494&gt;0.85,H494&gt;0.85)</f>
        <v>1</v>
      </c>
    </row>
    <row r="495" spans="1:11" x14ac:dyDescent="0.25">
      <c r="A495" t="s">
        <v>3876</v>
      </c>
      <c r="B495" t="s">
        <v>3765</v>
      </c>
      <c r="C495" t="s">
        <v>28</v>
      </c>
      <c r="D495" t="s">
        <v>28</v>
      </c>
      <c r="E495" t="s">
        <v>28</v>
      </c>
      <c r="F495" t="s">
        <v>3767</v>
      </c>
      <c r="G495" t="s">
        <v>3767</v>
      </c>
      <c r="H495">
        <f>_xlfn.NUMBERVALUE(C495,".")</f>
        <v>1</v>
      </c>
      <c r="I495">
        <f>_xlfn.NUMBERVALUE(D495,".")</f>
        <v>1</v>
      </c>
      <c r="J495">
        <f>ABS(H495-I495)</f>
        <v>0</v>
      </c>
      <c r="K495" t="b">
        <f>OR(I495&gt;0.85,H495&gt;0.85)</f>
        <v>1</v>
      </c>
    </row>
    <row r="496" spans="1:11" x14ac:dyDescent="0.25">
      <c r="A496" t="s">
        <v>3881</v>
      </c>
      <c r="B496" t="s">
        <v>3653</v>
      </c>
      <c r="C496" t="s">
        <v>28</v>
      </c>
      <c r="D496" t="s">
        <v>28</v>
      </c>
      <c r="E496" t="s">
        <v>28</v>
      </c>
      <c r="F496" t="s">
        <v>3654</v>
      </c>
      <c r="G496" t="s">
        <v>3654</v>
      </c>
      <c r="H496">
        <f>_xlfn.NUMBERVALUE(C496,".")</f>
        <v>1</v>
      </c>
      <c r="I496">
        <f>_xlfn.NUMBERVALUE(D496,".")</f>
        <v>1</v>
      </c>
      <c r="J496">
        <f>ABS(H496-I496)</f>
        <v>0</v>
      </c>
      <c r="K496" t="b">
        <f>OR(I496&gt;0.85,H496&gt;0.85)</f>
        <v>1</v>
      </c>
    </row>
    <row r="497" spans="1:12" x14ac:dyDescent="0.25">
      <c r="A497" t="s">
        <v>3888</v>
      </c>
      <c r="B497" t="s">
        <v>3879</v>
      </c>
      <c r="C497" t="s">
        <v>28</v>
      </c>
      <c r="D497" t="s">
        <v>28</v>
      </c>
      <c r="E497" t="s">
        <v>28</v>
      </c>
      <c r="F497" t="s">
        <v>3880</v>
      </c>
      <c r="G497" t="s">
        <v>3880</v>
      </c>
      <c r="H497">
        <f>_xlfn.NUMBERVALUE(C497,".")</f>
        <v>1</v>
      </c>
      <c r="I497">
        <f>_xlfn.NUMBERVALUE(D497,".")</f>
        <v>1</v>
      </c>
      <c r="J497">
        <f>ABS(H497-I497)</f>
        <v>0</v>
      </c>
      <c r="K497" t="b">
        <f>OR(I497&gt;0.85,H497&gt;0.85)</f>
        <v>1</v>
      </c>
    </row>
    <row r="498" spans="1:12" x14ac:dyDescent="0.25">
      <c r="A498" t="s">
        <v>3893</v>
      </c>
      <c r="B498" t="s">
        <v>3898</v>
      </c>
      <c r="C498" t="s">
        <v>28</v>
      </c>
      <c r="D498" t="s">
        <v>28</v>
      </c>
      <c r="E498" t="s">
        <v>28</v>
      </c>
      <c r="F498" t="s">
        <v>3896</v>
      </c>
      <c r="G498" t="s">
        <v>3896</v>
      </c>
      <c r="H498">
        <f>_xlfn.NUMBERVALUE(C498,".")</f>
        <v>1</v>
      </c>
      <c r="I498">
        <f>_xlfn.NUMBERVALUE(D498,".")</f>
        <v>1</v>
      </c>
      <c r="J498">
        <f>ABS(H498-I498)</f>
        <v>0</v>
      </c>
      <c r="K498" t="b">
        <f>OR(I498&gt;0.85,H498&gt;0.85)</f>
        <v>1</v>
      </c>
    </row>
    <row r="499" spans="1:12" x14ac:dyDescent="0.25">
      <c r="A499" t="s">
        <v>3899</v>
      </c>
      <c r="B499" t="s">
        <v>3900</v>
      </c>
      <c r="C499" t="s">
        <v>28</v>
      </c>
      <c r="D499" t="s">
        <v>28</v>
      </c>
      <c r="E499" t="s">
        <v>28</v>
      </c>
      <c r="F499" t="s">
        <v>3901</v>
      </c>
      <c r="G499" t="s">
        <v>3901</v>
      </c>
      <c r="H499">
        <f>_xlfn.NUMBERVALUE(C499,".")</f>
        <v>1</v>
      </c>
      <c r="I499">
        <f>_xlfn.NUMBERVALUE(D499,".")</f>
        <v>1</v>
      </c>
      <c r="J499">
        <f>ABS(H499-I499)</f>
        <v>0</v>
      </c>
      <c r="K499" t="b">
        <f>OR(I499&gt;0.85,H499&gt;0.85)</f>
        <v>1</v>
      </c>
    </row>
    <row r="500" spans="1:12" x14ac:dyDescent="0.25">
      <c r="A500" t="s">
        <v>3902</v>
      </c>
      <c r="B500" t="s">
        <v>3900</v>
      </c>
      <c r="C500" t="s">
        <v>28</v>
      </c>
      <c r="D500" t="s">
        <v>28</v>
      </c>
      <c r="E500" t="s">
        <v>28</v>
      </c>
      <c r="F500" t="s">
        <v>3901</v>
      </c>
      <c r="G500" t="s">
        <v>3901</v>
      </c>
      <c r="H500">
        <f>_xlfn.NUMBERVALUE(C500,".")</f>
        <v>1</v>
      </c>
      <c r="I500">
        <f>_xlfn.NUMBERVALUE(D500,".")</f>
        <v>1</v>
      </c>
      <c r="J500">
        <f>ABS(H500-I500)</f>
        <v>0</v>
      </c>
      <c r="K500" t="b">
        <f>OR(I500&gt;0.85,H500&gt;0.85)</f>
        <v>1</v>
      </c>
    </row>
    <row r="501" spans="1:12" x14ac:dyDescent="0.25">
      <c r="A501" t="s">
        <v>3903</v>
      </c>
      <c r="B501" t="s">
        <v>3900</v>
      </c>
      <c r="C501" t="s">
        <v>28</v>
      </c>
      <c r="D501" t="s">
        <v>28</v>
      </c>
      <c r="E501" t="s">
        <v>28</v>
      </c>
      <c r="F501" t="s">
        <v>3901</v>
      </c>
      <c r="G501" t="s">
        <v>3901</v>
      </c>
      <c r="H501">
        <f>_xlfn.NUMBERVALUE(C501,".")</f>
        <v>1</v>
      </c>
      <c r="I501">
        <f>_xlfn.NUMBERVALUE(D501,".")</f>
        <v>1</v>
      </c>
      <c r="J501">
        <f>ABS(H501-I501)</f>
        <v>0</v>
      </c>
      <c r="K501" t="b">
        <f>OR(I501&gt;0.85,H501&gt;0.85)</f>
        <v>1</v>
      </c>
    </row>
    <row r="502" spans="1:12" x14ac:dyDescent="0.25">
      <c r="A502" t="s">
        <v>3904</v>
      </c>
      <c r="B502" t="s">
        <v>3900</v>
      </c>
      <c r="C502" t="s">
        <v>28</v>
      </c>
      <c r="D502" t="s">
        <v>28</v>
      </c>
      <c r="E502" t="s">
        <v>28</v>
      </c>
      <c r="F502" t="s">
        <v>3901</v>
      </c>
      <c r="G502" t="s">
        <v>3901</v>
      </c>
      <c r="H502">
        <f>_xlfn.NUMBERVALUE(C502,".")</f>
        <v>1</v>
      </c>
      <c r="I502">
        <f>_xlfn.NUMBERVALUE(D502,".")</f>
        <v>1</v>
      </c>
      <c r="J502">
        <f>ABS(H502-I502)</f>
        <v>0</v>
      </c>
      <c r="K502" t="b">
        <f>OR(I502&gt;0.85,H502&gt;0.85)</f>
        <v>1</v>
      </c>
    </row>
    <row r="503" spans="1:12" x14ac:dyDescent="0.25">
      <c r="A503" t="s">
        <v>3907</v>
      </c>
      <c r="B503" t="s">
        <v>3908</v>
      </c>
      <c r="C503" t="s">
        <v>28</v>
      </c>
      <c r="D503" t="s">
        <v>28</v>
      </c>
      <c r="E503" t="s">
        <v>28</v>
      </c>
      <c r="F503" t="s">
        <v>3909</v>
      </c>
      <c r="G503" t="s">
        <v>3909</v>
      </c>
      <c r="H503">
        <f>_xlfn.NUMBERVALUE(C503,".")</f>
        <v>1</v>
      </c>
      <c r="I503">
        <f>_xlfn.NUMBERVALUE(D503,".")</f>
        <v>1</v>
      </c>
      <c r="J503">
        <f>ABS(H503-I503)</f>
        <v>0</v>
      </c>
      <c r="K503" t="b">
        <f>OR(I503&gt;0.85,H503&gt;0.85)</f>
        <v>1</v>
      </c>
    </row>
    <row r="504" spans="1:12" x14ac:dyDescent="0.25">
      <c r="A504" t="s">
        <v>3927</v>
      </c>
      <c r="B504" t="s">
        <v>3589</v>
      </c>
      <c r="C504" t="s">
        <v>28</v>
      </c>
      <c r="D504" t="s">
        <v>28</v>
      </c>
      <c r="E504" t="s">
        <v>28</v>
      </c>
      <c r="F504" t="s">
        <v>3590</v>
      </c>
      <c r="G504" t="s">
        <v>3590</v>
      </c>
      <c r="H504">
        <f>_xlfn.NUMBERVALUE(C504,".")</f>
        <v>1</v>
      </c>
      <c r="I504">
        <f>_xlfn.NUMBERVALUE(D504,".")</f>
        <v>1</v>
      </c>
      <c r="J504">
        <f>ABS(H504-I504)</f>
        <v>0</v>
      </c>
      <c r="K504" t="b">
        <f>OR(I504&gt;0.85,H504&gt;0.85)</f>
        <v>1</v>
      </c>
    </row>
    <row r="505" spans="1:12" x14ac:dyDescent="0.25">
      <c r="A505" t="s">
        <v>2438</v>
      </c>
      <c r="B505" t="s">
        <v>2430</v>
      </c>
      <c r="C505" t="s">
        <v>2</v>
      </c>
      <c r="D505" t="s">
        <v>2444</v>
      </c>
      <c r="E505" t="s">
        <v>2445</v>
      </c>
      <c r="F505" t="s">
        <v>2439</v>
      </c>
      <c r="G505" t="s">
        <v>2431</v>
      </c>
      <c r="H505">
        <f>_xlfn.NUMBERVALUE(C505,".")</f>
        <v>0</v>
      </c>
      <c r="I505">
        <f>_xlfn.NUMBERVALUE(D505,".")</f>
        <v>0.84615384615384603</v>
      </c>
      <c r="J505">
        <f>ABS(H505-I505)</f>
        <v>0.84615384615384603</v>
      </c>
      <c r="K505" t="b">
        <f>OR(I505&gt;0.85,H505&gt;0.85)</f>
        <v>0</v>
      </c>
      <c r="L505">
        <v>0</v>
      </c>
    </row>
    <row r="506" spans="1:12" x14ac:dyDescent="0.25">
      <c r="A506" t="s">
        <v>2796</v>
      </c>
      <c r="B506" t="s">
        <v>2797</v>
      </c>
      <c r="C506" t="s">
        <v>2</v>
      </c>
      <c r="D506" t="s">
        <v>2444</v>
      </c>
      <c r="E506" t="s">
        <v>2798</v>
      </c>
      <c r="F506" t="s">
        <v>2799</v>
      </c>
      <c r="G506" t="s">
        <v>2800</v>
      </c>
      <c r="H506">
        <f>_xlfn.NUMBERVALUE(C506,".")</f>
        <v>0</v>
      </c>
      <c r="I506">
        <f>_xlfn.NUMBERVALUE(D506,".")</f>
        <v>0.84615384615384603</v>
      </c>
      <c r="J506">
        <f>ABS(H506-I506)</f>
        <v>0.84615384615384603</v>
      </c>
      <c r="K506" t="b">
        <f>OR(I506&gt;0.85,H506&gt;0.85)</f>
        <v>0</v>
      </c>
      <c r="L506">
        <v>0</v>
      </c>
    </row>
    <row r="507" spans="1:12" x14ac:dyDescent="0.25">
      <c r="A507" t="s">
        <v>2801</v>
      </c>
      <c r="B507" t="s">
        <v>2797</v>
      </c>
      <c r="C507" t="s">
        <v>2</v>
      </c>
      <c r="D507" t="s">
        <v>2444</v>
      </c>
      <c r="E507" t="s">
        <v>2798</v>
      </c>
      <c r="F507" t="s">
        <v>2799</v>
      </c>
      <c r="G507" t="s">
        <v>2800</v>
      </c>
      <c r="H507">
        <f>_xlfn.NUMBERVALUE(C507,".")</f>
        <v>0</v>
      </c>
      <c r="I507">
        <f>_xlfn.NUMBERVALUE(D507,".")</f>
        <v>0.84615384615384603</v>
      </c>
      <c r="J507">
        <f>ABS(H507-I507)</f>
        <v>0.84615384615384603</v>
      </c>
      <c r="K507" t="b">
        <f>OR(I507&gt;0.85,H507&gt;0.85)</f>
        <v>0</v>
      </c>
      <c r="L507">
        <v>0</v>
      </c>
    </row>
    <row r="508" spans="1:12" x14ac:dyDescent="0.25">
      <c r="A508" t="s">
        <v>875</v>
      </c>
      <c r="B508" t="s">
        <v>876</v>
      </c>
      <c r="C508" t="s">
        <v>2</v>
      </c>
      <c r="D508" t="s">
        <v>646</v>
      </c>
      <c r="E508" t="s">
        <v>2</v>
      </c>
      <c r="F508" t="s">
        <v>877</v>
      </c>
      <c r="G508" t="s">
        <v>878</v>
      </c>
      <c r="H508">
        <f>_xlfn.NUMBERVALUE(C508,".")</f>
        <v>0</v>
      </c>
      <c r="I508">
        <f>_xlfn.NUMBERVALUE(D508,".")</f>
        <v>0.83333333333333304</v>
      </c>
      <c r="J508">
        <f>ABS(H508-I508)</f>
        <v>0.83333333333333304</v>
      </c>
      <c r="K508" t="b">
        <f>OR(I508&gt;0.85,H508&gt;0.85)</f>
        <v>0</v>
      </c>
      <c r="L508">
        <v>0</v>
      </c>
    </row>
    <row r="509" spans="1:12" x14ac:dyDescent="0.25">
      <c r="A509" t="s">
        <v>1023</v>
      </c>
      <c r="B509" t="s">
        <v>1011</v>
      </c>
      <c r="C509" t="s">
        <v>2</v>
      </c>
      <c r="D509" t="s">
        <v>646</v>
      </c>
      <c r="E509" t="s">
        <v>1024</v>
      </c>
      <c r="F509" t="s">
        <v>1025</v>
      </c>
      <c r="G509" t="s">
        <v>1013</v>
      </c>
      <c r="H509">
        <f>_xlfn.NUMBERVALUE(C509,".")</f>
        <v>0</v>
      </c>
      <c r="I509">
        <f>_xlfn.NUMBERVALUE(D509,".")</f>
        <v>0.83333333333333304</v>
      </c>
      <c r="J509">
        <f>ABS(H509-I509)</f>
        <v>0.83333333333333304</v>
      </c>
      <c r="K509" t="b">
        <f>OR(I509&gt;0.85,H509&gt;0.85)</f>
        <v>0</v>
      </c>
      <c r="L509">
        <v>0</v>
      </c>
    </row>
    <row r="510" spans="1:12" x14ac:dyDescent="0.25">
      <c r="A510" t="s">
        <v>1057</v>
      </c>
      <c r="B510" t="s">
        <v>1044</v>
      </c>
      <c r="C510" t="s">
        <v>2</v>
      </c>
      <c r="D510" t="s">
        <v>646</v>
      </c>
      <c r="E510" t="s">
        <v>2</v>
      </c>
      <c r="F510" t="s">
        <v>1058</v>
      </c>
      <c r="G510" t="s">
        <v>1045</v>
      </c>
      <c r="H510">
        <f>_xlfn.NUMBERVALUE(C510,".")</f>
        <v>0</v>
      </c>
      <c r="I510">
        <f>_xlfn.NUMBERVALUE(D510,".")</f>
        <v>0.83333333333333304</v>
      </c>
      <c r="J510">
        <f>ABS(H510-I510)</f>
        <v>0.83333333333333304</v>
      </c>
      <c r="K510" t="b">
        <f>OR(I510&gt;0.85,H510&gt;0.85)</f>
        <v>0</v>
      </c>
      <c r="L510">
        <v>0</v>
      </c>
    </row>
    <row r="511" spans="1:12" x14ac:dyDescent="0.25">
      <c r="A511" t="s">
        <v>1194</v>
      </c>
      <c r="B511" t="s">
        <v>1173</v>
      </c>
      <c r="C511" t="s">
        <v>2</v>
      </c>
      <c r="D511" t="s">
        <v>646</v>
      </c>
      <c r="E511" t="s">
        <v>2</v>
      </c>
      <c r="F511" t="s">
        <v>1195</v>
      </c>
      <c r="G511" t="s">
        <v>1175</v>
      </c>
      <c r="H511">
        <f>_xlfn.NUMBERVALUE(C511,".")</f>
        <v>0</v>
      </c>
      <c r="I511">
        <f>_xlfn.NUMBERVALUE(D511,".")</f>
        <v>0.83333333333333304</v>
      </c>
      <c r="J511">
        <f>ABS(H511-I511)</f>
        <v>0.83333333333333304</v>
      </c>
      <c r="K511" t="b">
        <f>OR(I511&gt;0.85,H511&gt;0.85)</f>
        <v>0</v>
      </c>
      <c r="L511">
        <v>0</v>
      </c>
    </row>
    <row r="512" spans="1:12" x14ac:dyDescent="0.25">
      <c r="A512" t="s">
        <v>1739</v>
      </c>
      <c r="B512" t="s">
        <v>1737</v>
      </c>
      <c r="C512" t="s">
        <v>2</v>
      </c>
      <c r="D512" t="s">
        <v>646</v>
      </c>
      <c r="E512" t="s">
        <v>1741</v>
      </c>
      <c r="F512" t="s">
        <v>1740</v>
      </c>
      <c r="G512" t="s">
        <v>1738</v>
      </c>
      <c r="H512">
        <f>_xlfn.NUMBERVALUE(C512,".")</f>
        <v>0</v>
      </c>
      <c r="I512">
        <f>_xlfn.NUMBERVALUE(D512,".")</f>
        <v>0.83333333333333304</v>
      </c>
      <c r="J512">
        <f>ABS(H512-I512)</f>
        <v>0.83333333333333304</v>
      </c>
      <c r="K512" t="b">
        <f>OR(I512&gt;0.85,H512&gt;0.85)</f>
        <v>0</v>
      </c>
      <c r="L512">
        <v>0</v>
      </c>
    </row>
    <row r="513" spans="1:12" x14ac:dyDescent="0.25">
      <c r="A513" t="s">
        <v>2072</v>
      </c>
      <c r="B513" t="s">
        <v>1192</v>
      </c>
      <c r="C513" t="s">
        <v>2</v>
      </c>
      <c r="D513" t="s">
        <v>646</v>
      </c>
      <c r="E513" t="s">
        <v>2</v>
      </c>
      <c r="F513" t="s">
        <v>2073</v>
      </c>
      <c r="G513" t="s">
        <v>1193</v>
      </c>
      <c r="H513">
        <f>_xlfn.NUMBERVALUE(C513,".")</f>
        <v>0</v>
      </c>
      <c r="I513">
        <f>_xlfn.NUMBERVALUE(D513,".")</f>
        <v>0.83333333333333304</v>
      </c>
      <c r="J513">
        <f>ABS(H513-I513)</f>
        <v>0.83333333333333304</v>
      </c>
      <c r="K513" t="b">
        <f>OR(I513&gt;0.85,H513&gt;0.85)</f>
        <v>0</v>
      </c>
      <c r="L513">
        <v>0</v>
      </c>
    </row>
    <row r="514" spans="1:12" x14ac:dyDescent="0.25">
      <c r="A514" t="s">
        <v>2248</v>
      </c>
      <c r="B514" t="s">
        <v>2249</v>
      </c>
      <c r="C514" t="s">
        <v>2</v>
      </c>
      <c r="D514" t="s">
        <v>646</v>
      </c>
      <c r="E514" t="s">
        <v>2</v>
      </c>
      <c r="F514" t="s">
        <v>2250</v>
      </c>
      <c r="G514" t="s">
        <v>2251</v>
      </c>
      <c r="H514">
        <f>_xlfn.NUMBERVALUE(C514,".")</f>
        <v>0</v>
      </c>
      <c r="I514">
        <f>_xlfn.NUMBERVALUE(D514,".")</f>
        <v>0.83333333333333304</v>
      </c>
      <c r="J514">
        <f>ABS(H514-I514)</f>
        <v>0.83333333333333304</v>
      </c>
      <c r="K514" t="b">
        <f>OR(I514&gt;0.85,H514&gt;0.85)</f>
        <v>0</v>
      </c>
    </row>
    <row r="515" spans="1:12" x14ac:dyDescent="0.25">
      <c r="A515" t="s">
        <v>3183</v>
      </c>
      <c r="B515" t="s">
        <v>3184</v>
      </c>
      <c r="C515" t="s">
        <v>2</v>
      </c>
      <c r="D515" t="s">
        <v>646</v>
      </c>
      <c r="E515" t="s">
        <v>2</v>
      </c>
      <c r="F515" t="s">
        <v>3185</v>
      </c>
      <c r="G515" t="s">
        <v>3186</v>
      </c>
      <c r="H515">
        <f>_xlfn.NUMBERVALUE(C515,".")</f>
        <v>0</v>
      </c>
      <c r="I515">
        <f>_xlfn.NUMBERVALUE(D515,".")</f>
        <v>0.83333333333333304</v>
      </c>
      <c r="J515">
        <f>ABS(H515-I515)</f>
        <v>0.83333333333333304</v>
      </c>
      <c r="K515" t="b">
        <f>OR(I515&gt;0.85,H515&gt;0.85)</f>
        <v>0</v>
      </c>
    </row>
    <row r="516" spans="1:12" x14ac:dyDescent="0.25">
      <c r="A516" t="s">
        <v>3932</v>
      </c>
      <c r="B516" t="s">
        <v>3933</v>
      </c>
      <c r="C516" t="s">
        <v>2</v>
      </c>
      <c r="D516" t="s">
        <v>646</v>
      </c>
      <c r="E516" t="s">
        <v>68</v>
      </c>
      <c r="F516" t="s">
        <v>3934</v>
      </c>
      <c r="G516" t="s">
        <v>3935</v>
      </c>
      <c r="H516">
        <f>_xlfn.NUMBERVALUE(C516,".")</f>
        <v>0</v>
      </c>
      <c r="I516">
        <f>_xlfn.NUMBERVALUE(D516,".")</f>
        <v>0.83333333333333304</v>
      </c>
      <c r="J516">
        <f>ABS(H516-I516)</f>
        <v>0.83333333333333304</v>
      </c>
      <c r="K516" t="b">
        <f>OR(I516&gt;0.85,H516&gt;0.85)</f>
        <v>0</v>
      </c>
    </row>
    <row r="517" spans="1:12" x14ac:dyDescent="0.25">
      <c r="A517" t="s">
        <v>1443</v>
      </c>
      <c r="B517" t="s">
        <v>1380</v>
      </c>
      <c r="C517" t="s">
        <v>2</v>
      </c>
      <c r="D517" t="s">
        <v>1444</v>
      </c>
      <c r="E517" t="s">
        <v>1445</v>
      </c>
      <c r="F517" t="s">
        <v>1446</v>
      </c>
      <c r="G517" t="s">
        <v>1382</v>
      </c>
      <c r="H517">
        <f>_xlfn.NUMBERVALUE(C517,".")</f>
        <v>0</v>
      </c>
      <c r="I517">
        <f>_xlfn.NUMBERVALUE(D517,".")</f>
        <v>0.82352941176470495</v>
      </c>
      <c r="J517">
        <f>ABS(H517-I517)</f>
        <v>0.82352941176470495</v>
      </c>
      <c r="K517" t="b">
        <f>OR(I517&gt;0.85,H517&gt;0.85)</f>
        <v>0</v>
      </c>
    </row>
    <row r="518" spans="1:12" x14ac:dyDescent="0.25">
      <c r="A518" t="s">
        <v>1908</v>
      </c>
      <c r="B518" t="s">
        <v>486</v>
      </c>
      <c r="C518" t="s">
        <v>2</v>
      </c>
      <c r="D518" t="s">
        <v>1444</v>
      </c>
      <c r="E518" t="s">
        <v>1909</v>
      </c>
      <c r="F518" t="s">
        <v>1910</v>
      </c>
      <c r="G518" t="s">
        <v>490</v>
      </c>
      <c r="H518">
        <f>_xlfn.NUMBERVALUE(C518,".")</f>
        <v>0</v>
      </c>
      <c r="I518">
        <f>_xlfn.NUMBERVALUE(D518,".")</f>
        <v>0.82352941176470495</v>
      </c>
      <c r="J518">
        <f>ABS(H518-I518)</f>
        <v>0.82352941176470495</v>
      </c>
      <c r="K518" t="b">
        <f>OR(I518&gt;0.85,H518&gt;0.85)</f>
        <v>0</v>
      </c>
    </row>
    <row r="519" spans="1:12" x14ac:dyDescent="0.25">
      <c r="A519" t="s">
        <v>1928</v>
      </c>
      <c r="B519" t="s">
        <v>486</v>
      </c>
      <c r="C519" t="s">
        <v>2</v>
      </c>
      <c r="D519" t="s">
        <v>1444</v>
      </c>
      <c r="E519" t="s">
        <v>1909</v>
      </c>
      <c r="F519" t="s">
        <v>1910</v>
      </c>
      <c r="G519" t="s">
        <v>490</v>
      </c>
      <c r="H519">
        <f>_xlfn.NUMBERVALUE(C519,".")</f>
        <v>0</v>
      </c>
      <c r="I519">
        <f>_xlfn.NUMBERVALUE(D519,".")</f>
        <v>0.82352941176470495</v>
      </c>
      <c r="J519">
        <f>ABS(H519-I519)</f>
        <v>0.82352941176470495</v>
      </c>
      <c r="K519" t="b">
        <f>OR(I519&gt;0.85,H519&gt;0.85)</f>
        <v>0</v>
      </c>
    </row>
    <row r="520" spans="1:12" x14ac:dyDescent="0.25">
      <c r="A520" t="s">
        <v>2754</v>
      </c>
      <c r="B520" t="s">
        <v>2755</v>
      </c>
      <c r="C520" t="s">
        <v>2</v>
      </c>
      <c r="D520" t="s">
        <v>1444</v>
      </c>
      <c r="E520" t="s">
        <v>1445</v>
      </c>
      <c r="F520" t="s">
        <v>2756</v>
      </c>
      <c r="G520" t="s">
        <v>2757</v>
      </c>
      <c r="H520">
        <f>_xlfn.NUMBERVALUE(C520,".")</f>
        <v>0</v>
      </c>
      <c r="I520">
        <f>_xlfn.NUMBERVALUE(D520,".")</f>
        <v>0.82352941176470495</v>
      </c>
      <c r="J520">
        <f>ABS(H520-I520)</f>
        <v>0.82352941176470495</v>
      </c>
      <c r="K520" t="b">
        <f>OR(I520&gt;0.85,H520&gt;0.85)</f>
        <v>0</v>
      </c>
    </row>
    <row r="521" spans="1:12" x14ac:dyDescent="0.25">
      <c r="A521" t="s">
        <v>661</v>
      </c>
      <c r="B521" t="s">
        <v>662</v>
      </c>
      <c r="C521" t="s">
        <v>2</v>
      </c>
      <c r="D521" t="s">
        <v>48</v>
      </c>
      <c r="E521" t="s">
        <v>663</v>
      </c>
      <c r="F521" t="s">
        <v>664</v>
      </c>
      <c r="G521" t="s">
        <v>665</v>
      </c>
      <c r="H521">
        <f>_xlfn.NUMBERVALUE(C521,".")</f>
        <v>0</v>
      </c>
      <c r="I521">
        <f>_xlfn.NUMBERVALUE(D521,".")</f>
        <v>0.81818181818181801</v>
      </c>
      <c r="J521">
        <f>ABS(H521-I521)</f>
        <v>0.81818181818181801</v>
      </c>
      <c r="K521" t="b">
        <f>OR(I521&gt;0.85,H521&gt;0.85)</f>
        <v>0</v>
      </c>
    </row>
    <row r="522" spans="1:12" x14ac:dyDescent="0.25">
      <c r="A522" t="s">
        <v>1215</v>
      </c>
      <c r="B522" t="s">
        <v>1201</v>
      </c>
      <c r="C522" t="s">
        <v>2</v>
      </c>
      <c r="D522" t="s">
        <v>48</v>
      </c>
      <c r="E522" t="s">
        <v>1216</v>
      </c>
      <c r="F522" t="s">
        <v>1205</v>
      </c>
      <c r="G522" t="s">
        <v>1203</v>
      </c>
      <c r="H522">
        <f>_xlfn.NUMBERVALUE(C522,".")</f>
        <v>0</v>
      </c>
      <c r="I522">
        <f>_xlfn.NUMBERVALUE(D522,".")</f>
        <v>0.81818181818181801</v>
      </c>
      <c r="J522">
        <f>ABS(H522-I522)</f>
        <v>0.81818181818181801</v>
      </c>
      <c r="K522" t="b">
        <f>OR(I522&gt;0.85,H522&gt;0.85)</f>
        <v>0</v>
      </c>
    </row>
    <row r="523" spans="1:12" x14ac:dyDescent="0.25">
      <c r="A523" t="s">
        <v>1217</v>
      </c>
      <c r="B523" t="s">
        <v>1201</v>
      </c>
      <c r="C523" t="s">
        <v>2</v>
      </c>
      <c r="D523" t="s">
        <v>48</v>
      </c>
      <c r="E523" t="s">
        <v>1216</v>
      </c>
      <c r="F523" t="s">
        <v>1205</v>
      </c>
      <c r="G523" t="s">
        <v>1203</v>
      </c>
      <c r="H523">
        <f>_xlfn.NUMBERVALUE(C523,".")</f>
        <v>0</v>
      </c>
      <c r="I523">
        <f>_xlfn.NUMBERVALUE(D523,".")</f>
        <v>0.81818181818181801</v>
      </c>
      <c r="J523">
        <f>ABS(H523-I523)</f>
        <v>0.81818181818181801</v>
      </c>
      <c r="K523" t="b">
        <f>OR(I523&gt;0.85,H523&gt;0.85)</f>
        <v>0</v>
      </c>
    </row>
    <row r="524" spans="1:12" x14ac:dyDescent="0.25">
      <c r="A524" t="s">
        <v>1359</v>
      </c>
      <c r="B524" t="s">
        <v>1274</v>
      </c>
      <c r="C524" t="s">
        <v>2</v>
      </c>
      <c r="D524" t="s">
        <v>48</v>
      </c>
      <c r="E524" t="s">
        <v>2</v>
      </c>
      <c r="F524" t="s">
        <v>1360</v>
      </c>
      <c r="G524" t="s">
        <v>1275</v>
      </c>
      <c r="H524">
        <f>_xlfn.NUMBERVALUE(C524,".")</f>
        <v>0</v>
      </c>
      <c r="I524">
        <f>_xlfn.NUMBERVALUE(D524,".")</f>
        <v>0.81818181818181801</v>
      </c>
      <c r="J524">
        <f>ABS(H524-I524)</f>
        <v>0.81818181818181801</v>
      </c>
      <c r="K524" t="b">
        <f>OR(I524&gt;0.85,H524&gt;0.85)</f>
        <v>0</v>
      </c>
    </row>
    <row r="525" spans="1:12" x14ac:dyDescent="0.25">
      <c r="A525" t="s">
        <v>3338</v>
      </c>
      <c r="B525" t="s">
        <v>3335</v>
      </c>
      <c r="C525" t="s">
        <v>2</v>
      </c>
      <c r="D525" t="s">
        <v>48</v>
      </c>
      <c r="E525" t="s">
        <v>1216</v>
      </c>
      <c r="F525" t="s">
        <v>3339</v>
      </c>
      <c r="G525" t="s">
        <v>3337</v>
      </c>
      <c r="H525">
        <f>_xlfn.NUMBERVALUE(C525,".")</f>
        <v>0</v>
      </c>
      <c r="I525">
        <f>_xlfn.NUMBERVALUE(D525,".")</f>
        <v>0.81818181818181801</v>
      </c>
      <c r="J525">
        <f>ABS(H525-I525)</f>
        <v>0.81818181818181801</v>
      </c>
      <c r="K525" t="b">
        <f>OR(I525&gt;0.85,H525&gt;0.85)</f>
        <v>0</v>
      </c>
    </row>
    <row r="526" spans="1:12" x14ac:dyDescent="0.25">
      <c r="A526" t="s">
        <v>3620</v>
      </c>
      <c r="B526" t="s">
        <v>156</v>
      </c>
      <c r="C526" t="s">
        <v>2</v>
      </c>
      <c r="D526" t="s">
        <v>48</v>
      </c>
      <c r="E526" t="s">
        <v>3624</v>
      </c>
      <c r="F526" t="s">
        <v>3622</v>
      </c>
      <c r="G526" t="s">
        <v>157</v>
      </c>
      <c r="H526">
        <f>_xlfn.NUMBERVALUE(C526,".")</f>
        <v>0</v>
      </c>
      <c r="I526">
        <f>_xlfn.NUMBERVALUE(D526,".")</f>
        <v>0.81818181818181801</v>
      </c>
      <c r="J526">
        <f>ABS(H526-I526)</f>
        <v>0.81818181818181801</v>
      </c>
      <c r="K526" t="b">
        <f>OR(I526&gt;0.85,H526&gt;0.85)</f>
        <v>0</v>
      </c>
    </row>
    <row r="527" spans="1:12" x14ac:dyDescent="0.25">
      <c r="A527" t="s">
        <v>3856</v>
      </c>
      <c r="B527" t="s">
        <v>3846</v>
      </c>
      <c r="C527" t="s">
        <v>2</v>
      </c>
      <c r="D527" t="s">
        <v>48</v>
      </c>
      <c r="E527" t="s">
        <v>3857</v>
      </c>
      <c r="F527" t="s">
        <v>3858</v>
      </c>
      <c r="G527" t="s">
        <v>3848</v>
      </c>
      <c r="H527">
        <f>_xlfn.NUMBERVALUE(C527,".")</f>
        <v>0</v>
      </c>
      <c r="I527">
        <f>_xlfn.NUMBERVALUE(D527,".")</f>
        <v>0.81818181818181801</v>
      </c>
      <c r="J527">
        <f>ABS(H527-I527)</f>
        <v>0.81818181818181801</v>
      </c>
      <c r="K527" t="b">
        <f>OR(I527&gt;0.85,H527&gt;0.85)</f>
        <v>0</v>
      </c>
    </row>
    <row r="528" spans="1:12" x14ac:dyDescent="0.25">
      <c r="A528" t="s">
        <v>3809</v>
      </c>
      <c r="B528" t="s">
        <v>104</v>
      </c>
      <c r="C528" t="s">
        <v>2</v>
      </c>
      <c r="D528" t="s">
        <v>3813</v>
      </c>
      <c r="E528" t="s">
        <v>3814</v>
      </c>
      <c r="F528" t="s">
        <v>3811</v>
      </c>
      <c r="G528" t="s">
        <v>105</v>
      </c>
      <c r="H528">
        <f>_xlfn.NUMBERVALUE(C528,".")</f>
        <v>0</v>
      </c>
      <c r="I528">
        <f>_xlfn.NUMBERVALUE(D528,".")</f>
        <v>0.8125</v>
      </c>
      <c r="J528">
        <f>ABS(H528-I528)</f>
        <v>0.8125</v>
      </c>
      <c r="K528" t="b">
        <f>OR(I528&gt;0.85,H528&gt;0.85)</f>
        <v>0</v>
      </c>
    </row>
    <row r="529" spans="1:12" x14ac:dyDescent="0.25">
      <c r="A529" t="s">
        <v>3815</v>
      </c>
      <c r="B529" t="s">
        <v>104</v>
      </c>
      <c r="C529" t="s">
        <v>2</v>
      </c>
      <c r="D529" t="s">
        <v>3813</v>
      </c>
      <c r="E529" t="s">
        <v>3814</v>
      </c>
      <c r="F529" t="s">
        <v>3811</v>
      </c>
      <c r="G529" t="s">
        <v>105</v>
      </c>
      <c r="H529">
        <f>_xlfn.NUMBERVALUE(C529,".")</f>
        <v>0</v>
      </c>
      <c r="I529">
        <f>_xlfn.NUMBERVALUE(D529,".")</f>
        <v>0.8125</v>
      </c>
      <c r="J529">
        <f>ABS(H529-I529)</f>
        <v>0.8125</v>
      </c>
      <c r="K529" t="b">
        <f>OR(I529&gt;0.85,H529&gt;0.85)</f>
        <v>0</v>
      </c>
    </row>
    <row r="530" spans="1:12" x14ac:dyDescent="0.25">
      <c r="A530" t="s">
        <v>181</v>
      </c>
      <c r="B530" t="s">
        <v>189</v>
      </c>
      <c r="C530" t="s">
        <v>2</v>
      </c>
      <c r="D530" t="s">
        <v>190</v>
      </c>
      <c r="E530" t="s">
        <v>2</v>
      </c>
      <c r="F530" t="s">
        <v>183</v>
      </c>
      <c r="G530" t="s">
        <v>191</v>
      </c>
      <c r="H530">
        <f>_xlfn.NUMBERVALUE(C530,".")</f>
        <v>0</v>
      </c>
      <c r="I530">
        <f>_xlfn.NUMBERVALUE(D530,".")</f>
        <v>0.8</v>
      </c>
      <c r="J530">
        <f>ABS(H530-I530)</f>
        <v>0.8</v>
      </c>
      <c r="K530" t="b">
        <f>OR(I530&gt;0.85,H530&gt;0.85)</f>
        <v>0</v>
      </c>
    </row>
    <row r="531" spans="1:12" x14ac:dyDescent="0.25">
      <c r="A531" t="s">
        <v>181</v>
      </c>
      <c r="B531" t="s">
        <v>192</v>
      </c>
      <c r="C531" t="s">
        <v>2</v>
      </c>
      <c r="D531" t="s">
        <v>190</v>
      </c>
      <c r="E531" t="s">
        <v>2</v>
      </c>
      <c r="F531" t="s">
        <v>183</v>
      </c>
      <c r="G531" t="s">
        <v>193</v>
      </c>
      <c r="H531">
        <f>_xlfn.NUMBERVALUE(C531,".")</f>
        <v>0</v>
      </c>
      <c r="I531">
        <f>_xlfn.NUMBERVALUE(D531,".")</f>
        <v>0.8</v>
      </c>
      <c r="J531">
        <f>ABS(H531-I531)</f>
        <v>0.8</v>
      </c>
      <c r="K531" t="b">
        <f>OR(I531&gt;0.85,H531&gt;0.85)</f>
        <v>0</v>
      </c>
    </row>
    <row r="532" spans="1:12" x14ac:dyDescent="0.25">
      <c r="A532" t="s">
        <v>391</v>
      </c>
      <c r="B532" t="s">
        <v>246</v>
      </c>
      <c r="C532" t="s">
        <v>2</v>
      </c>
      <c r="D532" t="s">
        <v>190</v>
      </c>
      <c r="E532" t="s">
        <v>392</v>
      </c>
      <c r="F532" t="s">
        <v>245</v>
      </c>
      <c r="G532" t="s">
        <v>247</v>
      </c>
      <c r="H532">
        <f>_xlfn.NUMBERVALUE(C532,".")</f>
        <v>0</v>
      </c>
      <c r="I532">
        <f>_xlfn.NUMBERVALUE(D532,".")</f>
        <v>0.8</v>
      </c>
      <c r="J532">
        <f>ABS(H532-I532)</f>
        <v>0.8</v>
      </c>
      <c r="K532" t="b">
        <f>OR(I532&gt;0.85,H532&gt;0.85)</f>
        <v>0</v>
      </c>
    </row>
    <row r="533" spans="1:12" x14ac:dyDescent="0.25">
      <c r="A533" t="s">
        <v>1181</v>
      </c>
      <c r="B533" t="s">
        <v>185</v>
      </c>
      <c r="C533" t="s">
        <v>2</v>
      </c>
      <c r="D533" t="s">
        <v>190</v>
      </c>
      <c r="E533" t="s">
        <v>2</v>
      </c>
      <c r="F533" t="s">
        <v>199</v>
      </c>
      <c r="G533" t="s">
        <v>186</v>
      </c>
      <c r="H533">
        <f>_xlfn.NUMBERVALUE(C533,".")</f>
        <v>0</v>
      </c>
      <c r="I533">
        <f>_xlfn.NUMBERVALUE(D533,".")</f>
        <v>0.8</v>
      </c>
      <c r="J533">
        <f>ABS(H533-I533)</f>
        <v>0.8</v>
      </c>
      <c r="K533" t="b">
        <f>OR(I533&gt;0.85,H533&gt;0.85)</f>
        <v>0</v>
      </c>
    </row>
    <row r="534" spans="1:12" x14ac:dyDescent="0.25">
      <c r="A534" t="s">
        <v>1605</v>
      </c>
      <c r="B534" t="s">
        <v>535</v>
      </c>
      <c r="C534" t="s">
        <v>2</v>
      </c>
      <c r="D534" t="s">
        <v>190</v>
      </c>
      <c r="E534" t="s">
        <v>2</v>
      </c>
      <c r="F534" t="s">
        <v>321</v>
      </c>
      <c r="G534" t="s">
        <v>537</v>
      </c>
      <c r="H534">
        <f>_xlfn.NUMBERVALUE(C534,".")</f>
        <v>0</v>
      </c>
      <c r="I534">
        <f>_xlfn.NUMBERVALUE(D534,".")</f>
        <v>0.8</v>
      </c>
      <c r="J534">
        <f>ABS(H534-I534)</f>
        <v>0.8</v>
      </c>
      <c r="K534" t="b">
        <f>OR(I534&gt;0.85,H534&gt;0.85)</f>
        <v>0</v>
      </c>
      <c r="L534">
        <v>0</v>
      </c>
    </row>
    <row r="535" spans="1:12" x14ac:dyDescent="0.25">
      <c r="A535" t="s">
        <v>1616</v>
      </c>
      <c r="B535" t="s">
        <v>320</v>
      </c>
      <c r="C535" t="s">
        <v>2</v>
      </c>
      <c r="D535" t="s">
        <v>190</v>
      </c>
      <c r="E535" t="s">
        <v>2</v>
      </c>
      <c r="F535" t="s">
        <v>537</v>
      </c>
      <c r="G535" t="s">
        <v>321</v>
      </c>
      <c r="H535">
        <f>_xlfn.NUMBERVALUE(C535,".")</f>
        <v>0</v>
      </c>
      <c r="I535">
        <f>_xlfn.NUMBERVALUE(D535,".")</f>
        <v>0.8</v>
      </c>
      <c r="J535">
        <f>ABS(H535-I535)</f>
        <v>0.8</v>
      </c>
      <c r="K535" t="b">
        <f>OR(I535&gt;0.85,H535&gt;0.85)</f>
        <v>0</v>
      </c>
      <c r="L535">
        <v>0</v>
      </c>
    </row>
    <row r="536" spans="1:12" x14ac:dyDescent="0.25">
      <c r="A536" t="s">
        <v>1751</v>
      </c>
      <c r="B536" t="s">
        <v>1752</v>
      </c>
      <c r="C536" t="s">
        <v>2</v>
      </c>
      <c r="D536" t="s">
        <v>190</v>
      </c>
      <c r="E536" t="s">
        <v>2</v>
      </c>
      <c r="F536" t="s">
        <v>1753</v>
      </c>
      <c r="G536" t="s">
        <v>1754</v>
      </c>
      <c r="H536">
        <f>_xlfn.NUMBERVALUE(C536,".")</f>
        <v>0</v>
      </c>
      <c r="I536">
        <f>_xlfn.NUMBERVALUE(D536,".")</f>
        <v>0.8</v>
      </c>
      <c r="J536">
        <f>ABS(H536-I536)</f>
        <v>0.8</v>
      </c>
      <c r="K536" t="b">
        <f>OR(I536&gt;0.85,H536&gt;0.85)</f>
        <v>0</v>
      </c>
    </row>
    <row r="537" spans="1:12" x14ac:dyDescent="0.25">
      <c r="A537" t="s">
        <v>1772</v>
      </c>
      <c r="B537" t="s">
        <v>1765</v>
      </c>
      <c r="C537" t="s">
        <v>2</v>
      </c>
      <c r="D537" t="s">
        <v>190</v>
      </c>
      <c r="E537" t="s">
        <v>1775</v>
      </c>
      <c r="F537" t="s">
        <v>1774</v>
      </c>
      <c r="G537" t="s">
        <v>1763</v>
      </c>
      <c r="H537">
        <f>_xlfn.NUMBERVALUE(C537,".")</f>
        <v>0</v>
      </c>
      <c r="I537">
        <f>_xlfn.NUMBERVALUE(D537,".")</f>
        <v>0.8</v>
      </c>
      <c r="J537">
        <f>ABS(H537-I537)</f>
        <v>0.8</v>
      </c>
      <c r="K537" t="b">
        <f>OR(I537&gt;0.85,H537&gt;0.85)</f>
        <v>0</v>
      </c>
      <c r="L537">
        <v>0</v>
      </c>
    </row>
    <row r="538" spans="1:12" x14ac:dyDescent="0.25">
      <c r="A538" t="s">
        <v>1778</v>
      </c>
      <c r="B538" t="s">
        <v>1765</v>
      </c>
      <c r="C538" t="s">
        <v>2</v>
      </c>
      <c r="D538" t="s">
        <v>190</v>
      </c>
      <c r="E538" t="s">
        <v>1780</v>
      </c>
      <c r="F538" t="s">
        <v>1779</v>
      </c>
      <c r="G538" t="s">
        <v>1763</v>
      </c>
      <c r="H538">
        <f>_xlfn.NUMBERVALUE(C538,".")</f>
        <v>0</v>
      </c>
      <c r="I538">
        <f>_xlfn.NUMBERVALUE(D538,".")</f>
        <v>0.8</v>
      </c>
      <c r="J538">
        <f>ABS(H538-I538)</f>
        <v>0.8</v>
      </c>
      <c r="K538" t="b">
        <f>OR(I538&gt;0.85,H538&gt;0.85)</f>
        <v>0</v>
      </c>
      <c r="L538">
        <v>0</v>
      </c>
    </row>
    <row r="539" spans="1:12" x14ac:dyDescent="0.25">
      <c r="A539" t="s">
        <v>1978</v>
      </c>
      <c r="B539" t="s">
        <v>1979</v>
      </c>
      <c r="C539" t="s">
        <v>2</v>
      </c>
      <c r="D539" t="s">
        <v>190</v>
      </c>
      <c r="E539" t="s">
        <v>1980</v>
      </c>
      <c r="F539" t="s">
        <v>1981</v>
      </c>
      <c r="G539" t="s">
        <v>1982</v>
      </c>
      <c r="H539">
        <f>_xlfn.NUMBERVALUE(C539,".")</f>
        <v>0</v>
      </c>
      <c r="I539">
        <f>_xlfn.NUMBERVALUE(D539,".")</f>
        <v>0.8</v>
      </c>
      <c r="J539">
        <f>ABS(H539-I539)</f>
        <v>0.8</v>
      </c>
      <c r="K539" t="b">
        <f>OR(I539&gt;0.85,H539&gt;0.85)</f>
        <v>0</v>
      </c>
      <c r="L539">
        <v>0</v>
      </c>
    </row>
    <row r="540" spans="1:12" x14ac:dyDescent="0.25">
      <c r="A540" t="s">
        <v>2752</v>
      </c>
      <c r="B540" t="s">
        <v>2281</v>
      </c>
      <c r="C540" t="s">
        <v>2</v>
      </c>
      <c r="D540" t="s">
        <v>190</v>
      </c>
      <c r="E540" t="s">
        <v>1255</v>
      </c>
      <c r="F540" t="s">
        <v>2753</v>
      </c>
      <c r="G540" t="s">
        <v>2284</v>
      </c>
      <c r="H540">
        <f>_xlfn.NUMBERVALUE(C540,".")</f>
        <v>0</v>
      </c>
      <c r="I540">
        <f>_xlfn.NUMBERVALUE(D540,".")</f>
        <v>0.8</v>
      </c>
      <c r="J540">
        <f>ABS(H540-I540)</f>
        <v>0.8</v>
      </c>
      <c r="K540" t="b">
        <f>OR(I540&gt;0.85,H540&gt;0.85)</f>
        <v>0</v>
      </c>
      <c r="L540">
        <v>0</v>
      </c>
    </row>
    <row r="541" spans="1:12" x14ac:dyDescent="0.25">
      <c r="A541" t="s">
        <v>2776</v>
      </c>
      <c r="B541" t="s">
        <v>2777</v>
      </c>
      <c r="C541" t="s">
        <v>2</v>
      </c>
      <c r="D541" t="s">
        <v>190</v>
      </c>
      <c r="E541" t="s">
        <v>2</v>
      </c>
      <c r="F541" t="s">
        <v>2778</v>
      </c>
      <c r="G541" t="s">
        <v>2779</v>
      </c>
      <c r="H541">
        <f>_xlfn.NUMBERVALUE(C541,".")</f>
        <v>0</v>
      </c>
      <c r="I541">
        <f>_xlfn.NUMBERVALUE(D541,".")</f>
        <v>0.8</v>
      </c>
      <c r="J541">
        <f>ABS(H541-I541)</f>
        <v>0.8</v>
      </c>
      <c r="K541" t="b">
        <f>OR(I541&gt;0.85,H541&gt;0.85)</f>
        <v>0</v>
      </c>
    </row>
    <row r="542" spans="1:12" x14ac:dyDescent="0.25">
      <c r="A542" t="s">
        <v>2780</v>
      </c>
      <c r="B542" t="s">
        <v>2777</v>
      </c>
      <c r="C542" t="s">
        <v>2</v>
      </c>
      <c r="D542" t="s">
        <v>190</v>
      </c>
      <c r="E542" t="s">
        <v>2</v>
      </c>
      <c r="F542" t="s">
        <v>2778</v>
      </c>
      <c r="G542" t="s">
        <v>2779</v>
      </c>
      <c r="H542">
        <f>_xlfn.NUMBERVALUE(C542,".")</f>
        <v>0</v>
      </c>
      <c r="I542">
        <f>_xlfn.NUMBERVALUE(D542,".")</f>
        <v>0.8</v>
      </c>
      <c r="J542">
        <f>ABS(H542-I542)</f>
        <v>0.8</v>
      </c>
      <c r="K542" t="b">
        <f>OR(I542&gt;0.85,H542&gt;0.85)</f>
        <v>0</v>
      </c>
    </row>
    <row r="543" spans="1:12" x14ac:dyDescent="0.25">
      <c r="A543" t="s">
        <v>2838</v>
      </c>
      <c r="B543" t="s">
        <v>2839</v>
      </c>
      <c r="C543" t="s">
        <v>2</v>
      </c>
      <c r="D543" t="s">
        <v>190</v>
      </c>
      <c r="E543" t="s">
        <v>1780</v>
      </c>
      <c r="F543" t="s">
        <v>2840</v>
      </c>
      <c r="G543" t="s">
        <v>2841</v>
      </c>
      <c r="H543">
        <f>_xlfn.NUMBERVALUE(C543,".")</f>
        <v>0</v>
      </c>
      <c r="I543">
        <f>_xlfn.NUMBERVALUE(D543,".")</f>
        <v>0.8</v>
      </c>
      <c r="J543">
        <f>ABS(H543-I543)</f>
        <v>0.8</v>
      </c>
      <c r="K543" t="b">
        <f>OR(I543&gt;0.85,H543&gt;0.85)</f>
        <v>0</v>
      </c>
      <c r="L543">
        <v>0</v>
      </c>
    </row>
    <row r="544" spans="1:12" x14ac:dyDescent="0.25">
      <c r="A544" t="s">
        <v>2842</v>
      </c>
      <c r="B544" t="s">
        <v>2839</v>
      </c>
      <c r="C544" t="s">
        <v>2</v>
      </c>
      <c r="D544" t="s">
        <v>190</v>
      </c>
      <c r="E544" t="s">
        <v>1780</v>
      </c>
      <c r="F544" t="s">
        <v>2840</v>
      </c>
      <c r="G544" t="s">
        <v>2841</v>
      </c>
      <c r="H544">
        <f>_xlfn.NUMBERVALUE(C544,".")</f>
        <v>0</v>
      </c>
      <c r="I544">
        <f>_xlfn.NUMBERVALUE(D544,".")</f>
        <v>0.8</v>
      </c>
      <c r="J544">
        <f>ABS(H544-I544)</f>
        <v>0.8</v>
      </c>
      <c r="K544" t="b">
        <f>OR(I544&gt;0.85,H544&gt;0.85)</f>
        <v>0</v>
      </c>
      <c r="L544">
        <v>0</v>
      </c>
    </row>
    <row r="545" spans="1:12" x14ac:dyDescent="0.25">
      <c r="A545" t="s">
        <v>2934</v>
      </c>
      <c r="B545" t="s">
        <v>2839</v>
      </c>
      <c r="C545" t="s">
        <v>2</v>
      </c>
      <c r="D545" t="s">
        <v>190</v>
      </c>
      <c r="E545" t="s">
        <v>1775</v>
      </c>
      <c r="F545" t="s">
        <v>2936</v>
      </c>
      <c r="G545" t="s">
        <v>2841</v>
      </c>
      <c r="H545">
        <f>_xlfn.NUMBERVALUE(C545,".")</f>
        <v>0</v>
      </c>
      <c r="I545">
        <f>_xlfn.NUMBERVALUE(D545,".")</f>
        <v>0.8</v>
      </c>
      <c r="J545">
        <f>ABS(H545-I545)</f>
        <v>0.8</v>
      </c>
      <c r="K545" t="b">
        <f>OR(I545&gt;0.85,H545&gt;0.85)</f>
        <v>0</v>
      </c>
      <c r="L545">
        <v>0</v>
      </c>
    </row>
    <row r="546" spans="1:12" x14ac:dyDescent="0.25">
      <c r="A546" t="s">
        <v>2947</v>
      </c>
      <c r="B546" t="s">
        <v>2906</v>
      </c>
      <c r="C546" t="s">
        <v>2</v>
      </c>
      <c r="D546" t="s">
        <v>190</v>
      </c>
      <c r="E546" t="s">
        <v>2949</v>
      </c>
      <c r="F546" t="s">
        <v>2948</v>
      </c>
      <c r="G546" t="s">
        <v>2907</v>
      </c>
      <c r="H546">
        <f>_xlfn.NUMBERVALUE(C546,".")</f>
        <v>0</v>
      </c>
      <c r="I546">
        <f>_xlfn.NUMBERVALUE(D546,".")</f>
        <v>0.8</v>
      </c>
      <c r="J546">
        <f>ABS(H546-I546)</f>
        <v>0.8</v>
      </c>
      <c r="K546" t="b">
        <f>OR(I546&gt;0.85,H546&gt;0.85)</f>
        <v>0</v>
      </c>
    </row>
    <row r="547" spans="1:12" x14ac:dyDescent="0.25">
      <c r="A547" t="s">
        <v>2976</v>
      </c>
      <c r="B547" t="s">
        <v>2969</v>
      </c>
      <c r="C547" t="s">
        <v>2</v>
      </c>
      <c r="D547" t="s">
        <v>190</v>
      </c>
      <c r="E547" t="s">
        <v>2977</v>
      </c>
      <c r="F547" t="s">
        <v>2978</v>
      </c>
      <c r="G547" t="s">
        <v>2970</v>
      </c>
      <c r="H547">
        <f>_xlfn.NUMBERVALUE(C547,".")</f>
        <v>0</v>
      </c>
      <c r="I547">
        <f>_xlfn.NUMBERVALUE(D547,".")</f>
        <v>0.8</v>
      </c>
      <c r="J547">
        <f>ABS(H547-I547)</f>
        <v>0.8</v>
      </c>
      <c r="K547" t="b">
        <f>OR(I547&gt;0.85,H547&gt;0.85)</f>
        <v>0</v>
      </c>
    </row>
    <row r="548" spans="1:12" x14ac:dyDescent="0.25">
      <c r="A548" t="s">
        <v>3538</v>
      </c>
      <c r="B548" t="s">
        <v>3539</v>
      </c>
      <c r="C548" t="s">
        <v>2</v>
      </c>
      <c r="D548" t="s">
        <v>190</v>
      </c>
      <c r="E548" t="s">
        <v>3540</v>
      </c>
      <c r="F548" t="s">
        <v>3541</v>
      </c>
      <c r="G548" t="s">
        <v>3542</v>
      </c>
      <c r="H548">
        <f>_xlfn.NUMBERVALUE(C548,".")</f>
        <v>0</v>
      </c>
      <c r="I548">
        <f>_xlfn.NUMBERVALUE(D548,".")</f>
        <v>0.8</v>
      </c>
      <c r="J548">
        <f>ABS(H548-I548)</f>
        <v>0.8</v>
      </c>
      <c r="K548" t="b">
        <f>OR(I548&gt;0.85,H548&gt;0.85)</f>
        <v>0</v>
      </c>
    </row>
    <row r="549" spans="1:12" x14ac:dyDescent="0.25">
      <c r="A549" t="s">
        <v>3707</v>
      </c>
      <c r="B549" t="s">
        <v>3711</v>
      </c>
      <c r="C549" t="s">
        <v>2</v>
      </c>
      <c r="D549" t="s">
        <v>190</v>
      </c>
      <c r="E549" t="s">
        <v>1255</v>
      </c>
      <c r="F549" t="s">
        <v>3709</v>
      </c>
      <c r="G549" t="s">
        <v>3712</v>
      </c>
      <c r="H549">
        <f>_xlfn.NUMBERVALUE(C549,".")</f>
        <v>0</v>
      </c>
      <c r="I549">
        <f>_xlfn.NUMBERVALUE(D549,".")</f>
        <v>0.8</v>
      </c>
      <c r="J549">
        <f>ABS(H549-I549)</f>
        <v>0.8</v>
      </c>
      <c r="K549" t="b">
        <f>OR(I549&gt;0.85,H549&gt;0.85)</f>
        <v>0</v>
      </c>
    </row>
    <row r="550" spans="1:12" x14ac:dyDescent="0.25">
      <c r="A550" t="s">
        <v>887</v>
      </c>
      <c r="B550" t="s">
        <v>849</v>
      </c>
      <c r="C550" t="s">
        <v>2</v>
      </c>
      <c r="D550" t="s">
        <v>639</v>
      </c>
      <c r="E550" t="s">
        <v>889</v>
      </c>
      <c r="F550" t="s">
        <v>888</v>
      </c>
      <c r="G550" t="s">
        <v>850</v>
      </c>
      <c r="H550">
        <f>_xlfn.NUMBERVALUE(C550,".")</f>
        <v>0</v>
      </c>
      <c r="I550">
        <f>_xlfn.NUMBERVALUE(D550,".")</f>
        <v>0.78947368421052599</v>
      </c>
      <c r="J550">
        <f>ABS(H550-I550)</f>
        <v>0.78947368421052599</v>
      </c>
      <c r="K550" t="b">
        <f>OR(I550&gt;0.85,H550&gt;0.85)</f>
        <v>0</v>
      </c>
    </row>
    <row r="551" spans="1:12" x14ac:dyDescent="0.25">
      <c r="A551" t="s">
        <v>1617</v>
      </c>
      <c r="B551" t="s">
        <v>1550</v>
      </c>
      <c r="C551" t="s">
        <v>2</v>
      </c>
      <c r="D551" t="s">
        <v>639</v>
      </c>
      <c r="E551" t="s">
        <v>1618</v>
      </c>
      <c r="F551" t="s">
        <v>1619</v>
      </c>
      <c r="G551" t="s">
        <v>1553</v>
      </c>
      <c r="H551">
        <f>_xlfn.NUMBERVALUE(C551,".")</f>
        <v>0</v>
      </c>
      <c r="I551">
        <f>_xlfn.NUMBERVALUE(D551,".")</f>
        <v>0.78947368421052599</v>
      </c>
      <c r="J551">
        <f>ABS(H551-I551)</f>
        <v>0.78947368421052599</v>
      </c>
      <c r="K551" t="b">
        <f>OR(I551&gt;0.85,H551&gt;0.85)</f>
        <v>0</v>
      </c>
    </row>
    <row r="552" spans="1:12" x14ac:dyDescent="0.25">
      <c r="A552" t="s">
        <v>485</v>
      </c>
      <c r="B552" t="s">
        <v>486</v>
      </c>
      <c r="C552" t="s">
        <v>2</v>
      </c>
      <c r="D552" t="s">
        <v>487</v>
      </c>
      <c r="E552" t="s">
        <v>488</v>
      </c>
      <c r="F552" t="s">
        <v>489</v>
      </c>
      <c r="G552" t="s">
        <v>490</v>
      </c>
      <c r="H552">
        <f>_xlfn.NUMBERVALUE(C552,".")</f>
        <v>0</v>
      </c>
      <c r="I552">
        <f>_xlfn.NUMBERVALUE(D552,".")</f>
        <v>0.77777777777777701</v>
      </c>
      <c r="J552">
        <f>ABS(H552-I552)</f>
        <v>0.77777777777777701</v>
      </c>
      <c r="K552" t="b">
        <f>OR(I552&gt;0.85,H552&gt;0.85)</f>
        <v>0</v>
      </c>
    </row>
    <row r="553" spans="1:12" x14ac:dyDescent="0.25">
      <c r="A553" t="s">
        <v>524</v>
      </c>
      <c r="B553" t="s">
        <v>525</v>
      </c>
      <c r="C553" t="s">
        <v>2</v>
      </c>
      <c r="D553" t="s">
        <v>487</v>
      </c>
      <c r="E553" t="s">
        <v>2</v>
      </c>
      <c r="F553" t="s">
        <v>526</v>
      </c>
      <c r="G553" t="s">
        <v>527</v>
      </c>
      <c r="H553">
        <f>_xlfn.NUMBERVALUE(C553,".")</f>
        <v>0</v>
      </c>
      <c r="I553">
        <f>_xlfn.NUMBERVALUE(D553,".")</f>
        <v>0.77777777777777701</v>
      </c>
      <c r="J553">
        <f>ABS(H553-I553)</f>
        <v>0.77777777777777701</v>
      </c>
      <c r="K553" t="b">
        <f>OR(I553&gt;0.85,H553&gt;0.85)</f>
        <v>0</v>
      </c>
    </row>
    <row r="554" spans="1:12" x14ac:dyDescent="0.25">
      <c r="A554" t="s">
        <v>534</v>
      </c>
      <c r="B554" t="s">
        <v>542</v>
      </c>
      <c r="C554" t="s">
        <v>2</v>
      </c>
      <c r="D554" t="s">
        <v>487</v>
      </c>
      <c r="E554" t="s">
        <v>2</v>
      </c>
      <c r="F554" t="s">
        <v>536</v>
      </c>
      <c r="G554" t="s">
        <v>543</v>
      </c>
      <c r="H554">
        <f>_xlfn.NUMBERVALUE(C554,".")</f>
        <v>0</v>
      </c>
      <c r="I554">
        <f>_xlfn.NUMBERVALUE(D554,".")</f>
        <v>0.77777777777777701</v>
      </c>
      <c r="J554">
        <f>ABS(H554-I554)</f>
        <v>0.77777777777777701</v>
      </c>
      <c r="K554" t="b">
        <f>OR(I554&gt;0.85,H554&gt;0.85)</f>
        <v>0</v>
      </c>
      <c r="L554">
        <v>1</v>
      </c>
    </row>
    <row r="555" spans="1:12" x14ac:dyDescent="0.25">
      <c r="A555" t="s">
        <v>553</v>
      </c>
      <c r="B555" t="s">
        <v>542</v>
      </c>
      <c r="C555" t="s">
        <v>2</v>
      </c>
      <c r="D555" t="s">
        <v>487</v>
      </c>
      <c r="E555" t="s">
        <v>2</v>
      </c>
      <c r="F555" t="s">
        <v>536</v>
      </c>
      <c r="G555" t="s">
        <v>543</v>
      </c>
      <c r="H555">
        <f>_xlfn.NUMBERVALUE(C555,".")</f>
        <v>0</v>
      </c>
      <c r="I555">
        <f>_xlfn.NUMBERVALUE(D555,".")</f>
        <v>0.77777777777777701</v>
      </c>
      <c r="J555">
        <f>ABS(H555-I555)</f>
        <v>0.77777777777777701</v>
      </c>
      <c r="K555" t="b">
        <f>OR(I555&gt;0.85,H555&gt;0.85)</f>
        <v>0</v>
      </c>
      <c r="L555">
        <v>1</v>
      </c>
    </row>
    <row r="556" spans="1:12" x14ac:dyDescent="0.25">
      <c r="A556" t="s">
        <v>904</v>
      </c>
      <c r="B556" t="s">
        <v>538</v>
      </c>
      <c r="C556" t="s">
        <v>2</v>
      </c>
      <c r="D556" t="s">
        <v>487</v>
      </c>
      <c r="E556" t="s">
        <v>2</v>
      </c>
      <c r="F556" t="s">
        <v>905</v>
      </c>
      <c r="G556" t="s">
        <v>539</v>
      </c>
      <c r="H556">
        <f>_xlfn.NUMBERVALUE(C556,".")</f>
        <v>0</v>
      </c>
      <c r="I556">
        <f>_xlfn.NUMBERVALUE(D556,".")</f>
        <v>0.77777777777777701</v>
      </c>
      <c r="J556">
        <f>ABS(H556-I556)</f>
        <v>0.77777777777777701</v>
      </c>
      <c r="K556" t="b">
        <f>OR(I556&gt;0.85,H556&gt;0.85)</f>
        <v>0</v>
      </c>
    </row>
    <row r="557" spans="1:12" x14ac:dyDescent="0.25">
      <c r="A557" t="s">
        <v>910</v>
      </c>
      <c r="B557" t="s">
        <v>538</v>
      </c>
      <c r="C557" t="s">
        <v>2</v>
      </c>
      <c r="D557" t="s">
        <v>487</v>
      </c>
      <c r="E557" t="s">
        <v>2</v>
      </c>
      <c r="F557" t="s">
        <v>905</v>
      </c>
      <c r="G557" t="s">
        <v>539</v>
      </c>
      <c r="H557">
        <f>_xlfn.NUMBERVALUE(C557,".")</f>
        <v>0</v>
      </c>
      <c r="I557">
        <f>_xlfn.NUMBERVALUE(D557,".")</f>
        <v>0.77777777777777701</v>
      </c>
      <c r="J557">
        <f>ABS(H557-I557)</f>
        <v>0.77777777777777701</v>
      </c>
      <c r="K557" t="b">
        <f>OR(I557&gt;0.85,H557&gt;0.85)</f>
        <v>0</v>
      </c>
    </row>
    <row r="558" spans="1:12" x14ac:dyDescent="0.25">
      <c r="A558" t="s">
        <v>1314</v>
      </c>
      <c r="B558" t="s">
        <v>1294</v>
      </c>
      <c r="C558" t="s">
        <v>2</v>
      </c>
      <c r="D558" t="s">
        <v>487</v>
      </c>
      <c r="E558" t="s">
        <v>2</v>
      </c>
      <c r="F558" t="s">
        <v>1315</v>
      </c>
      <c r="G558" t="s">
        <v>1296</v>
      </c>
      <c r="H558">
        <f>_xlfn.NUMBERVALUE(C558,".")</f>
        <v>0</v>
      </c>
      <c r="I558">
        <f>_xlfn.NUMBERVALUE(D558,".")</f>
        <v>0.77777777777777701</v>
      </c>
      <c r="J558">
        <f>ABS(H558-I558)</f>
        <v>0.77777777777777701</v>
      </c>
      <c r="K558" t="b">
        <f>OR(I558&gt;0.85,H558&gt;0.85)</f>
        <v>0</v>
      </c>
    </row>
    <row r="559" spans="1:12" x14ac:dyDescent="0.25">
      <c r="A559" t="s">
        <v>2019</v>
      </c>
      <c r="B559" t="s">
        <v>2010</v>
      </c>
      <c r="C559" t="s">
        <v>2</v>
      </c>
      <c r="D559" t="s">
        <v>487</v>
      </c>
      <c r="E559" t="s">
        <v>2</v>
      </c>
      <c r="F559" t="s">
        <v>2020</v>
      </c>
      <c r="G559" t="s">
        <v>2012</v>
      </c>
      <c r="H559">
        <f>_xlfn.NUMBERVALUE(C559,".")</f>
        <v>0</v>
      </c>
      <c r="I559">
        <f>_xlfn.NUMBERVALUE(D559,".")</f>
        <v>0.77777777777777701</v>
      </c>
      <c r="J559">
        <f>ABS(H559-I559)</f>
        <v>0.77777777777777701</v>
      </c>
      <c r="K559" t="b">
        <f>OR(I559&gt;0.85,H559&gt;0.85)</f>
        <v>0</v>
      </c>
    </row>
    <row r="560" spans="1:12" x14ac:dyDescent="0.25">
      <c r="A560" t="s">
        <v>2269</v>
      </c>
      <c r="B560" t="s">
        <v>2275</v>
      </c>
      <c r="C560" t="s">
        <v>2</v>
      </c>
      <c r="D560" t="s">
        <v>487</v>
      </c>
      <c r="E560" t="s">
        <v>2</v>
      </c>
      <c r="F560" t="s">
        <v>2271</v>
      </c>
      <c r="G560" t="s">
        <v>2276</v>
      </c>
      <c r="H560">
        <f>_xlfn.NUMBERVALUE(C560,".")</f>
        <v>0</v>
      </c>
      <c r="I560">
        <f>_xlfn.NUMBERVALUE(D560,".")</f>
        <v>0.77777777777777701</v>
      </c>
      <c r="J560">
        <f>ABS(H560-I560)</f>
        <v>0.77777777777777701</v>
      </c>
      <c r="K560" t="b">
        <f>OR(I560&gt;0.85,H560&gt;0.85)</f>
        <v>0</v>
      </c>
    </row>
    <row r="561" spans="1:12" x14ac:dyDescent="0.25">
      <c r="A561" t="s">
        <v>2279</v>
      </c>
      <c r="B561" t="s">
        <v>2275</v>
      </c>
      <c r="C561" t="s">
        <v>2</v>
      </c>
      <c r="D561" t="s">
        <v>487</v>
      </c>
      <c r="E561" t="s">
        <v>2</v>
      </c>
      <c r="F561" t="s">
        <v>2271</v>
      </c>
      <c r="G561" t="s">
        <v>2276</v>
      </c>
      <c r="H561">
        <f>_xlfn.NUMBERVALUE(C561,".")</f>
        <v>0</v>
      </c>
      <c r="I561">
        <f>_xlfn.NUMBERVALUE(D561,".")</f>
        <v>0.77777777777777701</v>
      </c>
      <c r="J561">
        <f>ABS(H561-I561)</f>
        <v>0.77777777777777701</v>
      </c>
      <c r="K561" t="b">
        <f>OR(I561&gt;0.85,H561&gt;0.85)</f>
        <v>0</v>
      </c>
    </row>
    <row r="562" spans="1:12" x14ac:dyDescent="0.25">
      <c r="A562" t="s">
        <v>2572</v>
      </c>
      <c r="B562" t="s">
        <v>2355</v>
      </c>
      <c r="C562" t="s">
        <v>2</v>
      </c>
      <c r="D562" t="s">
        <v>487</v>
      </c>
      <c r="E562" t="s">
        <v>2</v>
      </c>
      <c r="F562" t="s">
        <v>2573</v>
      </c>
      <c r="G562" t="s">
        <v>2357</v>
      </c>
      <c r="H562">
        <f>_xlfn.NUMBERVALUE(C562,".")</f>
        <v>0</v>
      </c>
      <c r="I562">
        <f>_xlfn.NUMBERVALUE(D562,".")</f>
        <v>0.77777777777777701</v>
      </c>
      <c r="J562">
        <f>ABS(H562-I562)</f>
        <v>0.77777777777777701</v>
      </c>
      <c r="K562" t="b">
        <f>OR(I562&gt;0.85,H562&gt;0.85)</f>
        <v>0</v>
      </c>
    </row>
    <row r="563" spans="1:12" x14ac:dyDescent="0.25">
      <c r="A563" t="s">
        <v>2574</v>
      </c>
      <c r="B563" t="s">
        <v>2355</v>
      </c>
      <c r="C563" t="s">
        <v>2</v>
      </c>
      <c r="D563" t="s">
        <v>487</v>
      </c>
      <c r="E563" t="s">
        <v>2</v>
      </c>
      <c r="F563" t="s">
        <v>2573</v>
      </c>
      <c r="G563" t="s">
        <v>2357</v>
      </c>
      <c r="H563">
        <f>_xlfn.NUMBERVALUE(C563,".")</f>
        <v>0</v>
      </c>
      <c r="I563">
        <f>_xlfn.NUMBERVALUE(D563,".")</f>
        <v>0.77777777777777701</v>
      </c>
      <c r="J563">
        <f>ABS(H563-I563)</f>
        <v>0.77777777777777701</v>
      </c>
      <c r="K563" t="b">
        <f>OR(I563&gt;0.85,H563&gt;0.85)</f>
        <v>0</v>
      </c>
    </row>
    <row r="564" spans="1:12" x14ac:dyDescent="0.25">
      <c r="A564" t="s">
        <v>3138</v>
      </c>
      <c r="B564" t="s">
        <v>3135</v>
      </c>
      <c r="C564" t="s">
        <v>2</v>
      </c>
      <c r="D564" t="s">
        <v>487</v>
      </c>
      <c r="E564" t="s">
        <v>3139</v>
      </c>
      <c r="F564" t="s">
        <v>3140</v>
      </c>
      <c r="G564" t="s">
        <v>3137</v>
      </c>
      <c r="H564">
        <f>_xlfn.NUMBERVALUE(C564,".")</f>
        <v>0</v>
      </c>
      <c r="I564">
        <f>_xlfn.NUMBERVALUE(D564,".")</f>
        <v>0.77777777777777701</v>
      </c>
      <c r="J564">
        <f>ABS(H564-I564)</f>
        <v>0.77777777777777701</v>
      </c>
      <c r="K564" t="b">
        <f>OR(I564&gt;0.85,H564&gt;0.85)</f>
        <v>0</v>
      </c>
      <c r="L564">
        <v>0</v>
      </c>
    </row>
    <row r="565" spans="1:12" x14ac:dyDescent="0.25">
      <c r="A565" t="s">
        <v>3582</v>
      </c>
      <c r="B565" t="s">
        <v>3595</v>
      </c>
      <c r="C565" t="s">
        <v>2</v>
      </c>
      <c r="D565" t="s">
        <v>487</v>
      </c>
      <c r="E565" t="s">
        <v>2</v>
      </c>
      <c r="F565" t="s">
        <v>3584</v>
      </c>
      <c r="G565" t="s">
        <v>3596</v>
      </c>
      <c r="H565">
        <f>_xlfn.NUMBERVALUE(C565,".")</f>
        <v>0</v>
      </c>
      <c r="I565">
        <f>_xlfn.NUMBERVALUE(D565,".")</f>
        <v>0.77777777777777701</v>
      </c>
      <c r="J565">
        <f>ABS(H565-I565)</f>
        <v>0.77777777777777701</v>
      </c>
      <c r="K565" t="b">
        <f>OR(I565&gt;0.85,H565&gt;0.85)</f>
        <v>0</v>
      </c>
    </row>
    <row r="566" spans="1:12" x14ac:dyDescent="0.25">
      <c r="A566" t="s">
        <v>3609</v>
      </c>
      <c r="B566" t="s">
        <v>3613</v>
      </c>
      <c r="C566" t="s">
        <v>2</v>
      </c>
      <c r="D566" t="s">
        <v>487</v>
      </c>
      <c r="E566" t="s">
        <v>2</v>
      </c>
      <c r="F566" t="s">
        <v>3611</v>
      </c>
      <c r="G566" t="s">
        <v>3614</v>
      </c>
      <c r="H566">
        <f>_xlfn.NUMBERVALUE(C566,".")</f>
        <v>0</v>
      </c>
      <c r="I566">
        <f>_xlfn.NUMBERVALUE(D566,".")</f>
        <v>0.77777777777777701</v>
      </c>
      <c r="J566">
        <f>ABS(H566-I566)</f>
        <v>0.77777777777777701</v>
      </c>
      <c r="K566" t="b">
        <f>OR(I566&gt;0.85,H566&gt;0.85)</f>
        <v>0</v>
      </c>
    </row>
    <row r="567" spans="1:12" x14ac:dyDescent="0.25">
      <c r="A567" t="s">
        <v>3641</v>
      </c>
      <c r="B567" t="s">
        <v>128</v>
      </c>
      <c r="C567" t="s">
        <v>2</v>
      </c>
      <c r="D567" t="s">
        <v>487</v>
      </c>
      <c r="E567" t="s">
        <v>2</v>
      </c>
      <c r="F567" t="s">
        <v>148</v>
      </c>
      <c r="G567" t="s">
        <v>130</v>
      </c>
      <c r="H567">
        <f>_xlfn.NUMBERVALUE(C567,".")</f>
        <v>0</v>
      </c>
      <c r="I567">
        <f>_xlfn.NUMBERVALUE(D567,".")</f>
        <v>0.77777777777777701</v>
      </c>
      <c r="J567">
        <f>ABS(H567-I567)</f>
        <v>0.77777777777777701</v>
      </c>
      <c r="K567" t="b">
        <f>OR(I567&gt;0.85,H567&gt;0.85)</f>
        <v>0</v>
      </c>
    </row>
    <row r="568" spans="1:12" x14ac:dyDescent="0.25">
      <c r="A568" t="s">
        <v>3927</v>
      </c>
      <c r="B568" t="s">
        <v>3587</v>
      </c>
      <c r="C568" t="s">
        <v>2</v>
      </c>
      <c r="D568" t="s">
        <v>487</v>
      </c>
      <c r="E568" t="s">
        <v>2</v>
      </c>
      <c r="F568" t="s">
        <v>3590</v>
      </c>
      <c r="G568" t="s">
        <v>3588</v>
      </c>
      <c r="H568">
        <f>_xlfn.NUMBERVALUE(C568,".")</f>
        <v>0</v>
      </c>
      <c r="I568">
        <f>_xlfn.NUMBERVALUE(D568,".")</f>
        <v>0.77777777777777701</v>
      </c>
      <c r="J568">
        <f>ABS(H568-I568)</f>
        <v>0.77777777777777701</v>
      </c>
      <c r="K568" t="b">
        <f>OR(I568&gt;0.85,H568&gt;0.85)</f>
        <v>0</v>
      </c>
      <c r="L568">
        <v>0</v>
      </c>
    </row>
    <row r="569" spans="1:12" x14ac:dyDescent="0.25">
      <c r="A569" t="s">
        <v>3927</v>
      </c>
      <c r="B569" t="s">
        <v>3593</v>
      </c>
      <c r="C569" t="s">
        <v>2</v>
      </c>
      <c r="D569" t="s">
        <v>487</v>
      </c>
      <c r="E569" t="s">
        <v>2</v>
      </c>
      <c r="F569" t="s">
        <v>3590</v>
      </c>
      <c r="G569" t="s">
        <v>3594</v>
      </c>
      <c r="H569">
        <f>_xlfn.NUMBERVALUE(C569,".")</f>
        <v>0</v>
      </c>
      <c r="I569">
        <f>_xlfn.NUMBERVALUE(D569,".")</f>
        <v>0.77777777777777701</v>
      </c>
      <c r="J569">
        <f>ABS(H569-I569)</f>
        <v>0.77777777777777701</v>
      </c>
      <c r="K569" t="b">
        <f>OR(I569&gt;0.85,H569&gt;0.85)</f>
        <v>0</v>
      </c>
      <c r="L569">
        <v>0</v>
      </c>
    </row>
    <row r="570" spans="1:12" x14ac:dyDescent="0.25">
      <c r="A570" t="s">
        <v>865</v>
      </c>
      <c r="B570" t="s">
        <v>866</v>
      </c>
      <c r="C570" t="s">
        <v>2</v>
      </c>
      <c r="D570" t="s">
        <v>867</v>
      </c>
      <c r="E570" t="s">
        <v>868</v>
      </c>
      <c r="F570" t="s">
        <v>869</v>
      </c>
      <c r="G570" t="s">
        <v>870</v>
      </c>
      <c r="H570">
        <f>_xlfn.NUMBERVALUE(C570,".")</f>
        <v>0</v>
      </c>
      <c r="I570">
        <f>_xlfn.NUMBERVALUE(D570,".")</f>
        <v>0.77272727272727204</v>
      </c>
      <c r="J570">
        <f>ABS(H570-I570)</f>
        <v>0.77272727272727204</v>
      </c>
      <c r="K570" t="b">
        <f>OR(I570&gt;0.85,H570&gt;0.85)</f>
        <v>0</v>
      </c>
    </row>
    <row r="571" spans="1:12" x14ac:dyDescent="0.25">
      <c r="A571" t="s">
        <v>1239</v>
      </c>
      <c r="B571" t="s">
        <v>1242</v>
      </c>
      <c r="C571" t="s">
        <v>2</v>
      </c>
      <c r="D571" t="s">
        <v>867</v>
      </c>
      <c r="E571" t="s">
        <v>18</v>
      </c>
      <c r="F571" t="s">
        <v>1241</v>
      </c>
      <c r="G571" t="s">
        <v>1243</v>
      </c>
      <c r="H571">
        <f>_xlfn.NUMBERVALUE(C571,".")</f>
        <v>0</v>
      </c>
      <c r="I571">
        <f>_xlfn.NUMBERVALUE(D571,".")</f>
        <v>0.77272727272727204</v>
      </c>
      <c r="J571">
        <f>ABS(H571-I571)</f>
        <v>0.77272727272727204</v>
      </c>
      <c r="K571" t="b">
        <f>OR(I571&gt;0.85,H571&gt;0.85)</f>
        <v>0</v>
      </c>
    </row>
    <row r="572" spans="1:12" x14ac:dyDescent="0.25">
      <c r="A572" t="s">
        <v>1837</v>
      </c>
      <c r="B572" t="s">
        <v>662</v>
      </c>
      <c r="C572" t="s">
        <v>2</v>
      </c>
      <c r="D572" t="s">
        <v>867</v>
      </c>
      <c r="E572" t="s">
        <v>1838</v>
      </c>
      <c r="F572" t="s">
        <v>1839</v>
      </c>
      <c r="G572" t="s">
        <v>665</v>
      </c>
      <c r="H572">
        <f>_xlfn.NUMBERVALUE(C572,".")</f>
        <v>0</v>
      </c>
      <c r="I572">
        <f>_xlfn.NUMBERVALUE(D572,".")</f>
        <v>0.77272727272727204</v>
      </c>
      <c r="J572">
        <f>ABS(H572-I572)</f>
        <v>0.77272727272727204</v>
      </c>
      <c r="K572" t="b">
        <f>OR(I572&gt;0.85,H572&gt;0.85)</f>
        <v>0</v>
      </c>
    </row>
    <row r="573" spans="1:12" x14ac:dyDescent="0.25">
      <c r="A573" t="s">
        <v>3208</v>
      </c>
      <c r="B573" t="s">
        <v>3178</v>
      </c>
      <c r="C573" t="s">
        <v>2</v>
      </c>
      <c r="D573" t="s">
        <v>867</v>
      </c>
      <c r="E573" t="s">
        <v>18</v>
      </c>
      <c r="F573" t="s">
        <v>3209</v>
      </c>
      <c r="G573" t="s">
        <v>3180</v>
      </c>
      <c r="H573">
        <f>_xlfn.NUMBERVALUE(C573,".")</f>
        <v>0</v>
      </c>
      <c r="I573">
        <f>_xlfn.NUMBERVALUE(D573,".")</f>
        <v>0.77272727272727204</v>
      </c>
      <c r="J573">
        <f>ABS(H573-I573)</f>
        <v>0.77272727272727204</v>
      </c>
      <c r="K573" t="b">
        <f>OR(I573&gt;0.85,H573&gt;0.85)</f>
        <v>0</v>
      </c>
    </row>
    <row r="574" spans="1:12" x14ac:dyDescent="0.25">
      <c r="A574" t="s">
        <v>3487</v>
      </c>
      <c r="B574" t="s">
        <v>662</v>
      </c>
      <c r="C574" t="s">
        <v>2</v>
      </c>
      <c r="D574" t="s">
        <v>867</v>
      </c>
      <c r="E574" t="s">
        <v>1838</v>
      </c>
      <c r="F574" t="s">
        <v>3488</v>
      </c>
      <c r="G574" t="s">
        <v>665</v>
      </c>
      <c r="H574">
        <f>_xlfn.NUMBERVALUE(C574,".")</f>
        <v>0</v>
      </c>
      <c r="I574">
        <f>_xlfn.NUMBERVALUE(D574,".")</f>
        <v>0.77272727272727204</v>
      </c>
      <c r="J574">
        <f>ABS(H574-I574)</f>
        <v>0.77272727272727204</v>
      </c>
      <c r="K574" t="b">
        <f>OR(I574&gt;0.85,H574&gt;0.85)</f>
        <v>0</v>
      </c>
    </row>
    <row r="575" spans="1:12" x14ac:dyDescent="0.25">
      <c r="A575" t="s">
        <v>989</v>
      </c>
      <c r="B575" t="s">
        <v>994</v>
      </c>
      <c r="C575" t="s">
        <v>2</v>
      </c>
      <c r="D575" t="s">
        <v>995</v>
      </c>
      <c r="E575" t="s">
        <v>2</v>
      </c>
      <c r="F575" t="s">
        <v>991</v>
      </c>
      <c r="G575" t="s">
        <v>996</v>
      </c>
      <c r="H575">
        <f>_xlfn.NUMBERVALUE(C575,".")</f>
        <v>0</v>
      </c>
      <c r="I575">
        <f>_xlfn.NUMBERVALUE(D575,".")</f>
        <v>0.76923076923076905</v>
      </c>
      <c r="J575">
        <f>ABS(H575-I575)</f>
        <v>0.76923076923076905</v>
      </c>
      <c r="K575" t="b">
        <f>OR(I575&gt;0.85,H575&gt;0.85)</f>
        <v>0</v>
      </c>
      <c r="L575">
        <v>0</v>
      </c>
    </row>
    <row r="576" spans="1:12" x14ac:dyDescent="0.25">
      <c r="A576" t="s">
        <v>1001</v>
      </c>
      <c r="B576" t="s">
        <v>990</v>
      </c>
      <c r="C576" t="s">
        <v>2</v>
      </c>
      <c r="D576" t="s">
        <v>995</v>
      </c>
      <c r="E576" t="s">
        <v>2</v>
      </c>
      <c r="F576" t="s">
        <v>996</v>
      </c>
      <c r="G576" t="s">
        <v>991</v>
      </c>
      <c r="H576">
        <f>_xlfn.NUMBERVALUE(C576,".")</f>
        <v>0</v>
      </c>
      <c r="I576">
        <f>_xlfn.NUMBERVALUE(D576,".")</f>
        <v>0.76923076923076905</v>
      </c>
      <c r="J576">
        <f>ABS(H576-I576)</f>
        <v>0.76923076923076905</v>
      </c>
      <c r="K576" t="b">
        <f>OR(I576&gt;0.85,H576&gt;0.85)</f>
        <v>0</v>
      </c>
      <c r="L576">
        <v>0</v>
      </c>
    </row>
    <row r="577" spans="1:11" x14ac:dyDescent="0.25">
      <c r="A577" t="s">
        <v>1549</v>
      </c>
      <c r="B577" t="s">
        <v>1550</v>
      </c>
      <c r="C577" t="s">
        <v>2</v>
      </c>
      <c r="D577" t="s">
        <v>585</v>
      </c>
      <c r="E577" t="s">
        <v>1551</v>
      </c>
      <c r="F577" t="s">
        <v>1552</v>
      </c>
      <c r="G577" t="s">
        <v>1553</v>
      </c>
      <c r="H577">
        <f>_xlfn.NUMBERVALUE(C577,".")</f>
        <v>0</v>
      </c>
      <c r="I577">
        <f>_xlfn.NUMBERVALUE(D577,".")</f>
        <v>0.76470588235294101</v>
      </c>
      <c r="J577">
        <f>ABS(H577-I577)</f>
        <v>0.76470588235294101</v>
      </c>
      <c r="K577" t="b">
        <f>OR(I577&gt;0.85,H577&gt;0.85)</f>
        <v>0</v>
      </c>
    </row>
    <row r="578" spans="1:11" x14ac:dyDescent="0.25">
      <c r="A578" t="s">
        <v>1554</v>
      </c>
      <c r="B578" t="s">
        <v>1550</v>
      </c>
      <c r="C578" t="s">
        <v>2</v>
      </c>
      <c r="D578" t="s">
        <v>585</v>
      </c>
      <c r="E578" t="s">
        <v>1551</v>
      </c>
      <c r="F578" t="s">
        <v>1552</v>
      </c>
      <c r="G578" t="s">
        <v>1553</v>
      </c>
      <c r="H578">
        <f>_xlfn.NUMBERVALUE(C578,".")</f>
        <v>0</v>
      </c>
      <c r="I578">
        <f>_xlfn.NUMBERVALUE(D578,".")</f>
        <v>0.76470588235294101</v>
      </c>
      <c r="J578">
        <f>ABS(H578-I578)</f>
        <v>0.76470588235294101</v>
      </c>
      <c r="K578" t="b">
        <f>OR(I578&gt;0.85,H578&gt;0.85)</f>
        <v>0</v>
      </c>
    </row>
    <row r="579" spans="1:11" x14ac:dyDescent="0.25">
      <c r="A579" t="s">
        <v>2158</v>
      </c>
      <c r="B579" t="s">
        <v>2161</v>
      </c>
      <c r="C579" t="s">
        <v>2</v>
      </c>
      <c r="D579" t="s">
        <v>585</v>
      </c>
      <c r="E579" t="s">
        <v>2162</v>
      </c>
      <c r="F579" t="s">
        <v>2160</v>
      </c>
      <c r="G579" t="s">
        <v>2163</v>
      </c>
      <c r="H579">
        <f>_xlfn.NUMBERVALUE(C579,".")</f>
        <v>0</v>
      </c>
      <c r="I579">
        <f>_xlfn.NUMBERVALUE(D579,".")</f>
        <v>0.76470588235294101</v>
      </c>
      <c r="J579">
        <f>ABS(H579-I579)</f>
        <v>0.76470588235294101</v>
      </c>
      <c r="K579" t="b">
        <f>OR(I579&gt;0.85,H579&gt;0.85)</f>
        <v>0</v>
      </c>
    </row>
    <row r="580" spans="1:11" x14ac:dyDescent="0.25">
      <c r="A580" t="s">
        <v>2164</v>
      </c>
      <c r="B580" t="s">
        <v>2159</v>
      </c>
      <c r="C580" t="s">
        <v>2</v>
      </c>
      <c r="D580" t="s">
        <v>585</v>
      </c>
      <c r="E580" t="s">
        <v>2162</v>
      </c>
      <c r="F580" t="s">
        <v>2163</v>
      </c>
      <c r="G580" t="s">
        <v>2160</v>
      </c>
      <c r="H580">
        <f>_xlfn.NUMBERVALUE(C580,".")</f>
        <v>0</v>
      </c>
      <c r="I580">
        <f>_xlfn.NUMBERVALUE(D580,".")</f>
        <v>0.76470588235294101</v>
      </c>
      <c r="J580">
        <f>ABS(H580-I580)</f>
        <v>0.76470588235294101</v>
      </c>
      <c r="K580" t="b">
        <f>OR(I580&gt;0.85,H580&gt;0.85)</f>
        <v>0</v>
      </c>
    </row>
    <row r="581" spans="1:11" x14ac:dyDescent="0.25">
      <c r="A581" t="s">
        <v>3547</v>
      </c>
      <c r="B581" t="s">
        <v>486</v>
      </c>
      <c r="C581" t="s">
        <v>2</v>
      </c>
      <c r="D581" t="s">
        <v>585</v>
      </c>
      <c r="E581" t="s">
        <v>3548</v>
      </c>
      <c r="F581" t="s">
        <v>3549</v>
      </c>
      <c r="G581" t="s">
        <v>490</v>
      </c>
      <c r="H581">
        <f>_xlfn.NUMBERVALUE(C581,".")</f>
        <v>0</v>
      </c>
      <c r="I581">
        <f>_xlfn.NUMBERVALUE(D581,".")</f>
        <v>0.76470588235294101</v>
      </c>
      <c r="J581">
        <f>ABS(H581-I581)</f>
        <v>0.76470588235294101</v>
      </c>
      <c r="K581" t="b">
        <f>OR(I581&gt;0.85,H581&gt;0.85)</f>
        <v>0</v>
      </c>
    </row>
    <row r="582" spans="1:11" x14ac:dyDescent="0.25">
      <c r="A582" t="s">
        <v>3554</v>
      </c>
      <c r="B582" t="s">
        <v>486</v>
      </c>
      <c r="C582" t="s">
        <v>2</v>
      </c>
      <c r="D582" t="s">
        <v>585</v>
      </c>
      <c r="E582" t="s">
        <v>3548</v>
      </c>
      <c r="F582" t="s">
        <v>3549</v>
      </c>
      <c r="G582" t="s">
        <v>490</v>
      </c>
      <c r="H582">
        <f>_xlfn.NUMBERVALUE(C582,".")</f>
        <v>0</v>
      </c>
      <c r="I582">
        <f>_xlfn.NUMBERVALUE(D582,".")</f>
        <v>0.76470588235294101</v>
      </c>
      <c r="J582">
        <f>ABS(H582-I582)</f>
        <v>0.76470588235294101</v>
      </c>
      <c r="K582" t="b">
        <f>OR(I582&gt;0.85,H582&gt;0.85)</f>
        <v>0</v>
      </c>
    </row>
    <row r="583" spans="1:11" x14ac:dyDescent="0.25">
      <c r="A583" t="s">
        <v>3637</v>
      </c>
      <c r="B583" t="s">
        <v>3638</v>
      </c>
      <c r="C583" t="s">
        <v>2</v>
      </c>
      <c r="D583" t="s">
        <v>585</v>
      </c>
      <c r="E583" t="s">
        <v>2162</v>
      </c>
      <c r="F583" t="s">
        <v>3639</v>
      </c>
      <c r="G583" t="s">
        <v>3640</v>
      </c>
      <c r="H583">
        <f>_xlfn.NUMBERVALUE(C583,".")</f>
        <v>0</v>
      </c>
      <c r="I583">
        <f>_xlfn.NUMBERVALUE(D583,".")</f>
        <v>0.76470588235294101</v>
      </c>
      <c r="J583">
        <f>ABS(H583-I583)</f>
        <v>0.76470588235294101</v>
      </c>
      <c r="K583" t="b">
        <f>OR(I583&gt;0.85,H583&gt;0.85)</f>
        <v>0</v>
      </c>
    </row>
    <row r="584" spans="1:11" x14ac:dyDescent="0.25">
      <c r="A584" t="s">
        <v>2518</v>
      </c>
      <c r="B584" t="s">
        <v>2523</v>
      </c>
      <c r="C584" t="s">
        <v>2</v>
      </c>
      <c r="D584" t="s">
        <v>2524</v>
      </c>
      <c r="E584" t="s">
        <v>2525</v>
      </c>
      <c r="F584" t="s">
        <v>2520</v>
      </c>
      <c r="G584" t="s">
        <v>2526</v>
      </c>
      <c r="H584">
        <f>_xlfn.NUMBERVALUE(C584,".")</f>
        <v>0</v>
      </c>
      <c r="I584">
        <f>_xlfn.NUMBERVALUE(D584,".")</f>
        <v>0.76190476190476097</v>
      </c>
      <c r="J584">
        <f>ABS(H584-I584)</f>
        <v>0.76190476190476097</v>
      </c>
      <c r="K584" t="b">
        <f>OR(I584&gt;0.85,H584&gt;0.85)</f>
        <v>0</v>
      </c>
    </row>
    <row r="585" spans="1:11" x14ac:dyDescent="0.25">
      <c r="A585" t="s">
        <v>111</v>
      </c>
      <c r="B585" t="s">
        <v>112</v>
      </c>
      <c r="C585" t="s">
        <v>2</v>
      </c>
      <c r="D585" t="s">
        <v>113</v>
      </c>
      <c r="E585" t="s">
        <v>114</v>
      </c>
      <c r="F585" t="s">
        <v>115</v>
      </c>
      <c r="G585" t="s">
        <v>116</v>
      </c>
      <c r="H585">
        <f>_xlfn.NUMBERVALUE(C585,".")</f>
        <v>0</v>
      </c>
      <c r="I585">
        <f>_xlfn.NUMBERVALUE(D585,".")</f>
        <v>0.75</v>
      </c>
      <c r="J585">
        <f>ABS(H585-I585)</f>
        <v>0.75</v>
      </c>
      <c r="K585" t="b">
        <f>OR(I585&gt;0.85,H585&gt;0.85)</f>
        <v>0</v>
      </c>
    </row>
    <row r="586" spans="1:11" x14ac:dyDescent="0.25">
      <c r="A586" t="s">
        <v>143</v>
      </c>
      <c r="B586" t="s">
        <v>136</v>
      </c>
      <c r="C586" t="s">
        <v>2</v>
      </c>
      <c r="D586" t="s">
        <v>113</v>
      </c>
      <c r="E586" t="s">
        <v>2</v>
      </c>
      <c r="F586" t="s">
        <v>144</v>
      </c>
      <c r="G586" t="s">
        <v>137</v>
      </c>
      <c r="H586">
        <f>_xlfn.NUMBERVALUE(C586,".")</f>
        <v>0</v>
      </c>
      <c r="I586">
        <f>_xlfn.NUMBERVALUE(D586,".")</f>
        <v>0.75</v>
      </c>
      <c r="J586">
        <f>ABS(H586-I586)</f>
        <v>0.75</v>
      </c>
      <c r="K586" t="b">
        <f>OR(I586&gt;0.85,H586&gt;0.85)</f>
        <v>0</v>
      </c>
    </row>
    <row r="587" spans="1:11" x14ac:dyDescent="0.25">
      <c r="A587" t="s">
        <v>231</v>
      </c>
      <c r="B587" t="s">
        <v>232</v>
      </c>
      <c r="C587" t="s">
        <v>2</v>
      </c>
      <c r="D587" t="s">
        <v>113</v>
      </c>
      <c r="E587" t="s">
        <v>2</v>
      </c>
      <c r="F587" t="s">
        <v>233</v>
      </c>
      <c r="G587" t="s">
        <v>234</v>
      </c>
      <c r="H587">
        <f>_xlfn.NUMBERVALUE(C587,".")</f>
        <v>0</v>
      </c>
      <c r="I587">
        <f>_xlfn.NUMBERVALUE(D587,".")</f>
        <v>0.75</v>
      </c>
      <c r="J587">
        <f>ABS(H587-I587)</f>
        <v>0.75</v>
      </c>
      <c r="K587" t="b">
        <f>OR(I587&gt;0.85,H587&gt;0.85)</f>
        <v>0</v>
      </c>
    </row>
    <row r="588" spans="1:11" x14ac:dyDescent="0.25">
      <c r="A588" t="s">
        <v>381</v>
      </c>
      <c r="B588" t="s">
        <v>382</v>
      </c>
      <c r="C588" t="s">
        <v>2</v>
      </c>
      <c r="D588" t="s">
        <v>113</v>
      </c>
      <c r="E588" t="s">
        <v>2</v>
      </c>
      <c r="F588" t="s">
        <v>383</v>
      </c>
      <c r="G588" t="s">
        <v>384</v>
      </c>
      <c r="H588">
        <f>_xlfn.NUMBERVALUE(C588,".")</f>
        <v>0</v>
      </c>
      <c r="I588">
        <f>_xlfn.NUMBERVALUE(D588,".")</f>
        <v>0.75</v>
      </c>
      <c r="J588">
        <f>ABS(H588-I588)</f>
        <v>0.75</v>
      </c>
      <c r="K588" t="b">
        <f>OR(I588&gt;0.85,H588&gt;0.85)</f>
        <v>0</v>
      </c>
    </row>
    <row r="589" spans="1:11" x14ac:dyDescent="0.25">
      <c r="A589" t="s">
        <v>654</v>
      </c>
      <c r="B589" t="s">
        <v>658</v>
      </c>
      <c r="C589" t="s">
        <v>2</v>
      </c>
      <c r="D589" t="s">
        <v>113</v>
      </c>
      <c r="E589" t="s">
        <v>202</v>
      </c>
      <c r="F589" t="s">
        <v>656</v>
      </c>
      <c r="G589" t="s">
        <v>659</v>
      </c>
      <c r="H589">
        <f>_xlfn.NUMBERVALUE(C589,".")</f>
        <v>0</v>
      </c>
      <c r="I589">
        <f>_xlfn.NUMBERVALUE(D589,".")</f>
        <v>0.75</v>
      </c>
      <c r="J589">
        <f>ABS(H589-I589)</f>
        <v>0.75</v>
      </c>
      <c r="K589" t="b">
        <f>OR(I589&gt;0.85,H589&gt;0.85)</f>
        <v>0</v>
      </c>
    </row>
    <row r="590" spans="1:11" x14ac:dyDescent="0.25">
      <c r="A590" t="s">
        <v>699</v>
      </c>
      <c r="B590" t="s">
        <v>705</v>
      </c>
      <c r="C590" t="s">
        <v>2</v>
      </c>
      <c r="D590" t="s">
        <v>113</v>
      </c>
      <c r="E590" t="s">
        <v>2</v>
      </c>
      <c r="F590" t="s">
        <v>703</v>
      </c>
      <c r="G590" t="s">
        <v>706</v>
      </c>
      <c r="H590">
        <f>_xlfn.NUMBERVALUE(C590,".")</f>
        <v>0</v>
      </c>
      <c r="I590">
        <f>_xlfn.NUMBERVALUE(D590,".")</f>
        <v>0.75</v>
      </c>
      <c r="J590">
        <f>ABS(H590-I590)</f>
        <v>0.75</v>
      </c>
      <c r="K590" t="b">
        <f>OR(I590&gt;0.85,H590&gt;0.85)</f>
        <v>0</v>
      </c>
    </row>
    <row r="591" spans="1:11" x14ac:dyDescent="0.25">
      <c r="A591" t="s">
        <v>707</v>
      </c>
      <c r="B591" t="s">
        <v>192</v>
      </c>
      <c r="C591" t="s">
        <v>2</v>
      </c>
      <c r="D591" t="s">
        <v>113</v>
      </c>
      <c r="E591" t="s">
        <v>2</v>
      </c>
      <c r="F591" t="s">
        <v>708</v>
      </c>
      <c r="G591" t="s">
        <v>193</v>
      </c>
      <c r="H591">
        <f>_xlfn.NUMBERVALUE(C591,".")</f>
        <v>0</v>
      </c>
      <c r="I591">
        <f>_xlfn.NUMBERVALUE(D591,".")</f>
        <v>0.75</v>
      </c>
      <c r="J591">
        <f>ABS(H591-I591)</f>
        <v>0.75</v>
      </c>
      <c r="K591" t="b">
        <f>OR(I591&gt;0.85,H591&gt;0.85)</f>
        <v>0</v>
      </c>
    </row>
    <row r="592" spans="1:11" x14ac:dyDescent="0.25">
      <c r="A592" t="s">
        <v>707</v>
      </c>
      <c r="B592" t="s">
        <v>194</v>
      </c>
      <c r="C592" t="s">
        <v>2</v>
      </c>
      <c r="D592" t="s">
        <v>113</v>
      </c>
      <c r="E592" t="s">
        <v>2</v>
      </c>
      <c r="F592" t="s">
        <v>708</v>
      </c>
      <c r="G592" t="s">
        <v>195</v>
      </c>
      <c r="H592">
        <f>_xlfn.NUMBERVALUE(C592,".")</f>
        <v>0</v>
      </c>
      <c r="I592">
        <f>_xlfn.NUMBERVALUE(D592,".")</f>
        <v>0.75</v>
      </c>
      <c r="J592">
        <f>ABS(H592-I592)</f>
        <v>0.75</v>
      </c>
      <c r="K592" t="b">
        <f>OR(I592&gt;0.85,H592&gt;0.85)</f>
        <v>0</v>
      </c>
    </row>
    <row r="593" spans="1:11" x14ac:dyDescent="0.25">
      <c r="A593" t="s">
        <v>942</v>
      </c>
      <c r="B593" t="s">
        <v>938</v>
      </c>
      <c r="C593" t="s">
        <v>2</v>
      </c>
      <c r="D593" t="s">
        <v>113</v>
      </c>
      <c r="E593" t="s">
        <v>202</v>
      </c>
      <c r="F593" t="s">
        <v>943</v>
      </c>
      <c r="G593" t="s">
        <v>939</v>
      </c>
      <c r="H593">
        <f>_xlfn.NUMBERVALUE(C593,".")</f>
        <v>0</v>
      </c>
      <c r="I593">
        <f>_xlfn.NUMBERVALUE(D593,".")</f>
        <v>0.75</v>
      </c>
      <c r="J593">
        <f>ABS(H593-I593)</f>
        <v>0.75</v>
      </c>
      <c r="K593" t="b">
        <f>OR(I593&gt;0.85,H593&gt;0.85)</f>
        <v>0</v>
      </c>
    </row>
    <row r="594" spans="1:11" x14ac:dyDescent="0.25">
      <c r="A594" t="s">
        <v>942</v>
      </c>
      <c r="B594" t="s">
        <v>940</v>
      </c>
      <c r="C594" t="s">
        <v>2</v>
      </c>
      <c r="D594" t="s">
        <v>113</v>
      </c>
      <c r="E594" t="s">
        <v>2</v>
      </c>
      <c r="F594" t="s">
        <v>943</v>
      </c>
      <c r="G594" t="s">
        <v>941</v>
      </c>
      <c r="H594">
        <f>_xlfn.NUMBERVALUE(C594,".")</f>
        <v>0</v>
      </c>
      <c r="I594">
        <f>_xlfn.NUMBERVALUE(D594,".")</f>
        <v>0.75</v>
      </c>
      <c r="J594">
        <f>ABS(H594-I594)</f>
        <v>0.75</v>
      </c>
      <c r="K594" t="b">
        <f>OR(I594&gt;0.85,H594&gt;0.85)</f>
        <v>0</v>
      </c>
    </row>
    <row r="595" spans="1:11" x14ac:dyDescent="0.25">
      <c r="A595" t="s">
        <v>958</v>
      </c>
      <c r="B595" t="s">
        <v>947</v>
      </c>
      <c r="C595" t="s">
        <v>2</v>
      </c>
      <c r="D595" t="s">
        <v>113</v>
      </c>
      <c r="E595" t="s">
        <v>2</v>
      </c>
      <c r="F595" t="s">
        <v>959</v>
      </c>
      <c r="G595" t="s">
        <v>949</v>
      </c>
      <c r="H595">
        <f>_xlfn.NUMBERVALUE(C595,".")</f>
        <v>0</v>
      </c>
      <c r="I595">
        <f>_xlfn.NUMBERVALUE(D595,".")</f>
        <v>0.75</v>
      </c>
      <c r="J595">
        <f>ABS(H595-I595)</f>
        <v>0.75</v>
      </c>
      <c r="K595" t="b">
        <f>OR(I595&gt;0.85,H595&gt;0.85)</f>
        <v>0</v>
      </c>
    </row>
    <row r="596" spans="1:11" x14ac:dyDescent="0.25">
      <c r="A596" t="s">
        <v>960</v>
      </c>
      <c r="B596" t="s">
        <v>947</v>
      </c>
      <c r="C596" t="s">
        <v>2</v>
      </c>
      <c r="D596" t="s">
        <v>113</v>
      </c>
      <c r="E596" t="s">
        <v>2</v>
      </c>
      <c r="F596" t="s">
        <v>959</v>
      </c>
      <c r="G596" t="s">
        <v>949</v>
      </c>
      <c r="H596">
        <f>_xlfn.NUMBERVALUE(C596,".")</f>
        <v>0</v>
      </c>
      <c r="I596">
        <f>_xlfn.NUMBERVALUE(D596,".")</f>
        <v>0.75</v>
      </c>
      <c r="J596">
        <f>ABS(H596-I596)</f>
        <v>0.75</v>
      </c>
      <c r="K596" t="b">
        <f>OR(I596&gt;0.85,H596&gt;0.85)</f>
        <v>0</v>
      </c>
    </row>
    <row r="597" spans="1:11" x14ac:dyDescent="0.25">
      <c r="A597" t="s">
        <v>1001</v>
      </c>
      <c r="B597" t="s">
        <v>997</v>
      </c>
      <c r="C597" t="s">
        <v>2</v>
      </c>
      <c r="D597" t="s">
        <v>113</v>
      </c>
      <c r="E597" t="s">
        <v>1002</v>
      </c>
      <c r="F597" t="s">
        <v>996</v>
      </c>
      <c r="G597" t="s">
        <v>998</v>
      </c>
      <c r="H597">
        <f>_xlfn.NUMBERVALUE(C597,".")</f>
        <v>0</v>
      </c>
      <c r="I597">
        <f>_xlfn.NUMBERVALUE(D597,".")</f>
        <v>0.75</v>
      </c>
      <c r="J597">
        <f>ABS(H597-I597)</f>
        <v>0.75</v>
      </c>
      <c r="K597" t="b">
        <f>OR(I597&gt;0.85,H597&gt;0.85)</f>
        <v>0</v>
      </c>
    </row>
    <row r="598" spans="1:11" x14ac:dyDescent="0.25">
      <c r="A598" t="s">
        <v>1035</v>
      </c>
      <c r="B598" t="s">
        <v>1036</v>
      </c>
      <c r="C598" t="s">
        <v>2</v>
      </c>
      <c r="D598" t="s">
        <v>113</v>
      </c>
      <c r="E598" t="s">
        <v>2</v>
      </c>
      <c r="F598" t="s">
        <v>1037</v>
      </c>
      <c r="G598" t="s">
        <v>1038</v>
      </c>
      <c r="H598">
        <f>_xlfn.NUMBERVALUE(C598,".")</f>
        <v>0</v>
      </c>
      <c r="I598">
        <f>_xlfn.NUMBERVALUE(D598,".")</f>
        <v>0.75</v>
      </c>
      <c r="J598">
        <f>ABS(H598-I598)</f>
        <v>0.75</v>
      </c>
      <c r="K598" t="b">
        <f>OR(I598&gt;0.85,H598&gt;0.85)</f>
        <v>0</v>
      </c>
    </row>
    <row r="599" spans="1:11" x14ac:dyDescent="0.25">
      <c r="A599" t="s">
        <v>1035</v>
      </c>
      <c r="B599" t="s">
        <v>1039</v>
      </c>
      <c r="C599" t="s">
        <v>2</v>
      </c>
      <c r="D599" t="s">
        <v>113</v>
      </c>
      <c r="E599" t="s">
        <v>2</v>
      </c>
      <c r="F599" t="s">
        <v>1037</v>
      </c>
      <c r="G599" t="s">
        <v>1040</v>
      </c>
      <c r="H599">
        <f>_xlfn.NUMBERVALUE(C599,".")</f>
        <v>0</v>
      </c>
      <c r="I599">
        <f>_xlfn.NUMBERVALUE(D599,".")</f>
        <v>0.75</v>
      </c>
      <c r="J599">
        <f>ABS(H599-I599)</f>
        <v>0.75</v>
      </c>
      <c r="K599" t="b">
        <f>OR(I599&gt;0.85,H599&gt;0.85)</f>
        <v>0</v>
      </c>
    </row>
    <row r="600" spans="1:11" x14ac:dyDescent="0.25">
      <c r="A600" t="s">
        <v>1046</v>
      </c>
      <c r="B600" t="s">
        <v>1036</v>
      </c>
      <c r="C600" t="s">
        <v>2</v>
      </c>
      <c r="D600" t="s">
        <v>113</v>
      </c>
      <c r="E600" t="s">
        <v>2</v>
      </c>
      <c r="F600" t="s">
        <v>1047</v>
      </c>
      <c r="G600" t="s">
        <v>1038</v>
      </c>
      <c r="H600">
        <f>_xlfn.NUMBERVALUE(C600,".")</f>
        <v>0</v>
      </c>
      <c r="I600">
        <f>_xlfn.NUMBERVALUE(D600,".")</f>
        <v>0.75</v>
      </c>
      <c r="J600">
        <f>ABS(H600-I600)</f>
        <v>0.75</v>
      </c>
      <c r="K600" t="b">
        <f>OR(I600&gt;0.85,H600&gt;0.85)</f>
        <v>0</v>
      </c>
    </row>
    <row r="601" spans="1:11" x14ac:dyDescent="0.25">
      <c r="A601" t="s">
        <v>1135</v>
      </c>
      <c r="B601" t="s">
        <v>1140</v>
      </c>
      <c r="C601" t="s">
        <v>2</v>
      </c>
      <c r="D601" t="s">
        <v>113</v>
      </c>
      <c r="E601" t="s">
        <v>1141</v>
      </c>
      <c r="F601" t="s">
        <v>1138</v>
      </c>
      <c r="G601" t="s">
        <v>1142</v>
      </c>
      <c r="H601">
        <f>_xlfn.NUMBERVALUE(C601,".")</f>
        <v>0</v>
      </c>
      <c r="I601">
        <f>_xlfn.NUMBERVALUE(D601,".")</f>
        <v>0.75</v>
      </c>
      <c r="J601">
        <f>ABS(H601-I601)</f>
        <v>0.75</v>
      </c>
      <c r="K601" t="b">
        <f>OR(I601&gt;0.85,H601&gt;0.85)</f>
        <v>0</v>
      </c>
    </row>
    <row r="602" spans="1:11" x14ac:dyDescent="0.25">
      <c r="A602" t="s">
        <v>1171</v>
      </c>
      <c r="B602" t="s">
        <v>1169</v>
      </c>
      <c r="C602" t="s">
        <v>2</v>
      </c>
      <c r="D602" t="s">
        <v>113</v>
      </c>
      <c r="E602" t="s">
        <v>2</v>
      </c>
      <c r="F602" t="s">
        <v>1172</v>
      </c>
      <c r="G602" t="s">
        <v>1170</v>
      </c>
      <c r="H602">
        <f>_xlfn.NUMBERVALUE(C602,".")</f>
        <v>0</v>
      </c>
      <c r="I602">
        <f>_xlfn.NUMBERVALUE(D602,".")</f>
        <v>0.75</v>
      </c>
      <c r="J602">
        <f>ABS(H602-I602)</f>
        <v>0.75</v>
      </c>
      <c r="K602" t="b">
        <f>OR(I602&gt;0.85,H602&gt;0.85)</f>
        <v>0</v>
      </c>
    </row>
    <row r="603" spans="1:11" x14ac:dyDescent="0.25">
      <c r="A603" t="s">
        <v>1328</v>
      </c>
      <c r="B603" t="s">
        <v>1329</v>
      </c>
      <c r="C603" t="s">
        <v>2</v>
      </c>
      <c r="D603" t="s">
        <v>113</v>
      </c>
      <c r="E603" t="s">
        <v>2</v>
      </c>
      <c r="F603" t="s">
        <v>1330</v>
      </c>
      <c r="G603" t="s">
        <v>1331</v>
      </c>
      <c r="H603">
        <f>_xlfn.NUMBERVALUE(C603,".")</f>
        <v>0</v>
      </c>
      <c r="I603">
        <f>_xlfn.NUMBERVALUE(D603,".")</f>
        <v>0.75</v>
      </c>
      <c r="J603">
        <f>ABS(H603-I603)</f>
        <v>0.75</v>
      </c>
      <c r="K603" t="b">
        <f>OR(I603&gt;0.85,H603&gt;0.85)</f>
        <v>0</v>
      </c>
    </row>
    <row r="604" spans="1:11" x14ac:dyDescent="0.25">
      <c r="A604" t="s">
        <v>1421</v>
      </c>
      <c r="B604" t="s">
        <v>1422</v>
      </c>
      <c r="C604" t="s">
        <v>2</v>
      </c>
      <c r="D604" t="s">
        <v>113</v>
      </c>
      <c r="E604" t="s">
        <v>1423</v>
      </c>
      <c r="F604" t="s">
        <v>1424</v>
      </c>
      <c r="G604" t="s">
        <v>1425</v>
      </c>
      <c r="H604">
        <f>_xlfn.NUMBERVALUE(C604,".")</f>
        <v>0</v>
      </c>
      <c r="I604">
        <f>_xlfn.NUMBERVALUE(D604,".")</f>
        <v>0.75</v>
      </c>
      <c r="J604">
        <f>ABS(H604-I604)</f>
        <v>0.75</v>
      </c>
      <c r="K604" t="b">
        <f>OR(I604&gt;0.85,H604&gt;0.85)</f>
        <v>0</v>
      </c>
    </row>
    <row r="605" spans="1:11" x14ac:dyDescent="0.25">
      <c r="A605" t="s">
        <v>1557</v>
      </c>
      <c r="B605" t="s">
        <v>1463</v>
      </c>
      <c r="C605" t="s">
        <v>2</v>
      </c>
      <c r="D605" t="s">
        <v>113</v>
      </c>
      <c r="E605" t="s">
        <v>2</v>
      </c>
      <c r="F605" t="s">
        <v>1558</v>
      </c>
      <c r="G605" t="s">
        <v>1464</v>
      </c>
      <c r="H605">
        <f>_xlfn.NUMBERVALUE(C605,".")</f>
        <v>0</v>
      </c>
      <c r="I605">
        <f>_xlfn.NUMBERVALUE(D605,".")</f>
        <v>0.75</v>
      </c>
      <c r="J605">
        <f>ABS(H605-I605)</f>
        <v>0.75</v>
      </c>
      <c r="K605" t="b">
        <f>OR(I605&gt;0.85,H605&gt;0.85)</f>
        <v>0</v>
      </c>
    </row>
    <row r="606" spans="1:11" x14ac:dyDescent="0.25">
      <c r="A606" t="s">
        <v>1662</v>
      </c>
      <c r="B606" t="s">
        <v>1663</v>
      </c>
      <c r="C606" t="s">
        <v>2</v>
      </c>
      <c r="D606" t="s">
        <v>113</v>
      </c>
      <c r="E606" t="s">
        <v>1664</v>
      </c>
      <c r="F606" t="s">
        <v>1660</v>
      </c>
      <c r="G606" t="s">
        <v>1665</v>
      </c>
      <c r="H606">
        <f>_xlfn.NUMBERVALUE(C606,".")</f>
        <v>0</v>
      </c>
      <c r="I606">
        <f>_xlfn.NUMBERVALUE(D606,".")</f>
        <v>0.75</v>
      </c>
      <c r="J606">
        <f>ABS(H606-I606)</f>
        <v>0.75</v>
      </c>
      <c r="K606" t="b">
        <f>OR(I606&gt;0.85,H606&gt;0.85)</f>
        <v>0</v>
      </c>
    </row>
    <row r="607" spans="1:11" x14ac:dyDescent="0.25">
      <c r="A607" t="s">
        <v>1721</v>
      </c>
      <c r="B607" t="s">
        <v>1722</v>
      </c>
      <c r="C607" t="s">
        <v>2</v>
      </c>
      <c r="D607" t="s">
        <v>113</v>
      </c>
      <c r="E607" t="s">
        <v>2</v>
      </c>
      <c r="F607" t="s">
        <v>1723</v>
      </c>
      <c r="G607" t="s">
        <v>1724</v>
      </c>
      <c r="H607">
        <f>_xlfn.NUMBERVALUE(C607,".")</f>
        <v>0</v>
      </c>
      <c r="I607">
        <f>_xlfn.NUMBERVALUE(D607,".")</f>
        <v>0.75</v>
      </c>
      <c r="J607">
        <f>ABS(H607-I607)</f>
        <v>0.75</v>
      </c>
      <c r="K607" t="b">
        <f>OR(I607&gt;0.85,H607&gt;0.85)</f>
        <v>0</v>
      </c>
    </row>
    <row r="608" spans="1:11" x14ac:dyDescent="0.25">
      <c r="A608" t="s">
        <v>1731</v>
      </c>
      <c r="B608" t="s">
        <v>1737</v>
      </c>
      <c r="C608" t="s">
        <v>2</v>
      </c>
      <c r="D608" t="s">
        <v>113</v>
      </c>
      <c r="E608" t="s">
        <v>2</v>
      </c>
      <c r="F608" t="s">
        <v>1733</v>
      </c>
      <c r="G608" t="s">
        <v>1738</v>
      </c>
      <c r="H608">
        <f>_xlfn.NUMBERVALUE(C608,".")</f>
        <v>0</v>
      </c>
      <c r="I608">
        <f>_xlfn.NUMBERVALUE(D608,".")</f>
        <v>0.75</v>
      </c>
      <c r="J608">
        <f>ABS(H608-I608)</f>
        <v>0.75</v>
      </c>
      <c r="K608" t="b">
        <f>OR(I608&gt;0.85,H608&gt;0.85)</f>
        <v>0</v>
      </c>
    </row>
    <row r="609" spans="1:11" x14ac:dyDescent="0.25">
      <c r="A609" t="s">
        <v>1744</v>
      </c>
      <c r="B609" t="s">
        <v>316</v>
      </c>
      <c r="C609" t="s">
        <v>2</v>
      </c>
      <c r="D609" t="s">
        <v>113</v>
      </c>
      <c r="E609" t="s">
        <v>2</v>
      </c>
      <c r="F609" t="s">
        <v>313</v>
      </c>
      <c r="G609" t="s">
        <v>317</v>
      </c>
      <c r="H609">
        <f>_xlfn.NUMBERVALUE(C609,".")</f>
        <v>0</v>
      </c>
      <c r="I609">
        <f>_xlfn.NUMBERVALUE(D609,".")</f>
        <v>0.75</v>
      </c>
      <c r="J609">
        <f>ABS(H609-I609)</f>
        <v>0.75</v>
      </c>
      <c r="K609" t="b">
        <f>OR(I609&gt;0.85,H609&gt;0.85)</f>
        <v>0</v>
      </c>
    </row>
    <row r="610" spans="1:11" x14ac:dyDescent="0.25">
      <c r="A610" t="s">
        <v>1760</v>
      </c>
      <c r="B610" t="s">
        <v>1769</v>
      </c>
      <c r="C610" t="s">
        <v>2</v>
      </c>
      <c r="D610" t="s">
        <v>113</v>
      </c>
      <c r="E610" t="s">
        <v>1770</v>
      </c>
      <c r="F610" t="s">
        <v>1763</v>
      </c>
      <c r="G610" t="s">
        <v>1771</v>
      </c>
      <c r="H610">
        <f>_xlfn.NUMBERVALUE(C610,".")</f>
        <v>0</v>
      </c>
      <c r="I610">
        <f>_xlfn.NUMBERVALUE(D610,".")</f>
        <v>0.75</v>
      </c>
      <c r="J610">
        <f>ABS(H610-I610)</f>
        <v>0.75</v>
      </c>
      <c r="K610" t="b">
        <f>OR(I610&gt;0.85,H610&gt;0.85)</f>
        <v>0</v>
      </c>
    </row>
    <row r="611" spans="1:11" x14ac:dyDescent="0.25">
      <c r="A611" t="s">
        <v>1772</v>
      </c>
      <c r="B611" t="s">
        <v>1761</v>
      </c>
      <c r="C611" t="s">
        <v>2</v>
      </c>
      <c r="D611" t="s">
        <v>113</v>
      </c>
      <c r="E611" t="s">
        <v>1773</v>
      </c>
      <c r="F611" t="s">
        <v>1774</v>
      </c>
      <c r="G611" t="s">
        <v>1764</v>
      </c>
      <c r="H611">
        <f>_xlfn.NUMBERVALUE(C611,".")</f>
        <v>0</v>
      </c>
      <c r="I611">
        <f>_xlfn.NUMBERVALUE(D611,".")</f>
        <v>0.75</v>
      </c>
      <c r="J611">
        <f>ABS(H611-I611)</f>
        <v>0.75</v>
      </c>
      <c r="K611" t="b">
        <f>OR(I611&gt;0.85,H611&gt;0.85)</f>
        <v>0</v>
      </c>
    </row>
    <row r="612" spans="1:11" x14ac:dyDescent="0.25">
      <c r="A612" t="s">
        <v>1777</v>
      </c>
      <c r="B612" t="s">
        <v>1765</v>
      </c>
      <c r="C612" t="s">
        <v>2</v>
      </c>
      <c r="D612" t="s">
        <v>113</v>
      </c>
      <c r="E612" t="s">
        <v>1770</v>
      </c>
      <c r="F612" t="s">
        <v>1771</v>
      </c>
      <c r="G612" t="s">
        <v>1763</v>
      </c>
      <c r="H612">
        <f>_xlfn.NUMBERVALUE(C612,".")</f>
        <v>0</v>
      </c>
      <c r="I612">
        <f>_xlfn.NUMBERVALUE(D612,".")</f>
        <v>0.75</v>
      </c>
      <c r="J612">
        <f>ABS(H612-I612)</f>
        <v>0.75</v>
      </c>
      <c r="K612" t="b">
        <f>OR(I612&gt;0.85,H612&gt;0.85)</f>
        <v>0</v>
      </c>
    </row>
    <row r="613" spans="1:11" x14ac:dyDescent="0.25">
      <c r="A613" t="s">
        <v>1778</v>
      </c>
      <c r="B613" t="s">
        <v>1769</v>
      </c>
      <c r="C613" t="s">
        <v>2</v>
      </c>
      <c r="D613" t="s">
        <v>113</v>
      </c>
      <c r="E613" t="s">
        <v>1770</v>
      </c>
      <c r="F613" t="s">
        <v>1779</v>
      </c>
      <c r="G613" t="s">
        <v>1771</v>
      </c>
      <c r="H613">
        <f>_xlfn.NUMBERVALUE(C613,".")</f>
        <v>0</v>
      </c>
      <c r="I613">
        <f>_xlfn.NUMBERVALUE(D613,".")</f>
        <v>0.75</v>
      </c>
      <c r="J613">
        <f>ABS(H613-I613)</f>
        <v>0.75</v>
      </c>
      <c r="K613" t="b">
        <f>OR(I613&gt;0.85,H613&gt;0.85)</f>
        <v>0</v>
      </c>
    </row>
    <row r="614" spans="1:11" x14ac:dyDescent="0.25">
      <c r="A614" t="s">
        <v>1794</v>
      </c>
      <c r="B614" t="s">
        <v>525</v>
      </c>
      <c r="C614" t="s">
        <v>2</v>
      </c>
      <c r="D614" t="s">
        <v>113</v>
      </c>
      <c r="E614" t="s">
        <v>2</v>
      </c>
      <c r="F614" t="s">
        <v>1795</v>
      </c>
      <c r="G614" t="s">
        <v>527</v>
      </c>
      <c r="H614">
        <f>_xlfn.NUMBERVALUE(C614,".")</f>
        <v>0</v>
      </c>
      <c r="I614">
        <f>_xlfn.NUMBERVALUE(D614,".")</f>
        <v>0.75</v>
      </c>
      <c r="J614">
        <f>ABS(H614-I614)</f>
        <v>0.75</v>
      </c>
      <c r="K614" t="b">
        <f>OR(I614&gt;0.85,H614&gt;0.85)</f>
        <v>0</v>
      </c>
    </row>
    <row r="615" spans="1:11" x14ac:dyDescent="0.25">
      <c r="A615" t="s">
        <v>1794</v>
      </c>
      <c r="B615" t="s">
        <v>530</v>
      </c>
      <c r="C615" t="s">
        <v>2</v>
      </c>
      <c r="D615" t="s">
        <v>113</v>
      </c>
      <c r="E615" t="s">
        <v>2</v>
      </c>
      <c r="F615" t="s">
        <v>1795</v>
      </c>
      <c r="G615" t="s">
        <v>531</v>
      </c>
      <c r="H615">
        <f>_xlfn.NUMBERVALUE(C615,".")</f>
        <v>0</v>
      </c>
      <c r="I615">
        <f>_xlfn.NUMBERVALUE(D615,".")</f>
        <v>0.75</v>
      </c>
      <c r="J615">
        <f>ABS(H615-I615)</f>
        <v>0.75</v>
      </c>
      <c r="K615" t="b">
        <f>OR(I615&gt;0.85,H615&gt;0.85)</f>
        <v>0</v>
      </c>
    </row>
    <row r="616" spans="1:11" x14ac:dyDescent="0.25">
      <c r="A616" t="s">
        <v>1882</v>
      </c>
      <c r="B616" t="s">
        <v>1876</v>
      </c>
      <c r="C616" t="s">
        <v>2</v>
      </c>
      <c r="D616" t="s">
        <v>113</v>
      </c>
      <c r="E616" t="s">
        <v>2</v>
      </c>
      <c r="F616" t="s">
        <v>1880</v>
      </c>
      <c r="G616" t="s">
        <v>1878</v>
      </c>
      <c r="H616">
        <f>_xlfn.NUMBERVALUE(C616,".")</f>
        <v>0</v>
      </c>
      <c r="I616">
        <f>_xlfn.NUMBERVALUE(D616,".")</f>
        <v>0.75</v>
      </c>
      <c r="J616">
        <f>ABS(H616-I616)</f>
        <v>0.75</v>
      </c>
      <c r="K616" t="b">
        <f>OR(I616&gt;0.85,H616&gt;0.85)</f>
        <v>0</v>
      </c>
    </row>
    <row r="617" spans="1:11" x14ac:dyDescent="0.25">
      <c r="A617" t="s">
        <v>2024</v>
      </c>
      <c r="B617" t="s">
        <v>2010</v>
      </c>
      <c r="C617" t="s">
        <v>2</v>
      </c>
      <c r="D617" t="s">
        <v>113</v>
      </c>
      <c r="E617" t="s">
        <v>2</v>
      </c>
      <c r="F617" t="s">
        <v>2025</v>
      </c>
      <c r="G617" t="s">
        <v>2012</v>
      </c>
      <c r="H617">
        <f>_xlfn.NUMBERVALUE(C617,".")</f>
        <v>0</v>
      </c>
      <c r="I617">
        <f>_xlfn.NUMBERVALUE(D617,".")</f>
        <v>0.75</v>
      </c>
      <c r="J617">
        <f>ABS(H617-I617)</f>
        <v>0.75</v>
      </c>
      <c r="K617" t="b">
        <f>OR(I617&gt;0.85,H617&gt;0.85)</f>
        <v>0</v>
      </c>
    </row>
    <row r="618" spans="1:11" x14ac:dyDescent="0.25">
      <c r="A618" t="s">
        <v>2152</v>
      </c>
      <c r="B618" t="s">
        <v>2153</v>
      </c>
      <c r="C618" t="s">
        <v>2</v>
      </c>
      <c r="D618" t="s">
        <v>113</v>
      </c>
      <c r="E618" t="s">
        <v>2</v>
      </c>
      <c r="F618" t="s">
        <v>2154</v>
      </c>
      <c r="G618" t="s">
        <v>2155</v>
      </c>
      <c r="H618">
        <f>_xlfn.NUMBERVALUE(C618,".")</f>
        <v>0</v>
      </c>
      <c r="I618">
        <f>_xlfn.NUMBERVALUE(D618,".")</f>
        <v>0.75</v>
      </c>
      <c r="J618">
        <f>ABS(H618-I618)</f>
        <v>0.75</v>
      </c>
      <c r="K618" t="b">
        <f>OR(I618&gt;0.85,H618&gt;0.85)</f>
        <v>0</v>
      </c>
    </row>
    <row r="619" spans="1:11" x14ac:dyDescent="0.25">
      <c r="A619" t="s">
        <v>2269</v>
      </c>
      <c r="B619" t="s">
        <v>2277</v>
      </c>
      <c r="C619" t="s">
        <v>2</v>
      </c>
      <c r="D619" t="s">
        <v>113</v>
      </c>
      <c r="E619" t="s">
        <v>2</v>
      </c>
      <c r="F619" t="s">
        <v>2271</v>
      </c>
      <c r="G619" t="s">
        <v>2278</v>
      </c>
      <c r="H619">
        <f>_xlfn.NUMBERVALUE(C619,".")</f>
        <v>0</v>
      </c>
      <c r="I619">
        <f>_xlfn.NUMBERVALUE(D619,".")</f>
        <v>0.75</v>
      </c>
      <c r="J619">
        <f>ABS(H619-I619)</f>
        <v>0.75</v>
      </c>
      <c r="K619" t="b">
        <f>OR(I619&gt;0.85,H619&gt;0.85)</f>
        <v>0</v>
      </c>
    </row>
    <row r="620" spans="1:11" x14ac:dyDescent="0.25">
      <c r="A620" t="s">
        <v>2279</v>
      </c>
      <c r="B620" t="s">
        <v>2277</v>
      </c>
      <c r="C620" t="s">
        <v>2</v>
      </c>
      <c r="D620" t="s">
        <v>113</v>
      </c>
      <c r="E620" t="s">
        <v>2</v>
      </c>
      <c r="F620" t="s">
        <v>2271</v>
      </c>
      <c r="G620" t="s">
        <v>2278</v>
      </c>
      <c r="H620">
        <f>_xlfn.NUMBERVALUE(C620,".")</f>
        <v>0</v>
      </c>
      <c r="I620">
        <f>_xlfn.NUMBERVALUE(D620,".")</f>
        <v>0.75</v>
      </c>
      <c r="J620">
        <f>ABS(H620-I620)</f>
        <v>0.75</v>
      </c>
      <c r="K620" t="b">
        <f>OR(I620&gt;0.85,H620&gt;0.85)</f>
        <v>0</v>
      </c>
    </row>
    <row r="621" spans="1:11" x14ac:dyDescent="0.25">
      <c r="A621" t="s">
        <v>2287</v>
      </c>
      <c r="B621" t="s">
        <v>2277</v>
      </c>
      <c r="C621" t="s">
        <v>2</v>
      </c>
      <c r="D621" t="s">
        <v>113</v>
      </c>
      <c r="E621" t="s">
        <v>2</v>
      </c>
      <c r="F621" t="s">
        <v>2288</v>
      </c>
      <c r="G621" t="s">
        <v>2278</v>
      </c>
      <c r="H621">
        <f>_xlfn.NUMBERVALUE(C621,".")</f>
        <v>0</v>
      </c>
      <c r="I621">
        <f>_xlfn.NUMBERVALUE(D621,".")</f>
        <v>0.75</v>
      </c>
      <c r="J621">
        <f>ABS(H621-I621)</f>
        <v>0.75</v>
      </c>
      <c r="K621" t="b">
        <f>OR(I621&gt;0.85,H621&gt;0.85)</f>
        <v>0</v>
      </c>
    </row>
    <row r="622" spans="1:11" x14ac:dyDescent="0.25">
      <c r="A622" t="s">
        <v>2289</v>
      </c>
      <c r="B622" t="s">
        <v>2277</v>
      </c>
      <c r="C622" t="s">
        <v>2</v>
      </c>
      <c r="D622" t="s">
        <v>113</v>
      </c>
      <c r="E622" t="s">
        <v>2</v>
      </c>
      <c r="F622" t="s">
        <v>2288</v>
      </c>
      <c r="G622" t="s">
        <v>2278</v>
      </c>
      <c r="H622">
        <f>_xlfn.NUMBERVALUE(C622,".")</f>
        <v>0</v>
      </c>
      <c r="I622">
        <f>_xlfn.NUMBERVALUE(D622,".")</f>
        <v>0.75</v>
      </c>
      <c r="J622">
        <f>ABS(H622-I622)</f>
        <v>0.75</v>
      </c>
      <c r="K622" t="b">
        <f>OR(I622&gt;0.85,H622&gt;0.85)</f>
        <v>0</v>
      </c>
    </row>
    <row r="623" spans="1:11" x14ac:dyDescent="0.25">
      <c r="A623" t="s">
        <v>2320</v>
      </c>
      <c r="B623" t="s">
        <v>2277</v>
      </c>
      <c r="C623" t="s">
        <v>2</v>
      </c>
      <c r="D623" t="s">
        <v>113</v>
      </c>
      <c r="E623" t="s">
        <v>2</v>
      </c>
      <c r="F623" t="s">
        <v>2321</v>
      </c>
      <c r="G623" t="s">
        <v>2278</v>
      </c>
      <c r="H623">
        <f>_xlfn.NUMBERVALUE(C623,".")</f>
        <v>0</v>
      </c>
      <c r="I623">
        <f>_xlfn.NUMBERVALUE(D623,".")</f>
        <v>0.75</v>
      </c>
      <c r="J623">
        <f>ABS(H623-I623)</f>
        <v>0.75</v>
      </c>
      <c r="K623" t="b">
        <f>OR(I623&gt;0.85,H623&gt;0.85)</f>
        <v>0</v>
      </c>
    </row>
    <row r="624" spans="1:11" x14ac:dyDescent="0.25">
      <c r="A624" t="s">
        <v>2326</v>
      </c>
      <c r="B624" t="s">
        <v>2277</v>
      </c>
      <c r="C624" t="s">
        <v>2</v>
      </c>
      <c r="D624" t="s">
        <v>113</v>
      </c>
      <c r="E624" t="s">
        <v>2</v>
      </c>
      <c r="F624" t="s">
        <v>2327</v>
      </c>
      <c r="G624" t="s">
        <v>2278</v>
      </c>
      <c r="H624">
        <f>_xlfn.NUMBERVALUE(C624,".")</f>
        <v>0</v>
      </c>
      <c r="I624">
        <f>_xlfn.NUMBERVALUE(D624,".")</f>
        <v>0.75</v>
      </c>
      <c r="J624">
        <f>ABS(H624-I624)</f>
        <v>0.75</v>
      </c>
      <c r="K624" t="b">
        <f>OR(I624&gt;0.85,H624&gt;0.85)</f>
        <v>0</v>
      </c>
    </row>
    <row r="625" spans="1:11" x14ac:dyDescent="0.25">
      <c r="A625" t="s">
        <v>2330</v>
      </c>
      <c r="B625" t="s">
        <v>2331</v>
      </c>
      <c r="C625" t="s">
        <v>2</v>
      </c>
      <c r="D625" t="s">
        <v>113</v>
      </c>
      <c r="E625" t="s">
        <v>2</v>
      </c>
      <c r="F625" t="s">
        <v>2332</v>
      </c>
      <c r="G625" t="s">
        <v>2333</v>
      </c>
      <c r="H625">
        <f>_xlfn.NUMBERVALUE(C625,".")</f>
        <v>0</v>
      </c>
      <c r="I625">
        <f>_xlfn.NUMBERVALUE(D625,".")</f>
        <v>0.75</v>
      </c>
      <c r="J625">
        <f>ABS(H625-I625)</f>
        <v>0.75</v>
      </c>
      <c r="K625" t="b">
        <f>OR(I625&gt;0.85,H625&gt;0.85)</f>
        <v>0</v>
      </c>
    </row>
    <row r="626" spans="1:11" x14ac:dyDescent="0.25">
      <c r="A626" t="s">
        <v>2348</v>
      </c>
      <c r="B626" t="s">
        <v>2259</v>
      </c>
      <c r="C626" t="s">
        <v>2</v>
      </c>
      <c r="D626" t="s">
        <v>113</v>
      </c>
      <c r="E626" t="s">
        <v>202</v>
      </c>
      <c r="F626" t="s">
        <v>2350</v>
      </c>
      <c r="G626" t="s">
        <v>2261</v>
      </c>
      <c r="H626">
        <f>_xlfn.NUMBERVALUE(C626,".")</f>
        <v>0</v>
      </c>
      <c r="I626">
        <f>_xlfn.NUMBERVALUE(D626,".")</f>
        <v>0.75</v>
      </c>
      <c r="J626">
        <f>ABS(H626-I626)</f>
        <v>0.75</v>
      </c>
      <c r="K626" t="b">
        <f>OR(I626&gt;0.85,H626&gt;0.85)</f>
        <v>0</v>
      </c>
    </row>
    <row r="627" spans="1:11" x14ac:dyDescent="0.25">
      <c r="A627" t="s">
        <v>2438</v>
      </c>
      <c r="B627" t="s">
        <v>2440</v>
      </c>
      <c r="C627" t="s">
        <v>2</v>
      </c>
      <c r="D627" t="s">
        <v>113</v>
      </c>
      <c r="E627" t="s">
        <v>2</v>
      </c>
      <c r="F627" t="s">
        <v>2439</v>
      </c>
      <c r="G627" t="s">
        <v>2441</v>
      </c>
      <c r="H627">
        <f>_xlfn.NUMBERVALUE(C627,".")</f>
        <v>0</v>
      </c>
      <c r="I627">
        <f>_xlfn.NUMBERVALUE(D627,".")</f>
        <v>0.75</v>
      </c>
      <c r="J627">
        <f>ABS(H627-I627)</f>
        <v>0.75</v>
      </c>
      <c r="K627" t="b">
        <f>OR(I627&gt;0.85,H627&gt;0.85)</f>
        <v>0</v>
      </c>
    </row>
    <row r="628" spans="1:11" x14ac:dyDescent="0.25">
      <c r="A628" t="s">
        <v>2438</v>
      </c>
      <c r="B628" t="s">
        <v>2442</v>
      </c>
      <c r="C628" t="s">
        <v>2</v>
      </c>
      <c r="D628" t="s">
        <v>113</v>
      </c>
      <c r="E628" t="s">
        <v>2</v>
      </c>
      <c r="F628" t="s">
        <v>2439</v>
      </c>
      <c r="G628" t="s">
        <v>2443</v>
      </c>
      <c r="H628">
        <f>_xlfn.NUMBERVALUE(C628,".")</f>
        <v>0</v>
      </c>
      <c r="I628">
        <f>_xlfn.NUMBERVALUE(D628,".")</f>
        <v>0.75</v>
      </c>
      <c r="J628">
        <f>ABS(H628-I628)</f>
        <v>0.75</v>
      </c>
      <c r="K628" t="b">
        <f>OR(I628&gt;0.85,H628&gt;0.85)</f>
        <v>0</v>
      </c>
    </row>
    <row r="629" spans="1:11" x14ac:dyDescent="0.25">
      <c r="A629" t="s">
        <v>2511</v>
      </c>
      <c r="B629" t="s">
        <v>2512</v>
      </c>
      <c r="C629" t="s">
        <v>2</v>
      </c>
      <c r="D629" t="s">
        <v>113</v>
      </c>
      <c r="E629" t="s">
        <v>2</v>
      </c>
      <c r="F629" t="s">
        <v>2513</v>
      </c>
      <c r="G629" t="s">
        <v>2514</v>
      </c>
      <c r="H629">
        <f>_xlfn.NUMBERVALUE(C629,".")</f>
        <v>0</v>
      </c>
      <c r="I629">
        <f>_xlfn.NUMBERVALUE(D629,".")</f>
        <v>0.75</v>
      </c>
      <c r="J629">
        <f>ABS(H629-I629)</f>
        <v>0.75</v>
      </c>
      <c r="K629" t="b">
        <f>OR(I629&gt;0.85,H629&gt;0.85)</f>
        <v>0</v>
      </c>
    </row>
    <row r="630" spans="1:11" x14ac:dyDescent="0.25">
      <c r="A630" t="s">
        <v>2515</v>
      </c>
      <c r="B630" t="s">
        <v>2512</v>
      </c>
      <c r="C630" t="s">
        <v>2</v>
      </c>
      <c r="D630" t="s">
        <v>113</v>
      </c>
      <c r="E630" t="s">
        <v>2</v>
      </c>
      <c r="F630" t="s">
        <v>2513</v>
      </c>
      <c r="G630" t="s">
        <v>2514</v>
      </c>
      <c r="H630">
        <f>_xlfn.NUMBERVALUE(C630,".")</f>
        <v>0</v>
      </c>
      <c r="I630">
        <f>_xlfn.NUMBERVALUE(D630,".")</f>
        <v>0.75</v>
      </c>
      <c r="J630">
        <f>ABS(H630-I630)</f>
        <v>0.75</v>
      </c>
      <c r="K630" t="b">
        <f>OR(I630&gt;0.85,H630&gt;0.85)</f>
        <v>0</v>
      </c>
    </row>
    <row r="631" spans="1:11" x14ac:dyDescent="0.25">
      <c r="A631" t="s">
        <v>2537</v>
      </c>
      <c r="B631" t="s">
        <v>2532</v>
      </c>
      <c r="C631" t="s">
        <v>2</v>
      </c>
      <c r="D631" t="s">
        <v>113</v>
      </c>
      <c r="E631" t="s">
        <v>2</v>
      </c>
      <c r="F631" t="s">
        <v>2538</v>
      </c>
      <c r="G631" t="s">
        <v>2533</v>
      </c>
      <c r="H631">
        <f>_xlfn.NUMBERVALUE(C631,".")</f>
        <v>0</v>
      </c>
      <c r="I631">
        <f>_xlfn.NUMBERVALUE(D631,".")</f>
        <v>0.75</v>
      </c>
      <c r="J631">
        <f>ABS(H631-I631)</f>
        <v>0.75</v>
      </c>
      <c r="K631" t="b">
        <f>OR(I631&gt;0.85,H631&gt;0.85)</f>
        <v>0</v>
      </c>
    </row>
    <row r="632" spans="1:11" x14ac:dyDescent="0.25">
      <c r="A632" t="s">
        <v>2558</v>
      </c>
      <c r="B632" t="s">
        <v>2559</v>
      </c>
      <c r="C632" t="s">
        <v>2</v>
      </c>
      <c r="D632" t="s">
        <v>113</v>
      </c>
      <c r="E632" t="s">
        <v>2</v>
      </c>
      <c r="F632" t="s">
        <v>2560</v>
      </c>
      <c r="G632" t="s">
        <v>2561</v>
      </c>
      <c r="H632">
        <f>_xlfn.NUMBERVALUE(C632,".")</f>
        <v>0</v>
      </c>
      <c r="I632">
        <f>_xlfn.NUMBERVALUE(D632,".")</f>
        <v>0.75</v>
      </c>
      <c r="J632">
        <f>ABS(H632-I632)</f>
        <v>0.75</v>
      </c>
      <c r="K632" t="b">
        <f>OR(I632&gt;0.85,H632&gt;0.85)</f>
        <v>0</v>
      </c>
    </row>
    <row r="633" spans="1:11" x14ac:dyDescent="0.25">
      <c r="A633" t="s">
        <v>2675</v>
      </c>
      <c r="B633" t="s">
        <v>187</v>
      </c>
      <c r="C633" t="s">
        <v>2</v>
      </c>
      <c r="D633" t="s">
        <v>113</v>
      </c>
      <c r="E633" t="s">
        <v>2</v>
      </c>
      <c r="F633" t="s">
        <v>184</v>
      </c>
      <c r="G633" t="s">
        <v>188</v>
      </c>
      <c r="H633">
        <f>_xlfn.NUMBERVALUE(C633,".")</f>
        <v>0</v>
      </c>
      <c r="I633">
        <f>_xlfn.NUMBERVALUE(D633,".")</f>
        <v>0.75</v>
      </c>
      <c r="J633">
        <f>ABS(H633-I633)</f>
        <v>0.75</v>
      </c>
      <c r="K633" t="b">
        <f>OR(I633&gt;0.85,H633&gt;0.85)</f>
        <v>0</v>
      </c>
    </row>
    <row r="634" spans="1:11" x14ac:dyDescent="0.25">
      <c r="A634" t="s">
        <v>2772</v>
      </c>
      <c r="B634" t="s">
        <v>2492</v>
      </c>
      <c r="C634" t="s">
        <v>2</v>
      </c>
      <c r="D634" t="s">
        <v>113</v>
      </c>
      <c r="E634" t="s">
        <v>2</v>
      </c>
      <c r="F634" t="s">
        <v>2484</v>
      </c>
      <c r="G634" t="s">
        <v>2493</v>
      </c>
      <c r="H634">
        <f>_xlfn.NUMBERVALUE(C634,".")</f>
        <v>0</v>
      </c>
      <c r="I634">
        <f>_xlfn.NUMBERVALUE(D634,".")</f>
        <v>0.75</v>
      </c>
      <c r="J634">
        <f>ABS(H634-I634)</f>
        <v>0.75</v>
      </c>
      <c r="K634" t="b">
        <f>OR(I634&gt;0.85,H634&gt;0.85)</f>
        <v>0</v>
      </c>
    </row>
    <row r="635" spans="1:11" x14ac:dyDescent="0.25">
      <c r="A635" t="s">
        <v>2772</v>
      </c>
      <c r="B635" t="s">
        <v>2485</v>
      </c>
      <c r="C635" t="s">
        <v>2</v>
      </c>
      <c r="D635" t="s">
        <v>113</v>
      </c>
      <c r="E635" t="s">
        <v>2</v>
      </c>
      <c r="F635" t="s">
        <v>2484</v>
      </c>
      <c r="G635" t="s">
        <v>2486</v>
      </c>
      <c r="H635">
        <f>_xlfn.NUMBERVALUE(C635,".")</f>
        <v>0</v>
      </c>
      <c r="I635">
        <f>_xlfn.NUMBERVALUE(D635,".")</f>
        <v>0.75</v>
      </c>
      <c r="J635">
        <f>ABS(H635-I635)</f>
        <v>0.75</v>
      </c>
      <c r="K635" t="b">
        <f>OR(I635&gt;0.85,H635&gt;0.85)</f>
        <v>0</v>
      </c>
    </row>
    <row r="636" spans="1:11" x14ac:dyDescent="0.25">
      <c r="A636" t="s">
        <v>2781</v>
      </c>
      <c r="B636" t="s">
        <v>2482</v>
      </c>
      <c r="C636" t="s">
        <v>2</v>
      </c>
      <c r="D636" t="s">
        <v>113</v>
      </c>
      <c r="E636" t="s">
        <v>2</v>
      </c>
      <c r="F636" t="s">
        <v>2493</v>
      </c>
      <c r="G636" t="s">
        <v>2484</v>
      </c>
      <c r="H636">
        <f>_xlfn.NUMBERVALUE(C636,".")</f>
        <v>0</v>
      </c>
      <c r="I636">
        <f>_xlfn.NUMBERVALUE(D636,".")</f>
        <v>0.75</v>
      </c>
      <c r="J636">
        <f>ABS(H636-I636)</f>
        <v>0.75</v>
      </c>
      <c r="K636" t="b">
        <f>OR(I636&gt;0.85,H636&gt;0.85)</f>
        <v>0</v>
      </c>
    </row>
    <row r="637" spans="1:11" x14ac:dyDescent="0.25">
      <c r="A637" t="s">
        <v>2940</v>
      </c>
      <c r="B637" t="s">
        <v>2944</v>
      </c>
      <c r="C637" t="s">
        <v>2</v>
      </c>
      <c r="D637" t="s">
        <v>113</v>
      </c>
      <c r="E637" t="s">
        <v>2</v>
      </c>
      <c r="F637" t="s">
        <v>2941</v>
      </c>
      <c r="G637" t="s">
        <v>2945</v>
      </c>
      <c r="H637">
        <f>_xlfn.NUMBERVALUE(C637,".")</f>
        <v>0</v>
      </c>
      <c r="I637">
        <f>_xlfn.NUMBERVALUE(D637,".")</f>
        <v>0.75</v>
      </c>
      <c r="J637">
        <f>ABS(H637-I637)</f>
        <v>0.75</v>
      </c>
      <c r="K637" t="b">
        <f>OR(I637&gt;0.85,H637&gt;0.85)</f>
        <v>0</v>
      </c>
    </row>
    <row r="638" spans="1:11" x14ac:dyDescent="0.25">
      <c r="A638" t="s">
        <v>2947</v>
      </c>
      <c r="B638" t="s">
        <v>2903</v>
      </c>
      <c r="C638" t="s">
        <v>2</v>
      </c>
      <c r="D638" t="s">
        <v>113</v>
      </c>
      <c r="E638" t="s">
        <v>2</v>
      </c>
      <c r="F638" t="s">
        <v>2948</v>
      </c>
      <c r="G638" t="s">
        <v>2905</v>
      </c>
      <c r="H638">
        <f>_xlfn.NUMBERVALUE(C638,".")</f>
        <v>0</v>
      </c>
      <c r="I638">
        <f>_xlfn.NUMBERVALUE(D638,".")</f>
        <v>0.75</v>
      </c>
      <c r="J638">
        <f>ABS(H638-I638)</f>
        <v>0.75</v>
      </c>
      <c r="K638" t="b">
        <f>OR(I638&gt;0.85,H638&gt;0.85)</f>
        <v>0</v>
      </c>
    </row>
    <row r="639" spans="1:11" x14ac:dyDescent="0.25">
      <c r="A639" t="s">
        <v>3028</v>
      </c>
      <c r="B639" t="s">
        <v>2903</v>
      </c>
      <c r="C639" t="s">
        <v>2</v>
      </c>
      <c r="D639" t="s">
        <v>113</v>
      </c>
      <c r="E639" t="s">
        <v>1664</v>
      </c>
      <c r="F639" t="s">
        <v>3029</v>
      </c>
      <c r="G639" t="s">
        <v>2905</v>
      </c>
      <c r="H639">
        <f>_xlfn.NUMBERVALUE(C639,".")</f>
        <v>0</v>
      </c>
      <c r="I639">
        <f>_xlfn.NUMBERVALUE(D639,".")</f>
        <v>0.75</v>
      </c>
      <c r="J639">
        <f>ABS(H639-I639)</f>
        <v>0.75</v>
      </c>
      <c r="K639" t="b">
        <f>OR(I639&gt;0.85,H639&gt;0.85)</f>
        <v>0</v>
      </c>
    </row>
    <row r="640" spans="1:11" x14ac:dyDescent="0.25">
      <c r="A640" t="s">
        <v>3032</v>
      </c>
      <c r="B640" t="s">
        <v>2903</v>
      </c>
      <c r="C640" t="s">
        <v>2</v>
      </c>
      <c r="D640" t="s">
        <v>113</v>
      </c>
      <c r="E640" t="s">
        <v>1664</v>
      </c>
      <c r="F640" t="s">
        <v>3029</v>
      </c>
      <c r="G640" t="s">
        <v>2905</v>
      </c>
      <c r="H640">
        <f>_xlfn.NUMBERVALUE(C640,".")</f>
        <v>0</v>
      </c>
      <c r="I640">
        <f>_xlfn.NUMBERVALUE(D640,".")</f>
        <v>0.75</v>
      </c>
      <c r="J640">
        <f>ABS(H640-I640)</f>
        <v>0.75</v>
      </c>
      <c r="K640" t="b">
        <f>OR(I640&gt;0.85,H640&gt;0.85)</f>
        <v>0</v>
      </c>
    </row>
    <row r="641" spans="1:11" x14ac:dyDescent="0.25">
      <c r="A641" t="s">
        <v>3033</v>
      </c>
      <c r="B641" t="s">
        <v>2903</v>
      </c>
      <c r="C641" t="s">
        <v>2</v>
      </c>
      <c r="D641" t="s">
        <v>113</v>
      </c>
      <c r="E641" t="s">
        <v>3</v>
      </c>
      <c r="F641" t="s">
        <v>2907</v>
      </c>
      <c r="G641" t="s">
        <v>2905</v>
      </c>
      <c r="H641">
        <f>_xlfn.NUMBERVALUE(C641,".")</f>
        <v>0</v>
      </c>
      <c r="I641">
        <f>_xlfn.NUMBERVALUE(D641,".")</f>
        <v>0.75</v>
      </c>
      <c r="J641">
        <f>ABS(H641-I641)</f>
        <v>0.75</v>
      </c>
      <c r="K641" t="b">
        <f>OR(I641&gt;0.85,H641&gt;0.85)</f>
        <v>0</v>
      </c>
    </row>
    <row r="642" spans="1:11" x14ac:dyDescent="0.25">
      <c r="A642" t="s">
        <v>3034</v>
      </c>
      <c r="B642" t="s">
        <v>2903</v>
      </c>
      <c r="C642" t="s">
        <v>2</v>
      </c>
      <c r="D642" t="s">
        <v>113</v>
      </c>
      <c r="E642" t="s">
        <v>3</v>
      </c>
      <c r="F642" t="s">
        <v>2907</v>
      </c>
      <c r="G642" t="s">
        <v>2905</v>
      </c>
      <c r="H642">
        <f>_xlfn.NUMBERVALUE(C642,".")</f>
        <v>0</v>
      </c>
      <c r="I642">
        <f>_xlfn.NUMBERVALUE(D642,".")</f>
        <v>0.75</v>
      </c>
      <c r="J642">
        <f>ABS(H642-I642)</f>
        <v>0.75</v>
      </c>
      <c r="K642" t="b">
        <f>OR(I642&gt;0.85,H642&gt;0.85)</f>
        <v>0</v>
      </c>
    </row>
    <row r="643" spans="1:11" x14ac:dyDescent="0.25">
      <c r="A643" t="s">
        <v>3059</v>
      </c>
      <c r="B643" t="s">
        <v>2951</v>
      </c>
      <c r="C643" t="s">
        <v>2</v>
      </c>
      <c r="D643" t="s">
        <v>113</v>
      </c>
      <c r="E643" t="s">
        <v>2</v>
      </c>
      <c r="F643" t="s">
        <v>3060</v>
      </c>
      <c r="G643" t="s">
        <v>2953</v>
      </c>
      <c r="H643">
        <f>_xlfn.NUMBERVALUE(C643,".")</f>
        <v>0</v>
      </c>
      <c r="I643">
        <f>_xlfn.NUMBERVALUE(D643,".")</f>
        <v>0.75</v>
      </c>
      <c r="J643">
        <f>ABS(H643-I643)</f>
        <v>0.75</v>
      </c>
      <c r="K643" t="b">
        <f>OR(I643&gt;0.85,H643&gt;0.85)</f>
        <v>0</v>
      </c>
    </row>
    <row r="644" spans="1:11" x14ac:dyDescent="0.25">
      <c r="A644" t="s">
        <v>3059</v>
      </c>
      <c r="B644" t="s">
        <v>2954</v>
      </c>
      <c r="C644" t="s">
        <v>2</v>
      </c>
      <c r="D644" t="s">
        <v>113</v>
      </c>
      <c r="E644" t="s">
        <v>2</v>
      </c>
      <c r="F644" t="s">
        <v>3060</v>
      </c>
      <c r="G644" t="s">
        <v>2955</v>
      </c>
      <c r="H644">
        <f>_xlfn.NUMBERVALUE(C644,".")</f>
        <v>0</v>
      </c>
      <c r="I644">
        <f>_xlfn.NUMBERVALUE(D644,".")</f>
        <v>0.75</v>
      </c>
      <c r="J644">
        <f>ABS(H644-I644)</f>
        <v>0.75</v>
      </c>
      <c r="K644" t="b">
        <f>OR(I644&gt;0.85,H644&gt;0.85)</f>
        <v>0</v>
      </c>
    </row>
    <row r="645" spans="1:11" x14ac:dyDescent="0.25">
      <c r="A645" t="s">
        <v>3076</v>
      </c>
      <c r="B645" t="s">
        <v>2951</v>
      </c>
      <c r="C645" t="s">
        <v>2</v>
      </c>
      <c r="D645" t="s">
        <v>113</v>
      </c>
      <c r="E645" t="s">
        <v>2</v>
      </c>
      <c r="F645" t="s">
        <v>3060</v>
      </c>
      <c r="G645" t="s">
        <v>2953</v>
      </c>
      <c r="H645">
        <f>_xlfn.NUMBERVALUE(C645,".")</f>
        <v>0</v>
      </c>
      <c r="I645">
        <f>_xlfn.NUMBERVALUE(D645,".")</f>
        <v>0.75</v>
      </c>
      <c r="J645">
        <f>ABS(H645-I645)</f>
        <v>0.75</v>
      </c>
      <c r="K645" t="b">
        <f>OR(I645&gt;0.85,H645&gt;0.85)</f>
        <v>0</v>
      </c>
    </row>
    <row r="646" spans="1:11" x14ac:dyDescent="0.25">
      <c r="A646" t="s">
        <v>3076</v>
      </c>
      <c r="B646" t="s">
        <v>2954</v>
      </c>
      <c r="C646" t="s">
        <v>2</v>
      </c>
      <c r="D646" t="s">
        <v>113</v>
      </c>
      <c r="E646" t="s">
        <v>2</v>
      </c>
      <c r="F646" t="s">
        <v>3060</v>
      </c>
      <c r="G646" t="s">
        <v>2955</v>
      </c>
      <c r="H646">
        <f>_xlfn.NUMBERVALUE(C646,".")</f>
        <v>0</v>
      </c>
      <c r="I646">
        <f>_xlfn.NUMBERVALUE(D646,".")</f>
        <v>0.75</v>
      </c>
      <c r="J646">
        <f>ABS(H646-I646)</f>
        <v>0.75</v>
      </c>
      <c r="K646" t="b">
        <f>OR(I646&gt;0.85,H646&gt;0.85)</f>
        <v>0</v>
      </c>
    </row>
    <row r="647" spans="1:11" x14ac:dyDescent="0.25">
      <c r="A647" t="s">
        <v>3081</v>
      </c>
      <c r="B647" t="s">
        <v>2951</v>
      </c>
      <c r="C647" t="s">
        <v>2</v>
      </c>
      <c r="D647" t="s">
        <v>113</v>
      </c>
      <c r="E647" t="s">
        <v>2</v>
      </c>
      <c r="F647" t="s">
        <v>3060</v>
      </c>
      <c r="G647" t="s">
        <v>2953</v>
      </c>
      <c r="H647">
        <f>_xlfn.NUMBERVALUE(C647,".")</f>
        <v>0</v>
      </c>
      <c r="I647">
        <f>_xlfn.NUMBERVALUE(D647,".")</f>
        <v>0.75</v>
      </c>
      <c r="J647">
        <f>ABS(H647-I647)</f>
        <v>0.75</v>
      </c>
      <c r="K647" t="b">
        <f>OR(I647&gt;0.85,H647&gt;0.85)</f>
        <v>0</v>
      </c>
    </row>
    <row r="648" spans="1:11" x14ac:dyDescent="0.25">
      <c r="A648" t="s">
        <v>3081</v>
      </c>
      <c r="B648" t="s">
        <v>2954</v>
      </c>
      <c r="C648" t="s">
        <v>2</v>
      </c>
      <c r="D648" t="s">
        <v>113</v>
      </c>
      <c r="E648" t="s">
        <v>2</v>
      </c>
      <c r="F648" t="s">
        <v>3060</v>
      </c>
      <c r="G648" t="s">
        <v>2955</v>
      </c>
      <c r="H648">
        <f>_xlfn.NUMBERVALUE(C648,".")</f>
        <v>0</v>
      </c>
      <c r="I648">
        <f>_xlfn.NUMBERVALUE(D648,".")</f>
        <v>0.75</v>
      </c>
      <c r="J648">
        <f>ABS(H648-I648)</f>
        <v>0.75</v>
      </c>
      <c r="K648" t="b">
        <f>OR(I648&gt;0.85,H648&gt;0.85)</f>
        <v>0</v>
      </c>
    </row>
    <row r="649" spans="1:11" x14ac:dyDescent="0.25">
      <c r="A649" t="s">
        <v>3089</v>
      </c>
      <c r="B649" t="s">
        <v>2951</v>
      </c>
      <c r="C649" t="s">
        <v>2</v>
      </c>
      <c r="D649" t="s">
        <v>113</v>
      </c>
      <c r="E649" t="s">
        <v>2</v>
      </c>
      <c r="F649" t="s">
        <v>3060</v>
      </c>
      <c r="G649" t="s">
        <v>2953</v>
      </c>
      <c r="H649">
        <f>_xlfn.NUMBERVALUE(C649,".")</f>
        <v>0</v>
      </c>
      <c r="I649">
        <f>_xlfn.NUMBERVALUE(D649,".")</f>
        <v>0.75</v>
      </c>
      <c r="J649">
        <f>ABS(H649-I649)</f>
        <v>0.75</v>
      </c>
      <c r="K649" t="b">
        <f>OR(I649&gt;0.85,H649&gt;0.85)</f>
        <v>0</v>
      </c>
    </row>
    <row r="650" spans="1:11" x14ac:dyDescent="0.25">
      <c r="A650" t="s">
        <v>3089</v>
      </c>
      <c r="B650" t="s">
        <v>2954</v>
      </c>
      <c r="C650" t="s">
        <v>2</v>
      </c>
      <c r="D650" t="s">
        <v>113</v>
      </c>
      <c r="E650" t="s">
        <v>2</v>
      </c>
      <c r="F650" t="s">
        <v>3060</v>
      </c>
      <c r="G650" t="s">
        <v>2955</v>
      </c>
      <c r="H650">
        <f>_xlfn.NUMBERVALUE(C650,".")</f>
        <v>0</v>
      </c>
      <c r="I650">
        <f>_xlfn.NUMBERVALUE(D650,".")</f>
        <v>0.75</v>
      </c>
      <c r="J650">
        <f>ABS(H650-I650)</f>
        <v>0.75</v>
      </c>
      <c r="K650" t="b">
        <f>OR(I650&gt;0.85,H650&gt;0.85)</f>
        <v>0</v>
      </c>
    </row>
    <row r="651" spans="1:11" x14ac:dyDescent="0.25">
      <c r="A651" t="s">
        <v>3123</v>
      </c>
      <c r="B651" t="s">
        <v>2951</v>
      </c>
      <c r="C651" t="s">
        <v>2</v>
      </c>
      <c r="D651" t="s">
        <v>113</v>
      </c>
      <c r="E651" t="s">
        <v>2</v>
      </c>
      <c r="F651" t="s">
        <v>3124</v>
      </c>
      <c r="G651" t="s">
        <v>2953</v>
      </c>
      <c r="H651">
        <f>_xlfn.NUMBERVALUE(C651,".")</f>
        <v>0</v>
      </c>
      <c r="I651">
        <f>_xlfn.NUMBERVALUE(D651,".")</f>
        <v>0.75</v>
      </c>
      <c r="J651">
        <f>ABS(H651-I651)</f>
        <v>0.75</v>
      </c>
      <c r="K651" t="b">
        <f>OR(I651&gt;0.85,H651&gt;0.85)</f>
        <v>0</v>
      </c>
    </row>
    <row r="652" spans="1:11" x14ac:dyDescent="0.25">
      <c r="A652" t="s">
        <v>3123</v>
      </c>
      <c r="B652" t="s">
        <v>2954</v>
      </c>
      <c r="C652" t="s">
        <v>2</v>
      </c>
      <c r="D652" t="s">
        <v>113</v>
      </c>
      <c r="E652" t="s">
        <v>2</v>
      </c>
      <c r="F652" t="s">
        <v>3124</v>
      </c>
      <c r="G652" t="s">
        <v>2955</v>
      </c>
      <c r="H652">
        <f>_xlfn.NUMBERVALUE(C652,".")</f>
        <v>0</v>
      </c>
      <c r="I652">
        <f>_xlfn.NUMBERVALUE(D652,".")</f>
        <v>0.75</v>
      </c>
      <c r="J652">
        <f>ABS(H652-I652)</f>
        <v>0.75</v>
      </c>
      <c r="K652" t="b">
        <f>OR(I652&gt;0.85,H652&gt;0.85)</f>
        <v>0</v>
      </c>
    </row>
    <row r="653" spans="1:11" x14ac:dyDescent="0.25">
      <c r="A653" t="s">
        <v>3123</v>
      </c>
      <c r="B653" t="s">
        <v>2956</v>
      </c>
      <c r="C653" t="s">
        <v>2</v>
      </c>
      <c r="D653" t="s">
        <v>113</v>
      </c>
      <c r="E653" t="s">
        <v>2</v>
      </c>
      <c r="F653" t="s">
        <v>3124</v>
      </c>
      <c r="G653" t="s">
        <v>2957</v>
      </c>
      <c r="H653">
        <f>_xlfn.NUMBERVALUE(C653,".")</f>
        <v>0</v>
      </c>
      <c r="I653">
        <f>_xlfn.NUMBERVALUE(D653,".")</f>
        <v>0.75</v>
      </c>
      <c r="J653">
        <f>ABS(H653-I653)</f>
        <v>0.75</v>
      </c>
      <c r="K653" t="b">
        <f>OR(I653&gt;0.85,H653&gt;0.85)</f>
        <v>0</v>
      </c>
    </row>
    <row r="654" spans="1:11" x14ac:dyDescent="0.25">
      <c r="A654" t="s">
        <v>3165</v>
      </c>
      <c r="B654" t="s">
        <v>3166</v>
      </c>
      <c r="C654" t="s">
        <v>2</v>
      </c>
      <c r="D654" t="s">
        <v>113</v>
      </c>
      <c r="E654" t="s">
        <v>2</v>
      </c>
      <c r="F654" t="s">
        <v>3167</v>
      </c>
      <c r="G654" t="s">
        <v>3168</v>
      </c>
      <c r="H654">
        <f>_xlfn.NUMBERVALUE(C654,".")</f>
        <v>0</v>
      </c>
      <c r="I654">
        <f>_xlfn.NUMBERVALUE(D654,".")</f>
        <v>0.75</v>
      </c>
      <c r="J654">
        <f>ABS(H654-I654)</f>
        <v>0.75</v>
      </c>
      <c r="K654" t="b">
        <f>OR(I654&gt;0.85,H654&gt;0.85)</f>
        <v>0</v>
      </c>
    </row>
    <row r="655" spans="1:11" x14ac:dyDescent="0.25">
      <c r="A655" t="s">
        <v>3268</v>
      </c>
      <c r="B655" t="s">
        <v>3269</v>
      </c>
      <c r="C655" t="s">
        <v>2</v>
      </c>
      <c r="D655" t="s">
        <v>113</v>
      </c>
      <c r="E655" t="s">
        <v>2</v>
      </c>
      <c r="F655" t="s">
        <v>3270</v>
      </c>
      <c r="G655" t="s">
        <v>3271</v>
      </c>
      <c r="H655">
        <f>_xlfn.NUMBERVALUE(C655,".")</f>
        <v>0</v>
      </c>
      <c r="I655">
        <f>_xlfn.NUMBERVALUE(D655,".")</f>
        <v>0.75</v>
      </c>
      <c r="J655">
        <f>ABS(H655-I655)</f>
        <v>0.75</v>
      </c>
      <c r="K655" t="b">
        <f>OR(I655&gt;0.85,H655&gt;0.85)</f>
        <v>0</v>
      </c>
    </row>
    <row r="656" spans="1:11" x14ac:dyDescent="0.25">
      <c r="A656" t="s">
        <v>3361</v>
      </c>
      <c r="B656" t="s">
        <v>3365</v>
      </c>
      <c r="C656" t="s">
        <v>2</v>
      </c>
      <c r="D656" t="s">
        <v>113</v>
      </c>
      <c r="E656" t="s">
        <v>2</v>
      </c>
      <c r="F656" t="s">
        <v>3363</v>
      </c>
      <c r="G656" t="s">
        <v>3366</v>
      </c>
      <c r="H656">
        <f>_xlfn.NUMBERVALUE(C656,".")</f>
        <v>0</v>
      </c>
      <c r="I656">
        <f>_xlfn.NUMBERVALUE(D656,".")</f>
        <v>0.75</v>
      </c>
      <c r="J656">
        <f>ABS(H656-I656)</f>
        <v>0.75</v>
      </c>
      <c r="K656" t="b">
        <f>OR(I656&gt;0.85,H656&gt;0.85)</f>
        <v>0</v>
      </c>
    </row>
    <row r="657" spans="1:11" x14ac:dyDescent="0.25">
      <c r="A657" t="s">
        <v>3380</v>
      </c>
      <c r="B657" t="s">
        <v>3365</v>
      </c>
      <c r="C657" t="s">
        <v>2</v>
      </c>
      <c r="D657" t="s">
        <v>113</v>
      </c>
      <c r="E657" t="s">
        <v>2</v>
      </c>
      <c r="F657" t="s">
        <v>3381</v>
      </c>
      <c r="G657" t="s">
        <v>3366</v>
      </c>
      <c r="H657">
        <f>_xlfn.NUMBERVALUE(C657,".")</f>
        <v>0</v>
      </c>
      <c r="I657">
        <f>_xlfn.NUMBERVALUE(D657,".")</f>
        <v>0.75</v>
      </c>
      <c r="J657">
        <f>ABS(H657-I657)</f>
        <v>0.75</v>
      </c>
      <c r="K657" t="b">
        <f>OR(I657&gt;0.85,H657&gt;0.85)</f>
        <v>0</v>
      </c>
    </row>
    <row r="658" spans="1:11" x14ac:dyDescent="0.25">
      <c r="A658" t="s">
        <v>3380</v>
      </c>
      <c r="B658" t="s">
        <v>3367</v>
      </c>
      <c r="C658" t="s">
        <v>2</v>
      </c>
      <c r="D658" t="s">
        <v>113</v>
      </c>
      <c r="E658" t="s">
        <v>2</v>
      </c>
      <c r="F658" t="s">
        <v>3381</v>
      </c>
      <c r="G658" t="s">
        <v>3368</v>
      </c>
      <c r="H658">
        <f>_xlfn.NUMBERVALUE(C658,".")</f>
        <v>0</v>
      </c>
      <c r="I658">
        <f>_xlfn.NUMBERVALUE(D658,".")</f>
        <v>0.75</v>
      </c>
      <c r="J658">
        <f>ABS(H658-I658)</f>
        <v>0.75</v>
      </c>
      <c r="K658" t="b">
        <f>OR(I658&gt;0.85,H658&gt;0.85)</f>
        <v>0</v>
      </c>
    </row>
    <row r="659" spans="1:11" x14ac:dyDescent="0.25">
      <c r="A659" t="s">
        <v>3395</v>
      </c>
      <c r="B659" t="s">
        <v>3396</v>
      </c>
      <c r="C659" t="s">
        <v>2</v>
      </c>
      <c r="D659" t="s">
        <v>113</v>
      </c>
      <c r="E659" t="s">
        <v>2</v>
      </c>
      <c r="F659" t="s">
        <v>3390</v>
      </c>
      <c r="G659" t="s">
        <v>3397</v>
      </c>
      <c r="H659">
        <f>_xlfn.NUMBERVALUE(C659,".")</f>
        <v>0</v>
      </c>
      <c r="I659">
        <f>_xlfn.NUMBERVALUE(D659,".")</f>
        <v>0.75</v>
      </c>
      <c r="J659">
        <f>ABS(H659-I659)</f>
        <v>0.75</v>
      </c>
      <c r="K659" t="b">
        <f>OR(I659&gt;0.85,H659&gt;0.85)</f>
        <v>0</v>
      </c>
    </row>
    <row r="660" spans="1:11" x14ac:dyDescent="0.25">
      <c r="A660" t="s">
        <v>3463</v>
      </c>
      <c r="B660" t="s">
        <v>182</v>
      </c>
      <c r="C660" t="s">
        <v>2</v>
      </c>
      <c r="D660" t="s">
        <v>113</v>
      </c>
      <c r="E660" t="s">
        <v>2</v>
      </c>
      <c r="F660" t="s">
        <v>3464</v>
      </c>
      <c r="G660" t="s">
        <v>184</v>
      </c>
      <c r="H660">
        <f>_xlfn.NUMBERVALUE(C660,".")</f>
        <v>0</v>
      </c>
      <c r="I660">
        <f>_xlfn.NUMBERVALUE(D660,".")</f>
        <v>0.75</v>
      </c>
      <c r="J660">
        <f>ABS(H660-I660)</f>
        <v>0.75</v>
      </c>
      <c r="K660" t="b">
        <f>OR(I660&gt;0.85,H660&gt;0.85)</f>
        <v>0</v>
      </c>
    </row>
    <row r="661" spans="1:11" x14ac:dyDescent="0.25">
      <c r="A661" t="s">
        <v>3463</v>
      </c>
      <c r="B661" t="s">
        <v>187</v>
      </c>
      <c r="C661" t="s">
        <v>2</v>
      </c>
      <c r="D661" t="s">
        <v>113</v>
      </c>
      <c r="E661" t="s">
        <v>2</v>
      </c>
      <c r="F661" t="s">
        <v>3464</v>
      </c>
      <c r="G661" t="s">
        <v>188</v>
      </c>
      <c r="H661">
        <f>_xlfn.NUMBERVALUE(C661,".")</f>
        <v>0</v>
      </c>
      <c r="I661">
        <f>_xlfn.NUMBERVALUE(D661,".")</f>
        <v>0.75</v>
      </c>
      <c r="J661">
        <f>ABS(H661-I661)</f>
        <v>0.75</v>
      </c>
      <c r="K661" t="b">
        <f>OR(I661&gt;0.85,H661&gt;0.85)</f>
        <v>0</v>
      </c>
    </row>
    <row r="662" spans="1:11" x14ac:dyDescent="0.25">
      <c r="A662" t="s">
        <v>3467</v>
      </c>
      <c r="B662" t="s">
        <v>182</v>
      </c>
      <c r="C662" t="s">
        <v>2</v>
      </c>
      <c r="D662" t="s">
        <v>113</v>
      </c>
      <c r="E662" t="s">
        <v>2</v>
      </c>
      <c r="F662" t="s">
        <v>3464</v>
      </c>
      <c r="G662" t="s">
        <v>184</v>
      </c>
      <c r="H662">
        <f>_xlfn.NUMBERVALUE(C662,".")</f>
        <v>0</v>
      </c>
      <c r="I662">
        <f>_xlfn.NUMBERVALUE(D662,".")</f>
        <v>0.75</v>
      </c>
      <c r="J662">
        <f>ABS(H662-I662)</f>
        <v>0.75</v>
      </c>
      <c r="K662" t="b">
        <f>OR(I662&gt;0.85,H662&gt;0.85)</f>
        <v>0</v>
      </c>
    </row>
    <row r="663" spans="1:11" x14ac:dyDescent="0.25">
      <c r="A663" t="s">
        <v>3467</v>
      </c>
      <c r="B663" t="s">
        <v>187</v>
      </c>
      <c r="C663" t="s">
        <v>2</v>
      </c>
      <c r="D663" t="s">
        <v>113</v>
      </c>
      <c r="E663" t="s">
        <v>2</v>
      </c>
      <c r="F663" t="s">
        <v>3464</v>
      </c>
      <c r="G663" t="s">
        <v>188</v>
      </c>
      <c r="H663">
        <f>_xlfn.NUMBERVALUE(C663,".")</f>
        <v>0</v>
      </c>
      <c r="I663">
        <f>_xlfn.NUMBERVALUE(D663,".")</f>
        <v>0.75</v>
      </c>
      <c r="J663">
        <f>ABS(H663-I663)</f>
        <v>0.75</v>
      </c>
      <c r="K663" t="b">
        <f>OR(I663&gt;0.85,H663&gt;0.85)</f>
        <v>0</v>
      </c>
    </row>
    <row r="664" spans="1:11" x14ac:dyDescent="0.25">
      <c r="A664" t="s">
        <v>3475</v>
      </c>
      <c r="B664" t="s">
        <v>182</v>
      </c>
      <c r="C664" t="s">
        <v>2</v>
      </c>
      <c r="D664" t="s">
        <v>113</v>
      </c>
      <c r="E664" t="s">
        <v>2</v>
      </c>
      <c r="F664" t="s">
        <v>3464</v>
      </c>
      <c r="G664" t="s">
        <v>184</v>
      </c>
      <c r="H664">
        <f>_xlfn.NUMBERVALUE(C664,".")</f>
        <v>0</v>
      </c>
      <c r="I664">
        <f>_xlfn.NUMBERVALUE(D664,".")</f>
        <v>0.75</v>
      </c>
      <c r="J664">
        <f>ABS(H664-I664)</f>
        <v>0.75</v>
      </c>
      <c r="K664" t="b">
        <f>OR(I664&gt;0.85,H664&gt;0.85)</f>
        <v>0</v>
      </c>
    </row>
    <row r="665" spans="1:11" x14ac:dyDescent="0.25">
      <c r="A665" t="s">
        <v>3475</v>
      </c>
      <c r="B665" t="s">
        <v>187</v>
      </c>
      <c r="C665" t="s">
        <v>2</v>
      </c>
      <c r="D665" t="s">
        <v>113</v>
      </c>
      <c r="E665" t="s">
        <v>2</v>
      </c>
      <c r="F665" t="s">
        <v>3464</v>
      </c>
      <c r="G665" t="s">
        <v>188</v>
      </c>
      <c r="H665">
        <f>_xlfn.NUMBERVALUE(C665,".")</f>
        <v>0</v>
      </c>
      <c r="I665">
        <f>_xlfn.NUMBERVALUE(D665,".")</f>
        <v>0.75</v>
      </c>
      <c r="J665">
        <f>ABS(H665-I665)</f>
        <v>0.75</v>
      </c>
      <c r="K665" t="b">
        <f>OR(I665&gt;0.85,H665&gt;0.85)</f>
        <v>0</v>
      </c>
    </row>
    <row r="666" spans="1:11" x14ac:dyDescent="0.25">
      <c r="A666" t="s">
        <v>3483</v>
      </c>
      <c r="B666" t="s">
        <v>182</v>
      </c>
      <c r="C666" t="s">
        <v>2</v>
      </c>
      <c r="D666" t="s">
        <v>113</v>
      </c>
      <c r="E666" t="s">
        <v>2</v>
      </c>
      <c r="F666" t="s">
        <v>3464</v>
      </c>
      <c r="G666" t="s">
        <v>184</v>
      </c>
      <c r="H666">
        <f>_xlfn.NUMBERVALUE(C666,".")</f>
        <v>0</v>
      </c>
      <c r="I666">
        <f>_xlfn.NUMBERVALUE(D666,".")</f>
        <v>0.75</v>
      </c>
      <c r="J666">
        <f>ABS(H666-I666)</f>
        <v>0.75</v>
      </c>
      <c r="K666" t="b">
        <f>OR(I666&gt;0.85,H666&gt;0.85)</f>
        <v>0</v>
      </c>
    </row>
    <row r="667" spans="1:11" x14ac:dyDescent="0.25">
      <c r="A667" t="s">
        <v>3483</v>
      </c>
      <c r="B667" t="s">
        <v>187</v>
      </c>
      <c r="C667" t="s">
        <v>2</v>
      </c>
      <c r="D667" t="s">
        <v>113</v>
      </c>
      <c r="E667" t="s">
        <v>2</v>
      </c>
      <c r="F667" t="s">
        <v>3464</v>
      </c>
      <c r="G667" t="s">
        <v>188</v>
      </c>
      <c r="H667">
        <f>_xlfn.NUMBERVALUE(C667,".")</f>
        <v>0</v>
      </c>
      <c r="I667">
        <f>_xlfn.NUMBERVALUE(D667,".")</f>
        <v>0.75</v>
      </c>
      <c r="J667">
        <f>ABS(H667-I667)</f>
        <v>0.75</v>
      </c>
      <c r="K667" t="b">
        <f>OR(I667&gt;0.85,H667&gt;0.85)</f>
        <v>0</v>
      </c>
    </row>
    <row r="668" spans="1:11" x14ac:dyDescent="0.25">
      <c r="A668" t="s">
        <v>3513</v>
      </c>
      <c r="B668" t="s">
        <v>3514</v>
      </c>
      <c r="C668" t="s">
        <v>2</v>
      </c>
      <c r="D668" t="s">
        <v>113</v>
      </c>
      <c r="E668" t="s">
        <v>2</v>
      </c>
      <c r="F668" t="s">
        <v>3515</v>
      </c>
      <c r="G668" t="s">
        <v>3516</v>
      </c>
      <c r="H668">
        <f>_xlfn.NUMBERVALUE(C668,".")</f>
        <v>0</v>
      </c>
      <c r="I668">
        <f>_xlfn.NUMBERVALUE(D668,".")</f>
        <v>0.75</v>
      </c>
      <c r="J668">
        <f>ABS(H668-I668)</f>
        <v>0.75</v>
      </c>
      <c r="K668" t="b">
        <f>OR(I668&gt;0.85,H668&gt;0.85)</f>
        <v>0</v>
      </c>
    </row>
    <row r="669" spans="1:11" x14ac:dyDescent="0.25">
      <c r="A669" t="s">
        <v>3521</v>
      </c>
      <c r="B669" t="s">
        <v>3504</v>
      </c>
      <c r="C669" t="s">
        <v>2</v>
      </c>
      <c r="D669" t="s">
        <v>113</v>
      </c>
      <c r="E669" t="s">
        <v>2</v>
      </c>
      <c r="F669" t="s">
        <v>3522</v>
      </c>
      <c r="G669" t="s">
        <v>3507</v>
      </c>
      <c r="H669">
        <f>_xlfn.NUMBERVALUE(C669,".")</f>
        <v>0</v>
      </c>
      <c r="I669">
        <f>_xlfn.NUMBERVALUE(D669,".")</f>
        <v>0.75</v>
      </c>
      <c r="J669">
        <f>ABS(H669-I669)</f>
        <v>0.75</v>
      </c>
      <c r="K669" t="b">
        <f>OR(I669&gt;0.85,H669&gt;0.85)</f>
        <v>0</v>
      </c>
    </row>
    <row r="670" spans="1:11" x14ac:dyDescent="0.25">
      <c r="A670" t="s">
        <v>3523</v>
      </c>
      <c r="B670" t="s">
        <v>3504</v>
      </c>
      <c r="C670" t="s">
        <v>2</v>
      </c>
      <c r="D670" t="s">
        <v>113</v>
      </c>
      <c r="E670" t="s">
        <v>2</v>
      </c>
      <c r="F670" t="s">
        <v>3522</v>
      </c>
      <c r="G670" t="s">
        <v>3507</v>
      </c>
      <c r="H670">
        <f>_xlfn.NUMBERVALUE(C670,".")</f>
        <v>0</v>
      </c>
      <c r="I670">
        <f>_xlfn.NUMBERVALUE(D670,".")</f>
        <v>0.75</v>
      </c>
      <c r="J670">
        <f>ABS(H670-I670)</f>
        <v>0.75</v>
      </c>
      <c r="K670" t="b">
        <f>OR(I670&gt;0.85,H670&gt;0.85)</f>
        <v>0</v>
      </c>
    </row>
    <row r="671" spans="1:11" x14ac:dyDescent="0.25">
      <c r="A671" t="s">
        <v>3531</v>
      </c>
      <c r="B671" t="s">
        <v>182</v>
      </c>
      <c r="C671" t="s">
        <v>2</v>
      </c>
      <c r="D671" t="s">
        <v>113</v>
      </c>
      <c r="E671" t="s">
        <v>2</v>
      </c>
      <c r="F671" t="s">
        <v>3532</v>
      </c>
      <c r="G671" t="s">
        <v>184</v>
      </c>
      <c r="H671">
        <f>_xlfn.NUMBERVALUE(C671,".")</f>
        <v>0</v>
      </c>
      <c r="I671">
        <f>_xlfn.NUMBERVALUE(D671,".")</f>
        <v>0.75</v>
      </c>
      <c r="J671">
        <f>ABS(H671-I671)</f>
        <v>0.75</v>
      </c>
      <c r="K671" t="b">
        <f>OR(I671&gt;0.85,H671&gt;0.85)</f>
        <v>0</v>
      </c>
    </row>
    <row r="672" spans="1:11" x14ac:dyDescent="0.25">
      <c r="A672" t="s">
        <v>3629</v>
      </c>
      <c r="B672" t="s">
        <v>3583</v>
      </c>
      <c r="C672" t="s">
        <v>2</v>
      </c>
      <c r="D672" t="s">
        <v>113</v>
      </c>
      <c r="E672" t="s">
        <v>2</v>
      </c>
      <c r="F672" t="s">
        <v>3630</v>
      </c>
      <c r="G672" t="s">
        <v>3585</v>
      </c>
      <c r="H672">
        <f>_xlfn.NUMBERVALUE(C672,".")</f>
        <v>0</v>
      </c>
      <c r="I672">
        <f>_xlfn.NUMBERVALUE(D672,".")</f>
        <v>0.75</v>
      </c>
      <c r="J672">
        <f>ABS(H672-I672)</f>
        <v>0.75</v>
      </c>
      <c r="K672" t="b">
        <f>OR(I672&gt;0.85,H672&gt;0.85)</f>
        <v>0</v>
      </c>
    </row>
    <row r="673" spans="1:11" x14ac:dyDescent="0.25">
      <c r="A673" t="s">
        <v>3629</v>
      </c>
      <c r="B673" t="s">
        <v>3587</v>
      </c>
      <c r="C673" t="s">
        <v>2</v>
      </c>
      <c r="D673" t="s">
        <v>113</v>
      </c>
      <c r="E673" t="s">
        <v>2</v>
      </c>
      <c r="F673" t="s">
        <v>3630</v>
      </c>
      <c r="G673" t="s">
        <v>3588</v>
      </c>
      <c r="H673">
        <f>_xlfn.NUMBERVALUE(C673,".")</f>
        <v>0</v>
      </c>
      <c r="I673">
        <f>_xlfn.NUMBERVALUE(D673,".")</f>
        <v>0.75</v>
      </c>
      <c r="J673">
        <f>ABS(H673-I673)</f>
        <v>0.75</v>
      </c>
      <c r="K673" t="b">
        <f>OR(I673&gt;0.85,H673&gt;0.85)</f>
        <v>0</v>
      </c>
    </row>
    <row r="674" spans="1:11" x14ac:dyDescent="0.25">
      <c r="A674" t="s">
        <v>3629</v>
      </c>
      <c r="B674" t="s">
        <v>3591</v>
      </c>
      <c r="C674" t="s">
        <v>2</v>
      </c>
      <c r="D674" t="s">
        <v>113</v>
      </c>
      <c r="E674" t="s">
        <v>2</v>
      </c>
      <c r="F674" t="s">
        <v>3630</v>
      </c>
      <c r="G674" t="s">
        <v>3592</v>
      </c>
      <c r="H674">
        <f>_xlfn.NUMBERVALUE(C674,".")</f>
        <v>0</v>
      </c>
      <c r="I674">
        <f>_xlfn.NUMBERVALUE(D674,".")</f>
        <v>0.75</v>
      </c>
      <c r="J674">
        <f>ABS(H674-I674)</f>
        <v>0.75</v>
      </c>
      <c r="K674" t="b">
        <f>OR(I674&gt;0.85,H674&gt;0.85)</f>
        <v>0</v>
      </c>
    </row>
    <row r="675" spans="1:11" x14ac:dyDescent="0.25">
      <c r="A675" t="s">
        <v>3629</v>
      </c>
      <c r="B675" t="s">
        <v>3593</v>
      </c>
      <c r="C675" t="s">
        <v>2</v>
      </c>
      <c r="D675" t="s">
        <v>113</v>
      </c>
      <c r="E675" t="s">
        <v>2</v>
      </c>
      <c r="F675" t="s">
        <v>3630</v>
      </c>
      <c r="G675" t="s">
        <v>3594</v>
      </c>
      <c r="H675">
        <f>_xlfn.NUMBERVALUE(C675,".")</f>
        <v>0</v>
      </c>
      <c r="I675">
        <f>_xlfn.NUMBERVALUE(D675,".")</f>
        <v>0.75</v>
      </c>
      <c r="J675">
        <f>ABS(H675-I675)</f>
        <v>0.75</v>
      </c>
      <c r="K675" t="b">
        <f>OR(I675&gt;0.85,H675&gt;0.85)</f>
        <v>0</v>
      </c>
    </row>
    <row r="676" spans="1:11" x14ac:dyDescent="0.25">
      <c r="A676" t="s">
        <v>3629</v>
      </c>
      <c r="B676" t="s">
        <v>3595</v>
      </c>
      <c r="C676" t="s">
        <v>2</v>
      </c>
      <c r="D676" t="s">
        <v>113</v>
      </c>
      <c r="E676" t="s">
        <v>2</v>
      </c>
      <c r="F676" t="s">
        <v>3630</v>
      </c>
      <c r="G676" t="s">
        <v>3596</v>
      </c>
      <c r="H676">
        <f>_xlfn.NUMBERVALUE(C676,".")</f>
        <v>0</v>
      </c>
      <c r="I676">
        <f>_xlfn.NUMBERVALUE(D676,".")</f>
        <v>0.75</v>
      </c>
      <c r="J676">
        <f>ABS(H676-I676)</f>
        <v>0.75</v>
      </c>
      <c r="K676" t="b">
        <f>OR(I676&gt;0.85,H676&gt;0.85)</f>
        <v>0</v>
      </c>
    </row>
    <row r="677" spans="1:11" x14ac:dyDescent="0.25">
      <c r="A677" t="s">
        <v>3658</v>
      </c>
      <c r="B677" t="s">
        <v>3627</v>
      </c>
      <c r="C677" t="s">
        <v>2</v>
      </c>
      <c r="D677" t="s">
        <v>113</v>
      </c>
      <c r="E677" t="s">
        <v>114</v>
      </c>
      <c r="F677" t="s">
        <v>3659</v>
      </c>
      <c r="G677" t="s">
        <v>3628</v>
      </c>
      <c r="H677">
        <f>_xlfn.NUMBERVALUE(C677,".")</f>
        <v>0</v>
      </c>
      <c r="I677">
        <f>_xlfn.NUMBERVALUE(D677,".")</f>
        <v>0.75</v>
      </c>
      <c r="J677">
        <f>ABS(H677-I677)</f>
        <v>0.75</v>
      </c>
      <c r="K677" t="b">
        <f>OR(I677&gt;0.85,H677&gt;0.85)</f>
        <v>0</v>
      </c>
    </row>
    <row r="678" spans="1:11" x14ac:dyDescent="0.25">
      <c r="A678" t="s">
        <v>3722</v>
      </c>
      <c r="B678" t="s">
        <v>3627</v>
      </c>
      <c r="C678" t="s">
        <v>2</v>
      </c>
      <c r="D678" t="s">
        <v>113</v>
      </c>
      <c r="E678" t="s">
        <v>202</v>
      </c>
      <c r="F678" t="s">
        <v>3723</v>
      </c>
      <c r="G678" t="s">
        <v>3628</v>
      </c>
      <c r="H678">
        <f>_xlfn.NUMBERVALUE(C678,".")</f>
        <v>0</v>
      </c>
      <c r="I678">
        <f>_xlfn.NUMBERVALUE(D678,".")</f>
        <v>0.75</v>
      </c>
      <c r="J678">
        <f>ABS(H678-I678)</f>
        <v>0.75</v>
      </c>
      <c r="K678" t="b">
        <f>OR(I678&gt;0.85,H678&gt;0.85)</f>
        <v>0</v>
      </c>
    </row>
    <row r="679" spans="1:11" x14ac:dyDescent="0.25">
      <c r="A679" t="s">
        <v>3761</v>
      </c>
      <c r="B679" t="s">
        <v>3627</v>
      </c>
      <c r="C679" t="s">
        <v>2</v>
      </c>
      <c r="D679" t="s">
        <v>113</v>
      </c>
      <c r="E679" t="s">
        <v>2</v>
      </c>
      <c r="F679" t="s">
        <v>3762</v>
      </c>
      <c r="G679" t="s">
        <v>3628</v>
      </c>
      <c r="H679">
        <f>_xlfn.NUMBERVALUE(C679,".")</f>
        <v>0</v>
      </c>
      <c r="I679">
        <f>_xlfn.NUMBERVALUE(D679,".")</f>
        <v>0.75</v>
      </c>
      <c r="J679">
        <f>ABS(H679-I679)</f>
        <v>0.75</v>
      </c>
      <c r="K679" t="b">
        <f>OR(I679&gt;0.85,H679&gt;0.85)</f>
        <v>0</v>
      </c>
    </row>
    <row r="680" spans="1:11" x14ac:dyDescent="0.25">
      <c r="A680" t="s">
        <v>3763</v>
      </c>
      <c r="B680" t="s">
        <v>3627</v>
      </c>
      <c r="C680" t="s">
        <v>2</v>
      </c>
      <c r="D680" t="s">
        <v>113</v>
      </c>
      <c r="E680" t="s">
        <v>2</v>
      </c>
      <c r="F680" t="s">
        <v>3762</v>
      </c>
      <c r="G680" t="s">
        <v>3628</v>
      </c>
      <c r="H680">
        <f>_xlfn.NUMBERVALUE(C680,".")</f>
        <v>0</v>
      </c>
      <c r="I680">
        <f>_xlfn.NUMBERVALUE(D680,".")</f>
        <v>0.75</v>
      </c>
      <c r="J680">
        <f>ABS(H680-I680)</f>
        <v>0.75</v>
      </c>
      <c r="K680" t="b">
        <f>OR(I680&gt;0.85,H680&gt;0.85)</f>
        <v>0</v>
      </c>
    </row>
    <row r="681" spans="1:11" x14ac:dyDescent="0.25">
      <c r="A681" t="s">
        <v>3936</v>
      </c>
      <c r="B681" t="s">
        <v>311</v>
      </c>
      <c r="C681" t="s">
        <v>2</v>
      </c>
      <c r="D681" t="s">
        <v>113</v>
      </c>
      <c r="E681" t="s">
        <v>2</v>
      </c>
      <c r="F681" t="s">
        <v>3937</v>
      </c>
      <c r="G681" t="s">
        <v>313</v>
      </c>
      <c r="H681">
        <f>_xlfn.NUMBERVALUE(C681,".")</f>
        <v>0</v>
      </c>
      <c r="I681">
        <f>_xlfn.NUMBERVALUE(D681,".")</f>
        <v>0.75</v>
      </c>
      <c r="J681">
        <f>ABS(H681-I681)</f>
        <v>0.75</v>
      </c>
      <c r="K681" t="b">
        <f>OR(I681&gt;0.85,H681&gt;0.85)</f>
        <v>0</v>
      </c>
    </row>
    <row r="682" spans="1:11" x14ac:dyDescent="0.25">
      <c r="A682" t="s">
        <v>2979</v>
      </c>
      <c r="B682" t="s">
        <v>2835</v>
      </c>
      <c r="C682" t="s">
        <v>2</v>
      </c>
      <c r="D682" t="s">
        <v>913</v>
      </c>
      <c r="E682" t="s">
        <v>2</v>
      </c>
      <c r="F682" t="s">
        <v>2980</v>
      </c>
      <c r="G682" t="s">
        <v>2836</v>
      </c>
      <c r="H682">
        <f>_xlfn.NUMBERVALUE(C682,".")</f>
        <v>0</v>
      </c>
      <c r="I682">
        <f>_xlfn.NUMBERVALUE(D682,".")</f>
        <v>0.74074074074074003</v>
      </c>
      <c r="J682">
        <f>ABS(H682-I682)</f>
        <v>0.74074074074074003</v>
      </c>
      <c r="K682" t="b">
        <f>OR(I682&gt;0.85,H682&gt;0.85)</f>
        <v>0</v>
      </c>
    </row>
    <row r="683" spans="1:11" x14ac:dyDescent="0.25">
      <c r="A683" t="s">
        <v>674</v>
      </c>
      <c r="B683" t="s">
        <v>598</v>
      </c>
      <c r="C683" t="s">
        <v>2</v>
      </c>
      <c r="D683" t="s">
        <v>675</v>
      </c>
      <c r="E683" t="s">
        <v>676</v>
      </c>
      <c r="F683" t="s">
        <v>677</v>
      </c>
      <c r="G683" t="s">
        <v>600</v>
      </c>
      <c r="H683">
        <f>_xlfn.NUMBERVALUE(C683,".")</f>
        <v>0</v>
      </c>
      <c r="I683">
        <f>_xlfn.NUMBERVALUE(D683,".")</f>
        <v>0.73913043478260798</v>
      </c>
      <c r="J683">
        <f>ABS(H683-I683)</f>
        <v>0.73913043478260798</v>
      </c>
      <c r="K683" t="b">
        <f>OR(I683&gt;0.85,H683&gt;0.85)</f>
        <v>0</v>
      </c>
    </row>
    <row r="684" spans="1:11" x14ac:dyDescent="0.25">
      <c r="A684" t="s">
        <v>678</v>
      </c>
      <c r="B684" t="s">
        <v>598</v>
      </c>
      <c r="C684" t="s">
        <v>2</v>
      </c>
      <c r="D684" t="s">
        <v>675</v>
      </c>
      <c r="E684" t="s">
        <v>676</v>
      </c>
      <c r="F684" t="s">
        <v>677</v>
      </c>
      <c r="G684" t="s">
        <v>600</v>
      </c>
      <c r="H684">
        <f>_xlfn.NUMBERVALUE(C684,".")</f>
        <v>0</v>
      </c>
      <c r="I684">
        <f>_xlfn.NUMBERVALUE(D684,".")</f>
        <v>0.73913043478260798</v>
      </c>
      <c r="J684">
        <f>ABS(H684-I684)</f>
        <v>0.73913043478260798</v>
      </c>
      <c r="K684" t="b">
        <f>OR(I684&gt;0.85,H684&gt;0.85)</f>
        <v>0</v>
      </c>
    </row>
    <row r="685" spans="1:11" x14ac:dyDescent="0.25">
      <c r="A685" t="s">
        <v>2397</v>
      </c>
      <c r="B685" t="s">
        <v>2398</v>
      </c>
      <c r="C685" t="s">
        <v>2</v>
      </c>
      <c r="D685" t="s">
        <v>675</v>
      </c>
      <c r="E685" t="s">
        <v>2</v>
      </c>
      <c r="F685" t="s">
        <v>2399</v>
      </c>
      <c r="G685" t="s">
        <v>2400</v>
      </c>
      <c r="H685">
        <f>_xlfn.NUMBERVALUE(C685,".")</f>
        <v>0</v>
      </c>
      <c r="I685">
        <f>_xlfn.NUMBERVALUE(D685,".")</f>
        <v>0.73913043478260798</v>
      </c>
      <c r="J685">
        <f>ABS(H685-I685)</f>
        <v>0.73913043478260798</v>
      </c>
      <c r="K685" t="b">
        <f>OR(I685&gt;0.85,H685&gt;0.85)</f>
        <v>0</v>
      </c>
    </row>
    <row r="686" spans="1:11" x14ac:dyDescent="0.25">
      <c r="A686" t="s">
        <v>2401</v>
      </c>
      <c r="B686" t="s">
        <v>2398</v>
      </c>
      <c r="C686" t="s">
        <v>2</v>
      </c>
      <c r="D686" t="s">
        <v>675</v>
      </c>
      <c r="E686" t="s">
        <v>2</v>
      </c>
      <c r="F686" t="s">
        <v>2399</v>
      </c>
      <c r="G686" t="s">
        <v>2400</v>
      </c>
      <c r="H686">
        <f>_xlfn.NUMBERVALUE(C686,".")</f>
        <v>0</v>
      </c>
      <c r="I686">
        <f>_xlfn.NUMBERVALUE(D686,".")</f>
        <v>0.73913043478260798</v>
      </c>
      <c r="J686">
        <f>ABS(H686-I686)</f>
        <v>0.73913043478260798</v>
      </c>
      <c r="K686" t="b">
        <f>OR(I686&gt;0.85,H686&gt;0.85)</f>
        <v>0</v>
      </c>
    </row>
    <row r="687" spans="1:11" x14ac:dyDescent="0.25">
      <c r="A687" t="s">
        <v>2702</v>
      </c>
      <c r="B687" t="s">
        <v>2374</v>
      </c>
      <c r="C687" t="s">
        <v>2</v>
      </c>
      <c r="D687" t="s">
        <v>675</v>
      </c>
      <c r="E687" t="s">
        <v>2</v>
      </c>
      <c r="F687" t="s">
        <v>2703</v>
      </c>
      <c r="G687" t="s">
        <v>2372</v>
      </c>
      <c r="H687">
        <f>_xlfn.NUMBERVALUE(C687,".")</f>
        <v>0</v>
      </c>
      <c r="I687">
        <f>_xlfn.NUMBERVALUE(D687,".")</f>
        <v>0.73913043478260798</v>
      </c>
      <c r="J687">
        <f>ABS(H687-I687)</f>
        <v>0.73913043478260798</v>
      </c>
      <c r="K687" t="b">
        <f>OR(I687&gt;0.85,H687&gt;0.85)</f>
        <v>0</v>
      </c>
    </row>
    <row r="688" spans="1:11" x14ac:dyDescent="0.25">
      <c r="A688" t="s">
        <v>2704</v>
      </c>
      <c r="B688" t="s">
        <v>2374</v>
      </c>
      <c r="C688" t="s">
        <v>2</v>
      </c>
      <c r="D688" t="s">
        <v>675</v>
      </c>
      <c r="E688" t="s">
        <v>2</v>
      </c>
      <c r="F688" t="s">
        <v>2703</v>
      </c>
      <c r="G688" t="s">
        <v>2372</v>
      </c>
      <c r="H688">
        <f>_xlfn.NUMBERVALUE(C688,".")</f>
        <v>0</v>
      </c>
      <c r="I688">
        <f>_xlfn.NUMBERVALUE(D688,".")</f>
        <v>0.73913043478260798</v>
      </c>
      <c r="J688">
        <f>ABS(H688-I688)</f>
        <v>0.73913043478260798</v>
      </c>
      <c r="K688" t="b">
        <f>OR(I688&gt;0.85,H688&gt;0.85)</f>
        <v>0</v>
      </c>
    </row>
    <row r="689" spans="1:11" x14ac:dyDescent="0.25">
      <c r="A689" t="s">
        <v>1206</v>
      </c>
      <c r="B689" t="s">
        <v>1207</v>
      </c>
      <c r="C689" t="s">
        <v>2</v>
      </c>
      <c r="D689" t="s">
        <v>1078</v>
      </c>
      <c r="E689" t="s">
        <v>1208</v>
      </c>
      <c r="F689" t="s">
        <v>1209</v>
      </c>
      <c r="G689" t="s">
        <v>1210</v>
      </c>
      <c r="H689">
        <f>_xlfn.NUMBERVALUE(C689,".")</f>
        <v>0</v>
      </c>
      <c r="I689">
        <f>_xlfn.NUMBERVALUE(D689,".")</f>
        <v>0.73684210526315796</v>
      </c>
      <c r="J689">
        <f>ABS(H689-I689)</f>
        <v>0.73684210526315796</v>
      </c>
      <c r="K689" t="b">
        <f>OR(I689&gt;0.85,H689&gt;0.85)</f>
        <v>0</v>
      </c>
    </row>
    <row r="690" spans="1:11" x14ac:dyDescent="0.25">
      <c r="A690" t="s">
        <v>1654</v>
      </c>
      <c r="B690" t="s">
        <v>1659</v>
      </c>
      <c r="C690" t="s">
        <v>2</v>
      </c>
      <c r="D690" t="s">
        <v>1078</v>
      </c>
      <c r="E690" t="s">
        <v>2</v>
      </c>
      <c r="F690" t="s">
        <v>1656</v>
      </c>
      <c r="G690" t="s">
        <v>1660</v>
      </c>
      <c r="H690">
        <f>_xlfn.NUMBERVALUE(C690,".")</f>
        <v>0</v>
      </c>
      <c r="I690">
        <f>_xlfn.NUMBERVALUE(D690,".")</f>
        <v>0.73684210526315796</v>
      </c>
      <c r="J690">
        <f>ABS(H690-I690)</f>
        <v>0.73684210526315796</v>
      </c>
      <c r="K690" t="b">
        <f>OR(I690&gt;0.85,H690&gt;0.85)</f>
        <v>0</v>
      </c>
    </row>
    <row r="691" spans="1:11" x14ac:dyDescent="0.25">
      <c r="A691" t="s">
        <v>1661</v>
      </c>
      <c r="B691" t="s">
        <v>1659</v>
      </c>
      <c r="C691" t="s">
        <v>2</v>
      </c>
      <c r="D691" t="s">
        <v>1078</v>
      </c>
      <c r="E691" t="s">
        <v>2</v>
      </c>
      <c r="F691" t="s">
        <v>1656</v>
      </c>
      <c r="G691" t="s">
        <v>1660</v>
      </c>
      <c r="H691">
        <f>_xlfn.NUMBERVALUE(C691,".")</f>
        <v>0</v>
      </c>
      <c r="I691">
        <f>_xlfn.NUMBERVALUE(D691,".")</f>
        <v>0.73684210526315796</v>
      </c>
      <c r="J691">
        <f>ABS(H691-I691)</f>
        <v>0.73684210526315796</v>
      </c>
      <c r="K691" t="b">
        <f>OR(I691&gt;0.85,H691&gt;0.85)</f>
        <v>0</v>
      </c>
    </row>
    <row r="692" spans="1:11" x14ac:dyDescent="0.25">
      <c r="A692" t="s">
        <v>1662</v>
      </c>
      <c r="B692" t="s">
        <v>1655</v>
      </c>
      <c r="C692" t="s">
        <v>2</v>
      </c>
      <c r="D692" t="s">
        <v>1078</v>
      </c>
      <c r="E692" t="s">
        <v>2</v>
      </c>
      <c r="F692" t="s">
        <v>1660</v>
      </c>
      <c r="G692" t="s">
        <v>1656</v>
      </c>
      <c r="H692">
        <f>_xlfn.NUMBERVALUE(C692,".")</f>
        <v>0</v>
      </c>
      <c r="I692">
        <f>_xlfn.NUMBERVALUE(D692,".")</f>
        <v>0.73684210526315796</v>
      </c>
      <c r="J692">
        <f>ABS(H692-I692)</f>
        <v>0.73684210526315796</v>
      </c>
      <c r="K692" t="b">
        <f>OR(I692&gt;0.85,H692&gt;0.85)</f>
        <v>0</v>
      </c>
    </row>
    <row r="693" spans="1:11" x14ac:dyDescent="0.25">
      <c r="A693" t="s">
        <v>1908</v>
      </c>
      <c r="B693" t="s">
        <v>491</v>
      </c>
      <c r="C693" t="s">
        <v>2</v>
      </c>
      <c r="D693" t="s">
        <v>1078</v>
      </c>
      <c r="E693" t="s">
        <v>2</v>
      </c>
      <c r="F693" t="s">
        <v>1910</v>
      </c>
      <c r="G693" t="s">
        <v>492</v>
      </c>
      <c r="H693">
        <f>_xlfn.NUMBERVALUE(C693,".")</f>
        <v>0</v>
      </c>
      <c r="I693">
        <f>_xlfn.NUMBERVALUE(D693,".")</f>
        <v>0.73684210526315796</v>
      </c>
      <c r="J693">
        <f>ABS(H693-I693)</f>
        <v>0.73684210526315796</v>
      </c>
      <c r="K693" t="b">
        <f>OR(I693&gt;0.85,H693&gt;0.85)</f>
        <v>0</v>
      </c>
    </row>
    <row r="694" spans="1:11" x14ac:dyDescent="0.25">
      <c r="A694" t="s">
        <v>1928</v>
      </c>
      <c r="B694" t="s">
        <v>491</v>
      </c>
      <c r="C694" t="s">
        <v>2</v>
      </c>
      <c r="D694" t="s">
        <v>1078</v>
      </c>
      <c r="E694" t="s">
        <v>2</v>
      </c>
      <c r="F694" t="s">
        <v>1910</v>
      </c>
      <c r="G694" t="s">
        <v>492</v>
      </c>
      <c r="H694">
        <f>_xlfn.NUMBERVALUE(C694,".")</f>
        <v>0</v>
      </c>
      <c r="I694">
        <f>_xlfn.NUMBERVALUE(D694,".")</f>
        <v>0.73684210526315796</v>
      </c>
      <c r="J694">
        <f>ABS(H694-I694)</f>
        <v>0.73684210526315796</v>
      </c>
      <c r="K694" t="b">
        <f>OR(I694&gt;0.85,H694&gt;0.85)</f>
        <v>0</v>
      </c>
    </row>
    <row r="695" spans="1:11" x14ac:dyDescent="0.25">
      <c r="A695" t="s">
        <v>3547</v>
      </c>
      <c r="B695" t="s">
        <v>491</v>
      </c>
      <c r="C695" t="s">
        <v>2</v>
      </c>
      <c r="D695" t="s">
        <v>1078</v>
      </c>
      <c r="E695" t="s">
        <v>2</v>
      </c>
      <c r="F695" t="s">
        <v>3549</v>
      </c>
      <c r="G695" t="s">
        <v>492</v>
      </c>
      <c r="H695">
        <f>_xlfn.NUMBERVALUE(C695,".")</f>
        <v>0</v>
      </c>
      <c r="I695">
        <f>_xlfn.NUMBERVALUE(D695,".")</f>
        <v>0.73684210526315796</v>
      </c>
      <c r="J695">
        <f>ABS(H695-I695)</f>
        <v>0.73684210526315796</v>
      </c>
      <c r="K695" t="b">
        <f>OR(I695&gt;0.85,H695&gt;0.85)</f>
        <v>0</v>
      </c>
    </row>
    <row r="696" spans="1:11" x14ac:dyDescent="0.25">
      <c r="A696" t="s">
        <v>3554</v>
      </c>
      <c r="B696" t="s">
        <v>491</v>
      </c>
      <c r="C696" t="s">
        <v>2</v>
      </c>
      <c r="D696" t="s">
        <v>1078</v>
      </c>
      <c r="E696" t="s">
        <v>2</v>
      </c>
      <c r="F696" t="s">
        <v>3549</v>
      </c>
      <c r="G696" t="s">
        <v>492</v>
      </c>
      <c r="H696">
        <f>_xlfn.NUMBERVALUE(C696,".")</f>
        <v>0</v>
      </c>
      <c r="I696">
        <f>_xlfn.NUMBERVALUE(D696,".")</f>
        <v>0.73684210526315796</v>
      </c>
      <c r="J696">
        <f>ABS(H696-I696)</f>
        <v>0.73684210526315796</v>
      </c>
      <c r="K696" t="b">
        <f>OR(I696&gt;0.85,H696&gt;0.85)</f>
        <v>0</v>
      </c>
    </row>
    <row r="697" spans="1:11" x14ac:dyDescent="0.25">
      <c r="A697" t="s">
        <v>3881</v>
      </c>
      <c r="B697" t="s">
        <v>3882</v>
      </c>
      <c r="C697" t="s">
        <v>2</v>
      </c>
      <c r="D697" t="s">
        <v>1078</v>
      </c>
      <c r="E697" t="s">
        <v>1208</v>
      </c>
      <c r="F697" t="s">
        <v>3654</v>
      </c>
      <c r="G697" t="s">
        <v>3883</v>
      </c>
      <c r="H697">
        <f>_xlfn.NUMBERVALUE(C697,".")</f>
        <v>0</v>
      </c>
      <c r="I697">
        <f>_xlfn.NUMBERVALUE(D697,".")</f>
        <v>0.73684210526315796</v>
      </c>
      <c r="J697">
        <f>ABS(H697-I697)</f>
        <v>0.73684210526315796</v>
      </c>
      <c r="K697" t="b">
        <f>OR(I697&gt;0.85,H697&gt;0.85)</f>
        <v>0</v>
      </c>
    </row>
    <row r="698" spans="1:11" x14ac:dyDescent="0.25">
      <c r="A698" t="s">
        <v>3651</v>
      </c>
      <c r="B698" t="s">
        <v>56</v>
      </c>
      <c r="C698" t="s">
        <v>2</v>
      </c>
      <c r="D698" t="s">
        <v>438</v>
      </c>
      <c r="E698" t="s">
        <v>2</v>
      </c>
      <c r="F698" t="s">
        <v>3652</v>
      </c>
      <c r="G698" t="s">
        <v>59</v>
      </c>
      <c r="H698">
        <f>_xlfn.NUMBERVALUE(C698,".")</f>
        <v>0</v>
      </c>
      <c r="I698">
        <f>_xlfn.NUMBERVALUE(D698,".")</f>
        <v>0.73333333333333295</v>
      </c>
      <c r="J698">
        <f>ABS(H698-I698)</f>
        <v>0.73333333333333295</v>
      </c>
      <c r="K698" t="b">
        <f>OR(I698&gt;0.85,H698&gt;0.85)</f>
        <v>0</v>
      </c>
    </row>
    <row r="699" spans="1:11" x14ac:dyDescent="0.25">
      <c r="A699" t="s">
        <v>2845</v>
      </c>
      <c r="B699" t="s">
        <v>2846</v>
      </c>
      <c r="C699" t="s">
        <v>2</v>
      </c>
      <c r="D699" t="s">
        <v>2847</v>
      </c>
      <c r="E699" t="s">
        <v>2848</v>
      </c>
      <c r="F699" t="s">
        <v>2849</v>
      </c>
      <c r="G699" t="s">
        <v>2850</v>
      </c>
      <c r="H699">
        <f>_xlfn.NUMBERVALUE(C699,".")</f>
        <v>0</v>
      </c>
      <c r="I699">
        <f>_xlfn.NUMBERVALUE(D699,".")</f>
        <v>0.73076923076922995</v>
      </c>
      <c r="J699">
        <f>ABS(H699-I699)</f>
        <v>0.73076923076922995</v>
      </c>
      <c r="K699" t="b">
        <f>OR(I699&gt;0.85,H699&gt;0.85)</f>
        <v>0</v>
      </c>
    </row>
    <row r="700" spans="1:11" x14ac:dyDescent="0.25">
      <c r="A700" t="s">
        <v>2851</v>
      </c>
      <c r="B700" t="s">
        <v>2846</v>
      </c>
      <c r="C700" t="s">
        <v>2</v>
      </c>
      <c r="D700" t="s">
        <v>2847</v>
      </c>
      <c r="E700" t="s">
        <v>2848</v>
      </c>
      <c r="F700" t="s">
        <v>2849</v>
      </c>
      <c r="G700" t="s">
        <v>2850</v>
      </c>
      <c r="H700">
        <f>_xlfn.NUMBERVALUE(C700,".")</f>
        <v>0</v>
      </c>
      <c r="I700">
        <f>_xlfn.NUMBERVALUE(D700,".")</f>
        <v>0.73076923076922995</v>
      </c>
      <c r="J700">
        <f>ABS(H700-I700)</f>
        <v>0.73076923076922995</v>
      </c>
      <c r="K700" t="b">
        <f>OR(I700&gt;0.85,H700&gt;0.85)</f>
        <v>0</v>
      </c>
    </row>
    <row r="701" spans="1:11" x14ac:dyDescent="0.25">
      <c r="A701" t="s">
        <v>310</v>
      </c>
      <c r="B701" t="s">
        <v>322</v>
      </c>
      <c r="C701" t="s">
        <v>2</v>
      </c>
      <c r="D701" t="s">
        <v>323</v>
      </c>
      <c r="E701" t="s">
        <v>2</v>
      </c>
      <c r="F701" t="s">
        <v>312</v>
      </c>
      <c r="G701" t="s">
        <v>324</v>
      </c>
      <c r="H701">
        <f>_xlfn.NUMBERVALUE(C701,".")</f>
        <v>0</v>
      </c>
      <c r="I701">
        <f>_xlfn.NUMBERVALUE(D701,".")</f>
        <v>0.72727272727272696</v>
      </c>
      <c r="J701">
        <f>ABS(H701-I701)</f>
        <v>0.72727272727272696</v>
      </c>
      <c r="K701" t="b">
        <f>OR(I701&gt;0.85,H701&gt;0.85)</f>
        <v>0</v>
      </c>
    </row>
    <row r="702" spans="1:11" x14ac:dyDescent="0.25">
      <c r="A702" t="s">
        <v>496</v>
      </c>
      <c r="B702" t="s">
        <v>497</v>
      </c>
      <c r="C702" t="s">
        <v>2</v>
      </c>
      <c r="D702" t="s">
        <v>323</v>
      </c>
      <c r="E702" t="s">
        <v>2</v>
      </c>
      <c r="F702" t="s">
        <v>498</v>
      </c>
      <c r="G702" t="s">
        <v>499</v>
      </c>
      <c r="H702">
        <f>_xlfn.NUMBERVALUE(C702,".")</f>
        <v>0</v>
      </c>
      <c r="I702">
        <f>_xlfn.NUMBERVALUE(D702,".")</f>
        <v>0.72727272727272696</v>
      </c>
      <c r="J702">
        <f>ABS(H702-I702)</f>
        <v>0.72727272727272696</v>
      </c>
      <c r="K702" t="b">
        <f>OR(I702&gt;0.85,H702&gt;0.85)</f>
        <v>0</v>
      </c>
    </row>
    <row r="703" spans="1:11" x14ac:dyDescent="0.25">
      <c r="A703" t="s">
        <v>566</v>
      </c>
      <c r="B703" t="s">
        <v>322</v>
      </c>
      <c r="C703" t="s">
        <v>2</v>
      </c>
      <c r="D703" t="s">
        <v>323</v>
      </c>
      <c r="E703" t="s">
        <v>2</v>
      </c>
      <c r="F703" t="s">
        <v>567</v>
      </c>
      <c r="G703" t="s">
        <v>324</v>
      </c>
      <c r="H703">
        <f>_xlfn.NUMBERVALUE(C703,".")</f>
        <v>0</v>
      </c>
      <c r="I703">
        <f>_xlfn.NUMBERVALUE(D703,".")</f>
        <v>0.72727272727272696</v>
      </c>
      <c r="J703">
        <f>ABS(H703-I703)</f>
        <v>0.72727272727272696</v>
      </c>
      <c r="K703" t="b">
        <f>OR(I703&gt;0.85,H703&gt;0.85)</f>
        <v>0</v>
      </c>
    </row>
    <row r="704" spans="1:11" x14ac:dyDescent="0.25">
      <c r="A704" t="s">
        <v>577</v>
      </c>
      <c r="B704" t="s">
        <v>314</v>
      </c>
      <c r="C704" t="s">
        <v>2</v>
      </c>
      <c r="D704" t="s">
        <v>323</v>
      </c>
      <c r="E704" t="s">
        <v>2</v>
      </c>
      <c r="F704" t="s">
        <v>578</v>
      </c>
      <c r="G704" t="s">
        <v>315</v>
      </c>
      <c r="H704">
        <f>_xlfn.NUMBERVALUE(C704,".")</f>
        <v>0</v>
      </c>
      <c r="I704">
        <f>_xlfn.NUMBERVALUE(D704,".")</f>
        <v>0.72727272727272696</v>
      </c>
      <c r="J704">
        <f>ABS(H704-I704)</f>
        <v>0.72727272727272696</v>
      </c>
      <c r="K704" t="b">
        <f>OR(I704&gt;0.85,H704&gt;0.85)</f>
        <v>0</v>
      </c>
    </row>
    <row r="705" spans="1:11" x14ac:dyDescent="0.25">
      <c r="A705" t="s">
        <v>887</v>
      </c>
      <c r="B705" t="s">
        <v>844</v>
      </c>
      <c r="C705" t="s">
        <v>2</v>
      </c>
      <c r="D705" t="s">
        <v>323</v>
      </c>
      <c r="E705" t="s">
        <v>2</v>
      </c>
      <c r="F705" t="s">
        <v>888</v>
      </c>
      <c r="G705" t="s">
        <v>845</v>
      </c>
      <c r="H705">
        <f>_xlfn.NUMBERVALUE(C705,".")</f>
        <v>0</v>
      </c>
      <c r="I705">
        <f>_xlfn.NUMBERVALUE(D705,".")</f>
        <v>0.72727272727272696</v>
      </c>
      <c r="J705">
        <f>ABS(H705-I705)</f>
        <v>0.72727272727272696</v>
      </c>
      <c r="K705" t="b">
        <f>OR(I705&gt;0.85,H705&gt;0.85)</f>
        <v>0</v>
      </c>
    </row>
    <row r="706" spans="1:11" x14ac:dyDescent="0.25">
      <c r="A706" t="s">
        <v>953</v>
      </c>
      <c r="B706" t="s">
        <v>954</v>
      </c>
      <c r="C706" t="s">
        <v>2</v>
      </c>
      <c r="D706" t="s">
        <v>323</v>
      </c>
      <c r="E706" t="s">
        <v>2</v>
      </c>
      <c r="F706" t="s">
        <v>955</v>
      </c>
      <c r="G706" t="s">
        <v>956</v>
      </c>
      <c r="H706">
        <f>_xlfn.NUMBERVALUE(C706,".")</f>
        <v>0</v>
      </c>
      <c r="I706">
        <f>_xlfn.NUMBERVALUE(D706,".")</f>
        <v>0.72727272727272696</v>
      </c>
      <c r="J706">
        <f>ABS(H706-I706)</f>
        <v>0.72727272727272696</v>
      </c>
      <c r="K706" t="b">
        <f>OR(I706&gt;0.85,H706&gt;0.85)</f>
        <v>0</v>
      </c>
    </row>
    <row r="707" spans="1:11" x14ac:dyDescent="0.25">
      <c r="A707" t="s">
        <v>957</v>
      </c>
      <c r="B707" t="s">
        <v>954</v>
      </c>
      <c r="C707" t="s">
        <v>2</v>
      </c>
      <c r="D707" t="s">
        <v>323</v>
      </c>
      <c r="E707" t="s">
        <v>2</v>
      </c>
      <c r="F707" t="s">
        <v>955</v>
      </c>
      <c r="G707" t="s">
        <v>956</v>
      </c>
      <c r="H707">
        <f>_xlfn.NUMBERVALUE(C707,".")</f>
        <v>0</v>
      </c>
      <c r="I707">
        <f>_xlfn.NUMBERVALUE(D707,".")</f>
        <v>0.72727272727272696</v>
      </c>
      <c r="J707">
        <f>ABS(H707-I707)</f>
        <v>0.72727272727272696</v>
      </c>
      <c r="K707" t="b">
        <f>OR(I707&gt;0.85,H707&gt;0.85)</f>
        <v>0</v>
      </c>
    </row>
    <row r="708" spans="1:11" x14ac:dyDescent="0.25">
      <c r="A708" t="s">
        <v>973</v>
      </c>
      <c r="B708" t="s">
        <v>528</v>
      </c>
      <c r="C708" t="s">
        <v>2</v>
      </c>
      <c r="D708" t="s">
        <v>323</v>
      </c>
      <c r="E708" t="s">
        <v>2</v>
      </c>
      <c r="F708" t="s">
        <v>974</v>
      </c>
      <c r="G708" t="s">
        <v>529</v>
      </c>
      <c r="H708">
        <f>_xlfn.NUMBERVALUE(C708,".")</f>
        <v>0</v>
      </c>
      <c r="I708">
        <f>_xlfn.NUMBERVALUE(D708,".")</f>
        <v>0.72727272727272696</v>
      </c>
      <c r="J708">
        <f>ABS(H708-I708)</f>
        <v>0.72727272727272696</v>
      </c>
      <c r="K708" t="b">
        <f>OR(I708&gt;0.85,H708&gt;0.85)</f>
        <v>0</v>
      </c>
    </row>
    <row r="709" spans="1:11" x14ac:dyDescent="0.25">
      <c r="A709" t="s">
        <v>1419</v>
      </c>
      <c r="B709" t="s">
        <v>1400</v>
      </c>
      <c r="C709" t="s">
        <v>2</v>
      </c>
      <c r="D709" t="s">
        <v>323</v>
      </c>
      <c r="E709" t="s">
        <v>2</v>
      </c>
      <c r="F709" t="s">
        <v>1420</v>
      </c>
      <c r="G709" t="s">
        <v>1401</v>
      </c>
      <c r="H709">
        <f>_xlfn.NUMBERVALUE(C709,".")</f>
        <v>0</v>
      </c>
      <c r="I709">
        <f>_xlfn.NUMBERVALUE(D709,".")</f>
        <v>0.72727272727272696</v>
      </c>
      <c r="J709">
        <f>ABS(H709-I709)</f>
        <v>0.72727272727272696</v>
      </c>
      <c r="K709" t="b">
        <f>OR(I709&gt;0.85,H709&gt;0.85)</f>
        <v>0</v>
      </c>
    </row>
    <row r="710" spans="1:11" x14ac:dyDescent="0.25">
      <c r="A710" t="s">
        <v>1584</v>
      </c>
      <c r="B710" t="s">
        <v>662</v>
      </c>
      <c r="C710" t="s">
        <v>2</v>
      </c>
      <c r="D710" t="s">
        <v>323</v>
      </c>
      <c r="E710" t="s">
        <v>2</v>
      </c>
      <c r="F710" t="s">
        <v>1585</v>
      </c>
      <c r="G710" t="s">
        <v>665</v>
      </c>
      <c r="H710">
        <f>_xlfn.NUMBERVALUE(C710,".")</f>
        <v>0</v>
      </c>
      <c r="I710">
        <f>_xlfn.NUMBERVALUE(D710,".")</f>
        <v>0.72727272727272696</v>
      </c>
      <c r="J710">
        <f>ABS(H710-I710)</f>
        <v>0.72727272727272696</v>
      </c>
      <c r="K710" t="b">
        <f>OR(I710&gt;0.85,H710&gt;0.85)</f>
        <v>0</v>
      </c>
    </row>
    <row r="711" spans="1:11" x14ac:dyDescent="0.25">
      <c r="A711" t="s">
        <v>1614</v>
      </c>
      <c r="B711" t="s">
        <v>1496</v>
      </c>
      <c r="C711" t="s">
        <v>2</v>
      </c>
      <c r="D711" t="s">
        <v>323</v>
      </c>
      <c r="E711" t="s">
        <v>2</v>
      </c>
      <c r="F711" t="s">
        <v>1615</v>
      </c>
      <c r="G711" t="s">
        <v>1497</v>
      </c>
      <c r="H711">
        <f>_xlfn.NUMBERVALUE(C711,".")</f>
        <v>0</v>
      </c>
      <c r="I711">
        <f>_xlfn.NUMBERVALUE(D711,".")</f>
        <v>0.72727272727272696</v>
      </c>
      <c r="J711">
        <f>ABS(H711-I711)</f>
        <v>0.72727272727272696</v>
      </c>
      <c r="K711" t="b">
        <f>OR(I711&gt;0.85,H711&gt;0.85)</f>
        <v>0</v>
      </c>
    </row>
    <row r="712" spans="1:11" x14ac:dyDescent="0.25">
      <c r="A712" t="s">
        <v>1760</v>
      </c>
      <c r="B712" t="s">
        <v>1766</v>
      </c>
      <c r="C712" t="s">
        <v>2</v>
      </c>
      <c r="D712" t="s">
        <v>323</v>
      </c>
      <c r="E712" t="s">
        <v>1767</v>
      </c>
      <c r="F712" t="s">
        <v>1763</v>
      </c>
      <c r="G712" t="s">
        <v>1768</v>
      </c>
      <c r="H712">
        <f>_xlfn.NUMBERVALUE(C712,".")</f>
        <v>0</v>
      </c>
      <c r="I712">
        <f>_xlfn.NUMBERVALUE(D712,".")</f>
        <v>0.72727272727272696</v>
      </c>
      <c r="J712">
        <f>ABS(H712-I712)</f>
        <v>0.72727272727272696</v>
      </c>
      <c r="K712" t="b">
        <f>OR(I712&gt;0.85,H712&gt;0.85)</f>
        <v>0</v>
      </c>
    </row>
    <row r="713" spans="1:11" x14ac:dyDescent="0.25">
      <c r="A713" t="s">
        <v>1777</v>
      </c>
      <c r="B713" t="s">
        <v>1766</v>
      </c>
      <c r="C713" t="s">
        <v>2</v>
      </c>
      <c r="D713" t="s">
        <v>323</v>
      </c>
      <c r="E713" t="s">
        <v>1767</v>
      </c>
      <c r="F713" t="s">
        <v>1771</v>
      </c>
      <c r="G713" t="s">
        <v>1768</v>
      </c>
      <c r="H713">
        <f>_xlfn.NUMBERVALUE(C713,".")</f>
        <v>0</v>
      </c>
      <c r="I713">
        <f>_xlfn.NUMBERVALUE(D713,".")</f>
        <v>0.72727272727272696</v>
      </c>
      <c r="J713">
        <f>ABS(H713-I713)</f>
        <v>0.72727272727272696</v>
      </c>
      <c r="K713" t="b">
        <f>OR(I713&gt;0.85,H713&gt;0.85)</f>
        <v>0</v>
      </c>
    </row>
    <row r="714" spans="1:11" x14ac:dyDescent="0.25">
      <c r="A714" t="s">
        <v>1778</v>
      </c>
      <c r="B714" t="s">
        <v>1766</v>
      </c>
      <c r="C714" t="s">
        <v>2</v>
      </c>
      <c r="D714" t="s">
        <v>323</v>
      </c>
      <c r="E714" t="s">
        <v>1767</v>
      </c>
      <c r="F714" t="s">
        <v>1779</v>
      </c>
      <c r="G714" t="s">
        <v>1768</v>
      </c>
      <c r="H714">
        <f>_xlfn.NUMBERVALUE(C714,".")</f>
        <v>0</v>
      </c>
      <c r="I714">
        <f>_xlfn.NUMBERVALUE(D714,".")</f>
        <v>0.72727272727272696</v>
      </c>
      <c r="J714">
        <f>ABS(H714-I714)</f>
        <v>0.72727272727272696</v>
      </c>
      <c r="K714" t="b">
        <f>OR(I714&gt;0.85,H714&gt;0.85)</f>
        <v>0</v>
      </c>
    </row>
    <row r="715" spans="1:11" x14ac:dyDescent="0.25">
      <c r="A715" t="s">
        <v>1781</v>
      </c>
      <c r="B715" t="s">
        <v>1765</v>
      </c>
      <c r="C715" t="s">
        <v>2</v>
      </c>
      <c r="D715" t="s">
        <v>323</v>
      </c>
      <c r="E715" t="s">
        <v>1767</v>
      </c>
      <c r="F715" t="s">
        <v>1782</v>
      </c>
      <c r="G715" t="s">
        <v>1763</v>
      </c>
      <c r="H715">
        <f>_xlfn.NUMBERVALUE(C715,".")</f>
        <v>0</v>
      </c>
      <c r="I715">
        <f>_xlfn.NUMBERVALUE(D715,".")</f>
        <v>0.72727272727272696</v>
      </c>
      <c r="J715">
        <f>ABS(H715-I715)</f>
        <v>0.72727272727272696</v>
      </c>
      <c r="K715" t="b">
        <f>OR(I715&gt;0.85,H715&gt;0.85)</f>
        <v>0</v>
      </c>
    </row>
    <row r="716" spans="1:11" x14ac:dyDescent="0.25">
      <c r="A716" t="s">
        <v>2542</v>
      </c>
      <c r="B716" t="s">
        <v>2528</v>
      </c>
      <c r="C716" t="s">
        <v>2</v>
      </c>
      <c r="D716" t="s">
        <v>323</v>
      </c>
      <c r="E716" t="s">
        <v>2</v>
      </c>
      <c r="F716" t="s">
        <v>2543</v>
      </c>
      <c r="G716" t="s">
        <v>2530</v>
      </c>
      <c r="H716">
        <f>_xlfn.NUMBERVALUE(C716,".")</f>
        <v>0</v>
      </c>
      <c r="I716">
        <f>_xlfn.NUMBERVALUE(D716,".")</f>
        <v>0.72727272727272696</v>
      </c>
      <c r="J716">
        <f>ABS(H716-I716)</f>
        <v>0.72727272727272696</v>
      </c>
      <c r="K716" t="b">
        <f>OR(I716&gt;0.85,H716&gt;0.85)</f>
        <v>0</v>
      </c>
    </row>
    <row r="717" spans="1:11" x14ac:dyDescent="0.25">
      <c r="A717" t="s">
        <v>2544</v>
      </c>
      <c r="B717" t="s">
        <v>2528</v>
      </c>
      <c r="C717" t="s">
        <v>2</v>
      </c>
      <c r="D717" t="s">
        <v>323</v>
      </c>
      <c r="E717" t="s">
        <v>2</v>
      </c>
      <c r="F717" t="s">
        <v>2543</v>
      </c>
      <c r="G717" t="s">
        <v>2530</v>
      </c>
      <c r="H717">
        <f>_xlfn.NUMBERVALUE(C717,".")</f>
        <v>0</v>
      </c>
      <c r="I717">
        <f>_xlfn.NUMBERVALUE(D717,".")</f>
        <v>0.72727272727272696</v>
      </c>
      <c r="J717">
        <f>ABS(H717-I717)</f>
        <v>0.72727272727272696</v>
      </c>
      <c r="K717" t="b">
        <f>OR(I717&gt;0.85,H717&gt;0.85)</f>
        <v>0</v>
      </c>
    </row>
    <row r="718" spans="1:11" x14ac:dyDescent="0.25">
      <c r="A718" t="s">
        <v>2961</v>
      </c>
      <c r="B718" t="s">
        <v>2861</v>
      </c>
      <c r="C718" t="s">
        <v>2</v>
      </c>
      <c r="D718" t="s">
        <v>323</v>
      </c>
      <c r="E718" t="s">
        <v>2</v>
      </c>
      <c r="F718" t="s">
        <v>2962</v>
      </c>
      <c r="G718" t="s">
        <v>2864</v>
      </c>
      <c r="H718">
        <f>_xlfn.NUMBERVALUE(C718,".")</f>
        <v>0</v>
      </c>
      <c r="I718">
        <f>_xlfn.NUMBERVALUE(D718,".")</f>
        <v>0.72727272727272696</v>
      </c>
      <c r="J718">
        <f>ABS(H718-I718)</f>
        <v>0.72727272727272696</v>
      </c>
      <c r="K718" t="b">
        <f>OR(I718&gt;0.85,H718&gt;0.85)</f>
        <v>0</v>
      </c>
    </row>
    <row r="719" spans="1:11" x14ac:dyDescent="0.25">
      <c r="A719" t="s">
        <v>3035</v>
      </c>
      <c r="B719" t="s">
        <v>2839</v>
      </c>
      <c r="C719" t="s">
        <v>2</v>
      </c>
      <c r="D719" t="s">
        <v>323</v>
      </c>
      <c r="E719" t="s">
        <v>2</v>
      </c>
      <c r="F719" t="s">
        <v>3036</v>
      </c>
      <c r="G719" t="s">
        <v>2841</v>
      </c>
      <c r="H719">
        <f>_xlfn.NUMBERVALUE(C719,".")</f>
        <v>0</v>
      </c>
      <c r="I719">
        <f>_xlfn.NUMBERVALUE(D719,".")</f>
        <v>0.72727272727272696</v>
      </c>
      <c r="J719">
        <f>ABS(H719-I719)</f>
        <v>0.72727272727272696</v>
      </c>
      <c r="K719" t="b">
        <f>OR(I719&gt;0.85,H719&gt;0.85)</f>
        <v>0</v>
      </c>
    </row>
    <row r="720" spans="1:11" x14ac:dyDescent="0.25">
      <c r="A720" t="s">
        <v>3177</v>
      </c>
      <c r="B720" t="s">
        <v>3178</v>
      </c>
      <c r="C720" t="s">
        <v>2</v>
      </c>
      <c r="D720" t="s">
        <v>323</v>
      </c>
      <c r="E720" t="s">
        <v>2</v>
      </c>
      <c r="F720" t="s">
        <v>3179</v>
      </c>
      <c r="G720" t="s">
        <v>3180</v>
      </c>
      <c r="H720">
        <f>_xlfn.NUMBERVALUE(C720,".")</f>
        <v>0</v>
      </c>
      <c r="I720">
        <f>_xlfn.NUMBERVALUE(D720,".")</f>
        <v>0.72727272727272696</v>
      </c>
      <c r="J720">
        <f>ABS(H720-I720)</f>
        <v>0.72727272727272696</v>
      </c>
      <c r="K720" t="b">
        <f>OR(I720&gt;0.85,H720&gt;0.85)</f>
        <v>0</v>
      </c>
    </row>
    <row r="721" spans="1:11" x14ac:dyDescent="0.25">
      <c r="A721" t="s">
        <v>3735</v>
      </c>
      <c r="B721" t="s">
        <v>3589</v>
      </c>
      <c r="C721" t="s">
        <v>2</v>
      </c>
      <c r="D721" t="s">
        <v>323</v>
      </c>
      <c r="E721" t="s">
        <v>2</v>
      </c>
      <c r="F721" t="s">
        <v>3736</v>
      </c>
      <c r="G721" t="s">
        <v>3590</v>
      </c>
      <c r="H721">
        <f>_xlfn.NUMBERVALUE(C721,".")</f>
        <v>0</v>
      </c>
      <c r="I721">
        <f>_xlfn.NUMBERVALUE(D721,".")</f>
        <v>0.72727272727272696</v>
      </c>
      <c r="J721">
        <f>ABS(H721-I721)</f>
        <v>0.72727272727272696</v>
      </c>
      <c r="K721" t="b">
        <f>OR(I721&gt;0.85,H721&gt;0.85)</f>
        <v>0</v>
      </c>
    </row>
    <row r="722" spans="1:11" x14ac:dyDescent="0.25">
      <c r="A722" t="s">
        <v>3905</v>
      </c>
      <c r="B722" t="s">
        <v>662</v>
      </c>
      <c r="C722" t="s">
        <v>2</v>
      </c>
      <c r="D722" t="s">
        <v>323</v>
      </c>
      <c r="E722" t="s">
        <v>1767</v>
      </c>
      <c r="F722" t="s">
        <v>3906</v>
      </c>
      <c r="G722" t="s">
        <v>665</v>
      </c>
      <c r="H722">
        <f>_xlfn.NUMBERVALUE(C722,".")</f>
        <v>0</v>
      </c>
      <c r="I722">
        <f>_xlfn.NUMBERVALUE(D722,".")</f>
        <v>0.72727272727272696</v>
      </c>
      <c r="J722">
        <f>ABS(H722-I722)</f>
        <v>0.72727272727272696</v>
      </c>
      <c r="K722" t="b">
        <f>OR(I722&gt;0.85,H722&gt;0.85)</f>
        <v>0</v>
      </c>
    </row>
    <row r="723" spans="1:11" x14ac:dyDescent="0.25">
      <c r="A723" t="s">
        <v>3927</v>
      </c>
      <c r="B723" t="s">
        <v>3737</v>
      </c>
      <c r="C723" t="s">
        <v>2</v>
      </c>
      <c r="D723" t="s">
        <v>323</v>
      </c>
      <c r="E723" t="s">
        <v>2</v>
      </c>
      <c r="F723" t="s">
        <v>3590</v>
      </c>
      <c r="G723" t="s">
        <v>3736</v>
      </c>
      <c r="H723">
        <f>_xlfn.NUMBERVALUE(C723,".")</f>
        <v>0</v>
      </c>
      <c r="I723">
        <f>_xlfn.NUMBERVALUE(D723,".")</f>
        <v>0.72727272727272696</v>
      </c>
      <c r="J723">
        <f>ABS(H723-I723)</f>
        <v>0.72727272727272696</v>
      </c>
      <c r="K723" t="b">
        <f>OR(I723&gt;0.85,H723&gt;0.85)</f>
        <v>0</v>
      </c>
    </row>
    <row r="724" spans="1:11" x14ac:dyDescent="0.25">
      <c r="A724" t="s">
        <v>3929</v>
      </c>
      <c r="B724" t="s">
        <v>3649</v>
      </c>
      <c r="C724" t="s">
        <v>2</v>
      </c>
      <c r="D724" t="s">
        <v>323</v>
      </c>
      <c r="E724" t="s">
        <v>3930</v>
      </c>
      <c r="F724" t="s">
        <v>3931</v>
      </c>
      <c r="G724" t="s">
        <v>3650</v>
      </c>
      <c r="H724">
        <f>_xlfn.NUMBERVALUE(C724,".")</f>
        <v>0</v>
      </c>
      <c r="I724">
        <f>_xlfn.NUMBERVALUE(D724,".")</f>
        <v>0.72727272727272696</v>
      </c>
      <c r="J724">
        <f>ABS(H724-I724)</f>
        <v>0.72727272727272696</v>
      </c>
      <c r="K724" t="b">
        <f>OR(I724&gt;0.85,H724&gt;0.85)</f>
        <v>0</v>
      </c>
    </row>
    <row r="725" spans="1:11" x14ac:dyDescent="0.25">
      <c r="A725" t="s">
        <v>771</v>
      </c>
      <c r="B725" t="s">
        <v>772</v>
      </c>
      <c r="C725" t="s">
        <v>2</v>
      </c>
      <c r="D725" t="s">
        <v>773</v>
      </c>
      <c r="E725" t="s">
        <v>2</v>
      </c>
      <c r="F725" t="s">
        <v>774</v>
      </c>
      <c r="G725" t="s">
        <v>775</v>
      </c>
      <c r="H725">
        <f>_xlfn.NUMBERVALUE(C725,".")</f>
        <v>0</v>
      </c>
      <c r="I725">
        <f>_xlfn.NUMBERVALUE(D725,".")</f>
        <v>0.72222222222222199</v>
      </c>
      <c r="J725">
        <f>ABS(H725-I725)</f>
        <v>0.72222222222222199</v>
      </c>
      <c r="K725" t="b">
        <f>OR(I725&gt;0.85,H725&gt;0.85)</f>
        <v>0</v>
      </c>
    </row>
    <row r="726" spans="1:11" x14ac:dyDescent="0.25">
      <c r="A726" t="s">
        <v>1670</v>
      </c>
      <c r="B726" t="s">
        <v>1645</v>
      </c>
      <c r="C726" t="s">
        <v>2</v>
      </c>
      <c r="D726" t="s">
        <v>773</v>
      </c>
      <c r="E726" t="s">
        <v>1673</v>
      </c>
      <c r="F726" t="s">
        <v>1672</v>
      </c>
      <c r="G726" t="s">
        <v>1649</v>
      </c>
      <c r="H726">
        <f>_xlfn.NUMBERVALUE(C726,".")</f>
        <v>0</v>
      </c>
      <c r="I726">
        <f>_xlfn.NUMBERVALUE(D726,".")</f>
        <v>0.72222222222222199</v>
      </c>
      <c r="J726">
        <f>ABS(H726-I726)</f>
        <v>0.72222222222222199</v>
      </c>
      <c r="K726" t="b">
        <f>OR(I726&gt;0.85,H726&gt;0.85)</f>
        <v>0</v>
      </c>
    </row>
    <row r="727" spans="1:11" x14ac:dyDescent="0.25">
      <c r="A727" t="s">
        <v>1674</v>
      </c>
      <c r="B727" t="s">
        <v>1645</v>
      </c>
      <c r="C727" t="s">
        <v>2</v>
      </c>
      <c r="D727" t="s">
        <v>773</v>
      </c>
      <c r="E727" t="s">
        <v>1673</v>
      </c>
      <c r="F727" t="s">
        <v>1672</v>
      </c>
      <c r="G727" t="s">
        <v>1649</v>
      </c>
      <c r="H727">
        <f>_xlfn.NUMBERVALUE(C727,".")</f>
        <v>0</v>
      </c>
      <c r="I727">
        <f>_xlfn.NUMBERVALUE(D727,".")</f>
        <v>0.72222222222222199</v>
      </c>
      <c r="J727">
        <f>ABS(H727-I727)</f>
        <v>0.72222222222222199</v>
      </c>
      <c r="K727" t="b">
        <f>OR(I727&gt;0.85,H727&gt;0.85)</f>
        <v>0</v>
      </c>
    </row>
    <row r="728" spans="1:11" x14ac:dyDescent="0.25">
      <c r="A728" t="s">
        <v>1883</v>
      </c>
      <c r="B728" t="s">
        <v>1884</v>
      </c>
      <c r="C728" t="s">
        <v>2</v>
      </c>
      <c r="D728" t="s">
        <v>773</v>
      </c>
      <c r="E728" t="s">
        <v>2</v>
      </c>
      <c r="F728" t="s">
        <v>1885</v>
      </c>
      <c r="G728" t="s">
        <v>1886</v>
      </c>
      <c r="H728">
        <f>_xlfn.NUMBERVALUE(C728,".")</f>
        <v>0</v>
      </c>
      <c r="I728">
        <f>_xlfn.NUMBERVALUE(D728,".")</f>
        <v>0.72222222222222199</v>
      </c>
      <c r="J728">
        <f>ABS(H728-I728)</f>
        <v>0.72222222222222199</v>
      </c>
      <c r="K728" t="b">
        <f>OR(I728&gt;0.85,H728&gt;0.85)</f>
        <v>0</v>
      </c>
    </row>
    <row r="729" spans="1:11" x14ac:dyDescent="0.25">
      <c r="A729" t="s">
        <v>2290</v>
      </c>
      <c r="B729" t="s">
        <v>2291</v>
      </c>
      <c r="C729" t="s">
        <v>2</v>
      </c>
      <c r="D729" t="s">
        <v>773</v>
      </c>
      <c r="E729" t="s">
        <v>2</v>
      </c>
      <c r="F729" t="s">
        <v>2292</v>
      </c>
      <c r="G729" t="s">
        <v>2293</v>
      </c>
      <c r="H729">
        <f>_xlfn.NUMBERVALUE(C729,".")</f>
        <v>0</v>
      </c>
      <c r="I729">
        <f>_xlfn.NUMBERVALUE(D729,".")</f>
        <v>0.72222222222222199</v>
      </c>
      <c r="J729">
        <f>ABS(H729-I729)</f>
        <v>0.72222222222222199</v>
      </c>
      <c r="K729" t="b">
        <f>OR(I729&gt;0.85,H729&gt;0.85)</f>
        <v>0</v>
      </c>
    </row>
    <row r="730" spans="1:11" x14ac:dyDescent="0.25">
      <c r="A730" t="s">
        <v>2296</v>
      </c>
      <c r="B730" t="s">
        <v>2291</v>
      </c>
      <c r="C730" t="s">
        <v>2</v>
      </c>
      <c r="D730" t="s">
        <v>773</v>
      </c>
      <c r="E730" t="s">
        <v>2</v>
      </c>
      <c r="F730" t="s">
        <v>2292</v>
      </c>
      <c r="G730" t="s">
        <v>2293</v>
      </c>
      <c r="H730">
        <f>_xlfn.NUMBERVALUE(C730,".")</f>
        <v>0</v>
      </c>
      <c r="I730">
        <f>_xlfn.NUMBERVALUE(D730,".")</f>
        <v>0.72222222222222199</v>
      </c>
      <c r="J730">
        <f>ABS(H730-I730)</f>
        <v>0.72222222222222199</v>
      </c>
      <c r="K730" t="b">
        <f>OR(I730&gt;0.85,H730&gt;0.85)</f>
        <v>0</v>
      </c>
    </row>
    <row r="731" spans="1:11" x14ac:dyDescent="0.25">
      <c r="A731" t="s">
        <v>2338</v>
      </c>
      <c r="B731" t="s">
        <v>2342</v>
      </c>
      <c r="C731" t="s">
        <v>2</v>
      </c>
      <c r="D731" t="s">
        <v>773</v>
      </c>
      <c r="E731" t="s">
        <v>2</v>
      </c>
      <c r="F731" t="s">
        <v>2340</v>
      </c>
      <c r="G731" t="s">
        <v>2343</v>
      </c>
      <c r="H731">
        <f>_xlfn.NUMBERVALUE(C731,".")</f>
        <v>0</v>
      </c>
      <c r="I731">
        <f>_xlfn.NUMBERVALUE(D731,".")</f>
        <v>0.72222222222222199</v>
      </c>
      <c r="J731">
        <f>ABS(H731-I731)</f>
        <v>0.72222222222222199</v>
      </c>
      <c r="K731" t="b">
        <f>OR(I731&gt;0.85,H731&gt;0.85)</f>
        <v>0</v>
      </c>
    </row>
    <row r="732" spans="1:11" x14ac:dyDescent="0.25">
      <c r="A732" t="s">
        <v>3884</v>
      </c>
      <c r="B732" t="s">
        <v>3621</v>
      </c>
      <c r="C732" t="s">
        <v>2</v>
      </c>
      <c r="D732" t="s">
        <v>773</v>
      </c>
      <c r="E732" t="s">
        <v>2</v>
      </c>
      <c r="F732" t="s">
        <v>3885</v>
      </c>
      <c r="G732" t="s">
        <v>3623</v>
      </c>
      <c r="H732">
        <f>_xlfn.NUMBERVALUE(C732,".")</f>
        <v>0</v>
      </c>
      <c r="I732">
        <f>_xlfn.NUMBERVALUE(D732,".")</f>
        <v>0.72222222222222199</v>
      </c>
      <c r="J732">
        <f>ABS(H732-I732)</f>
        <v>0.72222222222222199</v>
      </c>
      <c r="K732" t="b">
        <f>OR(I732&gt;0.85,H732&gt;0.85)</f>
        <v>0</v>
      </c>
    </row>
    <row r="733" spans="1:11" x14ac:dyDescent="0.25">
      <c r="A733" t="s">
        <v>1598</v>
      </c>
      <c r="B733" t="s">
        <v>1456</v>
      </c>
      <c r="C733" t="s">
        <v>2</v>
      </c>
      <c r="D733" t="s">
        <v>1599</v>
      </c>
      <c r="E733" t="s">
        <v>2</v>
      </c>
      <c r="F733" t="s">
        <v>1600</v>
      </c>
      <c r="G733" t="s">
        <v>1458</v>
      </c>
      <c r="H733">
        <f>_xlfn.NUMBERVALUE(C733,".")</f>
        <v>0</v>
      </c>
      <c r="I733">
        <f>_xlfn.NUMBERVALUE(D733,".")</f>
        <v>0.72</v>
      </c>
      <c r="J733">
        <f>ABS(H733-I733)</f>
        <v>0.72</v>
      </c>
      <c r="K733" t="b">
        <f>OR(I733&gt;0.85,H733&gt;0.85)</f>
        <v>0</v>
      </c>
    </row>
    <row r="734" spans="1:11" x14ac:dyDescent="0.25">
      <c r="A734" t="s">
        <v>21</v>
      </c>
      <c r="B734" t="s">
        <v>22</v>
      </c>
      <c r="C734" t="s">
        <v>2</v>
      </c>
      <c r="D734" t="s">
        <v>23</v>
      </c>
      <c r="E734" t="s">
        <v>2</v>
      </c>
      <c r="F734" t="s">
        <v>24</v>
      </c>
      <c r="G734" t="s">
        <v>25</v>
      </c>
      <c r="H734">
        <f>_xlfn.NUMBERVALUE(C734,".")</f>
        <v>0</v>
      </c>
      <c r="I734">
        <f>_xlfn.NUMBERVALUE(D734,".")</f>
        <v>0.71428571428571397</v>
      </c>
      <c r="J734">
        <f>ABS(H734-I734)</f>
        <v>0.71428571428571397</v>
      </c>
      <c r="K734" t="b">
        <f>OR(I734&gt;0.85,H734&gt;0.85)</f>
        <v>0</v>
      </c>
    </row>
    <row r="735" spans="1:11" x14ac:dyDescent="0.25">
      <c r="A735" t="s">
        <v>343</v>
      </c>
      <c r="B735" t="s">
        <v>336</v>
      </c>
      <c r="C735" t="s">
        <v>2</v>
      </c>
      <c r="D735" t="s">
        <v>23</v>
      </c>
      <c r="E735" t="s">
        <v>2</v>
      </c>
      <c r="F735" t="s">
        <v>332</v>
      </c>
      <c r="G735" t="s">
        <v>339</v>
      </c>
      <c r="H735">
        <f>_xlfn.NUMBERVALUE(C735,".")</f>
        <v>0</v>
      </c>
      <c r="I735">
        <f>_xlfn.NUMBERVALUE(D735,".")</f>
        <v>0.71428571428571397</v>
      </c>
      <c r="J735">
        <f>ABS(H735-I735)</f>
        <v>0.71428571428571397</v>
      </c>
      <c r="K735" t="b">
        <f>OR(I735&gt;0.85,H735&gt;0.85)</f>
        <v>0</v>
      </c>
    </row>
    <row r="736" spans="1:11" x14ac:dyDescent="0.25">
      <c r="A736" t="s">
        <v>550</v>
      </c>
      <c r="B736" t="s">
        <v>411</v>
      </c>
      <c r="C736" t="s">
        <v>2</v>
      </c>
      <c r="D736" t="s">
        <v>23</v>
      </c>
      <c r="E736" t="s">
        <v>2</v>
      </c>
      <c r="F736" t="s">
        <v>551</v>
      </c>
      <c r="G736" t="s">
        <v>412</v>
      </c>
      <c r="H736">
        <f>_xlfn.NUMBERVALUE(C736,".")</f>
        <v>0</v>
      </c>
      <c r="I736">
        <f>_xlfn.NUMBERVALUE(D736,".")</f>
        <v>0.71428571428571397</v>
      </c>
      <c r="J736">
        <f>ABS(H736-I736)</f>
        <v>0.71428571428571397</v>
      </c>
      <c r="K736" t="b">
        <f>OR(I736&gt;0.85,H736&gt;0.85)</f>
        <v>0</v>
      </c>
    </row>
    <row r="737" spans="1:11" x14ac:dyDescent="0.25">
      <c r="A737" t="s">
        <v>552</v>
      </c>
      <c r="B737" t="s">
        <v>411</v>
      </c>
      <c r="C737" t="s">
        <v>2</v>
      </c>
      <c r="D737" t="s">
        <v>23</v>
      </c>
      <c r="E737" t="s">
        <v>2</v>
      </c>
      <c r="F737" t="s">
        <v>551</v>
      </c>
      <c r="G737" t="s">
        <v>412</v>
      </c>
      <c r="H737">
        <f>_xlfn.NUMBERVALUE(C737,".")</f>
        <v>0</v>
      </c>
      <c r="I737">
        <f>_xlfn.NUMBERVALUE(D737,".")</f>
        <v>0.71428571428571397</v>
      </c>
      <c r="J737">
        <f>ABS(H737-I737)</f>
        <v>0.71428571428571397</v>
      </c>
      <c r="K737" t="b">
        <f>OR(I737&gt;0.85,H737&gt;0.85)</f>
        <v>0</v>
      </c>
    </row>
    <row r="738" spans="1:11" x14ac:dyDescent="0.25">
      <c r="A738" t="s">
        <v>688</v>
      </c>
      <c r="B738" t="s">
        <v>689</v>
      </c>
      <c r="C738" t="s">
        <v>2</v>
      </c>
      <c r="D738" t="s">
        <v>23</v>
      </c>
      <c r="E738" t="s">
        <v>368</v>
      </c>
      <c r="F738" t="s">
        <v>690</v>
      </c>
      <c r="G738" t="s">
        <v>691</v>
      </c>
      <c r="H738">
        <f>_xlfn.NUMBERVALUE(C738,".")</f>
        <v>0</v>
      </c>
      <c r="I738">
        <f>_xlfn.NUMBERVALUE(D738,".")</f>
        <v>0.71428571428571397</v>
      </c>
      <c r="J738">
        <f>ABS(H738-I738)</f>
        <v>0.71428571428571397</v>
      </c>
      <c r="K738" t="b">
        <f>OR(I738&gt;0.85,H738&gt;0.85)</f>
        <v>0</v>
      </c>
    </row>
    <row r="739" spans="1:11" x14ac:dyDescent="0.25">
      <c r="A739" t="s">
        <v>1010</v>
      </c>
      <c r="B739" t="s">
        <v>1011</v>
      </c>
      <c r="C739" t="s">
        <v>2</v>
      </c>
      <c r="D739" t="s">
        <v>23</v>
      </c>
      <c r="E739" t="s">
        <v>368</v>
      </c>
      <c r="F739" t="s">
        <v>1012</v>
      </c>
      <c r="G739" t="s">
        <v>1013</v>
      </c>
      <c r="H739">
        <f>_xlfn.NUMBERVALUE(C739,".")</f>
        <v>0</v>
      </c>
      <c r="I739">
        <f>_xlfn.NUMBERVALUE(D739,".")</f>
        <v>0.71428571428571397</v>
      </c>
      <c r="J739">
        <f>ABS(H739-I739)</f>
        <v>0.71428571428571397</v>
      </c>
      <c r="K739" t="b">
        <f>OR(I739&gt;0.85,H739&gt;0.85)</f>
        <v>0</v>
      </c>
    </row>
    <row r="740" spans="1:11" x14ac:dyDescent="0.25">
      <c r="A740" t="s">
        <v>1057</v>
      </c>
      <c r="B740" t="s">
        <v>1042</v>
      </c>
      <c r="C740" t="s">
        <v>2</v>
      </c>
      <c r="D740" t="s">
        <v>23</v>
      </c>
      <c r="E740" t="s">
        <v>2</v>
      </c>
      <c r="F740" t="s">
        <v>1058</v>
      </c>
      <c r="G740" t="s">
        <v>1043</v>
      </c>
      <c r="H740">
        <f>_xlfn.NUMBERVALUE(C740,".")</f>
        <v>0</v>
      </c>
      <c r="I740">
        <f>_xlfn.NUMBERVALUE(D740,".")</f>
        <v>0.71428571428571397</v>
      </c>
      <c r="J740">
        <f>ABS(H740-I740)</f>
        <v>0.71428571428571397</v>
      </c>
      <c r="K740" t="b">
        <f>OR(I740&gt;0.85,H740&gt;0.85)</f>
        <v>0</v>
      </c>
    </row>
    <row r="741" spans="1:11" x14ac:dyDescent="0.25">
      <c r="A741" t="s">
        <v>1076</v>
      </c>
      <c r="B741" t="s">
        <v>1082</v>
      </c>
      <c r="C741" t="s">
        <v>2</v>
      </c>
      <c r="D741" t="s">
        <v>23</v>
      </c>
      <c r="E741" t="s">
        <v>1083</v>
      </c>
      <c r="F741" t="s">
        <v>1080</v>
      </c>
      <c r="G741" t="s">
        <v>1084</v>
      </c>
      <c r="H741">
        <f>_xlfn.NUMBERVALUE(C741,".")</f>
        <v>0</v>
      </c>
      <c r="I741">
        <f>_xlfn.NUMBERVALUE(D741,".")</f>
        <v>0.71428571428571397</v>
      </c>
      <c r="J741">
        <f>ABS(H741-I741)</f>
        <v>0.71428571428571397</v>
      </c>
      <c r="K741" t="b">
        <f>OR(I741&gt;0.85,H741&gt;0.85)</f>
        <v>0</v>
      </c>
    </row>
    <row r="742" spans="1:11" x14ac:dyDescent="0.25">
      <c r="A742" t="s">
        <v>1450</v>
      </c>
      <c r="B742" t="s">
        <v>1451</v>
      </c>
      <c r="C742" t="s">
        <v>2</v>
      </c>
      <c r="D742" t="s">
        <v>23</v>
      </c>
      <c r="E742" t="s">
        <v>2</v>
      </c>
      <c r="F742" t="s">
        <v>1452</v>
      </c>
      <c r="G742" t="s">
        <v>1453</v>
      </c>
      <c r="H742">
        <f>_xlfn.NUMBERVALUE(C742,".")</f>
        <v>0</v>
      </c>
      <c r="I742">
        <f>_xlfn.NUMBERVALUE(D742,".")</f>
        <v>0.71428571428571397</v>
      </c>
      <c r="J742">
        <f>ABS(H742-I742)</f>
        <v>0.71428571428571397</v>
      </c>
      <c r="K742" t="b">
        <f>OR(I742&gt;0.85,H742&gt;0.85)</f>
        <v>0</v>
      </c>
    </row>
    <row r="743" spans="1:11" x14ac:dyDescent="0.25">
      <c r="A743" t="s">
        <v>1467</v>
      </c>
      <c r="B743" t="s">
        <v>1451</v>
      </c>
      <c r="C743" t="s">
        <v>2</v>
      </c>
      <c r="D743" t="s">
        <v>23</v>
      </c>
      <c r="E743" t="s">
        <v>2</v>
      </c>
      <c r="F743" t="s">
        <v>1468</v>
      </c>
      <c r="G743" t="s">
        <v>1453</v>
      </c>
      <c r="H743">
        <f>_xlfn.NUMBERVALUE(C743,".")</f>
        <v>0</v>
      </c>
      <c r="I743">
        <f>_xlfn.NUMBERVALUE(D743,".")</f>
        <v>0.71428571428571397</v>
      </c>
      <c r="J743">
        <f>ABS(H743-I743)</f>
        <v>0.71428571428571397</v>
      </c>
      <c r="K743" t="b">
        <f>OR(I743&gt;0.85,H743&gt;0.85)</f>
        <v>0</v>
      </c>
    </row>
    <row r="744" spans="1:11" x14ac:dyDescent="0.25">
      <c r="A744" t="s">
        <v>1467</v>
      </c>
      <c r="B744" t="s">
        <v>1454</v>
      </c>
      <c r="C744" t="s">
        <v>2</v>
      </c>
      <c r="D744" t="s">
        <v>23</v>
      </c>
      <c r="E744" t="s">
        <v>2</v>
      </c>
      <c r="F744" t="s">
        <v>1468</v>
      </c>
      <c r="G744" t="s">
        <v>1452</v>
      </c>
      <c r="H744">
        <f>_xlfn.NUMBERVALUE(C744,".")</f>
        <v>0</v>
      </c>
      <c r="I744">
        <f>_xlfn.NUMBERVALUE(D744,".")</f>
        <v>0.71428571428571397</v>
      </c>
      <c r="J744">
        <f>ABS(H744-I744)</f>
        <v>0.71428571428571397</v>
      </c>
      <c r="K744" t="b">
        <f>OR(I744&gt;0.85,H744&gt;0.85)</f>
        <v>0</v>
      </c>
    </row>
    <row r="745" spans="1:11" x14ac:dyDescent="0.25">
      <c r="A745" t="s">
        <v>1469</v>
      </c>
      <c r="B745" t="s">
        <v>1451</v>
      </c>
      <c r="C745" t="s">
        <v>2</v>
      </c>
      <c r="D745" t="s">
        <v>23</v>
      </c>
      <c r="E745" t="s">
        <v>2</v>
      </c>
      <c r="F745" t="s">
        <v>1470</v>
      </c>
      <c r="G745" t="s">
        <v>1453</v>
      </c>
      <c r="H745">
        <f>_xlfn.NUMBERVALUE(C745,".")</f>
        <v>0</v>
      </c>
      <c r="I745">
        <f>_xlfn.NUMBERVALUE(D745,".")</f>
        <v>0.71428571428571397</v>
      </c>
      <c r="J745">
        <f>ABS(H745-I745)</f>
        <v>0.71428571428571397</v>
      </c>
      <c r="K745" t="b">
        <f>OR(I745&gt;0.85,H745&gt;0.85)</f>
        <v>0</v>
      </c>
    </row>
    <row r="746" spans="1:11" x14ac:dyDescent="0.25">
      <c r="A746" t="s">
        <v>1469</v>
      </c>
      <c r="B746" t="s">
        <v>1454</v>
      </c>
      <c r="C746" t="s">
        <v>2</v>
      </c>
      <c r="D746" t="s">
        <v>23</v>
      </c>
      <c r="E746" t="s">
        <v>2</v>
      </c>
      <c r="F746" t="s">
        <v>1470</v>
      </c>
      <c r="G746" t="s">
        <v>1452</v>
      </c>
      <c r="H746">
        <f>_xlfn.NUMBERVALUE(C746,".")</f>
        <v>0</v>
      </c>
      <c r="I746">
        <f>_xlfn.NUMBERVALUE(D746,".")</f>
        <v>0.71428571428571397</v>
      </c>
      <c r="J746">
        <f>ABS(H746-I746)</f>
        <v>0.71428571428571397</v>
      </c>
      <c r="K746" t="b">
        <f>OR(I746&gt;0.85,H746&gt;0.85)</f>
        <v>0</v>
      </c>
    </row>
    <row r="747" spans="1:11" x14ac:dyDescent="0.25">
      <c r="A747" t="s">
        <v>1489</v>
      </c>
      <c r="B747" t="s">
        <v>1496</v>
      </c>
      <c r="C747" t="s">
        <v>2</v>
      </c>
      <c r="D747" t="s">
        <v>23</v>
      </c>
      <c r="E747" t="s">
        <v>2</v>
      </c>
      <c r="F747" t="s">
        <v>1491</v>
      </c>
      <c r="G747" t="s">
        <v>1497</v>
      </c>
      <c r="H747">
        <f>_xlfn.NUMBERVALUE(C747,".")</f>
        <v>0</v>
      </c>
      <c r="I747">
        <f>_xlfn.NUMBERVALUE(D747,".")</f>
        <v>0.71428571428571397</v>
      </c>
      <c r="J747">
        <f>ABS(H747-I747)</f>
        <v>0.71428571428571397</v>
      </c>
      <c r="K747" t="b">
        <f>OR(I747&gt;0.85,H747&gt;0.85)</f>
        <v>0</v>
      </c>
    </row>
    <row r="748" spans="1:11" x14ac:dyDescent="0.25">
      <c r="A748" t="s">
        <v>1527</v>
      </c>
      <c r="B748" t="s">
        <v>1490</v>
      </c>
      <c r="C748" t="s">
        <v>2</v>
      </c>
      <c r="D748" t="s">
        <v>23</v>
      </c>
      <c r="E748" t="s">
        <v>2</v>
      </c>
      <c r="F748" t="s">
        <v>1497</v>
      </c>
      <c r="G748" t="s">
        <v>1492</v>
      </c>
      <c r="H748">
        <f>_xlfn.NUMBERVALUE(C748,".")</f>
        <v>0</v>
      </c>
      <c r="I748">
        <f>_xlfn.NUMBERVALUE(D748,".")</f>
        <v>0.71428571428571397</v>
      </c>
      <c r="J748">
        <f>ABS(H748-I748)</f>
        <v>0.71428571428571397</v>
      </c>
      <c r="K748" t="b">
        <f>OR(I748&gt;0.85,H748&gt;0.85)</f>
        <v>0</v>
      </c>
    </row>
    <row r="749" spans="1:11" x14ac:dyDescent="0.25">
      <c r="A749" t="s">
        <v>1527</v>
      </c>
      <c r="B749" t="s">
        <v>1495</v>
      </c>
      <c r="C749" t="s">
        <v>2</v>
      </c>
      <c r="D749" t="s">
        <v>23</v>
      </c>
      <c r="E749" t="s">
        <v>2</v>
      </c>
      <c r="F749" t="s">
        <v>1497</v>
      </c>
      <c r="G749" t="s">
        <v>1491</v>
      </c>
      <c r="H749">
        <f>_xlfn.NUMBERVALUE(C749,".")</f>
        <v>0</v>
      </c>
      <c r="I749">
        <f>_xlfn.NUMBERVALUE(D749,".")</f>
        <v>0.71428571428571397</v>
      </c>
      <c r="J749">
        <f>ABS(H749-I749)</f>
        <v>0.71428571428571397</v>
      </c>
      <c r="K749" t="b">
        <f>OR(I749&gt;0.85,H749&gt;0.85)</f>
        <v>0</v>
      </c>
    </row>
    <row r="750" spans="1:11" x14ac:dyDescent="0.25">
      <c r="A750" t="s">
        <v>1887</v>
      </c>
      <c r="B750" t="s">
        <v>1888</v>
      </c>
      <c r="C750" t="s">
        <v>2</v>
      </c>
      <c r="D750" t="s">
        <v>23</v>
      </c>
      <c r="E750" t="s">
        <v>2</v>
      </c>
      <c r="F750" t="s">
        <v>1889</v>
      </c>
      <c r="G750" t="s">
        <v>1890</v>
      </c>
      <c r="H750">
        <f>_xlfn.NUMBERVALUE(C750,".")</f>
        <v>0</v>
      </c>
      <c r="I750">
        <f>_xlfn.NUMBERVALUE(D750,".")</f>
        <v>0.71428571428571397</v>
      </c>
      <c r="J750">
        <f>ABS(H750-I750)</f>
        <v>0.71428571428571397</v>
      </c>
      <c r="K750" t="b">
        <f>OR(I750&gt;0.85,H750&gt;0.85)</f>
        <v>0</v>
      </c>
    </row>
    <row r="751" spans="1:11" x14ac:dyDescent="0.25">
      <c r="A751" t="s">
        <v>2068</v>
      </c>
      <c r="B751" t="s">
        <v>2069</v>
      </c>
      <c r="C751" t="s">
        <v>2</v>
      </c>
      <c r="D751" t="s">
        <v>23</v>
      </c>
      <c r="E751" t="s">
        <v>2</v>
      </c>
      <c r="F751" t="s">
        <v>2070</v>
      </c>
      <c r="G751" t="s">
        <v>2071</v>
      </c>
      <c r="H751">
        <f>_xlfn.NUMBERVALUE(C751,".")</f>
        <v>0</v>
      </c>
      <c r="I751">
        <f>_xlfn.NUMBERVALUE(D751,".")</f>
        <v>0.71428571428571397</v>
      </c>
      <c r="J751">
        <f>ABS(H751-I751)</f>
        <v>0.71428571428571397</v>
      </c>
      <c r="K751" t="b">
        <f>OR(I751&gt;0.85,H751&gt;0.85)</f>
        <v>0</v>
      </c>
    </row>
    <row r="752" spans="1:11" x14ac:dyDescent="0.25">
      <c r="A752" t="s">
        <v>2386</v>
      </c>
      <c r="B752" t="s">
        <v>2387</v>
      </c>
      <c r="C752" t="s">
        <v>2</v>
      </c>
      <c r="D752" t="s">
        <v>23</v>
      </c>
      <c r="E752" t="s">
        <v>2</v>
      </c>
      <c r="F752" t="s">
        <v>2388</v>
      </c>
      <c r="G752" t="s">
        <v>2389</v>
      </c>
      <c r="H752">
        <f>_xlfn.NUMBERVALUE(C752,".")</f>
        <v>0</v>
      </c>
      <c r="I752">
        <f>_xlfn.NUMBERVALUE(D752,".")</f>
        <v>0.71428571428571397</v>
      </c>
      <c r="J752">
        <f>ABS(H752-I752)</f>
        <v>0.71428571428571397</v>
      </c>
      <c r="K752" t="b">
        <f>OR(I752&gt;0.85,H752&gt;0.85)</f>
        <v>0</v>
      </c>
    </row>
    <row r="753" spans="1:11" x14ac:dyDescent="0.25">
      <c r="A753" t="s">
        <v>2438</v>
      </c>
      <c r="B753" t="s">
        <v>2428</v>
      </c>
      <c r="C753" t="s">
        <v>2</v>
      </c>
      <c r="D753" t="s">
        <v>23</v>
      </c>
      <c r="E753" t="s">
        <v>2</v>
      </c>
      <c r="F753" t="s">
        <v>2439</v>
      </c>
      <c r="G753" t="s">
        <v>2429</v>
      </c>
      <c r="H753">
        <f>_xlfn.NUMBERVALUE(C753,".")</f>
        <v>0</v>
      </c>
      <c r="I753">
        <f>_xlfn.NUMBERVALUE(D753,".")</f>
        <v>0.71428571428571397</v>
      </c>
      <c r="J753">
        <f>ABS(H753-I753)</f>
        <v>0.71428571428571397</v>
      </c>
      <c r="K753" t="b">
        <f>OR(I753&gt;0.85,H753&gt;0.85)</f>
        <v>0</v>
      </c>
    </row>
    <row r="754" spans="1:11" x14ac:dyDescent="0.25">
      <c r="A754" t="s">
        <v>2770</v>
      </c>
      <c r="B754" t="s">
        <v>2766</v>
      </c>
      <c r="C754" t="s">
        <v>2</v>
      </c>
      <c r="D754" t="s">
        <v>23</v>
      </c>
      <c r="E754" t="s">
        <v>368</v>
      </c>
      <c r="F754" t="s">
        <v>2771</v>
      </c>
      <c r="G754" t="s">
        <v>2768</v>
      </c>
      <c r="H754">
        <f>_xlfn.NUMBERVALUE(C754,".")</f>
        <v>0</v>
      </c>
      <c r="I754">
        <f>_xlfn.NUMBERVALUE(D754,".")</f>
        <v>0.71428571428571397</v>
      </c>
      <c r="J754">
        <f>ABS(H754-I754)</f>
        <v>0.71428571428571397</v>
      </c>
      <c r="K754" t="b">
        <f>OR(I754&gt;0.85,H754&gt;0.85)</f>
        <v>0</v>
      </c>
    </row>
    <row r="755" spans="1:11" x14ac:dyDescent="0.25">
      <c r="A755" t="s">
        <v>2817</v>
      </c>
      <c r="B755" t="s">
        <v>2818</v>
      </c>
      <c r="C755" t="s">
        <v>2</v>
      </c>
      <c r="D755" t="s">
        <v>23</v>
      </c>
      <c r="E755" t="s">
        <v>2</v>
      </c>
      <c r="F755" t="s">
        <v>2819</v>
      </c>
      <c r="G755" t="s">
        <v>2820</v>
      </c>
      <c r="H755">
        <f>_xlfn.NUMBERVALUE(C755,".")</f>
        <v>0</v>
      </c>
      <c r="I755">
        <f>_xlfn.NUMBERVALUE(D755,".")</f>
        <v>0.71428571428571397</v>
      </c>
      <c r="J755">
        <f>ABS(H755-I755)</f>
        <v>0.71428571428571397</v>
      </c>
      <c r="K755" t="b">
        <f>OR(I755&gt;0.85,H755&gt;0.85)</f>
        <v>0</v>
      </c>
    </row>
    <row r="756" spans="1:11" x14ac:dyDescent="0.25">
      <c r="A756" t="s">
        <v>2826</v>
      </c>
      <c r="B756" t="s">
        <v>2827</v>
      </c>
      <c r="C756" t="s">
        <v>2</v>
      </c>
      <c r="D756" t="s">
        <v>23</v>
      </c>
      <c r="E756" t="s">
        <v>2</v>
      </c>
      <c r="F756" t="s">
        <v>2828</v>
      </c>
      <c r="G756" t="s">
        <v>2829</v>
      </c>
      <c r="H756">
        <f>_xlfn.NUMBERVALUE(C756,".")</f>
        <v>0</v>
      </c>
      <c r="I756">
        <f>_xlfn.NUMBERVALUE(D756,".")</f>
        <v>0.71428571428571397</v>
      </c>
      <c r="J756">
        <f>ABS(H756-I756)</f>
        <v>0.71428571428571397</v>
      </c>
      <c r="K756" t="b">
        <f>OR(I756&gt;0.85,H756&gt;0.85)</f>
        <v>0</v>
      </c>
    </row>
    <row r="757" spans="1:11" x14ac:dyDescent="0.25">
      <c r="A757" t="s">
        <v>2916</v>
      </c>
      <c r="B757" t="s">
        <v>2917</v>
      </c>
      <c r="C757" t="s">
        <v>2</v>
      </c>
      <c r="D757" t="s">
        <v>23</v>
      </c>
      <c r="E757" t="s">
        <v>918</v>
      </c>
      <c r="F757" t="s">
        <v>2918</v>
      </c>
      <c r="G757" t="s">
        <v>2919</v>
      </c>
      <c r="H757">
        <f>_xlfn.NUMBERVALUE(C757,".")</f>
        <v>0</v>
      </c>
      <c r="I757">
        <f>_xlfn.NUMBERVALUE(D757,".")</f>
        <v>0.71428571428571397</v>
      </c>
      <c r="J757">
        <f>ABS(H757-I757)</f>
        <v>0.71428571428571397</v>
      </c>
      <c r="K757" t="b">
        <f>OR(I757&gt;0.85,H757&gt;0.85)</f>
        <v>0</v>
      </c>
    </row>
    <row r="758" spans="1:11" x14ac:dyDescent="0.25">
      <c r="A758" t="s">
        <v>3102</v>
      </c>
      <c r="B758" t="s">
        <v>3103</v>
      </c>
      <c r="C758" t="s">
        <v>2</v>
      </c>
      <c r="D758" t="s">
        <v>23</v>
      </c>
      <c r="E758" t="s">
        <v>2</v>
      </c>
      <c r="F758" t="s">
        <v>3104</v>
      </c>
      <c r="G758" t="s">
        <v>3105</v>
      </c>
      <c r="H758">
        <f>_xlfn.NUMBERVALUE(C758,".")</f>
        <v>0</v>
      </c>
      <c r="I758">
        <f>_xlfn.NUMBERVALUE(D758,".")</f>
        <v>0.71428571428571397</v>
      </c>
      <c r="J758">
        <f>ABS(H758-I758)</f>
        <v>0.71428571428571397</v>
      </c>
      <c r="K758" t="b">
        <f>OR(I758&gt;0.85,H758&gt;0.85)</f>
        <v>0</v>
      </c>
    </row>
    <row r="759" spans="1:11" x14ac:dyDescent="0.25">
      <c r="A759" t="s">
        <v>3349</v>
      </c>
      <c r="B759" t="s">
        <v>3350</v>
      </c>
      <c r="C759" t="s">
        <v>2</v>
      </c>
      <c r="D759" t="s">
        <v>23</v>
      </c>
      <c r="E759" t="s">
        <v>2</v>
      </c>
      <c r="F759" t="s">
        <v>3351</v>
      </c>
      <c r="G759" t="s">
        <v>3352</v>
      </c>
      <c r="H759">
        <f>_xlfn.NUMBERVALUE(C759,".")</f>
        <v>0</v>
      </c>
      <c r="I759">
        <f>_xlfn.NUMBERVALUE(D759,".")</f>
        <v>0.71428571428571397</v>
      </c>
      <c r="J759">
        <f>ABS(H759-I759)</f>
        <v>0.71428571428571397</v>
      </c>
      <c r="K759" t="b">
        <f>OR(I759&gt;0.85,H759&gt;0.85)</f>
        <v>0</v>
      </c>
    </row>
    <row r="760" spans="1:11" x14ac:dyDescent="0.25">
      <c r="A760" t="s">
        <v>3914</v>
      </c>
      <c r="B760" t="s">
        <v>112</v>
      </c>
      <c r="C760" t="s">
        <v>2</v>
      </c>
      <c r="D760" t="s">
        <v>23</v>
      </c>
      <c r="E760" t="s">
        <v>2</v>
      </c>
      <c r="F760" t="s">
        <v>3915</v>
      </c>
      <c r="G760" t="s">
        <v>116</v>
      </c>
      <c r="H760">
        <f>_xlfn.NUMBERVALUE(C760,".")</f>
        <v>0</v>
      </c>
      <c r="I760">
        <f>_xlfn.NUMBERVALUE(D760,".")</f>
        <v>0.71428571428571397</v>
      </c>
      <c r="J760">
        <f>ABS(H760-I760)</f>
        <v>0.71428571428571397</v>
      </c>
      <c r="K760" t="b">
        <f>OR(I760&gt;0.85,H760&gt;0.85)</f>
        <v>0</v>
      </c>
    </row>
    <row r="761" spans="1:11" x14ac:dyDescent="0.25">
      <c r="A761" t="s">
        <v>3916</v>
      </c>
      <c r="B761" t="s">
        <v>112</v>
      </c>
      <c r="C761" t="s">
        <v>2</v>
      </c>
      <c r="D761" t="s">
        <v>23</v>
      </c>
      <c r="E761" t="s">
        <v>2</v>
      </c>
      <c r="F761" t="s">
        <v>3915</v>
      </c>
      <c r="G761" t="s">
        <v>116</v>
      </c>
      <c r="H761">
        <f>_xlfn.NUMBERVALUE(C761,".")</f>
        <v>0</v>
      </c>
      <c r="I761">
        <f>_xlfn.NUMBERVALUE(D761,".")</f>
        <v>0.71428571428571397</v>
      </c>
      <c r="J761">
        <f>ABS(H761-I761)</f>
        <v>0.71428571428571397</v>
      </c>
      <c r="K761" t="b">
        <f>OR(I761&gt;0.85,H761&gt;0.85)</f>
        <v>0</v>
      </c>
    </row>
    <row r="762" spans="1:11" x14ac:dyDescent="0.25">
      <c r="A762" t="s">
        <v>3917</v>
      </c>
      <c r="B762" t="s">
        <v>112</v>
      </c>
      <c r="C762" t="s">
        <v>2</v>
      </c>
      <c r="D762" t="s">
        <v>23</v>
      </c>
      <c r="E762" t="s">
        <v>2</v>
      </c>
      <c r="F762" t="s">
        <v>3915</v>
      </c>
      <c r="G762" t="s">
        <v>116</v>
      </c>
      <c r="H762">
        <f>_xlfn.NUMBERVALUE(C762,".")</f>
        <v>0</v>
      </c>
      <c r="I762">
        <f>_xlfn.NUMBERVALUE(D762,".")</f>
        <v>0.71428571428571397</v>
      </c>
      <c r="J762">
        <f>ABS(H762-I762)</f>
        <v>0.71428571428571397</v>
      </c>
      <c r="K762" t="b">
        <f>OR(I762&gt;0.85,H762&gt;0.85)</f>
        <v>0</v>
      </c>
    </row>
    <row r="763" spans="1:11" x14ac:dyDescent="0.25">
      <c r="A763" t="s">
        <v>3918</v>
      </c>
      <c r="B763" t="s">
        <v>112</v>
      </c>
      <c r="C763" t="s">
        <v>2</v>
      </c>
      <c r="D763" t="s">
        <v>23</v>
      </c>
      <c r="E763" t="s">
        <v>2</v>
      </c>
      <c r="F763" t="s">
        <v>3915</v>
      </c>
      <c r="G763" t="s">
        <v>116</v>
      </c>
      <c r="H763">
        <f>_xlfn.NUMBERVALUE(C763,".")</f>
        <v>0</v>
      </c>
      <c r="I763">
        <f>_xlfn.NUMBERVALUE(D763,".")</f>
        <v>0.71428571428571397</v>
      </c>
      <c r="J763">
        <f>ABS(H763-I763)</f>
        <v>0.71428571428571397</v>
      </c>
      <c r="K763" t="b">
        <f>OR(I763&gt;0.85,H763&gt;0.85)</f>
        <v>0</v>
      </c>
    </row>
    <row r="764" spans="1:11" x14ac:dyDescent="0.25">
      <c r="A764" t="s">
        <v>3919</v>
      </c>
      <c r="B764" t="s">
        <v>112</v>
      </c>
      <c r="C764" t="s">
        <v>2</v>
      </c>
      <c r="D764" t="s">
        <v>23</v>
      </c>
      <c r="E764" t="s">
        <v>2</v>
      </c>
      <c r="F764" t="s">
        <v>3915</v>
      </c>
      <c r="G764" t="s">
        <v>116</v>
      </c>
      <c r="H764">
        <f>_xlfn.NUMBERVALUE(C764,".")</f>
        <v>0</v>
      </c>
      <c r="I764">
        <f>_xlfn.NUMBERVALUE(D764,".")</f>
        <v>0.71428571428571397</v>
      </c>
      <c r="J764">
        <f>ABS(H764-I764)</f>
        <v>0.71428571428571397</v>
      </c>
      <c r="K764" t="b">
        <f>OR(I764&gt;0.85,H764&gt;0.85)</f>
        <v>0</v>
      </c>
    </row>
    <row r="765" spans="1:11" x14ac:dyDescent="0.25">
      <c r="A765" t="s">
        <v>3920</v>
      </c>
      <c r="B765" t="s">
        <v>112</v>
      </c>
      <c r="C765" t="s">
        <v>2</v>
      </c>
      <c r="D765" t="s">
        <v>23</v>
      </c>
      <c r="E765" t="s">
        <v>2</v>
      </c>
      <c r="F765" t="s">
        <v>3915</v>
      </c>
      <c r="G765" t="s">
        <v>116</v>
      </c>
      <c r="H765">
        <f>_xlfn.NUMBERVALUE(C765,".")</f>
        <v>0</v>
      </c>
      <c r="I765">
        <f>_xlfn.NUMBERVALUE(D765,".")</f>
        <v>0.71428571428571397</v>
      </c>
      <c r="J765">
        <f>ABS(H765-I765)</f>
        <v>0.71428571428571397</v>
      </c>
      <c r="K765" t="b">
        <f>OR(I765&gt;0.85,H765&gt;0.85)</f>
        <v>0</v>
      </c>
    </row>
    <row r="766" spans="1:11" x14ac:dyDescent="0.25">
      <c r="A766" t="s">
        <v>3936</v>
      </c>
      <c r="B766" t="s">
        <v>544</v>
      </c>
      <c r="C766" t="s">
        <v>2</v>
      </c>
      <c r="D766" t="s">
        <v>23</v>
      </c>
      <c r="E766" t="s">
        <v>2</v>
      </c>
      <c r="F766" t="s">
        <v>3937</v>
      </c>
      <c r="G766" t="s">
        <v>545</v>
      </c>
      <c r="H766">
        <f>_xlfn.NUMBERVALUE(C766,".")</f>
        <v>0</v>
      </c>
      <c r="I766">
        <f>_xlfn.NUMBERVALUE(D766,".")</f>
        <v>0.71428571428571397</v>
      </c>
      <c r="J766">
        <f>ABS(H766-I766)</f>
        <v>0.71428571428571397</v>
      </c>
      <c r="K766" t="b">
        <f>OR(I766&gt;0.85,H766&gt;0.85)</f>
        <v>0</v>
      </c>
    </row>
    <row r="767" spans="1:11" x14ac:dyDescent="0.25">
      <c r="A767" t="s">
        <v>3685</v>
      </c>
      <c r="B767" t="s">
        <v>3686</v>
      </c>
      <c r="C767" t="s">
        <v>2</v>
      </c>
      <c r="D767" t="s">
        <v>2091</v>
      </c>
      <c r="E767" t="s">
        <v>2</v>
      </c>
      <c r="F767" t="s">
        <v>110</v>
      </c>
      <c r="G767" t="s">
        <v>3687</v>
      </c>
      <c r="H767">
        <f>_xlfn.NUMBERVALUE(C767,".")</f>
        <v>0</v>
      </c>
      <c r="I767">
        <f>_xlfn.NUMBERVALUE(D767,".")</f>
        <v>0.70833333333333304</v>
      </c>
      <c r="J767">
        <f>ABS(H767-I767)</f>
        <v>0.70833333333333304</v>
      </c>
      <c r="K767" t="b">
        <f>OR(I767&gt;0.85,H767&gt;0.85)</f>
        <v>0</v>
      </c>
    </row>
    <row r="768" spans="1:11" x14ac:dyDescent="0.25">
      <c r="A768" t="s">
        <v>1336</v>
      </c>
      <c r="B768" t="s">
        <v>1329</v>
      </c>
      <c r="C768" t="s">
        <v>2</v>
      </c>
      <c r="D768" t="s">
        <v>782</v>
      </c>
      <c r="E768" t="s">
        <v>2</v>
      </c>
      <c r="F768" t="s">
        <v>1337</v>
      </c>
      <c r="G768" t="s">
        <v>1331</v>
      </c>
      <c r="H768">
        <f>_xlfn.NUMBERVALUE(C768,".")</f>
        <v>0</v>
      </c>
      <c r="I768">
        <f>_xlfn.NUMBERVALUE(D768,".")</f>
        <v>0.70588235294117596</v>
      </c>
      <c r="J768">
        <f>ABS(H768-I768)</f>
        <v>0.70588235294117596</v>
      </c>
      <c r="K768" t="b">
        <f>OR(I768&gt;0.85,H768&gt;0.85)</f>
        <v>0</v>
      </c>
    </row>
    <row r="769" spans="1:11" x14ac:dyDescent="0.25">
      <c r="A769" t="s">
        <v>2424</v>
      </c>
      <c r="B769" t="s">
        <v>2430</v>
      </c>
      <c r="C769" t="s">
        <v>2</v>
      </c>
      <c r="D769" t="s">
        <v>782</v>
      </c>
      <c r="E769" t="s">
        <v>2</v>
      </c>
      <c r="F769" t="s">
        <v>2426</v>
      </c>
      <c r="G769" t="s">
        <v>2431</v>
      </c>
      <c r="H769">
        <f>_xlfn.NUMBERVALUE(C769,".")</f>
        <v>0</v>
      </c>
      <c r="I769">
        <f>_xlfn.NUMBERVALUE(D769,".")</f>
        <v>0.70588235294117596</v>
      </c>
      <c r="J769">
        <f>ABS(H769-I769)</f>
        <v>0.70588235294117596</v>
      </c>
      <c r="K769" t="b">
        <f>OR(I769&gt;0.85,H769&gt;0.85)</f>
        <v>0</v>
      </c>
    </row>
    <row r="770" spans="1:11" x14ac:dyDescent="0.25">
      <c r="A770" t="s">
        <v>3082</v>
      </c>
      <c r="B770" t="s">
        <v>2903</v>
      </c>
      <c r="C770" t="s">
        <v>2</v>
      </c>
      <c r="D770" t="s">
        <v>782</v>
      </c>
      <c r="E770" t="s">
        <v>2</v>
      </c>
      <c r="F770" t="s">
        <v>3083</v>
      </c>
      <c r="G770" t="s">
        <v>2905</v>
      </c>
      <c r="H770">
        <f>_xlfn.NUMBERVALUE(C770,".")</f>
        <v>0</v>
      </c>
      <c r="I770">
        <f>_xlfn.NUMBERVALUE(D770,".")</f>
        <v>0.70588235294117596</v>
      </c>
      <c r="J770">
        <f>ABS(H770-I770)</f>
        <v>0.70588235294117596</v>
      </c>
      <c r="K770" t="b">
        <f>OR(I770&gt;0.85,H770&gt;0.85)</f>
        <v>0</v>
      </c>
    </row>
    <row r="771" spans="1:11" x14ac:dyDescent="0.25">
      <c r="A771" t="s">
        <v>3082</v>
      </c>
      <c r="B771" t="s">
        <v>2906</v>
      </c>
      <c r="C771" t="s">
        <v>2</v>
      </c>
      <c r="D771" t="s">
        <v>782</v>
      </c>
      <c r="E771" t="s">
        <v>2</v>
      </c>
      <c r="F771" t="s">
        <v>3083</v>
      </c>
      <c r="G771" t="s">
        <v>2907</v>
      </c>
      <c r="H771">
        <f>_xlfn.NUMBERVALUE(C771,".")</f>
        <v>0</v>
      </c>
      <c r="I771">
        <f>_xlfn.NUMBERVALUE(D771,".")</f>
        <v>0.70588235294117596</v>
      </c>
      <c r="J771">
        <f>ABS(H771-I771)</f>
        <v>0.70588235294117596</v>
      </c>
      <c r="K771" t="b">
        <f>OR(I771&gt;0.85,H771&gt;0.85)</f>
        <v>0</v>
      </c>
    </row>
    <row r="772" spans="1:11" x14ac:dyDescent="0.25">
      <c r="A772" t="s">
        <v>3798</v>
      </c>
      <c r="B772" t="s">
        <v>3793</v>
      </c>
      <c r="C772" t="s">
        <v>2</v>
      </c>
      <c r="D772" t="s">
        <v>782</v>
      </c>
      <c r="E772" t="s">
        <v>2</v>
      </c>
      <c r="F772" t="s">
        <v>3800</v>
      </c>
      <c r="G772" t="s">
        <v>3795</v>
      </c>
      <c r="H772">
        <f>_xlfn.NUMBERVALUE(C772,".")</f>
        <v>0</v>
      </c>
      <c r="I772">
        <f>_xlfn.NUMBERVALUE(D772,".")</f>
        <v>0.70588235294117596</v>
      </c>
      <c r="J772">
        <f>ABS(H772-I772)</f>
        <v>0.70588235294117596</v>
      </c>
      <c r="K772" t="b">
        <f>OR(I772&gt;0.85,H772&gt;0.85)</f>
        <v>0</v>
      </c>
    </row>
    <row r="773" spans="1:11" x14ac:dyDescent="0.25">
      <c r="A773" t="s">
        <v>3786</v>
      </c>
      <c r="B773" t="s">
        <v>3789</v>
      </c>
      <c r="C773" t="s">
        <v>2</v>
      </c>
      <c r="D773" t="s">
        <v>2715</v>
      </c>
      <c r="E773" t="s">
        <v>3790</v>
      </c>
      <c r="F773" t="s">
        <v>3788</v>
      </c>
      <c r="G773" t="s">
        <v>3791</v>
      </c>
      <c r="H773">
        <f>_xlfn.NUMBERVALUE(C773,".")</f>
        <v>0</v>
      </c>
      <c r="I773">
        <f>_xlfn.NUMBERVALUE(D773,".")</f>
        <v>0.70370370370370305</v>
      </c>
      <c r="J773">
        <f>ABS(H773-I773)</f>
        <v>0.70370370370370305</v>
      </c>
      <c r="K773" t="b">
        <f>OR(I773&gt;0.85,H773&gt;0.85)</f>
        <v>0</v>
      </c>
    </row>
    <row r="774" spans="1:11" x14ac:dyDescent="0.25">
      <c r="A774" t="s">
        <v>122</v>
      </c>
      <c r="B774" t="s">
        <v>123</v>
      </c>
      <c r="C774" t="s">
        <v>2</v>
      </c>
      <c r="D774" t="s">
        <v>124</v>
      </c>
      <c r="E774" t="s">
        <v>2</v>
      </c>
      <c r="F774" t="s">
        <v>125</v>
      </c>
      <c r="G774" t="s">
        <v>126</v>
      </c>
      <c r="H774">
        <f>_xlfn.NUMBERVALUE(C774,".")</f>
        <v>0</v>
      </c>
      <c r="I774">
        <f>_xlfn.NUMBERVALUE(D774,".")</f>
        <v>0.7</v>
      </c>
      <c r="J774">
        <f>ABS(H774-I774)</f>
        <v>0.7</v>
      </c>
      <c r="K774" t="b">
        <f>OR(I774&gt;0.85,H774&gt;0.85)</f>
        <v>0</v>
      </c>
    </row>
    <row r="775" spans="1:11" x14ac:dyDescent="0.25">
      <c r="A775" t="s">
        <v>145</v>
      </c>
      <c r="B775" t="s">
        <v>146</v>
      </c>
      <c r="C775" t="s">
        <v>2</v>
      </c>
      <c r="D775" t="s">
        <v>124</v>
      </c>
      <c r="E775" t="s">
        <v>2</v>
      </c>
      <c r="F775" t="s">
        <v>147</v>
      </c>
      <c r="G775" t="s">
        <v>148</v>
      </c>
      <c r="H775">
        <f>_xlfn.NUMBERVALUE(C775,".")</f>
        <v>0</v>
      </c>
      <c r="I775">
        <f>_xlfn.NUMBERVALUE(D775,".")</f>
        <v>0.7</v>
      </c>
      <c r="J775">
        <f>ABS(H775-I775)</f>
        <v>0.7</v>
      </c>
      <c r="K775" t="b">
        <f>OR(I775&gt;0.85,H775&gt;0.85)</f>
        <v>0</v>
      </c>
    </row>
    <row r="776" spans="1:11" x14ac:dyDescent="0.25">
      <c r="A776" t="s">
        <v>145</v>
      </c>
      <c r="B776" t="s">
        <v>128</v>
      </c>
      <c r="C776" t="s">
        <v>2</v>
      </c>
      <c r="D776" t="s">
        <v>124</v>
      </c>
      <c r="E776" t="s">
        <v>2</v>
      </c>
      <c r="F776" t="s">
        <v>147</v>
      </c>
      <c r="G776" t="s">
        <v>130</v>
      </c>
      <c r="H776">
        <f>_xlfn.NUMBERVALUE(C776,".")</f>
        <v>0</v>
      </c>
      <c r="I776">
        <f>_xlfn.NUMBERVALUE(D776,".")</f>
        <v>0.7</v>
      </c>
      <c r="J776">
        <f>ABS(H776-I776)</f>
        <v>0.7</v>
      </c>
      <c r="K776" t="b">
        <f>OR(I776&gt;0.85,H776&gt;0.85)</f>
        <v>0</v>
      </c>
    </row>
    <row r="777" spans="1:11" x14ac:dyDescent="0.25">
      <c r="A777" t="s">
        <v>161</v>
      </c>
      <c r="B777" t="s">
        <v>162</v>
      </c>
      <c r="C777" t="s">
        <v>2</v>
      </c>
      <c r="D777" t="s">
        <v>124</v>
      </c>
      <c r="E777" t="s">
        <v>2</v>
      </c>
      <c r="F777" t="s">
        <v>163</v>
      </c>
      <c r="G777" t="s">
        <v>164</v>
      </c>
      <c r="H777">
        <f>_xlfn.NUMBERVALUE(C777,".")</f>
        <v>0</v>
      </c>
      <c r="I777">
        <f>_xlfn.NUMBERVALUE(D777,".")</f>
        <v>0.7</v>
      </c>
      <c r="J777">
        <f>ABS(H777-I777)</f>
        <v>0.7</v>
      </c>
      <c r="K777" t="b">
        <f>OR(I777&gt;0.85,H777&gt;0.85)</f>
        <v>0</v>
      </c>
    </row>
    <row r="778" spans="1:11" x14ac:dyDescent="0.25">
      <c r="A778" t="s">
        <v>165</v>
      </c>
      <c r="B778" t="s">
        <v>112</v>
      </c>
      <c r="C778" t="s">
        <v>2</v>
      </c>
      <c r="D778" t="s">
        <v>124</v>
      </c>
      <c r="E778" t="s">
        <v>2</v>
      </c>
      <c r="F778" t="s">
        <v>166</v>
      </c>
      <c r="G778" t="s">
        <v>116</v>
      </c>
      <c r="H778">
        <f>_xlfn.NUMBERVALUE(C778,".")</f>
        <v>0</v>
      </c>
      <c r="I778">
        <f>_xlfn.NUMBERVALUE(D778,".")</f>
        <v>0.7</v>
      </c>
      <c r="J778">
        <f>ABS(H778-I778)</f>
        <v>0.7</v>
      </c>
      <c r="K778" t="b">
        <f>OR(I778&gt;0.85,H778&gt;0.85)</f>
        <v>0</v>
      </c>
    </row>
    <row r="779" spans="1:11" x14ac:dyDescent="0.25">
      <c r="A779" t="s">
        <v>310</v>
      </c>
      <c r="B779" t="s">
        <v>311</v>
      </c>
      <c r="C779" t="s">
        <v>2</v>
      </c>
      <c r="D779" t="s">
        <v>124</v>
      </c>
      <c r="E779" t="s">
        <v>2</v>
      </c>
      <c r="F779" t="s">
        <v>312</v>
      </c>
      <c r="G779" t="s">
        <v>313</v>
      </c>
      <c r="H779">
        <f>_xlfn.NUMBERVALUE(C779,".")</f>
        <v>0</v>
      </c>
      <c r="I779">
        <f>_xlfn.NUMBERVALUE(D779,".")</f>
        <v>0.7</v>
      </c>
      <c r="J779">
        <f>ABS(H779-I779)</f>
        <v>0.7</v>
      </c>
      <c r="K779" t="b">
        <f>OR(I779&gt;0.85,H779&gt;0.85)</f>
        <v>0</v>
      </c>
    </row>
    <row r="780" spans="1:11" x14ac:dyDescent="0.25">
      <c r="A780" t="s">
        <v>739</v>
      </c>
      <c r="B780" t="s">
        <v>740</v>
      </c>
      <c r="C780" t="s">
        <v>2</v>
      </c>
      <c r="D780" t="s">
        <v>124</v>
      </c>
      <c r="E780" t="s">
        <v>2</v>
      </c>
      <c r="F780" t="s">
        <v>741</v>
      </c>
      <c r="G780" t="s">
        <v>742</v>
      </c>
      <c r="H780">
        <f>_xlfn.NUMBERVALUE(C780,".")</f>
        <v>0</v>
      </c>
      <c r="I780">
        <f>_xlfn.NUMBERVALUE(D780,".")</f>
        <v>0.7</v>
      </c>
      <c r="J780">
        <f>ABS(H780-I780)</f>
        <v>0.7</v>
      </c>
      <c r="K780" t="b">
        <f>OR(I780&gt;0.85,H780&gt;0.85)</f>
        <v>0</v>
      </c>
    </row>
    <row r="781" spans="1:11" x14ac:dyDescent="0.25">
      <c r="A781" t="s">
        <v>743</v>
      </c>
      <c r="B781" t="s">
        <v>740</v>
      </c>
      <c r="C781" t="s">
        <v>2</v>
      </c>
      <c r="D781" t="s">
        <v>124</v>
      </c>
      <c r="E781" t="s">
        <v>2</v>
      </c>
      <c r="F781" t="s">
        <v>741</v>
      </c>
      <c r="G781" t="s">
        <v>742</v>
      </c>
      <c r="H781">
        <f>_xlfn.NUMBERVALUE(C781,".")</f>
        <v>0</v>
      </c>
      <c r="I781">
        <f>_xlfn.NUMBERVALUE(D781,".")</f>
        <v>0.7</v>
      </c>
      <c r="J781">
        <f>ABS(H781-I781)</f>
        <v>0.7</v>
      </c>
      <c r="K781" t="b">
        <f>OR(I781&gt;0.85,H781&gt;0.85)</f>
        <v>0</v>
      </c>
    </row>
    <row r="782" spans="1:11" x14ac:dyDescent="0.25">
      <c r="A782" t="s">
        <v>801</v>
      </c>
      <c r="B782" t="s">
        <v>805</v>
      </c>
      <c r="C782" t="s">
        <v>2</v>
      </c>
      <c r="D782" t="s">
        <v>124</v>
      </c>
      <c r="E782" t="s">
        <v>2</v>
      </c>
      <c r="F782" t="s">
        <v>803</v>
      </c>
      <c r="G782" t="s">
        <v>806</v>
      </c>
      <c r="H782">
        <f>_xlfn.NUMBERVALUE(C782,".")</f>
        <v>0</v>
      </c>
      <c r="I782">
        <f>_xlfn.NUMBERVALUE(D782,".")</f>
        <v>0.7</v>
      </c>
      <c r="J782">
        <f>ABS(H782-I782)</f>
        <v>0.7</v>
      </c>
      <c r="K782" t="b">
        <f>OR(I782&gt;0.85,H782&gt;0.85)</f>
        <v>0</v>
      </c>
    </row>
    <row r="783" spans="1:11" x14ac:dyDescent="0.25">
      <c r="A783" t="s">
        <v>801</v>
      </c>
      <c r="B783" t="s">
        <v>809</v>
      </c>
      <c r="C783" t="s">
        <v>2</v>
      </c>
      <c r="D783" t="s">
        <v>124</v>
      </c>
      <c r="E783" t="s">
        <v>2</v>
      </c>
      <c r="F783" t="s">
        <v>803</v>
      </c>
      <c r="G783" t="s">
        <v>810</v>
      </c>
      <c r="H783">
        <f>_xlfn.NUMBERVALUE(C783,".")</f>
        <v>0</v>
      </c>
      <c r="I783">
        <f>_xlfn.NUMBERVALUE(D783,".")</f>
        <v>0.7</v>
      </c>
      <c r="J783">
        <f>ABS(H783-I783)</f>
        <v>0.7</v>
      </c>
      <c r="K783" t="b">
        <f>OR(I783&gt;0.85,H783&gt;0.85)</f>
        <v>0</v>
      </c>
    </row>
    <row r="784" spans="1:11" x14ac:dyDescent="0.25">
      <c r="A784" t="s">
        <v>811</v>
      </c>
      <c r="B784" t="s">
        <v>805</v>
      </c>
      <c r="C784" t="s">
        <v>2</v>
      </c>
      <c r="D784" t="s">
        <v>124</v>
      </c>
      <c r="E784" t="s">
        <v>2</v>
      </c>
      <c r="F784" t="s">
        <v>803</v>
      </c>
      <c r="G784" t="s">
        <v>806</v>
      </c>
      <c r="H784">
        <f>_xlfn.NUMBERVALUE(C784,".")</f>
        <v>0</v>
      </c>
      <c r="I784">
        <f>_xlfn.NUMBERVALUE(D784,".")</f>
        <v>0.7</v>
      </c>
      <c r="J784">
        <f>ABS(H784-I784)</f>
        <v>0.7</v>
      </c>
      <c r="K784" t="b">
        <f>OR(I784&gt;0.85,H784&gt;0.85)</f>
        <v>0</v>
      </c>
    </row>
    <row r="785" spans="1:11" x14ac:dyDescent="0.25">
      <c r="A785" t="s">
        <v>811</v>
      </c>
      <c r="B785" t="s">
        <v>809</v>
      </c>
      <c r="C785" t="s">
        <v>2</v>
      </c>
      <c r="D785" t="s">
        <v>124</v>
      </c>
      <c r="E785" t="s">
        <v>2</v>
      </c>
      <c r="F785" t="s">
        <v>803</v>
      </c>
      <c r="G785" t="s">
        <v>810</v>
      </c>
      <c r="H785">
        <f>_xlfn.NUMBERVALUE(C785,".")</f>
        <v>0</v>
      </c>
      <c r="I785">
        <f>_xlfn.NUMBERVALUE(D785,".")</f>
        <v>0.7</v>
      </c>
      <c r="J785">
        <f>ABS(H785-I785)</f>
        <v>0.7</v>
      </c>
      <c r="K785" t="b">
        <f>OR(I785&gt;0.85,H785&gt;0.85)</f>
        <v>0</v>
      </c>
    </row>
    <row r="786" spans="1:11" x14ac:dyDescent="0.25">
      <c r="A786" t="s">
        <v>840</v>
      </c>
      <c r="B786" t="s">
        <v>849</v>
      </c>
      <c r="C786" t="s">
        <v>2</v>
      </c>
      <c r="D786" t="s">
        <v>124</v>
      </c>
      <c r="E786" t="s">
        <v>2</v>
      </c>
      <c r="F786" t="s">
        <v>842</v>
      </c>
      <c r="G786" t="s">
        <v>850</v>
      </c>
      <c r="H786">
        <f>_xlfn.NUMBERVALUE(C786,".")</f>
        <v>0</v>
      </c>
      <c r="I786">
        <f>_xlfn.NUMBERVALUE(D786,".")</f>
        <v>0.7</v>
      </c>
      <c r="J786">
        <f>ABS(H786-I786)</f>
        <v>0.7</v>
      </c>
      <c r="K786" t="b">
        <f>OR(I786&gt;0.85,H786&gt;0.85)</f>
        <v>0</v>
      </c>
    </row>
    <row r="787" spans="1:11" x14ac:dyDescent="0.25">
      <c r="A787" t="s">
        <v>904</v>
      </c>
      <c r="B787" t="s">
        <v>535</v>
      </c>
      <c r="C787" t="s">
        <v>2</v>
      </c>
      <c r="D787" t="s">
        <v>124</v>
      </c>
      <c r="E787" t="s">
        <v>2</v>
      </c>
      <c r="F787" t="s">
        <v>905</v>
      </c>
      <c r="G787" t="s">
        <v>537</v>
      </c>
      <c r="H787">
        <f>_xlfn.NUMBERVALUE(C787,".")</f>
        <v>0</v>
      </c>
      <c r="I787">
        <f>_xlfn.NUMBERVALUE(D787,".")</f>
        <v>0.7</v>
      </c>
      <c r="J787">
        <f>ABS(H787-I787)</f>
        <v>0.7</v>
      </c>
      <c r="K787" t="b">
        <f>OR(I787&gt;0.85,H787&gt;0.85)</f>
        <v>0</v>
      </c>
    </row>
    <row r="788" spans="1:11" x14ac:dyDescent="0.25">
      <c r="A788" t="s">
        <v>910</v>
      </c>
      <c r="B788" t="s">
        <v>535</v>
      </c>
      <c r="C788" t="s">
        <v>2</v>
      </c>
      <c r="D788" t="s">
        <v>124</v>
      </c>
      <c r="E788" t="s">
        <v>2</v>
      </c>
      <c r="F788" t="s">
        <v>905</v>
      </c>
      <c r="G788" t="s">
        <v>537</v>
      </c>
      <c r="H788">
        <f>_xlfn.NUMBERVALUE(C788,".")</f>
        <v>0</v>
      </c>
      <c r="I788">
        <f>_xlfn.NUMBERVALUE(D788,".")</f>
        <v>0.7</v>
      </c>
      <c r="J788">
        <f>ABS(H788-I788)</f>
        <v>0.7</v>
      </c>
      <c r="K788" t="b">
        <f>OR(I788&gt;0.85,H788&gt;0.85)</f>
        <v>0</v>
      </c>
    </row>
    <row r="789" spans="1:11" x14ac:dyDescent="0.25">
      <c r="A789" t="s">
        <v>1051</v>
      </c>
      <c r="B789" t="s">
        <v>1052</v>
      </c>
      <c r="C789" t="s">
        <v>2</v>
      </c>
      <c r="D789" t="s">
        <v>124</v>
      </c>
      <c r="E789" t="s">
        <v>2</v>
      </c>
      <c r="F789" t="s">
        <v>1053</v>
      </c>
      <c r="G789" t="s">
        <v>1054</v>
      </c>
      <c r="H789">
        <f>_xlfn.NUMBERVALUE(C789,".")</f>
        <v>0</v>
      </c>
      <c r="I789">
        <f>_xlfn.NUMBERVALUE(D789,".")</f>
        <v>0.7</v>
      </c>
      <c r="J789">
        <f>ABS(H789-I789)</f>
        <v>0.7</v>
      </c>
      <c r="K789" t="b">
        <f>OR(I789&gt;0.85,H789&gt;0.85)</f>
        <v>0</v>
      </c>
    </row>
    <row r="790" spans="1:11" x14ac:dyDescent="0.25">
      <c r="A790" t="s">
        <v>1055</v>
      </c>
      <c r="B790" t="s">
        <v>1036</v>
      </c>
      <c r="C790" t="s">
        <v>2</v>
      </c>
      <c r="D790" t="s">
        <v>124</v>
      </c>
      <c r="E790" t="s">
        <v>2</v>
      </c>
      <c r="F790" t="s">
        <v>1056</v>
      </c>
      <c r="G790" t="s">
        <v>1038</v>
      </c>
      <c r="H790">
        <f>_xlfn.NUMBERVALUE(C790,".")</f>
        <v>0</v>
      </c>
      <c r="I790">
        <f>_xlfn.NUMBERVALUE(D790,".")</f>
        <v>0.7</v>
      </c>
      <c r="J790">
        <f>ABS(H790-I790)</f>
        <v>0.7</v>
      </c>
      <c r="K790" t="b">
        <f>OR(I790&gt;0.85,H790&gt;0.85)</f>
        <v>0</v>
      </c>
    </row>
    <row r="791" spans="1:11" x14ac:dyDescent="0.25">
      <c r="A791" t="s">
        <v>1415</v>
      </c>
      <c r="B791" t="s">
        <v>1397</v>
      </c>
      <c r="C791" t="s">
        <v>2</v>
      </c>
      <c r="D791" t="s">
        <v>124</v>
      </c>
      <c r="E791" t="s">
        <v>2</v>
      </c>
      <c r="F791" t="s">
        <v>1416</v>
      </c>
      <c r="G791" t="s">
        <v>1399</v>
      </c>
      <c r="H791">
        <f>_xlfn.NUMBERVALUE(C791,".")</f>
        <v>0</v>
      </c>
      <c r="I791">
        <f>_xlfn.NUMBERVALUE(D791,".")</f>
        <v>0.7</v>
      </c>
      <c r="J791">
        <f>ABS(H791-I791)</f>
        <v>0.7</v>
      </c>
      <c r="K791" t="b">
        <f>OR(I791&gt;0.85,H791&gt;0.85)</f>
        <v>0</v>
      </c>
    </row>
    <row r="792" spans="1:11" x14ac:dyDescent="0.25">
      <c r="A792" t="s">
        <v>1459</v>
      </c>
      <c r="B792" t="s">
        <v>1463</v>
      </c>
      <c r="C792" t="s">
        <v>2</v>
      </c>
      <c r="D792" t="s">
        <v>124</v>
      </c>
      <c r="E792" t="s">
        <v>2</v>
      </c>
      <c r="F792" t="s">
        <v>1461</v>
      </c>
      <c r="G792" t="s">
        <v>1464</v>
      </c>
      <c r="H792">
        <f>_xlfn.NUMBERVALUE(C792,".")</f>
        <v>0</v>
      </c>
      <c r="I792">
        <f>_xlfn.NUMBERVALUE(D792,".")</f>
        <v>0.7</v>
      </c>
      <c r="J792">
        <f>ABS(H792-I792)</f>
        <v>0.7</v>
      </c>
      <c r="K792" t="b">
        <f>OR(I792&gt;0.85,H792&gt;0.85)</f>
        <v>0</v>
      </c>
    </row>
    <row r="793" spans="1:11" x14ac:dyDescent="0.25">
      <c r="A793" t="s">
        <v>1475</v>
      </c>
      <c r="B793" t="s">
        <v>1465</v>
      </c>
      <c r="C793" t="s">
        <v>2</v>
      </c>
      <c r="D793" t="s">
        <v>124</v>
      </c>
      <c r="E793" t="s">
        <v>2</v>
      </c>
      <c r="F793" t="s">
        <v>1464</v>
      </c>
      <c r="G793" t="s">
        <v>1466</v>
      </c>
      <c r="H793">
        <f>_xlfn.NUMBERVALUE(C793,".")</f>
        <v>0</v>
      </c>
      <c r="I793">
        <f>_xlfn.NUMBERVALUE(D793,".")</f>
        <v>0.7</v>
      </c>
      <c r="J793">
        <f>ABS(H793-I793)</f>
        <v>0.7</v>
      </c>
      <c r="K793" t="b">
        <f>OR(I793&gt;0.85,H793&gt;0.85)</f>
        <v>0</v>
      </c>
    </row>
    <row r="794" spans="1:11" x14ac:dyDescent="0.25">
      <c r="A794" t="s">
        <v>1476</v>
      </c>
      <c r="B794" t="s">
        <v>1465</v>
      </c>
      <c r="C794" t="s">
        <v>2</v>
      </c>
      <c r="D794" t="s">
        <v>124</v>
      </c>
      <c r="E794" t="s">
        <v>2</v>
      </c>
      <c r="F794" t="s">
        <v>1464</v>
      </c>
      <c r="G794" t="s">
        <v>1466</v>
      </c>
      <c r="H794">
        <f>_xlfn.NUMBERVALUE(C794,".")</f>
        <v>0</v>
      </c>
      <c r="I794">
        <f>_xlfn.NUMBERVALUE(D794,".")</f>
        <v>0.7</v>
      </c>
      <c r="J794">
        <f>ABS(H794-I794)</f>
        <v>0.7</v>
      </c>
      <c r="K794" t="b">
        <f>OR(I794&gt;0.85,H794&gt;0.85)</f>
        <v>0</v>
      </c>
    </row>
    <row r="795" spans="1:11" x14ac:dyDescent="0.25">
      <c r="A795" t="s">
        <v>1536</v>
      </c>
      <c r="B795" t="s">
        <v>1463</v>
      </c>
      <c r="C795" t="s">
        <v>2</v>
      </c>
      <c r="D795" t="s">
        <v>124</v>
      </c>
      <c r="E795" t="s">
        <v>2</v>
      </c>
      <c r="F795" t="s">
        <v>1537</v>
      </c>
      <c r="G795" t="s">
        <v>1464</v>
      </c>
      <c r="H795">
        <f>_xlfn.NUMBERVALUE(C795,".")</f>
        <v>0</v>
      </c>
      <c r="I795">
        <f>_xlfn.NUMBERVALUE(D795,".")</f>
        <v>0.7</v>
      </c>
      <c r="J795">
        <f>ABS(H795-I795)</f>
        <v>0.7</v>
      </c>
      <c r="K795" t="b">
        <f>OR(I795&gt;0.85,H795&gt;0.85)</f>
        <v>0</v>
      </c>
    </row>
    <row r="796" spans="1:11" x14ac:dyDescent="0.25">
      <c r="A796" t="s">
        <v>1547</v>
      </c>
      <c r="B796" t="s">
        <v>1463</v>
      </c>
      <c r="C796" t="s">
        <v>2</v>
      </c>
      <c r="D796" t="s">
        <v>124</v>
      </c>
      <c r="E796" t="s">
        <v>2</v>
      </c>
      <c r="F796" t="s">
        <v>1548</v>
      </c>
      <c r="G796" t="s">
        <v>1464</v>
      </c>
      <c r="H796">
        <f>_xlfn.NUMBERVALUE(C796,".")</f>
        <v>0</v>
      </c>
      <c r="I796">
        <f>_xlfn.NUMBERVALUE(D796,".")</f>
        <v>0.7</v>
      </c>
      <c r="J796">
        <f>ABS(H796-I796)</f>
        <v>0.7</v>
      </c>
      <c r="K796" t="b">
        <f>OR(I796&gt;0.85,H796&gt;0.85)</f>
        <v>0</v>
      </c>
    </row>
    <row r="797" spans="1:11" x14ac:dyDescent="0.25">
      <c r="A797" t="s">
        <v>1547</v>
      </c>
      <c r="B797" t="s">
        <v>1465</v>
      </c>
      <c r="C797" t="s">
        <v>2</v>
      </c>
      <c r="D797" t="s">
        <v>124</v>
      </c>
      <c r="E797" t="s">
        <v>2</v>
      </c>
      <c r="F797" t="s">
        <v>1548</v>
      </c>
      <c r="G797" t="s">
        <v>1466</v>
      </c>
      <c r="H797">
        <f>_xlfn.NUMBERVALUE(C797,".")</f>
        <v>0</v>
      </c>
      <c r="I797">
        <f>_xlfn.NUMBERVALUE(D797,".")</f>
        <v>0.7</v>
      </c>
      <c r="J797">
        <f>ABS(H797-I797)</f>
        <v>0.7</v>
      </c>
      <c r="K797" t="b">
        <f>OR(I797&gt;0.85,H797&gt;0.85)</f>
        <v>0</v>
      </c>
    </row>
    <row r="798" spans="1:11" x14ac:dyDescent="0.25">
      <c r="A798" t="s">
        <v>1571</v>
      </c>
      <c r="B798" t="s">
        <v>1465</v>
      </c>
      <c r="C798" t="s">
        <v>2</v>
      </c>
      <c r="D798" t="s">
        <v>124</v>
      </c>
      <c r="E798" t="s">
        <v>2</v>
      </c>
      <c r="F798" t="s">
        <v>1572</v>
      </c>
      <c r="G798" t="s">
        <v>1466</v>
      </c>
      <c r="H798">
        <f>_xlfn.NUMBERVALUE(C798,".")</f>
        <v>0</v>
      </c>
      <c r="I798">
        <f>_xlfn.NUMBERVALUE(D798,".")</f>
        <v>0.7</v>
      </c>
      <c r="J798">
        <f>ABS(H798-I798)</f>
        <v>0.7</v>
      </c>
      <c r="K798" t="b">
        <f>OR(I798&gt;0.85,H798&gt;0.85)</f>
        <v>0</v>
      </c>
    </row>
    <row r="799" spans="1:11" x14ac:dyDescent="0.25">
      <c r="A799" t="s">
        <v>1616</v>
      </c>
      <c r="B799" t="s">
        <v>540</v>
      </c>
      <c r="C799" t="s">
        <v>2</v>
      </c>
      <c r="D799" t="s">
        <v>124</v>
      </c>
      <c r="E799" t="s">
        <v>2</v>
      </c>
      <c r="F799" t="s">
        <v>537</v>
      </c>
      <c r="G799" t="s">
        <v>541</v>
      </c>
      <c r="H799">
        <f>_xlfn.NUMBERVALUE(C799,".")</f>
        <v>0</v>
      </c>
      <c r="I799">
        <f>_xlfn.NUMBERVALUE(D799,".")</f>
        <v>0.7</v>
      </c>
      <c r="J799">
        <f>ABS(H799-I799)</f>
        <v>0.7</v>
      </c>
      <c r="K799" t="b">
        <f>OR(I799&gt;0.85,H799&gt;0.85)</f>
        <v>0</v>
      </c>
    </row>
    <row r="800" spans="1:11" x14ac:dyDescent="0.25">
      <c r="A800" t="s">
        <v>1695</v>
      </c>
      <c r="B800" t="s">
        <v>1463</v>
      </c>
      <c r="C800" t="s">
        <v>2</v>
      </c>
      <c r="D800" t="s">
        <v>124</v>
      </c>
      <c r="E800" t="s">
        <v>2</v>
      </c>
      <c r="F800" t="s">
        <v>1696</v>
      </c>
      <c r="G800" t="s">
        <v>1464</v>
      </c>
      <c r="H800">
        <f>_xlfn.NUMBERVALUE(C800,".")</f>
        <v>0</v>
      </c>
      <c r="I800">
        <f>_xlfn.NUMBERVALUE(D800,".")</f>
        <v>0.7</v>
      </c>
      <c r="J800">
        <f>ABS(H800-I800)</f>
        <v>0.7</v>
      </c>
      <c r="K800" t="b">
        <f>OR(I800&gt;0.85,H800&gt;0.85)</f>
        <v>0</v>
      </c>
    </row>
    <row r="801" spans="1:11" x14ac:dyDescent="0.25">
      <c r="A801" t="s">
        <v>1708</v>
      </c>
      <c r="B801" t="s">
        <v>525</v>
      </c>
      <c r="C801" t="s">
        <v>2</v>
      </c>
      <c r="D801" t="s">
        <v>124</v>
      </c>
      <c r="E801" t="s">
        <v>2</v>
      </c>
      <c r="F801" t="s">
        <v>1709</v>
      </c>
      <c r="G801" t="s">
        <v>527</v>
      </c>
      <c r="H801">
        <f>_xlfn.NUMBERVALUE(C801,".")</f>
        <v>0</v>
      </c>
      <c r="I801">
        <f>_xlfn.NUMBERVALUE(D801,".")</f>
        <v>0.7</v>
      </c>
      <c r="J801">
        <f>ABS(H801-I801)</f>
        <v>0.7</v>
      </c>
      <c r="K801" t="b">
        <f>OR(I801&gt;0.85,H801&gt;0.85)</f>
        <v>0</v>
      </c>
    </row>
    <row r="802" spans="1:11" x14ac:dyDescent="0.25">
      <c r="A802" t="s">
        <v>1708</v>
      </c>
      <c r="B802" t="s">
        <v>530</v>
      </c>
      <c r="C802" t="s">
        <v>2</v>
      </c>
      <c r="D802" t="s">
        <v>124</v>
      </c>
      <c r="E802" t="s">
        <v>2</v>
      </c>
      <c r="F802" t="s">
        <v>1709</v>
      </c>
      <c r="G802" t="s">
        <v>531</v>
      </c>
      <c r="H802">
        <f>_xlfn.NUMBERVALUE(C802,".")</f>
        <v>0</v>
      </c>
      <c r="I802">
        <f>_xlfn.NUMBERVALUE(D802,".")</f>
        <v>0.7</v>
      </c>
      <c r="J802">
        <f>ABS(H802-I802)</f>
        <v>0.7</v>
      </c>
      <c r="K802" t="b">
        <f>OR(I802&gt;0.85,H802&gt;0.85)</f>
        <v>0</v>
      </c>
    </row>
    <row r="803" spans="1:11" x14ac:dyDescent="0.25">
      <c r="A803" t="s">
        <v>1744</v>
      </c>
      <c r="B803" t="s">
        <v>314</v>
      </c>
      <c r="C803" t="s">
        <v>2</v>
      </c>
      <c r="D803" t="s">
        <v>124</v>
      </c>
      <c r="E803" t="s">
        <v>2</v>
      </c>
      <c r="F803" t="s">
        <v>313</v>
      </c>
      <c r="G803" t="s">
        <v>315</v>
      </c>
      <c r="H803">
        <f>_xlfn.NUMBERVALUE(C803,".")</f>
        <v>0</v>
      </c>
      <c r="I803">
        <f>_xlfn.NUMBERVALUE(D803,".")</f>
        <v>0.7</v>
      </c>
      <c r="J803">
        <f>ABS(H803-I803)</f>
        <v>0.7</v>
      </c>
      <c r="K803" t="b">
        <f>OR(I803&gt;0.85,H803&gt;0.85)</f>
        <v>0</v>
      </c>
    </row>
    <row r="804" spans="1:11" x14ac:dyDescent="0.25">
      <c r="A804" t="s">
        <v>1760</v>
      </c>
      <c r="B804" t="s">
        <v>1761</v>
      </c>
      <c r="C804" t="s">
        <v>2</v>
      </c>
      <c r="D804" t="s">
        <v>124</v>
      </c>
      <c r="E804" t="s">
        <v>1762</v>
      </c>
      <c r="F804" t="s">
        <v>1763</v>
      </c>
      <c r="G804" t="s">
        <v>1764</v>
      </c>
      <c r="H804">
        <f>_xlfn.NUMBERVALUE(C804,".")</f>
        <v>0</v>
      </c>
      <c r="I804">
        <f>_xlfn.NUMBERVALUE(D804,".")</f>
        <v>0.7</v>
      </c>
      <c r="J804">
        <f>ABS(H804-I804)</f>
        <v>0.7</v>
      </c>
      <c r="K804" t="b">
        <f>OR(I804&gt;0.85,H804&gt;0.85)</f>
        <v>0</v>
      </c>
    </row>
    <row r="805" spans="1:11" x14ac:dyDescent="0.25">
      <c r="A805" t="s">
        <v>1777</v>
      </c>
      <c r="B805" t="s">
        <v>1761</v>
      </c>
      <c r="C805" t="s">
        <v>2</v>
      </c>
      <c r="D805" t="s">
        <v>124</v>
      </c>
      <c r="E805" t="s">
        <v>1762</v>
      </c>
      <c r="F805" t="s">
        <v>1771</v>
      </c>
      <c r="G805" t="s">
        <v>1764</v>
      </c>
      <c r="H805">
        <f>_xlfn.NUMBERVALUE(C805,".")</f>
        <v>0</v>
      </c>
      <c r="I805">
        <f>_xlfn.NUMBERVALUE(D805,".")</f>
        <v>0.7</v>
      </c>
      <c r="J805">
        <f>ABS(H805-I805)</f>
        <v>0.7</v>
      </c>
      <c r="K805" t="b">
        <f>OR(I805&gt;0.85,H805&gt;0.85)</f>
        <v>0</v>
      </c>
    </row>
    <row r="806" spans="1:11" x14ac:dyDescent="0.25">
      <c r="A806" t="s">
        <v>1778</v>
      </c>
      <c r="B806" t="s">
        <v>1761</v>
      </c>
      <c r="C806" t="s">
        <v>2</v>
      </c>
      <c r="D806" t="s">
        <v>124</v>
      </c>
      <c r="E806" t="s">
        <v>1762</v>
      </c>
      <c r="F806" t="s">
        <v>1779</v>
      </c>
      <c r="G806" t="s">
        <v>1764</v>
      </c>
      <c r="H806">
        <f>_xlfn.NUMBERVALUE(C806,".")</f>
        <v>0</v>
      </c>
      <c r="I806">
        <f>_xlfn.NUMBERVALUE(D806,".")</f>
        <v>0.7</v>
      </c>
      <c r="J806">
        <f>ABS(H806-I806)</f>
        <v>0.7</v>
      </c>
      <c r="K806" t="b">
        <f>OR(I806&gt;0.85,H806&gt;0.85)</f>
        <v>0</v>
      </c>
    </row>
    <row r="807" spans="1:11" x14ac:dyDescent="0.25">
      <c r="A807" t="s">
        <v>1931</v>
      </c>
      <c r="B807" t="s">
        <v>1932</v>
      </c>
      <c r="C807" t="s">
        <v>2</v>
      </c>
      <c r="D807" t="s">
        <v>124</v>
      </c>
      <c r="E807" t="s">
        <v>2</v>
      </c>
      <c r="F807" t="s">
        <v>1933</v>
      </c>
      <c r="G807" t="s">
        <v>1934</v>
      </c>
      <c r="H807">
        <f>_xlfn.NUMBERVALUE(C807,".")</f>
        <v>0</v>
      </c>
      <c r="I807">
        <f>_xlfn.NUMBERVALUE(D807,".")</f>
        <v>0.7</v>
      </c>
      <c r="J807">
        <f>ABS(H807-I807)</f>
        <v>0.7</v>
      </c>
      <c r="K807" t="b">
        <f>OR(I807&gt;0.85,H807&gt;0.85)</f>
        <v>0</v>
      </c>
    </row>
    <row r="808" spans="1:11" x14ac:dyDescent="0.25">
      <c r="A808" t="s">
        <v>1935</v>
      </c>
      <c r="B808" t="s">
        <v>1932</v>
      </c>
      <c r="C808" t="s">
        <v>2</v>
      </c>
      <c r="D808" t="s">
        <v>124</v>
      </c>
      <c r="E808" t="s">
        <v>2</v>
      </c>
      <c r="F808" t="s">
        <v>1933</v>
      </c>
      <c r="G808" t="s">
        <v>1934</v>
      </c>
      <c r="H808">
        <f>_xlfn.NUMBERVALUE(C808,".")</f>
        <v>0</v>
      </c>
      <c r="I808">
        <f>_xlfn.NUMBERVALUE(D808,".")</f>
        <v>0.7</v>
      </c>
      <c r="J808">
        <f>ABS(H808-I808)</f>
        <v>0.7</v>
      </c>
      <c r="K808" t="b">
        <f>OR(I808&gt;0.85,H808&gt;0.85)</f>
        <v>0</v>
      </c>
    </row>
    <row r="809" spans="1:11" x14ac:dyDescent="0.25">
      <c r="A809" t="s">
        <v>2032</v>
      </c>
      <c r="B809" t="s">
        <v>2033</v>
      </c>
      <c r="C809" t="s">
        <v>2</v>
      </c>
      <c r="D809" t="s">
        <v>124</v>
      </c>
      <c r="E809" t="s">
        <v>2034</v>
      </c>
      <c r="F809" t="s">
        <v>2035</v>
      </c>
      <c r="G809" t="s">
        <v>2036</v>
      </c>
      <c r="H809">
        <f>_xlfn.NUMBERVALUE(C809,".")</f>
        <v>0</v>
      </c>
      <c r="I809">
        <f>_xlfn.NUMBERVALUE(D809,".")</f>
        <v>0.7</v>
      </c>
      <c r="J809">
        <f>ABS(H809-I809)</f>
        <v>0.7</v>
      </c>
      <c r="K809" t="b">
        <f>OR(I809&gt;0.85,H809&gt;0.85)</f>
        <v>0</v>
      </c>
    </row>
    <row r="810" spans="1:11" x14ac:dyDescent="0.25">
      <c r="A810" t="s">
        <v>2287</v>
      </c>
      <c r="B810" t="s">
        <v>2273</v>
      </c>
      <c r="C810" t="s">
        <v>2</v>
      </c>
      <c r="D810" t="s">
        <v>124</v>
      </c>
      <c r="E810" t="s">
        <v>2</v>
      </c>
      <c r="F810" t="s">
        <v>2288</v>
      </c>
      <c r="G810" t="s">
        <v>2274</v>
      </c>
      <c r="H810">
        <f>_xlfn.NUMBERVALUE(C810,".")</f>
        <v>0</v>
      </c>
      <c r="I810">
        <f>_xlfn.NUMBERVALUE(D810,".")</f>
        <v>0.7</v>
      </c>
      <c r="J810">
        <f>ABS(H810-I810)</f>
        <v>0.7</v>
      </c>
      <c r="K810" t="b">
        <f>OR(I810&gt;0.85,H810&gt;0.85)</f>
        <v>0</v>
      </c>
    </row>
    <row r="811" spans="1:11" x14ac:dyDescent="0.25">
      <c r="A811" t="s">
        <v>2289</v>
      </c>
      <c r="B811" t="s">
        <v>2273</v>
      </c>
      <c r="C811" t="s">
        <v>2</v>
      </c>
      <c r="D811" t="s">
        <v>124</v>
      </c>
      <c r="E811" t="s">
        <v>2</v>
      </c>
      <c r="F811" t="s">
        <v>2288</v>
      </c>
      <c r="G811" t="s">
        <v>2274</v>
      </c>
      <c r="H811">
        <f>_xlfn.NUMBERVALUE(C811,".")</f>
        <v>0</v>
      </c>
      <c r="I811">
        <f>_xlfn.NUMBERVALUE(D811,".")</f>
        <v>0.7</v>
      </c>
      <c r="J811">
        <f>ABS(H811-I811)</f>
        <v>0.7</v>
      </c>
      <c r="K811" t="b">
        <f>OR(I811&gt;0.85,H811&gt;0.85)</f>
        <v>0</v>
      </c>
    </row>
    <row r="812" spans="1:11" x14ac:dyDescent="0.25">
      <c r="A812" t="s">
        <v>2320</v>
      </c>
      <c r="B812" t="s">
        <v>2273</v>
      </c>
      <c r="C812" t="s">
        <v>2</v>
      </c>
      <c r="D812" t="s">
        <v>124</v>
      </c>
      <c r="E812" t="s">
        <v>2</v>
      </c>
      <c r="F812" t="s">
        <v>2321</v>
      </c>
      <c r="G812" t="s">
        <v>2274</v>
      </c>
      <c r="H812">
        <f>_xlfn.NUMBERVALUE(C812,".")</f>
        <v>0</v>
      </c>
      <c r="I812">
        <f>_xlfn.NUMBERVALUE(D812,".")</f>
        <v>0.7</v>
      </c>
      <c r="J812">
        <f>ABS(H812-I812)</f>
        <v>0.7</v>
      </c>
      <c r="K812" t="b">
        <f>OR(I812&gt;0.85,H812&gt;0.85)</f>
        <v>0</v>
      </c>
    </row>
    <row r="813" spans="1:11" x14ac:dyDescent="0.25">
      <c r="A813" t="s">
        <v>2378</v>
      </c>
      <c r="B813" t="s">
        <v>2383</v>
      </c>
      <c r="C813" t="s">
        <v>2</v>
      </c>
      <c r="D813" t="s">
        <v>124</v>
      </c>
      <c r="E813" t="s">
        <v>2384</v>
      </c>
      <c r="F813" t="s">
        <v>2380</v>
      </c>
      <c r="G813" t="s">
        <v>2385</v>
      </c>
      <c r="H813">
        <f>_xlfn.NUMBERVALUE(C813,".")</f>
        <v>0</v>
      </c>
      <c r="I813">
        <f>_xlfn.NUMBERVALUE(D813,".")</f>
        <v>0.7</v>
      </c>
      <c r="J813">
        <f>ABS(H813-I813)</f>
        <v>0.7</v>
      </c>
      <c r="K813" t="b">
        <f>OR(I813&gt;0.85,H813&gt;0.85)</f>
        <v>0</v>
      </c>
    </row>
    <row r="814" spans="1:11" x14ac:dyDescent="0.25">
      <c r="A814" t="s">
        <v>2542</v>
      </c>
      <c r="B814" t="s">
        <v>2355</v>
      </c>
      <c r="C814" t="s">
        <v>2</v>
      </c>
      <c r="D814" t="s">
        <v>124</v>
      </c>
      <c r="E814" t="s">
        <v>2</v>
      </c>
      <c r="F814" t="s">
        <v>2543</v>
      </c>
      <c r="G814" t="s">
        <v>2357</v>
      </c>
      <c r="H814">
        <f>_xlfn.NUMBERVALUE(C814,".")</f>
        <v>0</v>
      </c>
      <c r="I814">
        <f>_xlfn.NUMBERVALUE(D814,".")</f>
        <v>0.7</v>
      </c>
      <c r="J814">
        <f>ABS(H814-I814)</f>
        <v>0.7</v>
      </c>
      <c r="K814" t="b">
        <f>OR(I814&gt;0.85,H814&gt;0.85)</f>
        <v>0</v>
      </c>
    </row>
    <row r="815" spans="1:11" x14ac:dyDescent="0.25">
      <c r="A815" t="s">
        <v>2544</v>
      </c>
      <c r="B815" t="s">
        <v>2355</v>
      </c>
      <c r="C815" t="s">
        <v>2</v>
      </c>
      <c r="D815" t="s">
        <v>124</v>
      </c>
      <c r="E815" t="s">
        <v>2</v>
      </c>
      <c r="F815" t="s">
        <v>2543</v>
      </c>
      <c r="G815" t="s">
        <v>2357</v>
      </c>
      <c r="H815">
        <f>_xlfn.NUMBERVALUE(C815,".")</f>
        <v>0</v>
      </c>
      <c r="I815">
        <f>_xlfn.NUMBERVALUE(D815,".")</f>
        <v>0.7</v>
      </c>
      <c r="J815">
        <f>ABS(H815-I815)</f>
        <v>0.7</v>
      </c>
      <c r="K815" t="b">
        <f>OR(I815&gt;0.85,H815&gt;0.85)</f>
        <v>0</v>
      </c>
    </row>
    <row r="816" spans="1:11" x14ac:dyDescent="0.25">
      <c r="A816" t="s">
        <v>2575</v>
      </c>
      <c r="B816" t="s">
        <v>2576</v>
      </c>
      <c r="C816" t="s">
        <v>2</v>
      </c>
      <c r="D816" t="s">
        <v>124</v>
      </c>
      <c r="E816" t="s">
        <v>2</v>
      </c>
      <c r="F816" t="s">
        <v>2577</v>
      </c>
      <c r="G816" t="s">
        <v>2578</v>
      </c>
      <c r="H816">
        <f>_xlfn.NUMBERVALUE(C816,".")</f>
        <v>0</v>
      </c>
      <c r="I816">
        <f>_xlfn.NUMBERVALUE(D816,".")</f>
        <v>0.7</v>
      </c>
      <c r="J816">
        <f>ABS(H816-I816)</f>
        <v>0.7</v>
      </c>
      <c r="K816" t="b">
        <f>OR(I816&gt;0.85,H816&gt;0.85)</f>
        <v>0</v>
      </c>
    </row>
    <row r="817" spans="1:11" x14ac:dyDescent="0.25">
      <c r="A817" t="s">
        <v>2590</v>
      </c>
      <c r="B817" t="s">
        <v>2591</v>
      </c>
      <c r="C817" t="s">
        <v>2</v>
      </c>
      <c r="D817" t="s">
        <v>124</v>
      </c>
      <c r="E817" t="s">
        <v>2</v>
      </c>
      <c r="F817" t="s">
        <v>2592</v>
      </c>
      <c r="G817" t="s">
        <v>2593</v>
      </c>
      <c r="H817">
        <f>_xlfn.NUMBERVALUE(C817,".")</f>
        <v>0</v>
      </c>
      <c r="I817">
        <f>_xlfn.NUMBERVALUE(D817,".")</f>
        <v>0.7</v>
      </c>
      <c r="J817">
        <f>ABS(H817-I817)</f>
        <v>0.7</v>
      </c>
      <c r="K817" t="b">
        <f>OR(I817&gt;0.85,H817&gt;0.85)</f>
        <v>0</v>
      </c>
    </row>
    <row r="818" spans="1:11" x14ac:dyDescent="0.25">
      <c r="A818" t="s">
        <v>2617</v>
      </c>
      <c r="B818" t="s">
        <v>2485</v>
      </c>
      <c r="C818" t="s">
        <v>2</v>
      </c>
      <c r="D818" t="s">
        <v>124</v>
      </c>
      <c r="E818" t="s">
        <v>2</v>
      </c>
      <c r="F818" t="s">
        <v>2618</v>
      </c>
      <c r="G818" t="s">
        <v>2486</v>
      </c>
      <c r="H818">
        <f>_xlfn.NUMBERVALUE(C818,".")</f>
        <v>0</v>
      </c>
      <c r="I818">
        <f>_xlfn.NUMBERVALUE(D818,".")</f>
        <v>0.7</v>
      </c>
      <c r="J818">
        <f>ABS(H818-I818)</f>
        <v>0.7</v>
      </c>
      <c r="K818" t="b">
        <f>OR(I818&gt;0.85,H818&gt;0.85)</f>
        <v>0</v>
      </c>
    </row>
    <row r="819" spans="1:11" x14ac:dyDescent="0.25">
      <c r="A819" t="s">
        <v>2961</v>
      </c>
      <c r="B819" t="s">
        <v>2839</v>
      </c>
      <c r="C819" t="s">
        <v>2</v>
      </c>
      <c r="D819" t="s">
        <v>124</v>
      </c>
      <c r="E819" t="s">
        <v>2</v>
      </c>
      <c r="F819" t="s">
        <v>2962</v>
      </c>
      <c r="G819" t="s">
        <v>2841</v>
      </c>
      <c r="H819">
        <f>_xlfn.NUMBERVALUE(C819,".")</f>
        <v>0</v>
      </c>
      <c r="I819">
        <f>_xlfn.NUMBERVALUE(D819,".")</f>
        <v>0.7</v>
      </c>
      <c r="J819">
        <f>ABS(H819-I819)</f>
        <v>0.7</v>
      </c>
      <c r="K819" t="b">
        <f>OR(I819&gt;0.85,H819&gt;0.85)</f>
        <v>0</v>
      </c>
    </row>
    <row r="820" spans="1:11" x14ac:dyDescent="0.25">
      <c r="A820" t="s">
        <v>3215</v>
      </c>
      <c r="B820" t="s">
        <v>3205</v>
      </c>
      <c r="C820" t="s">
        <v>2</v>
      </c>
      <c r="D820" t="s">
        <v>124</v>
      </c>
      <c r="E820" t="s">
        <v>2</v>
      </c>
      <c r="F820" t="s">
        <v>3216</v>
      </c>
      <c r="G820" t="s">
        <v>3207</v>
      </c>
      <c r="H820">
        <f>_xlfn.NUMBERVALUE(C820,".")</f>
        <v>0</v>
      </c>
      <c r="I820">
        <f>_xlfn.NUMBERVALUE(D820,".")</f>
        <v>0.7</v>
      </c>
      <c r="J820">
        <f>ABS(H820-I820)</f>
        <v>0.7</v>
      </c>
      <c r="K820" t="b">
        <f>OR(I820&gt;0.85,H820&gt;0.85)</f>
        <v>0</v>
      </c>
    </row>
    <row r="821" spans="1:11" x14ac:dyDescent="0.25">
      <c r="A821" t="s">
        <v>3342</v>
      </c>
      <c r="B821" t="s">
        <v>3343</v>
      </c>
      <c r="C821" t="s">
        <v>2</v>
      </c>
      <c r="D821" t="s">
        <v>124</v>
      </c>
      <c r="E821" t="s">
        <v>2</v>
      </c>
      <c r="F821" t="s">
        <v>3344</v>
      </c>
      <c r="G821" t="s">
        <v>3345</v>
      </c>
      <c r="H821">
        <f>_xlfn.NUMBERVALUE(C821,".")</f>
        <v>0</v>
      </c>
      <c r="I821">
        <f>_xlfn.NUMBERVALUE(D821,".")</f>
        <v>0.7</v>
      </c>
      <c r="J821">
        <f>ABS(H821-I821)</f>
        <v>0.7</v>
      </c>
      <c r="K821" t="b">
        <f>OR(I821&gt;0.85,H821&gt;0.85)</f>
        <v>0</v>
      </c>
    </row>
    <row r="822" spans="1:11" x14ac:dyDescent="0.25">
      <c r="A822" t="s">
        <v>3361</v>
      </c>
      <c r="B822" t="s">
        <v>3362</v>
      </c>
      <c r="C822" t="s">
        <v>2</v>
      </c>
      <c r="D822" t="s">
        <v>124</v>
      </c>
      <c r="E822" t="s">
        <v>2</v>
      </c>
      <c r="F822" t="s">
        <v>3363</v>
      </c>
      <c r="G822" t="s">
        <v>3364</v>
      </c>
      <c r="H822">
        <f>_xlfn.NUMBERVALUE(C822,".")</f>
        <v>0</v>
      </c>
      <c r="I822">
        <f>_xlfn.NUMBERVALUE(D822,".")</f>
        <v>0.7</v>
      </c>
      <c r="J822">
        <f>ABS(H822-I822)</f>
        <v>0.7</v>
      </c>
      <c r="K822" t="b">
        <f>OR(I822&gt;0.85,H822&gt;0.85)</f>
        <v>0</v>
      </c>
    </row>
    <row r="823" spans="1:11" x14ac:dyDescent="0.25">
      <c r="A823" t="s">
        <v>3361</v>
      </c>
      <c r="B823" t="s">
        <v>3367</v>
      </c>
      <c r="C823" t="s">
        <v>2</v>
      </c>
      <c r="D823" t="s">
        <v>124</v>
      </c>
      <c r="E823" t="s">
        <v>2</v>
      </c>
      <c r="F823" t="s">
        <v>3363</v>
      </c>
      <c r="G823" t="s">
        <v>3368</v>
      </c>
      <c r="H823">
        <f>_xlfn.NUMBERVALUE(C823,".")</f>
        <v>0</v>
      </c>
      <c r="I823">
        <f>_xlfn.NUMBERVALUE(D823,".")</f>
        <v>0.7</v>
      </c>
      <c r="J823">
        <f>ABS(H823-I823)</f>
        <v>0.7</v>
      </c>
      <c r="K823" t="b">
        <f>OR(I823&gt;0.85,H823&gt;0.85)</f>
        <v>0</v>
      </c>
    </row>
    <row r="824" spans="1:11" x14ac:dyDescent="0.25">
      <c r="A824" t="s">
        <v>3369</v>
      </c>
      <c r="B824" t="s">
        <v>3370</v>
      </c>
      <c r="C824" t="s">
        <v>2</v>
      </c>
      <c r="D824" t="s">
        <v>124</v>
      </c>
      <c r="E824" t="s">
        <v>2</v>
      </c>
      <c r="F824" t="s">
        <v>3371</v>
      </c>
      <c r="G824" t="s">
        <v>3372</v>
      </c>
      <c r="H824">
        <f>_xlfn.NUMBERVALUE(C824,".")</f>
        <v>0</v>
      </c>
      <c r="I824">
        <f>_xlfn.NUMBERVALUE(D824,".")</f>
        <v>0.7</v>
      </c>
      <c r="J824">
        <f>ABS(H824-I824)</f>
        <v>0.7</v>
      </c>
      <c r="K824" t="b">
        <f>OR(I824&gt;0.85,H824&gt;0.85)</f>
        <v>0</v>
      </c>
    </row>
    <row r="825" spans="1:11" x14ac:dyDescent="0.25">
      <c r="A825" t="s">
        <v>3373</v>
      </c>
      <c r="B825" t="s">
        <v>3370</v>
      </c>
      <c r="C825" t="s">
        <v>2</v>
      </c>
      <c r="D825" t="s">
        <v>124</v>
      </c>
      <c r="E825" t="s">
        <v>2</v>
      </c>
      <c r="F825" t="s">
        <v>3371</v>
      </c>
      <c r="G825" t="s">
        <v>3372</v>
      </c>
      <c r="H825">
        <f>_xlfn.NUMBERVALUE(C825,".")</f>
        <v>0</v>
      </c>
      <c r="I825">
        <f>_xlfn.NUMBERVALUE(D825,".")</f>
        <v>0.7</v>
      </c>
      <c r="J825">
        <f>ABS(H825-I825)</f>
        <v>0.7</v>
      </c>
      <c r="K825" t="b">
        <f>OR(I825&gt;0.85,H825&gt;0.85)</f>
        <v>0</v>
      </c>
    </row>
    <row r="826" spans="1:11" x14ac:dyDescent="0.25">
      <c r="A826" t="s">
        <v>3377</v>
      </c>
      <c r="B826" t="s">
        <v>3362</v>
      </c>
      <c r="C826" t="s">
        <v>2</v>
      </c>
      <c r="D826" t="s">
        <v>124</v>
      </c>
      <c r="E826" t="s">
        <v>2</v>
      </c>
      <c r="F826" t="s">
        <v>3368</v>
      </c>
      <c r="G826" t="s">
        <v>3364</v>
      </c>
      <c r="H826">
        <f>_xlfn.NUMBERVALUE(C826,".")</f>
        <v>0</v>
      </c>
      <c r="I826">
        <f>_xlfn.NUMBERVALUE(D826,".")</f>
        <v>0.7</v>
      </c>
      <c r="J826">
        <f>ABS(H826-I826)</f>
        <v>0.7</v>
      </c>
      <c r="K826" t="b">
        <f>OR(I826&gt;0.85,H826&gt;0.85)</f>
        <v>0</v>
      </c>
    </row>
    <row r="827" spans="1:11" x14ac:dyDescent="0.25">
      <c r="A827" t="s">
        <v>3446</v>
      </c>
      <c r="B827" t="s">
        <v>3343</v>
      </c>
      <c r="C827" t="s">
        <v>2</v>
      </c>
      <c r="D827" t="s">
        <v>124</v>
      </c>
      <c r="E827" t="s">
        <v>2</v>
      </c>
      <c r="F827" t="s">
        <v>3447</v>
      </c>
      <c r="G827" t="s">
        <v>3345</v>
      </c>
      <c r="H827">
        <f>_xlfn.NUMBERVALUE(C827,".")</f>
        <v>0</v>
      </c>
      <c r="I827">
        <f>_xlfn.NUMBERVALUE(D827,".")</f>
        <v>0.7</v>
      </c>
      <c r="J827">
        <f>ABS(H827-I827)</f>
        <v>0.7</v>
      </c>
      <c r="K827" t="b">
        <f>OR(I827&gt;0.85,H827&gt;0.85)</f>
        <v>0</v>
      </c>
    </row>
    <row r="828" spans="1:11" x14ac:dyDescent="0.25">
      <c r="A828" t="s">
        <v>3461</v>
      </c>
      <c r="B828" t="s">
        <v>2956</v>
      </c>
      <c r="C828" t="s">
        <v>2</v>
      </c>
      <c r="D828" t="s">
        <v>124</v>
      </c>
      <c r="E828" t="s">
        <v>2</v>
      </c>
      <c r="F828" t="s">
        <v>3462</v>
      </c>
      <c r="G828" t="s">
        <v>2957</v>
      </c>
      <c r="H828">
        <f>_xlfn.NUMBERVALUE(C828,".")</f>
        <v>0</v>
      </c>
      <c r="I828">
        <f>_xlfn.NUMBERVALUE(D828,".")</f>
        <v>0.7</v>
      </c>
      <c r="J828">
        <f>ABS(H828-I828)</f>
        <v>0.7</v>
      </c>
      <c r="K828" t="b">
        <f>OR(I828&gt;0.85,H828&gt;0.85)</f>
        <v>0</v>
      </c>
    </row>
    <row r="829" spans="1:11" x14ac:dyDescent="0.25">
      <c r="A829" t="s">
        <v>3465</v>
      </c>
      <c r="B829" t="s">
        <v>3419</v>
      </c>
      <c r="C829" t="s">
        <v>2</v>
      </c>
      <c r="D829" t="s">
        <v>124</v>
      </c>
      <c r="E829" t="s">
        <v>2</v>
      </c>
      <c r="F829" t="s">
        <v>3466</v>
      </c>
      <c r="G829" t="s">
        <v>3420</v>
      </c>
      <c r="H829">
        <f>_xlfn.NUMBERVALUE(C829,".")</f>
        <v>0</v>
      </c>
      <c r="I829">
        <f>_xlfn.NUMBERVALUE(D829,".")</f>
        <v>0.7</v>
      </c>
      <c r="J829">
        <f>ABS(H829-I829)</f>
        <v>0.7</v>
      </c>
      <c r="K829" t="b">
        <f>OR(I829&gt;0.85,H829&gt;0.85)</f>
        <v>0</v>
      </c>
    </row>
    <row r="830" spans="1:11" x14ac:dyDescent="0.25">
      <c r="A830" t="s">
        <v>3555</v>
      </c>
      <c r="B830" t="s">
        <v>3472</v>
      </c>
      <c r="C830" t="s">
        <v>2</v>
      </c>
      <c r="D830" t="s">
        <v>124</v>
      </c>
      <c r="E830" t="s">
        <v>2</v>
      </c>
      <c r="F830" t="s">
        <v>3556</v>
      </c>
      <c r="G830" t="s">
        <v>3474</v>
      </c>
      <c r="H830">
        <f>_xlfn.NUMBERVALUE(C830,".")</f>
        <v>0</v>
      </c>
      <c r="I830">
        <f>_xlfn.NUMBERVALUE(D830,".")</f>
        <v>0.7</v>
      </c>
      <c r="J830">
        <f>ABS(H830-I830)</f>
        <v>0.7</v>
      </c>
      <c r="K830" t="b">
        <f>OR(I830&gt;0.85,H830&gt;0.85)</f>
        <v>0</v>
      </c>
    </row>
    <row r="831" spans="1:11" x14ac:dyDescent="0.25">
      <c r="A831" t="s">
        <v>3642</v>
      </c>
      <c r="B831" t="s">
        <v>3627</v>
      </c>
      <c r="C831" t="s">
        <v>2</v>
      </c>
      <c r="D831" t="s">
        <v>124</v>
      </c>
      <c r="E831" t="s">
        <v>2</v>
      </c>
      <c r="F831" t="s">
        <v>3643</v>
      </c>
      <c r="G831" t="s">
        <v>3628</v>
      </c>
      <c r="H831">
        <f>_xlfn.NUMBERVALUE(C831,".")</f>
        <v>0</v>
      </c>
      <c r="I831">
        <f>_xlfn.NUMBERVALUE(D831,".")</f>
        <v>0.7</v>
      </c>
      <c r="J831">
        <f>ABS(H831-I831)</f>
        <v>0.7</v>
      </c>
      <c r="K831" t="b">
        <f>OR(I831&gt;0.85,H831&gt;0.85)</f>
        <v>0</v>
      </c>
    </row>
    <row r="832" spans="1:11" x14ac:dyDescent="0.25">
      <c r="A832" t="s">
        <v>3891</v>
      </c>
      <c r="B832" t="s">
        <v>3696</v>
      </c>
      <c r="C832" t="s">
        <v>2</v>
      </c>
      <c r="D832" t="s">
        <v>124</v>
      </c>
      <c r="E832" t="s">
        <v>2</v>
      </c>
      <c r="F832" t="s">
        <v>3892</v>
      </c>
      <c r="G832" t="s">
        <v>3698</v>
      </c>
      <c r="H832">
        <f>_xlfn.NUMBERVALUE(C832,".")</f>
        <v>0</v>
      </c>
      <c r="I832">
        <f>_xlfn.NUMBERVALUE(D832,".")</f>
        <v>0.7</v>
      </c>
      <c r="J832">
        <f>ABS(H832-I832)</f>
        <v>0.7</v>
      </c>
      <c r="K832" t="b">
        <f>OR(I832&gt;0.85,H832&gt;0.85)</f>
        <v>0</v>
      </c>
    </row>
    <row r="833" spans="1:11" x14ac:dyDescent="0.25">
      <c r="A833" t="s">
        <v>3936</v>
      </c>
      <c r="B833" t="s">
        <v>540</v>
      </c>
      <c r="C833" t="s">
        <v>2</v>
      </c>
      <c r="D833" t="s">
        <v>124</v>
      </c>
      <c r="E833" t="s">
        <v>2</v>
      </c>
      <c r="F833" t="s">
        <v>3937</v>
      </c>
      <c r="G833" t="s">
        <v>541</v>
      </c>
      <c r="H833">
        <f>_xlfn.NUMBERVALUE(C833,".")</f>
        <v>0</v>
      </c>
      <c r="I833">
        <f>_xlfn.NUMBERVALUE(D833,".")</f>
        <v>0.7</v>
      </c>
      <c r="J833">
        <f>ABS(H833-I833)</f>
        <v>0.7</v>
      </c>
      <c r="K833" t="b">
        <f>OR(I833&gt;0.85,H833&gt;0.85)</f>
        <v>0</v>
      </c>
    </row>
    <row r="834" spans="1:11" x14ac:dyDescent="0.25">
      <c r="A834" t="s">
        <v>71</v>
      </c>
      <c r="B834" t="s">
        <v>72</v>
      </c>
      <c r="C834" t="s">
        <v>2</v>
      </c>
      <c r="D834" t="s">
        <v>73</v>
      </c>
      <c r="E834" t="s">
        <v>2</v>
      </c>
      <c r="F834" t="s">
        <v>74</v>
      </c>
      <c r="G834" t="s">
        <v>75</v>
      </c>
      <c r="H834">
        <f>_xlfn.NUMBERVALUE(C834,".")</f>
        <v>0</v>
      </c>
      <c r="I834">
        <f>_xlfn.NUMBERVALUE(D834,".")</f>
        <v>0.69230769230769196</v>
      </c>
      <c r="J834">
        <f>ABS(H834-I834)</f>
        <v>0.69230769230769196</v>
      </c>
      <c r="K834" t="b">
        <f>OR(I834&gt;0.85,H834&gt;0.85)</f>
        <v>0</v>
      </c>
    </row>
    <row r="835" spans="1:11" x14ac:dyDescent="0.25">
      <c r="A835" t="s">
        <v>98</v>
      </c>
      <c r="B835" t="s">
        <v>99</v>
      </c>
      <c r="C835" t="s">
        <v>2</v>
      </c>
      <c r="D835" t="s">
        <v>73</v>
      </c>
      <c r="E835" t="s">
        <v>2</v>
      </c>
      <c r="F835" t="s">
        <v>100</v>
      </c>
      <c r="G835" t="s">
        <v>101</v>
      </c>
      <c r="H835">
        <f>_xlfn.NUMBERVALUE(C835,".")</f>
        <v>0</v>
      </c>
      <c r="I835">
        <f>_xlfn.NUMBERVALUE(D835,".")</f>
        <v>0.69230769230769196</v>
      </c>
      <c r="J835">
        <f>ABS(H835-I835)</f>
        <v>0.69230769230769196</v>
      </c>
      <c r="K835" t="b">
        <f>OR(I835&gt;0.85,H835&gt;0.85)</f>
        <v>0</v>
      </c>
    </row>
    <row r="836" spans="1:11" x14ac:dyDescent="0.25">
      <c r="A836" t="s">
        <v>145</v>
      </c>
      <c r="B836" t="s">
        <v>149</v>
      </c>
      <c r="C836" t="s">
        <v>2</v>
      </c>
      <c r="D836" t="s">
        <v>73</v>
      </c>
      <c r="E836" t="s">
        <v>2</v>
      </c>
      <c r="F836" t="s">
        <v>147</v>
      </c>
      <c r="G836" t="s">
        <v>150</v>
      </c>
      <c r="H836">
        <f>_xlfn.NUMBERVALUE(C836,".")</f>
        <v>0</v>
      </c>
      <c r="I836">
        <f>_xlfn.NUMBERVALUE(D836,".")</f>
        <v>0.69230769230769196</v>
      </c>
      <c r="J836">
        <f>ABS(H836-I836)</f>
        <v>0.69230769230769196</v>
      </c>
      <c r="K836" t="b">
        <f>OR(I836&gt;0.85,H836&gt;0.85)</f>
        <v>0</v>
      </c>
    </row>
    <row r="837" spans="1:11" x14ac:dyDescent="0.25">
      <c r="A837" t="s">
        <v>151</v>
      </c>
      <c r="B837" t="s">
        <v>156</v>
      </c>
      <c r="C837" t="s">
        <v>2</v>
      </c>
      <c r="D837" t="s">
        <v>73</v>
      </c>
      <c r="E837" t="s">
        <v>2</v>
      </c>
      <c r="F837" t="s">
        <v>153</v>
      </c>
      <c r="G837" t="s">
        <v>157</v>
      </c>
      <c r="H837">
        <f>_xlfn.NUMBERVALUE(C837,".")</f>
        <v>0</v>
      </c>
      <c r="I837">
        <f>_xlfn.NUMBERVALUE(D837,".")</f>
        <v>0.69230769230769196</v>
      </c>
      <c r="J837">
        <f>ABS(H837-I837)</f>
        <v>0.69230769230769196</v>
      </c>
      <c r="K837" t="b">
        <f>OR(I837&gt;0.85,H837&gt;0.85)</f>
        <v>0</v>
      </c>
    </row>
    <row r="838" spans="1:11" x14ac:dyDescent="0.25">
      <c r="A838" t="s">
        <v>242</v>
      </c>
      <c r="B838" t="s">
        <v>248</v>
      </c>
      <c r="C838" t="s">
        <v>2</v>
      </c>
      <c r="D838" t="s">
        <v>73</v>
      </c>
      <c r="E838" t="s">
        <v>2</v>
      </c>
      <c r="F838" t="s">
        <v>244</v>
      </c>
      <c r="G838" t="s">
        <v>249</v>
      </c>
      <c r="H838">
        <f>_xlfn.NUMBERVALUE(C838,".")</f>
        <v>0</v>
      </c>
      <c r="I838">
        <f>_xlfn.NUMBERVALUE(D838,".")</f>
        <v>0.69230769230769196</v>
      </c>
      <c r="J838">
        <f>ABS(H838-I838)</f>
        <v>0.69230769230769196</v>
      </c>
      <c r="K838" t="b">
        <f>OR(I838&gt;0.85,H838&gt;0.85)</f>
        <v>0</v>
      </c>
    </row>
    <row r="839" spans="1:11" x14ac:dyDescent="0.25">
      <c r="A839" t="s">
        <v>250</v>
      </c>
      <c r="B839" t="s">
        <v>248</v>
      </c>
      <c r="C839" t="s">
        <v>2</v>
      </c>
      <c r="D839" t="s">
        <v>73</v>
      </c>
      <c r="E839" t="s">
        <v>2</v>
      </c>
      <c r="F839" t="s">
        <v>244</v>
      </c>
      <c r="G839" t="s">
        <v>249</v>
      </c>
      <c r="H839">
        <f>_xlfn.NUMBERVALUE(C839,".")</f>
        <v>0</v>
      </c>
      <c r="I839">
        <f>_xlfn.NUMBERVALUE(D839,".")</f>
        <v>0.69230769230769196</v>
      </c>
      <c r="J839">
        <f>ABS(H839-I839)</f>
        <v>0.69230769230769196</v>
      </c>
      <c r="K839" t="b">
        <f>OR(I839&gt;0.85,H839&gt;0.85)</f>
        <v>0</v>
      </c>
    </row>
    <row r="840" spans="1:11" x14ac:dyDescent="0.25">
      <c r="A840" t="s">
        <v>251</v>
      </c>
      <c r="B840" t="s">
        <v>248</v>
      </c>
      <c r="C840" t="s">
        <v>2</v>
      </c>
      <c r="D840" t="s">
        <v>73</v>
      </c>
      <c r="E840" t="s">
        <v>2</v>
      </c>
      <c r="F840" t="s">
        <v>244</v>
      </c>
      <c r="G840" t="s">
        <v>249</v>
      </c>
      <c r="H840">
        <f>_xlfn.NUMBERVALUE(C840,".")</f>
        <v>0</v>
      </c>
      <c r="I840">
        <f>_xlfn.NUMBERVALUE(D840,".")</f>
        <v>0.69230769230769196</v>
      </c>
      <c r="J840">
        <f>ABS(H840-I840)</f>
        <v>0.69230769230769196</v>
      </c>
      <c r="K840" t="b">
        <f>OR(I840&gt;0.85,H840&gt;0.85)</f>
        <v>0</v>
      </c>
    </row>
    <row r="841" spans="1:11" x14ac:dyDescent="0.25">
      <c r="A841" t="s">
        <v>252</v>
      </c>
      <c r="B841" t="s">
        <v>248</v>
      </c>
      <c r="C841" t="s">
        <v>2</v>
      </c>
      <c r="D841" t="s">
        <v>73</v>
      </c>
      <c r="E841" t="s">
        <v>2</v>
      </c>
      <c r="F841" t="s">
        <v>244</v>
      </c>
      <c r="G841" t="s">
        <v>249</v>
      </c>
      <c r="H841">
        <f>_xlfn.NUMBERVALUE(C841,".")</f>
        <v>0</v>
      </c>
      <c r="I841">
        <f>_xlfn.NUMBERVALUE(D841,".")</f>
        <v>0.69230769230769196</v>
      </c>
      <c r="J841">
        <f>ABS(H841-I841)</f>
        <v>0.69230769230769196</v>
      </c>
      <c r="K841" t="b">
        <f>OR(I841&gt;0.85,H841&gt;0.85)</f>
        <v>0</v>
      </c>
    </row>
    <row r="842" spans="1:11" x14ac:dyDescent="0.25">
      <c r="A842" t="s">
        <v>253</v>
      </c>
      <c r="B842" t="s">
        <v>248</v>
      </c>
      <c r="C842" t="s">
        <v>2</v>
      </c>
      <c r="D842" t="s">
        <v>73</v>
      </c>
      <c r="E842" t="s">
        <v>2</v>
      </c>
      <c r="F842" t="s">
        <v>244</v>
      </c>
      <c r="G842" t="s">
        <v>249</v>
      </c>
      <c r="H842">
        <f>_xlfn.NUMBERVALUE(C842,".")</f>
        <v>0</v>
      </c>
      <c r="I842">
        <f>_xlfn.NUMBERVALUE(D842,".")</f>
        <v>0.69230769230769196</v>
      </c>
      <c r="J842">
        <f>ABS(H842-I842)</f>
        <v>0.69230769230769196</v>
      </c>
      <c r="K842" t="b">
        <f>OR(I842&gt;0.85,H842&gt;0.85)</f>
        <v>0</v>
      </c>
    </row>
    <row r="843" spans="1:11" x14ac:dyDescent="0.25">
      <c r="A843" t="s">
        <v>254</v>
      </c>
      <c r="B843" t="s">
        <v>248</v>
      </c>
      <c r="C843" t="s">
        <v>2</v>
      </c>
      <c r="D843" t="s">
        <v>73</v>
      </c>
      <c r="E843" t="s">
        <v>2</v>
      </c>
      <c r="F843" t="s">
        <v>244</v>
      </c>
      <c r="G843" t="s">
        <v>249</v>
      </c>
      <c r="H843">
        <f>_xlfn.NUMBERVALUE(C843,".")</f>
        <v>0</v>
      </c>
      <c r="I843">
        <f>_xlfn.NUMBERVALUE(D843,".")</f>
        <v>0.69230769230769196</v>
      </c>
      <c r="J843">
        <f>ABS(H843-I843)</f>
        <v>0.69230769230769196</v>
      </c>
      <c r="K843" t="b">
        <f>OR(I843&gt;0.85,H843&gt;0.85)</f>
        <v>0</v>
      </c>
    </row>
    <row r="844" spans="1:11" x14ac:dyDescent="0.25">
      <c r="A844" t="s">
        <v>255</v>
      </c>
      <c r="B844" t="s">
        <v>248</v>
      </c>
      <c r="C844" t="s">
        <v>2</v>
      </c>
      <c r="D844" t="s">
        <v>73</v>
      </c>
      <c r="E844" t="s">
        <v>2</v>
      </c>
      <c r="F844" t="s">
        <v>244</v>
      </c>
      <c r="G844" t="s">
        <v>249</v>
      </c>
      <c r="H844">
        <f>_xlfn.NUMBERVALUE(C844,".")</f>
        <v>0</v>
      </c>
      <c r="I844">
        <f>_xlfn.NUMBERVALUE(D844,".")</f>
        <v>0.69230769230769196</v>
      </c>
      <c r="J844">
        <f>ABS(H844-I844)</f>
        <v>0.69230769230769196</v>
      </c>
      <c r="K844" t="b">
        <f>OR(I844&gt;0.85,H844&gt;0.85)</f>
        <v>0</v>
      </c>
    </row>
    <row r="845" spans="1:11" x14ac:dyDescent="0.25">
      <c r="A845" t="s">
        <v>256</v>
      </c>
      <c r="B845" t="s">
        <v>248</v>
      </c>
      <c r="C845" t="s">
        <v>2</v>
      </c>
      <c r="D845" t="s">
        <v>73</v>
      </c>
      <c r="E845" t="s">
        <v>2</v>
      </c>
      <c r="F845" t="s">
        <v>244</v>
      </c>
      <c r="G845" t="s">
        <v>249</v>
      </c>
      <c r="H845">
        <f>_xlfn.NUMBERVALUE(C845,".")</f>
        <v>0</v>
      </c>
      <c r="I845">
        <f>_xlfn.NUMBERVALUE(D845,".")</f>
        <v>0.69230769230769196</v>
      </c>
      <c r="J845">
        <f>ABS(H845-I845)</f>
        <v>0.69230769230769196</v>
      </c>
      <c r="K845" t="b">
        <f>OR(I845&gt;0.85,H845&gt;0.85)</f>
        <v>0</v>
      </c>
    </row>
    <row r="846" spans="1:11" x14ac:dyDescent="0.25">
      <c r="A846" t="s">
        <v>257</v>
      </c>
      <c r="B846" t="s">
        <v>248</v>
      </c>
      <c r="C846" t="s">
        <v>2</v>
      </c>
      <c r="D846" t="s">
        <v>73</v>
      </c>
      <c r="E846" t="s">
        <v>2</v>
      </c>
      <c r="F846" t="s">
        <v>244</v>
      </c>
      <c r="G846" t="s">
        <v>249</v>
      </c>
      <c r="H846">
        <f>_xlfn.NUMBERVALUE(C846,".")</f>
        <v>0</v>
      </c>
      <c r="I846">
        <f>_xlfn.NUMBERVALUE(D846,".")</f>
        <v>0.69230769230769196</v>
      </c>
      <c r="J846">
        <f>ABS(H846-I846)</f>
        <v>0.69230769230769196</v>
      </c>
      <c r="K846" t="b">
        <f>OR(I846&gt;0.85,H846&gt;0.85)</f>
        <v>0</v>
      </c>
    </row>
    <row r="847" spans="1:11" x14ac:dyDescent="0.25">
      <c r="A847" t="s">
        <v>258</v>
      </c>
      <c r="B847" t="s">
        <v>248</v>
      </c>
      <c r="C847" t="s">
        <v>2</v>
      </c>
      <c r="D847" t="s">
        <v>73</v>
      </c>
      <c r="E847" t="s">
        <v>2</v>
      </c>
      <c r="F847" t="s">
        <v>244</v>
      </c>
      <c r="G847" t="s">
        <v>249</v>
      </c>
      <c r="H847">
        <f>_xlfn.NUMBERVALUE(C847,".")</f>
        <v>0</v>
      </c>
      <c r="I847">
        <f>_xlfn.NUMBERVALUE(D847,".")</f>
        <v>0.69230769230769196</v>
      </c>
      <c r="J847">
        <f>ABS(H847-I847)</f>
        <v>0.69230769230769196</v>
      </c>
      <c r="K847" t="b">
        <f>OR(I847&gt;0.85,H847&gt;0.85)</f>
        <v>0</v>
      </c>
    </row>
    <row r="848" spans="1:11" x14ac:dyDescent="0.25">
      <c r="A848" t="s">
        <v>259</v>
      </c>
      <c r="B848" t="s">
        <v>248</v>
      </c>
      <c r="C848" t="s">
        <v>2</v>
      </c>
      <c r="D848" t="s">
        <v>73</v>
      </c>
      <c r="E848" t="s">
        <v>2</v>
      </c>
      <c r="F848" t="s">
        <v>244</v>
      </c>
      <c r="G848" t="s">
        <v>249</v>
      </c>
      <c r="H848">
        <f>_xlfn.NUMBERVALUE(C848,".")</f>
        <v>0</v>
      </c>
      <c r="I848">
        <f>_xlfn.NUMBERVALUE(D848,".")</f>
        <v>0.69230769230769196</v>
      </c>
      <c r="J848">
        <f>ABS(H848-I848)</f>
        <v>0.69230769230769196</v>
      </c>
      <c r="K848" t="b">
        <f>OR(I848&gt;0.85,H848&gt;0.85)</f>
        <v>0</v>
      </c>
    </row>
    <row r="849" spans="1:11" x14ac:dyDescent="0.25">
      <c r="A849" t="s">
        <v>260</v>
      </c>
      <c r="B849" t="s">
        <v>248</v>
      </c>
      <c r="C849" t="s">
        <v>2</v>
      </c>
      <c r="D849" t="s">
        <v>73</v>
      </c>
      <c r="E849" t="s">
        <v>2</v>
      </c>
      <c r="F849" t="s">
        <v>244</v>
      </c>
      <c r="G849" t="s">
        <v>249</v>
      </c>
      <c r="H849">
        <f>_xlfn.NUMBERVALUE(C849,".")</f>
        <v>0</v>
      </c>
      <c r="I849">
        <f>_xlfn.NUMBERVALUE(D849,".")</f>
        <v>0.69230769230769196</v>
      </c>
      <c r="J849">
        <f>ABS(H849-I849)</f>
        <v>0.69230769230769196</v>
      </c>
      <c r="K849" t="b">
        <f>OR(I849&gt;0.85,H849&gt;0.85)</f>
        <v>0</v>
      </c>
    </row>
    <row r="850" spans="1:11" x14ac:dyDescent="0.25">
      <c r="A850" t="s">
        <v>261</v>
      </c>
      <c r="B850" t="s">
        <v>248</v>
      </c>
      <c r="C850" t="s">
        <v>2</v>
      </c>
      <c r="D850" t="s">
        <v>73</v>
      </c>
      <c r="E850" t="s">
        <v>2</v>
      </c>
      <c r="F850" t="s">
        <v>244</v>
      </c>
      <c r="G850" t="s">
        <v>249</v>
      </c>
      <c r="H850">
        <f>_xlfn.NUMBERVALUE(C850,".")</f>
        <v>0</v>
      </c>
      <c r="I850">
        <f>_xlfn.NUMBERVALUE(D850,".")</f>
        <v>0.69230769230769196</v>
      </c>
      <c r="J850">
        <f>ABS(H850-I850)</f>
        <v>0.69230769230769196</v>
      </c>
      <c r="K850" t="b">
        <f>OR(I850&gt;0.85,H850&gt;0.85)</f>
        <v>0</v>
      </c>
    </row>
    <row r="851" spans="1:11" x14ac:dyDescent="0.25">
      <c r="A851" t="s">
        <v>262</v>
      </c>
      <c r="B851" t="s">
        <v>248</v>
      </c>
      <c r="C851" t="s">
        <v>2</v>
      </c>
      <c r="D851" t="s">
        <v>73</v>
      </c>
      <c r="E851" t="s">
        <v>2</v>
      </c>
      <c r="F851" t="s">
        <v>244</v>
      </c>
      <c r="G851" t="s">
        <v>249</v>
      </c>
      <c r="H851">
        <f>_xlfn.NUMBERVALUE(C851,".")</f>
        <v>0</v>
      </c>
      <c r="I851">
        <f>_xlfn.NUMBERVALUE(D851,".")</f>
        <v>0.69230769230769196</v>
      </c>
      <c r="J851">
        <f>ABS(H851-I851)</f>
        <v>0.69230769230769196</v>
      </c>
      <c r="K851" t="b">
        <f>OR(I851&gt;0.85,H851&gt;0.85)</f>
        <v>0</v>
      </c>
    </row>
    <row r="852" spans="1:11" x14ac:dyDescent="0.25">
      <c r="A852" t="s">
        <v>263</v>
      </c>
      <c r="B852" t="s">
        <v>248</v>
      </c>
      <c r="C852" t="s">
        <v>2</v>
      </c>
      <c r="D852" t="s">
        <v>73</v>
      </c>
      <c r="E852" t="s">
        <v>2</v>
      </c>
      <c r="F852" t="s">
        <v>244</v>
      </c>
      <c r="G852" t="s">
        <v>249</v>
      </c>
      <c r="H852">
        <f>_xlfn.NUMBERVALUE(C852,".")</f>
        <v>0</v>
      </c>
      <c r="I852">
        <f>_xlfn.NUMBERVALUE(D852,".")</f>
        <v>0.69230769230769196</v>
      </c>
      <c r="J852">
        <f>ABS(H852-I852)</f>
        <v>0.69230769230769196</v>
      </c>
      <c r="K852" t="b">
        <f>OR(I852&gt;0.85,H852&gt;0.85)</f>
        <v>0</v>
      </c>
    </row>
    <row r="853" spans="1:11" x14ac:dyDescent="0.25">
      <c r="A853" t="s">
        <v>264</v>
      </c>
      <c r="B853" t="s">
        <v>248</v>
      </c>
      <c r="C853" t="s">
        <v>2</v>
      </c>
      <c r="D853" t="s">
        <v>73</v>
      </c>
      <c r="E853" t="s">
        <v>2</v>
      </c>
      <c r="F853" t="s">
        <v>244</v>
      </c>
      <c r="G853" t="s">
        <v>249</v>
      </c>
      <c r="H853">
        <f>_xlfn.NUMBERVALUE(C853,".")</f>
        <v>0</v>
      </c>
      <c r="I853">
        <f>_xlfn.NUMBERVALUE(D853,".")</f>
        <v>0.69230769230769196</v>
      </c>
      <c r="J853">
        <f>ABS(H853-I853)</f>
        <v>0.69230769230769196</v>
      </c>
      <c r="K853" t="b">
        <f>OR(I853&gt;0.85,H853&gt;0.85)</f>
        <v>0</v>
      </c>
    </row>
    <row r="854" spans="1:11" x14ac:dyDescent="0.25">
      <c r="A854" t="s">
        <v>265</v>
      </c>
      <c r="B854" t="s">
        <v>248</v>
      </c>
      <c r="C854" t="s">
        <v>2</v>
      </c>
      <c r="D854" t="s">
        <v>73</v>
      </c>
      <c r="E854" t="s">
        <v>2</v>
      </c>
      <c r="F854" t="s">
        <v>244</v>
      </c>
      <c r="G854" t="s">
        <v>249</v>
      </c>
      <c r="H854">
        <f>_xlfn.NUMBERVALUE(C854,".")</f>
        <v>0</v>
      </c>
      <c r="I854">
        <f>_xlfn.NUMBERVALUE(D854,".")</f>
        <v>0.69230769230769196</v>
      </c>
      <c r="J854">
        <f>ABS(H854-I854)</f>
        <v>0.69230769230769196</v>
      </c>
      <c r="K854" t="b">
        <f>OR(I854&gt;0.85,H854&gt;0.85)</f>
        <v>0</v>
      </c>
    </row>
    <row r="855" spans="1:11" x14ac:dyDescent="0.25">
      <c r="A855" t="s">
        <v>266</v>
      </c>
      <c r="B855" t="s">
        <v>248</v>
      </c>
      <c r="C855" t="s">
        <v>2</v>
      </c>
      <c r="D855" t="s">
        <v>73</v>
      </c>
      <c r="E855" t="s">
        <v>2</v>
      </c>
      <c r="F855" t="s">
        <v>244</v>
      </c>
      <c r="G855" t="s">
        <v>249</v>
      </c>
      <c r="H855">
        <f>_xlfn.NUMBERVALUE(C855,".")</f>
        <v>0</v>
      </c>
      <c r="I855">
        <f>_xlfn.NUMBERVALUE(D855,".")</f>
        <v>0.69230769230769196</v>
      </c>
      <c r="J855">
        <f>ABS(H855-I855)</f>
        <v>0.69230769230769196</v>
      </c>
      <c r="K855" t="b">
        <f>OR(I855&gt;0.85,H855&gt;0.85)</f>
        <v>0</v>
      </c>
    </row>
    <row r="856" spans="1:11" x14ac:dyDescent="0.25">
      <c r="A856" t="s">
        <v>267</v>
      </c>
      <c r="B856" t="s">
        <v>248</v>
      </c>
      <c r="C856" t="s">
        <v>2</v>
      </c>
      <c r="D856" t="s">
        <v>73</v>
      </c>
      <c r="E856" t="s">
        <v>2</v>
      </c>
      <c r="F856" t="s">
        <v>244</v>
      </c>
      <c r="G856" t="s">
        <v>249</v>
      </c>
      <c r="H856">
        <f>_xlfn.NUMBERVALUE(C856,".")</f>
        <v>0</v>
      </c>
      <c r="I856">
        <f>_xlfn.NUMBERVALUE(D856,".")</f>
        <v>0.69230769230769196</v>
      </c>
      <c r="J856">
        <f>ABS(H856-I856)</f>
        <v>0.69230769230769196</v>
      </c>
      <c r="K856" t="b">
        <f>OR(I856&gt;0.85,H856&gt;0.85)</f>
        <v>0</v>
      </c>
    </row>
    <row r="857" spans="1:11" x14ac:dyDescent="0.25">
      <c r="A857" t="s">
        <v>268</v>
      </c>
      <c r="B857" t="s">
        <v>248</v>
      </c>
      <c r="C857" t="s">
        <v>2</v>
      </c>
      <c r="D857" t="s">
        <v>73</v>
      </c>
      <c r="E857" t="s">
        <v>2</v>
      </c>
      <c r="F857" t="s">
        <v>244</v>
      </c>
      <c r="G857" t="s">
        <v>249</v>
      </c>
      <c r="H857">
        <f>_xlfn.NUMBERVALUE(C857,".")</f>
        <v>0</v>
      </c>
      <c r="I857">
        <f>_xlfn.NUMBERVALUE(D857,".")</f>
        <v>0.69230769230769196</v>
      </c>
      <c r="J857">
        <f>ABS(H857-I857)</f>
        <v>0.69230769230769196</v>
      </c>
      <c r="K857" t="b">
        <f>OR(I857&gt;0.85,H857&gt;0.85)</f>
        <v>0</v>
      </c>
    </row>
    <row r="858" spans="1:11" x14ac:dyDescent="0.25">
      <c r="A858" t="s">
        <v>269</v>
      </c>
      <c r="B858" t="s">
        <v>248</v>
      </c>
      <c r="C858" t="s">
        <v>2</v>
      </c>
      <c r="D858" t="s">
        <v>73</v>
      </c>
      <c r="E858" t="s">
        <v>2</v>
      </c>
      <c r="F858" t="s">
        <v>244</v>
      </c>
      <c r="G858" t="s">
        <v>249</v>
      </c>
      <c r="H858">
        <f>_xlfn.NUMBERVALUE(C858,".")</f>
        <v>0</v>
      </c>
      <c r="I858">
        <f>_xlfn.NUMBERVALUE(D858,".")</f>
        <v>0.69230769230769196</v>
      </c>
      <c r="J858">
        <f>ABS(H858-I858)</f>
        <v>0.69230769230769196</v>
      </c>
      <c r="K858" t="b">
        <f>OR(I858&gt;0.85,H858&gt;0.85)</f>
        <v>0</v>
      </c>
    </row>
    <row r="859" spans="1:11" x14ac:dyDescent="0.25">
      <c r="A859" t="s">
        <v>270</v>
      </c>
      <c r="B859" t="s">
        <v>248</v>
      </c>
      <c r="C859" t="s">
        <v>2</v>
      </c>
      <c r="D859" t="s">
        <v>73</v>
      </c>
      <c r="E859" t="s">
        <v>2</v>
      </c>
      <c r="F859" t="s">
        <v>244</v>
      </c>
      <c r="G859" t="s">
        <v>249</v>
      </c>
      <c r="H859">
        <f>_xlfn.NUMBERVALUE(C859,".")</f>
        <v>0</v>
      </c>
      <c r="I859">
        <f>_xlfn.NUMBERVALUE(D859,".")</f>
        <v>0.69230769230769196</v>
      </c>
      <c r="J859">
        <f>ABS(H859-I859)</f>
        <v>0.69230769230769196</v>
      </c>
      <c r="K859" t="b">
        <f>OR(I859&gt;0.85,H859&gt;0.85)</f>
        <v>0</v>
      </c>
    </row>
    <row r="860" spans="1:11" x14ac:dyDescent="0.25">
      <c r="A860" t="s">
        <v>271</v>
      </c>
      <c r="B860" t="s">
        <v>248</v>
      </c>
      <c r="C860" t="s">
        <v>2</v>
      </c>
      <c r="D860" t="s">
        <v>73</v>
      </c>
      <c r="E860" t="s">
        <v>2</v>
      </c>
      <c r="F860" t="s">
        <v>244</v>
      </c>
      <c r="G860" t="s">
        <v>249</v>
      </c>
      <c r="H860">
        <f>_xlfn.NUMBERVALUE(C860,".")</f>
        <v>0</v>
      </c>
      <c r="I860">
        <f>_xlfn.NUMBERVALUE(D860,".")</f>
        <v>0.69230769230769196</v>
      </c>
      <c r="J860">
        <f>ABS(H860-I860)</f>
        <v>0.69230769230769196</v>
      </c>
      <c r="K860" t="b">
        <f>OR(I860&gt;0.85,H860&gt;0.85)</f>
        <v>0</v>
      </c>
    </row>
    <row r="861" spans="1:11" x14ac:dyDescent="0.25">
      <c r="A861" t="s">
        <v>272</v>
      </c>
      <c r="B861" t="s">
        <v>248</v>
      </c>
      <c r="C861" t="s">
        <v>2</v>
      </c>
      <c r="D861" t="s">
        <v>73</v>
      </c>
      <c r="E861" t="s">
        <v>2</v>
      </c>
      <c r="F861" t="s">
        <v>244</v>
      </c>
      <c r="G861" t="s">
        <v>249</v>
      </c>
      <c r="H861">
        <f>_xlfn.NUMBERVALUE(C861,".")</f>
        <v>0</v>
      </c>
      <c r="I861">
        <f>_xlfn.NUMBERVALUE(D861,".")</f>
        <v>0.69230769230769196</v>
      </c>
      <c r="J861">
        <f>ABS(H861-I861)</f>
        <v>0.69230769230769196</v>
      </c>
      <c r="K861" t="b">
        <f>OR(I861&gt;0.85,H861&gt;0.85)</f>
        <v>0</v>
      </c>
    </row>
    <row r="862" spans="1:11" x14ac:dyDescent="0.25">
      <c r="A862" t="s">
        <v>273</v>
      </c>
      <c r="B862" t="s">
        <v>248</v>
      </c>
      <c r="C862" t="s">
        <v>2</v>
      </c>
      <c r="D862" t="s">
        <v>73</v>
      </c>
      <c r="E862" t="s">
        <v>2</v>
      </c>
      <c r="F862" t="s">
        <v>244</v>
      </c>
      <c r="G862" t="s">
        <v>249</v>
      </c>
      <c r="H862">
        <f>_xlfn.NUMBERVALUE(C862,".")</f>
        <v>0</v>
      </c>
      <c r="I862">
        <f>_xlfn.NUMBERVALUE(D862,".")</f>
        <v>0.69230769230769196</v>
      </c>
      <c r="J862">
        <f>ABS(H862-I862)</f>
        <v>0.69230769230769196</v>
      </c>
      <c r="K862" t="b">
        <f>OR(I862&gt;0.85,H862&gt;0.85)</f>
        <v>0</v>
      </c>
    </row>
    <row r="863" spans="1:11" x14ac:dyDescent="0.25">
      <c r="A863" t="s">
        <v>274</v>
      </c>
      <c r="B863" t="s">
        <v>248</v>
      </c>
      <c r="C863" t="s">
        <v>2</v>
      </c>
      <c r="D863" t="s">
        <v>73</v>
      </c>
      <c r="E863" t="s">
        <v>2</v>
      </c>
      <c r="F863" t="s">
        <v>244</v>
      </c>
      <c r="G863" t="s">
        <v>249</v>
      </c>
      <c r="H863">
        <f>_xlfn.NUMBERVALUE(C863,".")</f>
        <v>0</v>
      </c>
      <c r="I863">
        <f>_xlfn.NUMBERVALUE(D863,".")</f>
        <v>0.69230769230769196</v>
      </c>
      <c r="J863">
        <f>ABS(H863-I863)</f>
        <v>0.69230769230769196</v>
      </c>
      <c r="K863" t="b">
        <f>OR(I863&gt;0.85,H863&gt;0.85)</f>
        <v>0</v>
      </c>
    </row>
    <row r="864" spans="1:11" x14ac:dyDescent="0.25">
      <c r="A864" t="s">
        <v>275</v>
      </c>
      <c r="B864" t="s">
        <v>248</v>
      </c>
      <c r="C864" t="s">
        <v>2</v>
      </c>
      <c r="D864" t="s">
        <v>73</v>
      </c>
      <c r="E864" t="s">
        <v>2</v>
      </c>
      <c r="F864" t="s">
        <v>244</v>
      </c>
      <c r="G864" t="s">
        <v>249</v>
      </c>
      <c r="H864">
        <f>_xlfn.NUMBERVALUE(C864,".")</f>
        <v>0</v>
      </c>
      <c r="I864">
        <f>_xlfn.NUMBERVALUE(D864,".")</f>
        <v>0.69230769230769196</v>
      </c>
      <c r="J864">
        <f>ABS(H864-I864)</f>
        <v>0.69230769230769196</v>
      </c>
      <c r="K864" t="b">
        <f>OR(I864&gt;0.85,H864&gt;0.85)</f>
        <v>0</v>
      </c>
    </row>
    <row r="865" spans="1:11" x14ac:dyDescent="0.25">
      <c r="A865" t="s">
        <v>329</v>
      </c>
      <c r="B865" t="s">
        <v>330</v>
      </c>
      <c r="C865" t="s">
        <v>2</v>
      </c>
      <c r="D865" t="s">
        <v>73</v>
      </c>
      <c r="E865" t="s">
        <v>2</v>
      </c>
      <c r="F865" t="s">
        <v>331</v>
      </c>
      <c r="G865" t="s">
        <v>332</v>
      </c>
      <c r="H865">
        <f>_xlfn.NUMBERVALUE(C865,".")</f>
        <v>0</v>
      </c>
      <c r="I865">
        <f>_xlfn.NUMBERVALUE(D865,".")</f>
        <v>0.69230769230769196</v>
      </c>
      <c r="J865">
        <f>ABS(H865-I865)</f>
        <v>0.69230769230769196</v>
      </c>
      <c r="K865" t="b">
        <f>OR(I865&gt;0.85,H865&gt;0.85)</f>
        <v>0</v>
      </c>
    </row>
    <row r="866" spans="1:11" x14ac:dyDescent="0.25">
      <c r="A866" t="s">
        <v>329</v>
      </c>
      <c r="B866" t="s">
        <v>333</v>
      </c>
      <c r="C866" t="s">
        <v>2</v>
      </c>
      <c r="D866" t="s">
        <v>73</v>
      </c>
      <c r="E866" t="s">
        <v>334</v>
      </c>
      <c r="F866" t="s">
        <v>331</v>
      </c>
      <c r="G866" t="s">
        <v>335</v>
      </c>
      <c r="H866">
        <f>_xlfn.NUMBERVALUE(C866,".")</f>
        <v>0</v>
      </c>
      <c r="I866">
        <f>_xlfn.NUMBERVALUE(D866,".")</f>
        <v>0.69230769230769196</v>
      </c>
      <c r="J866">
        <f>ABS(H866-I866)</f>
        <v>0.69230769230769196</v>
      </c>
      <c r="K866" t="b">
        <f>OR(I866&gt;0.85,H866&gt;0.85)</f>
        <v>0</v>
      </c>
    </row>
    <row r="867" spans="1:11" x14ac:dyDescent="0.25">
      <c r="A867" t="s">
        <v>633</v>
      </c>
      <c r="B867" t="s">
        <v>563</v>
      </c>
      <c r="C867" t="s">
        <v>2</v>
      </c>
      <c r="D867" t="s">
        <v>73</v>
      </c>
      <c r="E867" t="s">
        <v>2</v>
      </c>
      <c r="F867" t="s">
        <v>634</v>
      </c>
      <c r="G867" t="s">
        <v>565</v>
      </c>
      <c r="H867">
        <f>_xlfn.NUMBERVALUE(C867,".")</f>
        <v>0</v>
      </c>
      <c r="I867">
        <f>_xlfn.NUMBERVALUE(D867,".")</f>
        <v>0.69230769230769196</v>
      </c>
      <c r="J867">
        <f>ABS(H867-I867)</f>
        <v>0.69230769230769196</v>
      </c>
      <c r="K867" t="b">
        <f>OR(I867&gt;0.85,H867&gt;0.85)</f>
        <v>0</v>
      </c>
    </row>
    <row r="868" spans="1:11" x14ac:dyDescent="0.25">
      <c r="A868" t="s">
        <v>744</v>
      </c>
      <c r="B868" t="s">
        <v>745</v>
      </c>
      <c r="C868" t="s">
        <v>2</v>
      </c>
      <c r="D868" t="s">
        <v>73</v>
      </c>
      <c r="E868" t="s">
        <v>2</v>
      </c>
      <c r="F868" t="s">
        <v>737</v>
      </c>
      <c r="G868" t="s">
        <v>746</v>
      </c>
      <c r="H868">
        <f>_xlfn.NUMBERVALUE(C868,".")</f>
        <v>0</v>
      </c>
      <c r="I868">
        <f>_xlfn.NUMBERVALUE(D868,".")</f>
        <v>0.69230769230769196</v>
      </c>
      <c r="J868">
        <f>ABS(H868-I868)</f>
        <v>0.69230769230769196</v>
      </c>
      <c r="K868" t="b">
        <f>OR(I868&gt;0.85,H868&gt;0.85)</f>
        <v>0</v>
      </c>
    </row>
    <row r="869" spans="1:11" x14ac:dyDescent="0.25">
      <c r="A869" t="s">
        <v>747</v>
      </c>
      <c r="B869" t="s">
        <v>735</v>
      </c>
      <c r="C869" t="s">
        <v>2</v>
      </c>
      <c r="D869" t="s">
        <v>73</v>
      </c>
      <c r="E869" t="s">
        <v>2</v>
      </c>
      <c r="F869" t="s">
        <v>746</v>
      </c>
      <c r="G869" t="s">
        <v>737</v>
      </c>
      <c r="H869">
        <f>_xlfn.NUMBERVALUE(C869,".")</f>
        <v>0</v>
      </c>
      <c r="I869">
        <f>_xlfn.NUMBERVALUE(D869,".")</f>
        <v>0.69230769230769196</v>
      </c>
      <c r="J869">
        <f>ABS(H869-I869)</f>
        <v>0.69230769230769196</v>
      </c>
      <c r="K869" t="b">
        <f>OR(I869&gt;0.85,H869&gt;0.85)</f>
        <v>0</v>
      </c>
    </row>
    <row r="870" spans="1:11" x14ac:dyDescent="0.25">
      <c r="A870" t="s">
        <v>754</v>
      </c>
      <c r="B870" t="s">
        <v>735</v>
      </c>
      <c r="C870" t="s">
        <v>2</v>
      </c>
      <c r="D870" t="s">
        <v>73</v>
      </c>
      <c r="E870" t="s">
        <v>2</v>
      </c>
      <c r="F870" t="s">
        <v>746</v>
      </c>
      <c r="G870" t="s">
        <v>737</v>
      </c>
      <c r="H870">
        <f>_xlfn.NUMBERVALUE(C870,".")</f>
        <v>0</v>
      </c>
      <c r="I870">
        <f>_xlfn.NUMBERVALUE(D870,".")</f>
        <v>0.69230769230769196</v>
      </c>
      <c r="J870">
        <f>ABS(H870-I870)</f>
        <v>0.69230769230769196</v>
      </c>
      <c r="K870" t="b">
        <f>OR(I870&gt;0.85,H870&gt;0.85)</f>
        <v>0</v>
      </c>
    </row>
    <row r="871" spans="1:11" x14ac:dyDescent="0.25">
      <c r="A871" t="s">
        <v>1218</v>
      </c>
      <c r="B871" t="s">
        <v>1222</v>
      </c>
      <c r="C871" t="s">
        <v>2</v>
      </c>
      <c r="D871" t="s">
        <v>73</v>
      </c>
      <c r="E871" t="s">
        <v>2</v>
      </c>
      <c r="F871" t="s">
        <v>1220</v>
      </c>
      <c r="G871" t="s">
        <v>1223</v>
      </c>
      <c r="H871">
        <f>_xlfn.NUMBERVALUE(C871,".")</f>
        <v>0</v>
      </c>
      <c r="I871">
        <f>_xlfn.NUMBERVALUE(D871,".")</f>
        <v>0.69230769230769196</v>
      </c>
      <c r="J871">
        <f>ABS(H871-I871)</f>
        <v>0.69230769230769196</v>
      </c>
      <c r="K871" t="b">
        <f>OR(I871&gt;0.85,H871&gt;0.85)</f>
        <v>0</v>
      </c>
    </row>
    <row r="872" spans="1:11" x14ac:dyDescent="0.25">
      <c r="A872" t="s">
        <v>1239</v>
      </c>
      <c r="B872" t="s">
        <v>1244</v>
      </c>
      <c r="C872" t="s">
        <v>2</v>
      </c>
      <c r="D872" t="s">
        <v>73</v>
      </c>
      <c r="E872" t="s">
        <v>2</v>
      </c>
      <c r="F872" t="s">
        <v>1241</v>
      </c>
      <c r="G872" t="s">
        <v>1245</v>
      </c>
      <c r="H872">
        <f>_xlfn.NUMBERVALUE(C872,".")</f>
        <v>0</v>
      </c>
      <c r="I872">
        <f>_xlfn.NUMBERVALUE(D872,".")</f>
        <v>0.69230769230769196</v>
      </c>
      <c r="J872">
        <f>ABS(H872-I872)</f>
        <v>0.69230769230769196</v>
      </c>
      <c r="K872" t="b">
        <f>OR(I872&gt;0.85,H872&gt;0.85)</f>
        <v>0</v>
      </c>
    </row>
    <row r="873" spans="1:11" x14ac:dyDescent="0.25">
      <c r="A873" t="s">
        <v>1270</v>
      </c>
      <c r="B873" t="s">
        <v>1222</v>
      </c>
      <c r="C873" t="s">
        <v>2</v>
      </c>
      <c r="D873" t="s">
        <v>73</v>
      </c>
      <c r="E873" t="s">
        <v>2</v>
      </c>
      <c r="F873" t="s">
        <v>1271</v>
      </c>
      <c r="G873" t="s">
        <v>1223</v>
      </c>
      <c r="H873">
        <f>_xlfn.NUMBERVALUE(C873,".")</f>
        <v>0</v>
      </c>
      <c r="I873">
        <f>_xlfn.NUMBERVALUE(D873,".")</f>
        <v>0.69230769230769196</v>
      </c>
      <c r="J873">
        <f>ABS(H873-I873)</f>
        <v>0.69230769230769196</v>
      </c>
      <c r="K873" t="b">
        <f>OR(I873&gt;0.85,H873&gt;0.85)</f>
        <v>0</v>
      </c>
    </row>
    <row r="874" spans="1:11" x14ac:dyDescent="0.25">
      <c r="A874" t="s">
        <v>1846</v>
      </c>
      <c r="B874" t="s">
        <v>1790</v>
      </c>
      <c r="C874" t="s">
        <v>2</v>
      </c>
      <c r="D874" t="s">
        <v>73</v>
      </c>
      <c r="E874" t="s">
        <v>2</v>
      </c>
      <c r="F874" t="s">
        <v>1847</v>
      </c>
      <c r="G874" t="s">
        <v>1792</v>
      </c>
      <c r="H874">
        <f>_xlfn.NUMBERVALUE(C874,".")</f>
        <v>0</v>
      </c>
      <c r="I874">
        <f>_xlfn.NUMBERVALUE(D874,".")</f>
        <v>0.69230769230769196</v>
      </c>
      <c r="J874">
        <f>ABS(H874-I874)</f>
        <v>0.69230769230769196</v>
      </c>
      <c r="K874" t="b">
        <f>OR(I874&gt;0.85,H874&gt;0.85)</f>
        <v>0</v>
      </c>
    </row>
    <row r="875" spans="1:11" x14ac:dyDescent="0.25">
      <c r="A875" t="s">
        <v>1864</v>
      </c>
      <c r="B875" t="s">
        <v>1865</v>
      </c>
      <c r="C875" t="s">
        <v>2</v>
      </c>
      <c r="D875" t="s">
        <v>73</v>
      </c>
      <c r="E875" t="s">
        <v>2</v>
      </c>
      <c r="F875" t="s">
        <v>1866</v>
      </c>
      <c r="G875" t="s">
        <v>1867</v>
      </c>
      <c r="H875">
        <f>_xlfn.NUMBERVALUE(C875,".")</f>
        <v>0</v>
      </c>
      <c r="I875">
        <f>_xlfn.NUMBERVALUE(D875,".")</f>
        <v>0.69230769230769196</v>
      </c>
      <c r="J875">
        <f>ABS(H875-I875)</f>
        <v>0.69230769230769196</v>
      </c>
      <c r="K875" t="b">
        <f>OR(I875&gt;0.85,H875&gt;0.85)</f>
        <v>0</v>
      </c>
    </row>
    <row r="876" spans="1:11" x14ac:dyDescent="0.25">
      <c r="A876" t="s">
        <v>2128</v>
      </c>
      <c r="B876" t="s">
        <v>2123</v>
      </c>
      <c r="C876" t="s">
        <v>2</v>
      </c>
      <c r="D876" t="s">
        <v>73</v>
      </c>
      <c r="E876" t="s">
        <v>2</v>
      </c>
      <c r="F876" t="s">
        <v>2129</v>
      </c>
      <c r="G876" t="s">
        <v>2124</v>
      </c>
      <c r="H876">
        <f>_xlfn.NUMBERVALUE(C876,".")</f>
        <v>0</v>
      </c>
      <c r="I876">
        <f>_xlfn.NUMBERVALUE(D876,".")</f>
        <v>0.69230769230769196</v>
      </c>
      <c r="J876">
        <f>ABS(H876-I876)</f>
        <v>0.69230769230769196</v>
      </c>
      <c r="K876" t="b">
        <f>OR(I876&gt;0.85,H876&gt;0.85)</f>
        <v>0</v>
      </c>
    </row>
    <row r="877" spans="1:11" x14ac:dyDescent="0.25">
      <c r="A877" t="s">
        <v>2190</v>
      </c>
      <c r="B877" t="s">
        <v>2184</v>
      </c>
      <c r="C877" t="s">
        <v>2</v>
      </c>
      <c r="D877" t="s">
        <v>73</v>
      </c>
      <c r="E877" t="s">
        <v>2</v>
      </c>
      <c r="F877" t="s">
        <v>2191</v>
      </c>
      <c r="G877" t="s">
        <v>2186</v>
      </c>
      <c r="H877">
        <f>_xlfn.NUMBERVALUE(C877,".")</f>
        <v>0</v>
      </c>
      <c r="I877">
        <f>_xlfn.NUMBERVALUE(D877,".")</f>
        <v>0.69230769230769196</v>
      </c>
      <c r="J877">
        <f>ABS(H877-I877)</f>
        <v>0.69230769230769196</v>
      </c>
      <c r="K877" t="b">
        <f>OR(I877&gt;0.85,H877&gt;0.85)</f>
        <v>0</v>
      </c>
    </row>
    <row r="878" spans="1:11" x14ac:dyDescent="0.25">
      <c r="A878" t="s">
        <v>2192</v>
      </c>
      <c r="B878" t="s">
        <v>2184</v>
      </c>
      <c r="C878" t="s">
        <v>2</v>
      </c>
      <c r="D878" t="s">
        <v>73</v>
      </c>
      <c r="E878" t="s">
        <v>2</v>
      </c>
      <c r="F878" t="s">
        <v>2191</v>
      </c>
      <c r="G878" t="s">
        <v>2186</v>
      </c>
      <c r="H878">
        <f>_xlfn.NUMBERVALUE(C878,".")</f>
        <v>0</v>
      </c>
      <c r="I878">
        <f>_xlfn.NUMBERVALUE(D878,".")</f>
        <v>0.69230769230769196</v>
      </c>
      <c r="J878">
        <f>ABS(H878-I878)</f>
        <v>0.69230769230769196</v>
      </c>
      <c r="K878" t="b">
        <f>OR(I878&gt;0.85,H878&gt;0.85)</f>
        <v>0</v>
      </c>
    </row>
    <row r="879" spans="1:11" x14ac:dyDescent="0.25">
      <c r="A879" t="s">
        <v>2367</v>
      </c>
      <c r="B879" t="s">
        <v>2335</v>
      </c>
      <c r="C879" t="s">
        <v>2</v>
      </c>
      <c r="D879" t="s">
        <v>73</v>
      </c>
      <c r="E879" t="s">
        <v>2</v>
      </c>
      <c r="F879" t="s">
        <v>2368</v>
      </c>
      <c r="G879" t="s">
        <v>2337</v>
      </c>
      <c r="H879">
        <f>_xlfn.NUMBERVALUE(C879,".")</f>
        <v>0</v>
      </c>
      <c r="I879">
        <f>_xlfn.NUMBERVALUE(D879,".")</f>
        <v>0.69230769230769196</v>
      </c>
      <c r="J879">
        <f>ABS(H879-I879)</f>
        <v>0.69230769230769196</v>
      </c>
      <c r="K879" t="b">
        <f>OR(I879&gt;0.85,H879&gt;0.85)</f>
        <v>0</v>
      </c>
    </row>
    <row r="880" spans="1:11" x14ac:dyDescent="0.25">
      <c r="A880" t="s">
        <v>2501</v>
      </c>
      <c r="B880" t="s">
        <v>2502</v>
      </c>
      <c r="C880" t="s">
        <v>2</v>
      </c>
      <c r="D880" t="s">
        <v>73</v>
      </c>
      <c r="E880" t="s">
        <v>2</v>
      </c>
      <c r="F880" t="s">
        <v>2503</v>
      </c>
      <c r="G880" t="s">
        <v>2504</v>
      </c>
      <c r="H880">
        <f>_xlfn.NUMBERVALUE(C880,".")</f>
        <v>0</v>
      </c>
      <c r="I880">
        <f>_xlfn.NUMBERVALUE(D880,".")</f>
        <v>0.69230769230769196</v>
      </c>
      <c r="J880">
        <f>ABS(H880-I880)</f>
        <v>0.69230769230769196</v>
      </c>
      <c r="K880" t="b">
        <f>OR(I880&gt;0.85,H880&gt;0.85)</f>
        <v>0</v>
      </c>
    </row>
    <row r="881" spans="1:11" x14ac:dyDescent="0.25">
      <c r="A881" t="s">
        <v>2707</v>
      </c>
      <c r="B881" t="s">
        <v>2708</v>
      </c>
      <c r="C881" t="s">
        <v>2</v>
      </c>
      <c r="D881" t="s">
        <v>73</v>
      </c>
      <c r="E881" t="s">
        <v>2</v>
      </c>
      <c r="F881" t="s">
        <v>2709</v>
      </c>
      <c r="G881" t="s">
        <v>2710</v>
      </c>
      <c r="H881">
        <f>_xlfn.NUMBERVALUE(C881,".")</f>
        <v>0</v>
      </c>
      <c r="I881">
        <f>_xlfn.NUMBERVALUE(D881,".")</f>
        <v>0.69230769230769196</v>
      </c>
      <c r="J881">
        <f>ABS(H881-I881)</f>
        <v>0.69230769230769196</v>
      </c>
      <c r="K881" t="b">
        <f>OR(I881&gt;0.85,H881&gt;0.85)</f>
        <v>0</v>
      </c>
    </row>
    <row r="882" spans="1:11" x14ac:dyDescent="0.25">
      <c r="A882" t="s">
        <v>2713</v>
      </c>
      <c r="B882" t="s">
        <v>2708</v>
      </c>
      <c r="C882" t="s">
        <v>2</v>
      </c>
      <c r="D882" t="s">
        <v>73</v>
      </c>
      <c r="E882" t="s">
        <v>2</v>
      </c>
      <c r="F882" t="s">
        <v>2709</v>
      </c>
      <c r="G882" t="s">
        <v>2710</v>
      </c>
      <c r="H882">
        <f>_xlfn.NUMBERVALUE(C882,".")</f>
        <v>0</v>
      </c>
      <c r="I882">
        <f>_xlfn.NUMBERVALUE(D882,".")</f>
        <v>0.69230769230769196</v>
      </c>
      <c r="J882">
        <f>ABS(H882-I882)</f>
        <v>0.69230769230769196</v>
      </c>
      <c r="K882" t="b">
        <f>OR(I882&gt;0.85,H882&gt;0.85)</f>
        <v>0</v>
      </c>
    </row>
    <row r="883" spans="1:11" x14ac:dyDescent="0.25">
      <c r="A883" t="s">
        <v>2746</v>
      </c>
      <c r="B883" t="s">
        <v>2749</v>
      </c>
      <c r="C883" t="s">
        <v>2</v>
      </c>
      <c r="D883" t="s">
        <v>73</v>
      </c>
      <c r="E883" t="s">
        <v>2</v>
      </c>
      <c r="F883" t="s">
        <v>2748</v>
      </c>
      <c r="G883" t="s">
        <v>2750</v>
      </c>
      <c r="H883">
        <f>_xlfn.NUMBERVALUE(C883,".")</f>
        <v>0</v>
      </c>
      <c r="I883">
        <f>_xlfn.NUMBERVALUE(D883,".")</f>
        <v>0.69230769230769196</v>
      </c>
      <c r="J883">
        <f>ABS(H883-I883)</f>
        <v>0.69230769230769196</v>
      </c>
      <c r="K883" t="b">
        <f>OR(I883&gt;0.85,H883&gt;0.85)</f>
        <v>0</v>
      </c>
    </row>
    <row r="884" spans="1:11" x14ac:dyDescent="0.25">
      <c r="A884" t="s">
        <v>2782</v>
      </c>
      <c r="B884" t="s">
        <v>2790</v>
      </c>
      <c r="C884" t="s">
        <v>2</v>
      </c>
      <c r="D884" t="s">
        <v>73</v>
      </c>
      <c r="E884" t="s">
        <v>2</v>
      </c>
      <c r="F884" t="s">
        <v>2784</v>
      </c>
      <c r="G884" t="s">
        <v>2791</v>
      </c>
      <c r="H884">
        <f>_xlfn.NUMBERVALUE(C884,".")</f>
        <v>0</v>
      </c>
      <c r="I884">
        <f>_xlfn.NUMBERVALUE(D884,".")</f>
        <v>0.69230769230769196</v>
      </c>
      <c r="J884">
        <f>ABS(H884-I884)</f>
        <v>0.69230769230769196</v>
      </c>
      <c r="K884" t="b">
        <f>OR(I884&gt;0.85,H884&gt;0.85)</f>
        <v>0</v>
      </c>
    </row>
    <row r="885" spans="1:11" x14ac:dyDescent="0.25">
      <c r="A885" t="s">
        <v>2782</v>
      </c>
      <c r="B885" t="s">
        <v>2794</v>
      </c>
      <c r="C885" t="s">
        <v>2</v>
      </c>
      <c r="D885" t="s">
        <v>73</v>
      </c>
      <c r="E885" t="s">
        <v>2</v>
      </c>
      <c r="F885" t="s">
        <v>2784</v>
      </c>
      <c r="G885" t="s">
        <v>2795</v>
      </c>
      <c r="H885">
        <f>_xlfn.NUMBERVALUE(C885,".")</f>
        <v>0</v>
      </c>
      <c r="I885">
        <f>_xlfn.NUMBERVALUE(D885,".")</f>
        <v>0.69230769230769196</v>
      </c>
      <c r="J885">
        <f>ABS(H885-I885)</f>
        <v>0.69230769230769196</v>
      </c>
      <c r="K885" t="b">
        <f>OR(I885&gt;0.85,H885&gt;0.85)</f>
        <v>0</v>
      </c>
    </row>
    <row r="886" spans="1:11" x14ac:dyDescent="0.25">
      <c r="A886" t="s">
        <v>3620</v>
      </c>
      <c r="B886" t="s">
        <v>152</v>
      </c>
      <c r="C886" t="s">
        <v>2</v>
      </c>
      <c r="D886" t="s">
        <v>73</v>
      </c>
      <c r="E886" t="s">
        <v>2</v>
      </c>
      <c r="F886" t="s">
        <v>3622</v>
      </c>
      <c r="G886" t="s">
        <v>153</v>
      </c>
      <c r="H886">
        <f>_xlfn.NUMBERVALUE(C886,".")</f>
        <v>0</v>
      </c>
      <c r="I886">
        <f>_xlfn.NUMBERVALUE(D886,".")</f>
        <v>0.69230769230769196</v>
      </c>
      <c r="J886">
        <f>ABS(H886-I886)</f>
        <v>0.69230769230769196</v>
      </c>
      <c r="K886" t="b">
        <f>OR(I886&gt;0.85,H886&gt;0.85)</f>
        <v>0</v>
      </c>
    </row>
    <row r="887" spans="1:11" x14ac:dyDescent="0.25">
      <c r="A887" t="s">
        <v>3635</v>
      </c>
      <c r="B887" t="s">
        <v>152</v>
      </c>
      <c r="C887" t="s">
        <v>2</v>
      </c>
      <c r="D887" t="s">
        <v>73</v>
      </c>
      <c r="E887" t="s">
        <v>2</v>
      </c>
      <c r="F887" t="s">
        <v>3636</v>
      </c>
      <c r="G887" t="s">
        <v>153</v>
      </c>
      <c r="H887">
        <f>_xlfn.NUMBERVALUE(C887,".")</f>
        <v>0</v>
      </c>
      <c r="I887">
        <f>_xlfn.NUMBERVALUE(D887,".")</f>
        <v>0.69230769230769196</v>
      </c>
      <c r="J887">
        <f>ABS(H887-I887)</f>
        <v>0.69230769230769196</v>
      </c>
      <c r="K887" t="b">
        <f>OR(I887&gt;0.85,H887&gt;0.85)</f>
        <v>0</v>
      </c>
    </row>
    <row r="888" spans="1:11" x14ac:dyDescent="0.25">
      <c r="A888" t="s">
        <v>3764</v>
      </c>
      <c r="B888" t="s">
        <v>3765</v>
      </c>
      <c r="C888" t="s">
        <v>2</v>
      </c>
      <c r="D888" t="s">
        <v>73</v>
      </c>
      <c r="E888" t="s">
        <v>2</v>
      </c>
      <c r="F888" t="s">
        <v>3766</v>
      </c>
      <c r="G888" t="s">
        <v>3767</v>
      </c>
      <c r="H888">
        <f>_xlfn.NUMBERVALUE(C888,".")</f>
        <v>0</v>
      </c>
      <c r="I888">
        <f>_xlfn.NUMBERVALUE(D888,".")</f>
        <v>0.69230769230769196</v>
      </c>
      <c r="J888">
        <f>ABS(H888-I888)</f>
        <v>0.69230769230769196</v>
      </c>
      <c r="K888" t="b">
        <f>OR(I888&gt;0.85,H888&gt;0.85)</f>
        <v>0</v>
      </c>
    </row>
    <row r="889" spans="1:11" x14ac:dyDescent="0.25">
      <c r="A889" t="s">
        <v>55</v>
      </c>
      <c r="B889" t="s">
        <v>56</v>
      </c>
      <c r="C889" t="s">
        <v>2</v>
      </c>
      <c r="D889" t="s">
        <v>57</v>
      </c>
      <c r="E889" t="s">
        <v>2</v>
      </c>
      <c r="F889" t="s">
        <v>58</v>
      </c>
      <c r="G889" t="s">
        <v>59</v>
      </c>
      <c r="H889">
        <f>_xlfn.NUMBERVALUE(C889,".")</f>
        <v>0</v>
      </c>
      <c r="I889">
        <f>_xlfn.NUMBERVALUE(D889,".")</f>
        <v>0.6875</v>
      </c>
      <c r="J889">
        <f>ABS(H889-I889)</f>
        <v>0.6875</v>
      </c>
      <c r="K889" t="b">
        <f>OR(I889&gt;0.85,H889&gt;0.85)</f>
        <v>0</v>
      </c>
    </row>
    <row r="890" spans="1:11" x14ac:dyDescent="0.25">
      <c r="A890" t="s">
        <v>709</v>
      </c>
      <c r="B890" t="s">
        <v>710</v>
      </c>
      <c r="C890" t="s">
        <v>2</v>
      </c>
      <c r="D890" t="s">
        <v>57</v>
      </c>
      <c r="E890" t="s">
        <v>2</v>
      </c>
      <c r="F890" t="s">
        <v>711</v>
      </c>
      <c r="G890" t="s">
        <v>712</v>
      </c>
      <c r="H890">
        <f>_xlfn.NUMBERVALUE(C890,".")</f>
        <v>0</v>
      </c>
      <c r="I890">
        <f>_xlfn.NUMBERVALUE(D890,".")</f>
        <v>0.6875</v>
      </c>
      <c r="J890">
        <f>ABS(H890-I890)</f>
        <v>0.6875</v>
      </c>
      <c r="K890" t="b">
        <f>OR(I890&gt;0.85,H890&gt;0.85)</f>
        <v>0</v>
      </c>
    </row>
    <row r="891" spans="1:11" x14ac:dyDescent="0.25">
      <c r="A891" t="s">
        <v>817</v>
      </c>
      <c r="B891" t="s">
        <v>818</v>
      </c>
      <c r="C891" t="s">
        <v>2</v>
      </c>
      <c r="D891" t="s">
        <v>57</v>
      </c>
      <c r="E891" t="s">
        <v>2</v>
      </c>
      <c r="F891" t="s">
        <v>819</v>
      </c>
      <c r="G891" t="s">
        <v>820</v>
      </c>
      <c r="H891">
        <f>_xlfn.NUMBERVALUE(C891,".")</f>
        <v>0</v>
      </c>
      <c r="I891">
        <f>_xlfn.NUMBERVALUE(D891,".")</f>
        <v>0.6875</v>
      </c>
      <c r="J891">
        <f>ABS(H891-I891)</f>
        <v>0.6875</v>
      </c>
      <c r="K891" t="b">
        <f>OR(I891&gt;0.85,H891&gt;0.85)</f>
        <v>0</v>
      </c>
    </row>
    <row r="892" spans="1:11" x14ac:dyDescent="0.25">
      <c r="A892" t="s">
        <v>1328</v>
      </c>
      <c r="B892" t="s">
        <v>1332</v>
      </c>
      <c r="C892" t="s">
        <v>2</v>
      </c>
      <c r="D892" t="s">
        <v>57</v>
      </c>
      <c r="E892" t="s">
        <v>2</v>
      </c>
      <c r="F892" t="s">
        <v>1330</v>
      </c>
      <c r="G892" t="s">
        <v>1333</v>
      </c>
      <c r="H892">
        <f>_xlfn.NUMBERVALUE(C892,".")</f>
        <v>0</v>
      </c>
      <c r="I892">
        <f>_xlfn.NUMBERVALUE(D892,".")</f>
        <v>0.6875</v>
      </c>
      <c r="J892">
        <f>ABS(H892-I892)</f>
        <v>0.6875</v>
      </c>
      <c r="K892" t="b">
        <f>OR(I892&gt;0.85,H892&gt;0.85)</f>
        <v>0</v>
      </c>
    </row>
    <row r="893" spans="1:11" x14ac:dyDescent="0.25">
      <c r="A893" t="s">
        <v>1638</v>
      </c>
      <c r="B893" t="s">
        <v>1639</v>
      </c>
      <c r="C893" t="s">
        <v>2</v>
      </c>
      <c r="D893" t="s">
        <v>57</v>
      </c>
      <c r="E893" t="s">
        <v>2</v>
      </c>
      <c r="F893" t="s">
        <v>1640</v>
      </c>
      <c r="G893" t="s">
        <v>1641</v>
      </c>
      <c r="H893">
        <f>_xlfn.NUMBERVALUE(C893,".")</f>
        <v>0</v>
      </c>
      <c r="I893">
        <f>_xlfn.NUMBERVALUE(D893,".")</f>
        <v>0.6875</v>
      </c>
      <c r="J893">
        <f>ABS(H893-I893)</f>
        <v>0.6875</v>
      </c>
      <c r="K893" t="b">
        <f>OR(I893&gt;0.85,H893&gt;0.85)</f>
        <v>0</v>
      </c>
    </row>
    <row r="894" spans="1:11" x14ac:dyDescent="0.25">
      <c r="A894" t="s">
        <v>1662</v>
      </c>
      <c r="B894" t="s">
        <v>1657</v>
      </c>
      <c r="C894" t="s">
        <v>2</v>
      </c>
      <c r="D894" t="s">
        <v>57</v>
      </c>
      <c r="E894" t="s">
        <v>2</v>
      </c>
      <c r="F894" t="s">
        <v>1660</v>
      </c>
      <c r="G894" t="s">
        <v>1658</v>
      </c>
      <c r="H894">
        <f>_xlfn.NUMBERVALUE(C894,".")</f>
        <v>0</v>
      </c>
      <c r="I894">
        <f>_xlfn.NUMBERVALUE(D894,".")</f>
        <v>0.6875</v>
      </c>
      <c r="J894">
        <f>ABS(H894-I894)</f>
        <v>0.6875</v>
      </c>
      <c r="K894" t="b">
        <f>OR(I894&gt;0.85,H894&gt;0.85)</f>
        <v>0</v>
      </c>
    </row>
    <row r="895" spans="1:11" x14ac:dyDescent="0.25">
      <c r="A895" t="s">
        <v>2118</v>
      </c>
      <c r="B895" t="s">
        <v>2119</v>
      </c>
      <c r="C895" t="s">
        <v>2</v>
      </c>
      <c r="D895" t="s">
        <v>57</v>
      </c>
      <c r="E895" t="s">
        <v>2</v>
      </c>
      <c r="F895" t="s">
        <v>2120</v>
      </c>
      <c r="G895" t="s">
        <v>2121</v>
      </c>
      <c r="H895">
        <f>_xlfn.NUMBERVALUE(C895,".")</f>
        <v>0</v>
      </c>
      <c r="I895">
        <f>_xlfn.NUMBERVALUE(D895,".")</f>
        <v>0.6875</v>
      </c>
      <c r="J895">
        <f>ABS(H895-I895)</f>
        <v>0.6875</v>
      </c>
      <c r="K895" t="b">
        <f>OR(I895&gt;0.85,H895&gt;0.85)</f>
        <v>0</v>
      </c>
    </row>
    <row r="896" spans="1:11" x14ac:dyDescent="0.25">
      <c r="A896" t="s">
        <v>2729</v>
      </c>
      <c r="B896" t="s">
        <v>2731</v>
      </c>
      <c r="C896" t="s">
        <v>2</v>
      </c>
      <c r="D896" t="s">
        <v>57</v>
      </c>
      <c r="E896" t="s">
        <v>2</v>
      </c>
      <c r="F896" t="s">
        <v>2730</v>
      </c>
      <c r="G896" t="s">
        <v>2732</v>
      </c>
      <c r="H896">
        <f>_xlfn.NUMBERVALUE(C896,".")</f>
        <v>0</v>
      </c>
      <c r="I896">
        <f>_xlfn.NUMBERVALUE(D896,".")</f>
        <v>0.6875</v>
      </c>
      <c r="J896">
        <f>ABS(H896-I896)</f>
        <v>0.6875</v>
      </c>
      <c r="K896" t="b">
        <f>OR(I896&gt;0.85,H896&gt;0.85)</f>
        <v>0</v>
      </c>
    </row>
    <row r="897" spans="1:11" x14ac:dyDescent="0.25">
      <c r="A897" t="s">
        <v>2729</v>
      </c>
      <c r="B897" t="s">
        <v>2733</v>
      </c>
      <c r="C897" t="s">
        <v>2</v>
      </c>
      <c r="D897" t="s">
        <v>57</v>
      </c>
      <c r="E897" t="s">
        <v>2</v>
      </c>
      <c r="F897" t="s">
        <v>2730</v>
      </c>
      <c r="G897" t="s">
        <v>2734</v>
      </c>
      <c r="H897">
        <f>_xlfn.NUMBERVALUE(C897,".")</f>
        <v>0</v>
      </c>
      <c r="I897">
        <f>_xlfn.NUMBERVALUE(D897,".")</f>
        <v>0.6875</v>
      </c>
      <c r="J897">
        <f>ABS(H897-I897)</f>
        <v>0.6875</v>
      </c>
      <c r="K897" t="b">
        <f>OR(I897&gt;0.85,H897&gt;0.85)</f>
        <v>0</v>
      </c>
    </row>
    <row r="898" spans="1:11" x14ac:dyDescent="0.25">
      <c r="A898" t="s">
        <v>3443</v>
      </c>
      <c r="B898" t="s">
        <v>3340</v>
      </c>
      <c r="C898" t="s">
        <v>2</v>
      </c>
      <c r="D898" t="s">
        <v>57</v>
      </c>
      <c r="E898" t="s">
        <v>2</v>
      </c>
      <c r="F898" t="s">
        <v>3445</v>
      </c>
      <c r="G898" t="s">
        <v>3341</v>
      </c>
      <c r="H898">
        <f>_xlfn.NUMBERVALUE(C898,".")</f>
        <v>0</v>
      </c>
      <c r="I898">
        <f>_xlfn.NUMBERVALUE(D898,".")</f>
        <v>0.6875</v>
      </c>
      <c r="J898">
        <f>ABS(H898-I898)</f>
        <v>0.6875</v>
      </c>
      <c r="K898" t="b">
        <f>OR(I898&gt;0.85,H898&gt;0.85)</f>
        <v>0</v>
      </c>
    </row>
    <row r="899" spans="1:11" x14ac:dyDescent="0.25">
      <c r="A899" t="s">
        <v>3642</v>
      </c>
      <c r="B899" t="s">
        <v>3646</v>
      </c>
      <c r="C899" t="s">
        <v>2</v>
      </c>
      <c r="D899" t="s">
        <v>57</v>
      </c>
      <c r="E899" t="s">
        <v>2</v>
      </c>
      <c r="F899" t="s">
        <v>3643</v>
      </c>
      <c r="G899" t="s">
        <v>3647</v>
      </c>
      <c r="H899">
        <f>_xlfn.NUMBERVALUE(C899,".")</f>
        <v>0</v>
      </c>
      <c r="I899">
        <f>_xlfn.NUMBERVALUE(D899,".")</f>
        <v>0.6875</v>
      </c>
      <c r="J899">
        <f>ABS(H899-I899)</f>
        <v>0.6875</v>
      </c>
      <c r="K899" t="b">
        <f>OR(I899&gt;0.85,H899&gt;0.85)</f>
        <v>0</v>
      </c>
    </row>
    <row r="900" spans="1:11" x14ac:dyDescent="0.25">
      <c r="A900" t="s">
        <v>3658</v>
      </c>
      <c r="B900" t="s">
        <v>3646</v>
      </c>
      <c r="C900" t="s">
        <v>2</v>
      </c>
      <c r="D900" t="s">
        <v>57</v>
      </c>
      <c r="E900" t="s">
        <v>2</v>
      </c>
      <c r="F900" t="s">
        <v>3659</v>
      </c>
      <c r="G900" t="s">
        <v>3647</v>
      </c>
      <c r="H900">
        <f>_xlfn.NUMBERVALUE(C900,".")</f>
        <v>0</v>
      </c>
      <c r="I900">
        <f>_xlfn.NUMBERVALUE(D900,".")</f>
        <v>0.6875</v>
      </c>
      <c r="J900">
        <f>ABS(H900-I900)</f>
        <v>0.6875</v>
      </c>
      <c r="K900" t="b">
        <f>OR(I900&gt;0.85,H900&gt;0.85)</f>
        <v>0</v>
      </c>
    </row>
    <row r="901" spans="1:11" x14ac:dyDescent="0.25">
      <c r="A901" t="s">
        <v>3774</v>
      </c>
      <c r="B901" t="s">
        <v>3776</v>
      </c>
      <c r="C901" t="s">
        <v>2</v>
      </c>
      <c r="D901" t="s">
        <v>57</v>
      </c>
      <c r="E901" t="s">
        <v>2</v>
      </c>
      <c r="F901" t="s">
        <v>3775</v>
      </c>
      <c r="G901" t="s">
        <v>3777</v>
      </c>
      <c r="H901">
        <f>_xlfn.NUMBERVALUE(C901,".")</f>
        <v>0</v>
      </c>
      <c r="I901">
        <f>_xlfn.NUMBERVALUE(D901,".")</f>
        <v>0.6875</v>
      </c>
      <c r="J901">
        <f>ABS(H901-I901)</f>
        <v>0.6875</v>
      </c>
      <c r="K901" t="b">
        <f>OR(I901&gt;0.85,H901&gt;0.85)</f>
        <v>0</v>
      </c>
    </row>
    <row r="902" spans="1:11" x14ac:dyDescent="0.25">
      <c r="A902" t="s">
        <v>92</v>
      </c>
      <c r="B902" t="s">
        <v>90</v>
      </c>
      <c r="C902" t="s">
        <v>2</v>
      </c>
      <c r="D902" t="s">
        <v>93</v>
      </c>
      <c r="E902" t="s">
        <v>2</v>
      </c>
      <c r="F902" t="s">
        <v>94</v>
      </c>
      <c r="G902" t="s">
        <v>91</v>
      </c>
      <c r="H902">
        <f>_xlfn.NUMBERVALUE(C902,".")</f>
        <v>0</v>
      </c>
      <c r="I902">
        <f>_xlfn.NUMBERVALUE(D902,".")</f>
        <v>0.68421052631578905</v>
      </c>
      <c r="J902">
        <f>ABS(H902-I902)</f>
        <v>0.68421052631578905</v>
      </c>
      <c r="K902" t="b">
        <f>OR(I902&gt;0.85,H902&gt;0.85)</f>
        <v>0</v>
      </c>
    </row>
    <row r="903" spans="1:11" x14ac:dyDescent="0.25">
      <c r="A903" t="s">
        <v>485</v>
      </c>
      <c r="B903" t="s">
        <v>491</v>
      </c>
      <c r="C903" t="s">
        <v>2</v>
      </c>
      <c r="D903" t="s">
        <v>93</v>
      </c>
      <c r="E903" t="s">
        <v>2</v>
      </c>
      <c r="F903" t="s">
        <v>489</v>
      </c>
      <c r="G903" t="s">
        <v>492</v>
      </c>
      <c r="H903">
        <f>_xlfn.NUMBERVALUE(C903,".")</f>
        <v>0</v>
      </c>
      <c r="I903">
        <f>_xlfn.NUMBERVALUE(D903,".")</f>
        <v>0.68421052631578905</v>
      </c>
      <c r="J903">
        <f>ABS(H903-I903)</f>
        <v>0.68421052631578905</v>
      </c>
      <c r="K903" t="b">
        <f>OR(I903&gt;0.85,H903&gt;0.85)</f>
        <v>0</v>
      </c>
    </row>
    <row r="904" spans="1:11" x14ac:dyDescent="0.25">
      <c r="A904" t="s">
        <v>1654</v>
      </c>
      <c r="B904" t="s">
        <v>1645</v>
      </c>
      <c r="C904" t="s">
        <v>2</v>
      </c>
      <c r="D904" t="s">
        <v>93</v>
      </c>
      <c r="E904" t="s">
        <v>2</v>
      </c>
      <c r="F904" t="s">
        <v>1656</v>
      </c>
      <c r="G904" t="s">
        <v>1649</v>
      </c>
      <c r="H904">
        <f>_xlfn.NUMBERVALUE(C904,".")</f>
        <v>0</v>
      </c>
      <c r="I904">
        <f>_xlfn.NUMBERVALUE(D904,".")</f>
        <v>0.68421052631578905</v>
      </c>
      <c r="J904">
        <f>ABS(H904-I904)</f>
        <v>0.68421052631578905</v>
      </c>
      <c r="K904" t="b">
        <f>OR(I904&gt;0.85,H904&gt;0.85)</f>
        <v>0</v>
      </c>
    </row>
    <row r="905" spans="1:11" x14ac:dyDescent="0.25">
      <c r="A905" t="s">
        <v>1661</v>
      </c>
      <c r="B905" t="s">
        <v>1645</v>
      </c>
      <c r="C905" t="s">
        <v>2</v>
      </c>
      <c r="D905" t="s">
        <v>93</v>
      </c>
      <c r="E905" t="s">
        <v>2</v>
      </c>
      <c r="F905" t="s">
        <v>1656</v>
      </c>
      <c r="G905" t="s">
        <v>1649</v>
      </c>
      <c r="H905">
        <f>_xlfn.NUMBERVALUE(C905,".")</f>
        <v>0</v>
      </c>
      <c r="I905">
        <f>_xlfn.NUMBERVALUE(D905,".")</f>
        <v>0.68421052631578905</v>
      </c>
      <c r="J905">
        <f>ABS(H905-I905)</f>
        <v>0.68421052631578905</v>
      </c>
      <c r="K905" t="b">
        <f>OR(I905&gt;0.85,H905&gt;0.85)</f>
        <v>0</v>
      </c>
    </row>
    <row r="906" spans="1:11" x14ac:dyDescent="0.25">
      <c r="A906" t="s">
        <v>2113</v>
      </c>
      <c r="B906" t="s">
        <v>2114</v>
      </c>
      <c r="C906" t="s">
        <v>2</v>
      </c>
      <c r="D906" t="s">
        <v>93</v>
      </c>
      <c r="E906" t="s">
        <v>2</v>
      </c>
      <c r="F906" t="s">
        <v>2115</v>
      </c>
      <c r="G906" t="s">
        <v>2116</v>
      </c>
      <c r="H906">
        <f>_xlfn.NUMBERVALUE(C906,".")</f>
        <v>0</v>
      </c>
      <c r="I906">
        <f>_xlfn.NUMBERVALUE(D906,".")</f>
        <v>0.68421052631578905</v>
      </c>
      <c r="J906">
        <f>ABS(H906-I906)</f>
        <v>0.68421052631578905</v>
      </c>
      <c r="K906" t="b">
        <f>OR(I906&gt;0.85,H906&gt;0.85)</f>
        <v>0</v>
      </c>
    </row>
    <row r="907" spans="1:11" x14ac:dyDescent="0.25">
      <c r="A907" t="s">
        <v>2738</v>
      </c>
      <c r="B907" t="s">
        <v>491</v>
      </c>
      <c r="C907" t="s">
        <v>2</v>
      </c>
      <c r="D907" t="s">
        <v>93</v>
      </c>
      <c r="E907" t="s">
        <v>2</v>
      </c>
      <c r="F907" t="s">
        <v>2741</v>
      </c>
      <c r="G907" t="s">
        <v>492</v>
      </c>
      <c r="H907">
        <f>_xlfn.NUMBERVALUE(C907,".")</f>
        <v>0</v>
      </c>
      <c r="I907">
        <f>_xlfn.NUMBERVALUE(D907,".")</f>
        <v>0.68421052631578905</v>
      </c>
      <c r="J907">
        <f>ABS(H907-I907)</f>
        <v>0.68421052631578905</v>
      </c>
      <c r="K907" t="b">
        <f>OR(I907&gt;0.85,H907&gt;0.85)</f>
        <v>0</v>
      </c>
    </row>
    <row r="908" spans="1:11" x14ac:dyDescent="0.25">
      <c r="A908" t="s">
        <v>2751</v>
      </c>
      <c r="B908" t="s">
        <v>491</v>
      </c>
      <c r="C908" t="s">
        <v>2</v>
      </c>
      <c r="D908" t="s">
        <v>93</v>
      </c>
      <c r="E908" t="s">
        <v>2</v>
      </c>
      <c r="F908" t="s">
        <v>2741</v>
      </c>
      <c r="G908" t="s">
        <v>492</v>
      </c>
      <c r="H908">
        <f>_xlfn.NUMBERVALUE(C908,".")</f>
        <v>0</v>
      </c>
      <c r="I908">
        <f>_xlfn.NUMBERVALUE(D908,".")</f>
        <v>0.68421052631578905</v>
      </c>
      <c r="J908">
        <f>ABS(H908-I908)</f>
        <v>0.68421052631578905</v>
      </c>
      <c r="K908" t="b">
        <f>OR(I908&gt;0.85,H908&gt;0.85)</f>
        <v>0</v>
      </c>
    </row>
    <row r="909" spans="1:11" x14ac:dyDescent="0.25">
      <c r="A909" t="s">
        <v>3377</v>
      </c>
      <c r="B909" t="s">
        <v>3365</v>
      </c>
      <c r="C909" t="s">
        <v>2</v>
      </c>
      <c r="D909" t="s">
        <v>93</v>
      </c>
      <c r="E909" t="s">
        <v>2</v>
      </c>
      <c r="F909" t="s">
        <v>3368</v>
      </c>
      <c r="G909" t="s">
        <v>3366</v>
      </c>
      <c r="H909">
        <f>_xlfn.NUMBERVALUE(C909,".")</f>
        <v>0</v>
      </c>
      <c r="I909">
        <f>_xlfn.NUMBERVALUE(D909,".")</f>
        <v>0.68421052631578905</v>
      </c>
      <c r="J909">
        <f>ABS(H909-I909)</f>
        <v>0.68421052631578905</v>
      </c>
      <c r="K909" t="b">
        <f>OR(I909&gt;0.85,H909&gt;0.85)</f>
        <v>0</v>
      </c>
    </row>
    <row r="910" spans="1:11" x14ac:dyDescent="0.25">
      <c r="A910" t="s">
        <v>858</v>
      </c>
      <c r="B910" t="s">
        <v>862</v>
      </c>
      <c r="C910" t="s">
        <v>2</v>
      </c>
      <c r="D910" t="s">
        <v>444</v>
      </c>
      <c r="E910" t="s">
        <v>2</v>
      </c>
      <c r="F910" t="s">
        <v>860</v>
      </c>
      <c r="G910" t="s">
        <v>863</v>
      </c>
      <c r="H910">
        <f>_xlfn.NUMBERVALUE(C910,".")</f>
        <v>0</v>
      </c>
      <c r="I910">
        <f>_xlfn.NUMBERVALUE(D910,".")</f>
        <v>0.68181818181818099</v>
      </c>
      <c r="J910">
        <f>ABS(H910-I910)</f>
        <v>0.68181818181818099</v>
      </c>
      <c r="K910" t="b">
        <f>OR(I910&gt;0.85,H910&gt;0.85)</f>
        <v>0</v>
      </c>
    </row>
    <row r="911" spans="1:11" x14ac:dyDescent="0.25">
      <c r="A911" t="s">
        <v>1614</v>
      </c>
      <c r="B911" t="s">
        <v>1490</v>
      </c>
      <c r="C911" t="s">
        <v>2</v>
      </c>
      <c r="D911" t="s">
        <v>444</v>
      </c>
      <c r="E911" t="s">
        <v>2</v>
      </c>
      <c r="F911" t="s">
        <v>1615</v>
      </c>
      <c r="G911" t="s">
        <v>1492</v>
      </c>
      <c r="H911">
        <f>_xlfn.NUMBERVALUE(C911,".")</f>
        <v>0</v>
      </c>
      <c r="I911">
        <f>_xlfn.NUMBERVALUE(D911,".")</f>
        <v>0.68181818181818099</v>
      </c>
      <c r="J911">
        <f>ABS(H911-I911)</f>
        <v>0.68181818181818099</v>
      </c>
      <c r="K911" t="b">
        <f>OR(I911&gt;0.85,H911&gt;0.85)</f>
        <v>0</v>
      </c>
    </row>
    <row r="912" spans="1:11" x14ac:dyDescent="0.25">
      <c r="A912" t="s">
        <v>1614</v>
      </c>
      <c r="B912" t="s">
        <v>1495</v>
      </c>
      <c r="C912" t="s">
        <v>2</v>
      </c>
      <c r="D912" t="s">
        <v>444</v>
      </c>
      <c r="E912" t="s">
        <v>2</v>
      </c>
      <c r="F912" t="s">
        <v>1615</v>
      </c>
      <c r="G912" t="s">
        <v>1491</v>
      </c>
      <c r="H912">
        <f>_xlfn.NUMBERVALUE(C912,".")</f>
        <v>0</v>
      </c>
      <c r="I912">
        <f>_xlfn.NUMBERVALUE(D912,".")</f>
        <v>0.68181818181818099</v>
      </c>
      <c r="J912">
        <f>ABS(H912-I912)</f>
        <v>0.68181818181818099</v>
      </c>
      <c r="K912" t="b">
        <f>OR(I912&gt;0.85,H912&gt;0.85)</f>
        <v>0</v>
      </c>
    </row>
    <row r="913" spans="1:11" x14ac:dyDescent="0.25">
      <c r="A913" t="s">
        <v>1772</v>
      </c>
      <c r="B913" t="s">
        <v>1766</v>
      </c>
      <c r="C913" t="s">
        <v>2</v>
      </c>
      <c r="D913" t="s">
        <v>444</v>
      </c>
      <c r="E913" t="s">
        <v>2</v>
      </c>
      <c r="F913" t="s">
        <v>1774</v>
      </c>
      <c r="G913" t="s">
        <v>1768</v>
      </c>
      <c r="H913">
        <f>_xlfn.NUMBERVALUE(C913,".")</f>
        <v>0</v>
      </c>
      <c r="I913">
        <f>_xlfn.NUMBERVALUE(D913,".")</f>
        <v>0.68181818181818099</v>
      </c>
      <c r="J913">
        <f>ABS(H913-I913)</f>
        <v>0.68181818181818099</v>
      </c>
      <c r="K913" t="b">
        <f>OR(I913&gt;0.85,H913&gt;0.85)</f>
        <v>0</v>
      </c>
    </row>
    <row r="914" spans="1:11" x14ac:dyDescent="0.25">
      <c r="A914" t="s">
        <v>1781</v>
      </c>
      <c r="B914" t="s">
        <v>1766</v>
      </c>
      <c r="C914" t="s">
        <v>2</v>
      </c>
      <c r="D914" t="s">
        <v>444</v>
      </c>
      <c r="E914" t="s">
        <v>2</v>
      </c>
      <c r="F914" t="s">
        <v>1782</v>
      </c>
      <c r="G914" t="s">
        <v>1768</v>
      </c>
      <c r="H914">
        <f>_xlfn.NUMBERVALUE(C914,".")</f>
        <v>0</v>
      </c>
      <c r="I914">
        <f>_xlfn.NUMBERVALUE(D914,".")</f>
        <v>0.68181818181818099</v>
      </c>
      <c r="J914">
        <f>ABS(H914-I914)</f>
        <v>0.68181818181818099</v>
      </c>
      <c r="K914" t="b">
        <f>OR(I914&gt;0.85,H914&gt;0.85)</f>
        <v>0</v>
      </c>
    </row>
    <row r="915" spans="1:11" x14ac:dyDescent="0.25">
      <c r="A915" t="s">
        <v>1781</v>
      </c>
      <c r="B915" t="s">
        <v>1769</v>
      </c>
      <c r="C915" t="s">
        <v>2</v>
      </c>
      <c r="D915" t="s">
        <v>444</v>
      </c>
      <c r="E915" t="s">
        <v>2</v>
      </c>
      <c r="F915" t="s">
        <v>1782</v>
      </c>
      <c r="G915" t="s">
        <v>1771</v>
      </c>
      <c r="H915">
        <f>_xlfn.NUMBERVALUE(C915,".")</f>
        <v>0</v>
      </c>
      <c r="I915">
        <f>_xlfn.NUMBERVALUE(D915,".")</f>
        <v>0.68181818181818099</v>
      </c>
      <c r="J915">
        <f>ABS(H915-I915)</f>
        <v>0.68181818181818099</v>
      </c>
      <c r="K915" t="b">
        <f>OR(I915&gt;0.85,H915&gt;0.85)</f>
        <v>0</v>
      </c>
    </row>
    <row r="916" spans="1:11" x14ac:dyDescent="0.25">
      <c r="A916" t="s">
        <v>2370</v>
      </c>
      <c r="B916" t="s">
        <v>2375</v>
      </c>
      <c r="C916" t="s">
        <v>2</v>
      </c>
      <c r="D916" t="s">
        <v>444</v>
      </c>
      <c r="E916" t="s">
        <v>2</v>
      </c>
      <c r="F916" t="s">
        <v>2372</v>
      </c>
      <c r="G916" t="s">
        <v>2376</v>
      </c>
      <c r="H916">
        <f>_xlfn.NUMBERVALUE(C916,".")</f>
        <v>0</v>
      </c>
      <c r="I916">
        <f>_xlfn.NUMBERVALUE(D916,".")</f>
        <v>0.68181818181818099</v>
      </c>
      <c r="J916">
        <f>ABS(H916-I916)</f>
        <v>0.68181818181818099</v>
      </c>
      <c r="K916" t="b">
        <f>OR(I916&gt;0.85,H916&gt;0.85)</f>
        <v>0</v>
      </c>
    </row>
    <row r="917" spans="1:11" x14ac:dyDescent="0.25">
      <c r="A917" t="s">
        <v>2432</v>
      </c>
      <c r="B917" t="s">
        <v>2433</v>
      </c>
      <c r="C917" t="s">
        <v>2</v>
      </c>
      <c r="D917" t="s">
        <v>444</v>
      </c>
      <c r="E917" t="s">
        <v>2</v>
      </c>
      <c r="F917" t="s">
        <v>2434</v>
      </c>
      <c r="G917" t="s">
        <v>2435</v>
      </c>
      <c r="H917">
        <f>_xlfn.NUMBERVALUE(C917,".")</f>
        <v>0</v>
      </c>
      <c r="I917">
        <f>_xlfn.NUMBERVALUE(D917,".")</f>
        <v>0.68181818181818099</v>
      </c>
      <c r="J917">
        <f>ABS(H917-I917)</f>
        <v>0.68181818181818099</v>
      </c>
      <c r="K917" t="b">
        <f>OR(I917&gt;0.85,H917&gt;0.85)</f>
        <v>0</v>
      </c>
    </row>
    <row r="918" spans="1:11" x14ac:dyDescent="0.25">
      <c r="A918" t="s">
        <v>2506</v>
      </c>
      <c r="B918" t="s">
        <v>2433</v>
      </c>
      <c r="C918" t="s">
        <v>2</v>
      </c>
      <c r="D918" t="s">
        <v>444</v>
      </c>
      <c r="E918" t="s">
        <v>2</v>
      </c>
      <c r="F918" t="s">
        <v>2507</v>
      </c>
      <c r="G918" t="s">
        <v>2435</v>
      </c>
      <c r="H918">
        <f>_xlfn.NUMBERVALUE(C918,".")</f>
        <v>0</v>
      </c>
      <c r="I918">
        <f>_xlfn.NUMBERVALUE(D918,".")</f>
        <v>0.68181818181818099</v>
      </c>
      <c r="J918">
        <f>ABS(H918-I918)</f>
        <v>0.68181818181818099</v>
      </c>
      <c r="K918" t="b">
        <f>OR(I918&gt;0.85,H918&gt;0.85)</f>
        <v>0</v>
      </c>
    </row>
    <row r="919" spans="1:11" x14ac:dyDescent="0.25">
      <c r="A919" t="s">
        <v>3830</v>
      </c>
      <c r="B919" t="s">
        <v>3831</v>
      </c>
      <c r="C919" t="s">
        <v>2</v>
      </c>
      <c r="D919" t="s">
        <v>444</v>
      </c>
      <c r="E919" t="s">
        <v>3832</v>
      </c>
      <c r="F919" t="s">
        <v>3833</v>
      </c>
      <c r="G919" t="s">
        <v>3834</v>
      </c>
      <c r="H919">
        <f>_xlfn.NUMBERVALUE(C919,".")</f>
        <v>0</v>
      </c>
      <c r="I919">
        <f>_xlfn.NUMBERVALUE(D919,".")</f>
        <v>0.68181818181818099</v>
      </c>
      <c r="J919">
        <f>ABS(H919-I919)</f>
        <v>0.68181818181818099</v>
      </c>
      <c r="K919" t="b">
        <f>OR(I919&gt;0.85,H919&gt;0.85)</f>
        <v>0</v>
      </c>
    </row>
    <row r="920" spans="1:11" x14ac:dyDescent="0.25">
      <c r="A920" t="s">
        <v>3845</v>
      </c>
      <c r="B920" t="s">
        <v>3849</v>
      </c>
      <c r="C920" t="s">
        <v>2</v>
      </c>
      <c r="D920" t="s">
        <v>444</v>
      </c>
      <c r="E920" t="s">
        <v>3850</v>
      </c>
      <c r="F920" t="s">
        <v>3847</v>
      </c>
      <c r="G920" t="s">
        <v>3851</v>
      </c>
      <c r="H920">
        <f>_xlfn.NUMBERVALUE(C920,".")</f>
        <v>0</v>
      </c>
      <c r="I920">
        <f>_xlfn.NUMBERVALUE(D920,".")</f>
        <v>0.68181818181818099</v>
      </c>
      <c r="J920">
        <f>ABS(H920-I920)</f>
        <v>0.68181818181818099</v>
      </c>
      <c r="K920" t="b">
        <f>OR(I920&gt;0.85,H920&gt;0.85)</f>
        <v>0</v>
      </c>
    </row>
    <row r="921" spans="1:11" x14ac:dyDescent="0.25">
      <c r="A921" t="s">
        <v>3853</v>
      </c>
      <c r="B921" t="s">
        <v>3849</v>
      </c>
      <c r="C921" t="s">
        <v>2</v>
      </c>
      <c r="D921" t="s">
        <v>444</v>
      </c>
      <c r="E921" t="s">
        <v>3850</v>
      </c>
      <c r="F921" t="s">
        <v>3847</v>
      </c>
      <c r="G921" t="s">
        <v>3851</v>
      </c>
      <c r="H921">
        <f>_xlfn.NUMBERVALUE(C921,".")</f>
        <v>0</v>
      </c>
      <c r="I921">
        <f>_xlfn.NUMBERVALUE(D921,".")</f>
        <v>0.68181818181818099</v>
      </c>
      <c r="J921">
        <f>ABS(H921-I921)</f>
        <v>0.68181818181818099</v>
      </c>
      <c r="K921" t="b">
        <f>OR(I921&gt;0.85,H921&gt;0.85)</f>
        <v>0</v>
      </c>
    </row>
    <row r="922" spans="1:11" x14ac:dyDescent="0.25">
      <c r="A922" t="s">
        <v>3854</v>
      </c>
      <c r="B922" t="s">
        <v>3849</v>
      </c>
      <c r="C922" t="s">
        <v>2</v>
      </c>
      <c r="D922" t="s">
        <v>444</v>
      </c>
      <c r="E922" t="s">
        <v>3850</v>
      </c>
      <c r="F922" t="s">
        <v>3847</v>
      </c>
      <c r="G922" t="s">
        <v>3851</v>
      </c>
      <c r="H922">
        <f>_xlfn.NUMBERVALUE(C922,".")</f>
        <v>0</v>
      </c>
      <c r="I922">
        <f>_xlfn.NUMBERVALUE(D922,".")</f>
        <v>0.68181818181818099</v>
      </c>
      <c r="J922">
        <f>ABS(H922-I922)</f>
        <v>0.68181818181818099</v>
      </c>
      <c r="K922" t="b">
        <f>OR(I922&gt;0.85,H922&gt;0.85)</f>
        <v>0</v>
      </c>
    </row>
    <row r="923" spans="1:11" x14ac:dyDescent="0.25">
      <c r="A923" t="s">
        <v>3855</v>
      </c>
      <c r="B923" t="s">
        <v>3849</v>
      </c>
      <c r="C923" t="s">
        <v>2</v>
      </c>
      <c r="D923" t="s">
        <v>444</v>
      </c>
      <c r="E923" t="s">
        <v>3850</v>
      </c>
      <c r="F923" t="s">
        <v>3847</v>
      </c>
      <c r="G923" t="s">
        <v>3851</v>
      </c>
      <c r="H923">
        <f>_xlfn.NUMBERVALUE(C923,".")</f>
        <v>0</v>
      </c>
      <c r="I923">
        <f>_xlfn.NUMBERVALUE(D923,".")</f>
        <v>0.68181818181818099</v>
      </c>
      <c r="J923">
        <f>ABS(H923-I923)</f>
        <v>0.68181818181818099</v>
      </c>
      <c r="K923" t="b">
        <f>OR(I923&gt;0.85,H923&gt;0.85)</f>
        <v>0</v>
      </c>
    </row>
    <row r="924" spans="1:11" x14ac:dyDescent="0.25">
      <c r="A924" t="s">
        <v>3856</v>
      </c>
      <c r="B924" t="s">
        <v>3849</v>
      </c>
      <c r="C924" t="s">
        <v>2</v>
      </c>
      <c r="D924" t="s">
        <v>444</v>
      </c>
      <c r="E924" t="s">
        <v>3850</v>
      </c>
      <c r="F924" t="s">
        <v>3858</v>
      </c>
      <c r="G924" t="s">
        <v>3851</v>
      </c>
      <c r="H924">
        <f>_xlfn.NUMBERVALUE(C924,".")</f>
        <v>0</v>
      </c>
      <c r="I924">
        <f>_xlfn.NUMBERVALUE(D924,".")</f>
        <v>0.68181818181818099</v>
      </c>
      <c r="J924">
        <f>ABS(H924-I924)</f>
        <v>0.68181818181818099</v>
      </c>
      <c r="K924" t="b">
        <f>OR(I924&gt;0.85,H924&gt;0.85)</f>
        <v>0</v>
      </c>
    </row>
    <row r="925" spans="1:11" x14ac:dyDescent="0.25">
      <c r="A925" t="s">
        <v>3884</v>
      </c>
      <c r="B925" t="s">
        <v>3849</v>
      </c>
      <c r="C925" t="s">
        <v>2</v>
      </c>
      <c r="D925" t="s">
        <v>444</v>
      </c>
      <c r="E925" t="s">
        <v>2</v>
      </c>
      <c r="F925" t="s">
        <v>3885</v>
      </c>
      <c r="G925" t="s">
        <v>3851</v>
      </c>
      <c r="H925">
        <f>_xlfn.NUMBERVALUE(C925,".")</f>
        <v>0</v>
      </c>
      <c r="I925">
        <f>_xlfn.NUMBERVALUE(D925,".")</f>
        <v>0.68181818181818099</v>
      </c>
      <c r="J925">
        <f>ABS(H925-I925)</f>
        <v>0.68181818181818099</v>
      </c>
      <c r="K925" t="b">
        <f>OR(I925&gt;0.85,H925&gt;0.85)</f>
        <v>0</v>
      </c>
    </row>
    <row r="926" spans="1:11" x14ac:dyDescent="0.25">
      <c r="A926" t="s">
        <v>84</v>
      </c>
      <c r="B926" t="s">
        <v>85</v>
      </c>
      <c r="C926" t="s">
        <v>2</v>
      </c>
      <c r="D926" t="s">
        <v>86</v>
      </c>
      <c r="E926" t="s">
        <v>2</v>
      </c>
      <c r="F926" t="s">
        <v>87</v>
      </c>
      <c r="G926" t="s">
        <v>88</v>
      </c>
      <c r="H926">
        <f>_xlfn.NUMBERVALUE(C926,".")</f>
        <v>0</v>
      </c>
      <c r="I926">
        <f>_xlfn.NUMBERVALUE(D926,".")</f>
        <v>0.67999999999999905</v>
      </c>
      <c r="J926">
        <f>ABS(H926-I926)</f>
        <v>0.67999999999999905</v>
      </c>
      <c r="K926" t="b">
        <f>OR(I926&gt;0.85,H926&gt;0.85)</f>
        <v>0</v>
      </c>
    </row>
    <row r="927" spans="1:11" x14ac:dyDescent="0.25">
      <c r="A927" t="s">
        <v>840</v>
      </c>
      <c r="B927" t="s">
        <v>841</v>
      </c>
      <c r="C927" t="s">
        <v>2</v>
      </c>
      <c r="D927" t="s">
        <v>86</v>
      </c>
      <c r="E927" t="s">
        <v>2</v>
      </c>
      <c r="F927" t="s">
        <v>842</v>
      </c>
      <c r="G927" t="s">
        <v>843</v>
      </c>
      <c r="H927">
        <f>_xlfn.NUMBERVALUE(C927,".")</f>
        <v>0</v>
      </c>
      <c r="I927">
        <f>_xlfn.NUMBERVALUE(D927,".")</f>
        <v>0.67999999999999905</v>
      </c>
      <c r="J927">
        <f>ABS(H927-I927)</f>
        <v>0.67999999999999905</v>
      </c>
      <c r="K927" t="b">
        <f>OR(I927&gt;0.85,H927&gt;0.85)</f>
        <v>0</v>
      </c>
    </row>
    <row r="928" spans="1:11" x14ac:dyDescent="0.25">
      <c r="A928" t="s">
        <v>887</v>
      </c>
      <c r="B928" t="s">
        <v>841</v>
      </c>
      <c r="C928" t="s">
        <v>2</v>
      </c>
      <c r="D928" t="s">
        <v>86</v>
      </c>
      <c r="E928" t="s">
        <v>2</v>
      </c>
      <c r="F928" t="s">
        <v>888</v>
      </c>
      <c r="G928" t="s">
        <v>843</v>
      </c>
      <c r="H928">
        <f>_xlfn.NUMBERVALUE(C928,".")</f>
        <v>0</v>
      </c>
      <c r="I928">
        <f>_xlfn.NUMBERVALUE(D928,".")</f>
        <v>0.67999999999999905</v>
      </c>
      <c r="J928">
        <f>ABS(H928-I928)</f>
        <v>0.67999999999999905</v>
      </c>
      <c r="K928" t="b">
        <f>OR(I928&gt;0.85,H928&gt;0.85)</f>
        <v>0</v>
      </c>
    </row>
    <row r="929" spans="1:11" x14ac:dyDescent="0.25">
      <c r="A929" t="s">
        <v>887</v>
      </c>
      <c r="B929" t="s">
        <v>846</v>
      </c>
      <c r="C929" t="s">
        <v>2</v>
      </c>
      <c r="D929" t="s">
        <v>86</v>
      </c>
      <c r="E929" t="s">
        <v>2</v>
      </c>
      <c r="F929" t="s">
        <v>888</v>
      </c>
      <c r="G929" t="s">
        <v>848</v>
      </c>
      <c r="H929">
        <f>_xlfn.NUMBERVALUE(C929,".")</f>
        <v>0</v>
      </c>
      <c r="I929">
        <f>_xlfn.NUMBERVALUE(D929,".")</f>
        <v>0.67999999999999905</v>
      </c>
      <c r="J929">
        <f>ABS(H929-I929)</f>
        <v>0.67999999999999905</v>
      </c>
      <c r="K929" t="b">
        <f>OR(I929&gt;0.85,H929&gt;0.85)</f>
        <v>0</v>
      </c>
    </row>
    <row r="930" spans="1:11" x14ac:dyDescent="0.25">
      <c r="A930" t="s">
        <v>3816</v>
      </c>
      <c r="B930" t="s">
        <v>3819</v>
      </c>
      <c r="C930" t="s">
        <v>2</v>
      </c>
      <c r="D930" t="s">
        <v>3820</v>
      </c>
      <c r="E930" t="s">
        <v>2</v>
      </c>
      <c r="F930" t="s">
        <v>3818</v>
      </c>
      <c r="G930" t="s">
        <v>3821</v>
      </c>
      <c r="H930">
        <f>_xlfn.NUMBERVALUE(C930,".")</f>
        <v>0</v>
      </c>
      <c r="I930">
        <f>_xlfn.NUMBERVALUE(D930,".")</f>
        <v>0.67741935483870896</v>
      </c>
      <c r="J930">
        <f>ABS(H930-I930)</f>
        <v>0.67741935483870896</v>
      </c>
      <c r="K930" t="b">
        <f>OR(I930&gt;0.85,H930&gt;0.85)</f>
        <v>0</v>
      </c>
    </row>
    <row r="931" spans="1:11" x14ac:dyDescent="0.25">
      <c r="A931" t="s">
        <v>66</v>
      </c>
      <c r="B931" t="s">
        <v>67</v>
      </c>
      <c r="C931" t="s">
        <v>2</v>
      </c>
      <c r="D931" t="s">
        <v>68</v>
      </c>
      <c r="E931" t="s">
        <v>2</v>
      </c>
      <c r="F931" t="s">
        <v>69</v>
      </c>
      <c r="G931" t="s">
        <v>70</v>
      </c>
      <c r="H931">
        <f>_xlfn.NUMBERVALUE(C931,".")</f>
        <v>0</v>
      </c>
      <c r="I931">
        <f>_xlfn.NUMBERVALUE(D931,".")</f>
        <v>0.66666666666666596</v>
      </c>
      <c r="J931">
        <f>ABS(H931-I931)</f>
        <v>0.66666666666666596</v>
      </c>
      <c r="K931" t="b">
        <f>OR(I931&gt;0.85,H931&gt;0.85)</f>
        <v>0</v>
      </c>
    </row>
    <row r="932" spans="1:11" x14ac:dyDescent="0.25">
      <c r="A932" t="s">
        <v>106</v>
      </c>
      <c r="B932" t="s">
        <v>109</v>
      </c>
      <c r="C932" t="s">
        <v>2</v>
      </c>
      <c r="D932" t="s">
        <v>68</v>
      </c>
      <c r="E932" t="s">
        <v>2</v>
      </c>
      <c r="F932" t="s">
        <v>108</v>
      </c>
      <c r="G932" t="s">
        <v>110</v>
      </c>
      <c r="H932">
        <f>_xlfn.NUMBERVALUE(C932,".")</f>
        <v>0</v>
      </c>
      <c r="I932">
        <f>_xlfn.NUMBERVALUE(D932,".")</f>
        <v>0.66666666666666596</v>
      </c>
      <c r="J932">
        <f>ABS(H932-I932)</f>
        <v>0.66666666666666596</v>
      </c>
      <c r="K932" t="b">
        <f>OR(I932&gt;0.85,H932&gt;0.85)</f>
        <v>0</v>
      </c>
    </row>
    <row r="933" spans="1:11" x14ac:dyDescent="0.25">
      <c r="A933" t="s">
        <v>117</v>
      </c>
      <c r="B933" t="s">
        <v>118</v>
      </c>
      <c r="C933" t="s">
        <v>2</v>
      </c>
      <c r="D933" t="s">
        <v>68</v>
      </c>
      <c r="E933" t="s">
        <v>2</v>
      </c>
      <c r="F933" t="s">
        <v>119</v>
      </c>
      <c r="G933" t="s">
        <v>120</v>
      </c>
      <c r="H933">
        <f>_xlfn.NUMBERVALUE(C933,".")</f>
        <v>0</v>
      </c>
      <c r="I933">
        <f>_xlfn.NUMBERVALUE(D933,".")</f>
        <v>0.66666666666666596</v>
      </c>
      <c r="J933">
        <f>ABS(H933-I933)</f>
        <v>0.66666666666666596</v>
      </c>
      <c r="K933" t="b">
        <f>OR(I933&gt;0.85,H933&gt;0.85)</f>
        <v>0</v>
      </c>
    </row>
    <row r="934" spans="1:11" x14ac:dyDescent="0.25">
      <c r="A934" t="s">
        <v>121</v>
      </c>
      <c r="B934" t="s">
        <v>118</v>
      </c>
      <c r="C934" t="s">
        <v>2</v>
      </c>
      <c r="D934" t="s">
        <v>68</v>
      </c>
      <c r="E934" t="s">
        <v>2</v>
      </c>
      <c r="F934" t="s">
        <v>119</v>
      </c>
      <c r="G934" t="s">
        <v>120</v>
      </c>
      <c r="H934">
        <f>_xlfn.NUMBERVALUE(C934,".")</f>
        <v>0</v>
      </c>
      <c r="I934">
        <f>_xlfn.NUMBERVALUE(D934,".")</f>
        <v>0.66666666666666596</v>
      </c>
      <c r="J934">
        <f>ABS(H934-I934)</f>
        <v>0.66666666666666596</v>
      </c>
      <c r="K934" t="b">
        <f>OR(I934&gt;0.85,H934&gt;0.85)</f>
        <v>0</v>
      </c>
    </row>
    <row r="935" spans="1:11" x14ac:dyDescent="0.25">
      <c r="A935" t="s">
        <v>306</v>
      </c>
      <c r="B935" t="s">
        <v>307</v>
      </c>
      <c r="C935" t="s">
        <v>2</v>
      </c>
      <c r="D935" t="s">
        <v>68</v>
      </c>
      <c r="E935" t="s">
        <v>2</v>
      </c>
      <c r="F935" t="s">
        <v>284</v>
      </c>
      <c r="G935" t="s">
        <v>308</v>
      </c>
      <c r="H935">
        <f>_xlfn.NUMBERVALUE(C935,".")</f>
        <v>0</v>
      </c>
      <c r="I935">
        <f>_xlfn.NUMBERVALUE(D935,".")</f>
        <v>0.66666666666666596</v>
      </c>
      <c r="J935">
        <f>ABS(H935-I935)</f>
        <v>0.66666666666666596</v>
      </c>
      <c r="K935" t="b">
        <f>OR(I935&gt;0.85,H935&gt;0.85)</f>
        <v>0</v>
      </c>
    </row>
    <row r="936" spans="1:11" x14ac:dyDescent="0.25">
      <c r="A936" t="s">
        <v>309</v>
      </c>
      <c r="B936" t="s">
        <v>282</v>
      </c>
      <c r="C936" t="s">
        <v>2</v>
      </c>
      <c r="D936" t="s">
        <v>68</v>
      </c>
      <c r="E936" t="s">
        <v>2</v>
      </c>
      <c r="F936" t="s">
        <v>308</v>
      </c>
      <c r="G936" t="s">
        <v>284</v>
      </c>
      <c r="H936">
        <f>_xlfn.NUMBERVALUE(C936,".")</f>
        <v>0</v>
      </c>
      <c r="I936">
        <f>_xlfn.NUMBERVALUE(D936,".")</f>
        <v>0.66666666666666596</v>
      </c>
      <c r="J936">
        <f>ABS(H936-I936)</f>
        <v>0.66666666666666596</v>
      </c>
      <c r="K936" t="b">
        <f>OR(I936&gt;0.85,H936&gt;0.85)</f>
        <v>0</v>
      </c>
    </row>
    <row r="937" spans="1:11" x14ac:dyDescent="0.25">
      <c r="A937" t="s">
        <v>343</v>
      </c>
      <c r="B937" t="s">
        <v>333</v>
      </c>
      <c r="C937" t="s">
        <v>2</v>
      </c>
      <c r="D937" t="s">
        <v>68</v>
      </c>
      <c r="E937" t="s">
        <v>2</v>
      </c>
      <c r="F937" t="s">
        <v>332</v>
      </c>
      <c r="G937" t="s">
        <v>335</v>
      </c>
      <c r="H937">
        <f>_xlfn.NUMBERVALUE(C937,".")</f>
        <v>0</v>
      </c>
      <c r="I937">
        <f>_xlfn.NUMBERVALUE(D937,".")</f>
        <v>0.66666666666666596</v>
      </c>
      <c r="J937">
        <f>ABS(H937-I937)</f>
        <v>0.66666666666666596</v>
      </c>
      <c r="K937" t="b">
        <f>OR(I937&gt;0.85,H937&gt;0.85)</f>
        <v>0</v>
      </c>
    </row>
    <row r="938" spans="1:11" x14ac:dyDescent="0.25">
      <c r="A938" t="s">
        <v>385</v>
      </c>
      <c r="B938" t="s">
        <v>387</v>
      </c>
      <c r="C938" t="s">
        <v>2</v>
      </c>
      <c r="D938" t="s">
        <v>68</v>
      </c>
      <c r="E938" t="s">
        <v>2</v>
      </c>
      <c r="F938" t="s">
        <v>386</v>
      </c>
      <c r="G938" t="s">
        <v>388</v>
      </c>
      <c r="H938">
        <f>_xlfn.NUMBERVALUE(C938,".")</f>
        <v>0</v>
      </c>
      <c r="I938">
        <f>_xlfn.NUMBERVALUE(D938,".")</f>
        <v>0.66666666666666596</v>
      </c>
      <c r="J938">
        <f>ABS(H938-I938)</f>
        <v>0.66666666666666596</v>
      </c>
      <c r="K938" t="b">
        <f>OR(I938&gt;0.85,H938&gt;0.85)</f>
        <v>0</v>
      </c>
    </row>
    <row r="939" spans="1:11" x14ac:dyDescent="0.25">
      <c r="A939" t="s">
        <v>385</v>
      </c>
      <c r="B939" t="s">
        <v>389</v>
      </c>
      <c r="C939" t="s">
        <v>2</v>
      </c>
      <c r="D939" t="s">
        <v>68</v>
      </c>
      <c r="E939" t="s">
        <v>2</v>
      </c>
      <c r="F939" t="s">
        <v>386</v>
      </c>
      <c r="G939" t="s">
        <v>390</v>
      </c>
      <c r="H939">
        <f>_xlfn.NUMBERVALUE(C939,".")</f>
        <v>0</v>
      </c>
      <c r="I939">
        <f>_xlfn.NUMBERVALUE(D939,".")</f>
        <v>0.66666666666666596</v>
      </c>
      <c r="J939">
        <f>ABS(H939-I939)</f>
        <v>0.66666666666666596</v>
      </c>
      <c r="K939" t="b">
        <f>OR(I939&gt;0.85,H939&gt;0.85)</f>
        <v>0</v>
      </c>
    </row>
    <row r="940" spans="1:11" x14ac:dyDescent="0.25">
      <c r="A940" t="s">
        <v>407</v>
      </c>
      <c r="B940" t="s">
        <v>411</v>
      </c>
      <c r="C940" t="s">
        <v>2</v>
      </c>
      <c r="D940" t="s">
        <v>68</v>
      </c>
      <c r="E940" t="s">
        <v>2</v>
      </c>
      <c r="F940" t="s">
        <v>409</v>
      </c>
      <c r="G940" t="s">
        <v>412</v>
      </c>
      <c r="H940">
        <f>_xlfn.NUMBERVALUE(C940,".")</f>
        <v>0</v>
      </c>
      <c r="I940">
        <f>_xlfn.NUMBERVALUE(D940,".")</f>
        <v>0.66666666666666596</v>
      </c>
      <c r="J940">
        <f>ABS(H940-I940)</f>
        <v>0.66666666666666596</v>
      </c>
      <c r="K940" t="b">
        <f>OR(I940&gt;0.85,H940&gt;0.85)</f>
        <v>0</v>
      </c>
    </row>
    <row r="941" spans="1:11" x14ac:dyDescent="0.25">
      <c r="A941" t="s">
        <v>413</v>
      </c>
      <c r="B941" t="s">
        <v>414</v>
      </c>
      <c r="C941" t="s">
        <v>2</v>
      </c>
      <c r="D941" t="s">
        <v>68</v>
      </c>
      <c r="E941" t="s">
        <v>2</v>
      </c>
      <c r="F941" t="s">
        <v>415</v>
      </c>
      <c r="G941" t="s">
        <v>416</v>
      </c>
      <c r="H941">
        <f>_xlfn.NUMBERVALUE(C941,".")</f>
        <v>0</v>
      </c>
      <c r="I941">
        <f>_xlfn.NUMBERVALUE(D941,".")</f>
        <v>0.66666666666666596</v>
      </c>
      <c r="J941">
        <f>ABS(H941-I941)</f>
        <v>0.66666666666666596</v>
      </c>
      <c r="K941" t="b">
        <f>OR(I941&gt;0.85,H941&gt;0.85)</f>
        <v>0</v>
      </c>
    </row>
    <row r="942" spans="1:11" x14ac:dyDescent="0.25">
      <c r="A942" t="s">
        <v>421</v>
      </c>
      <c r="B942" t="s">
        <v>422</v>
      </c>
      <c r="C942" t="s">
        <v>2</v>
      </c>
      <c r="D942" t="s">
        <v>68</v>
      </c>
      <c r="E942" t="s">
        <v>2</v>
      </c>
      <c r="F942" t="s">
        <v>423</v>
      </c>
      <c r="G942" t="s">
        <v>424</v>
      </c>
      <c r="H942">
        <f>_xlfn.NUMBERVALUE(C942,".")</f>
        <v>0</v>
      </c>
      <c r="I942">
        <f>_xlfn.NUMBERVALUE(D942,".")</f>
        <v>0.66666666666666596</v>
      </c>
      <c r="J942">
        <f>ABS(H942-I942)</f>
        <v>0.66666666666666596</v>
      </c>
      <c r="K942" t="b">
        <f>OR(I942&gt;0.85,H942&gt;0.85)</f>
        <v>0</v>
      </c>
    </row>
    <row r="943" spans="1:11" x14ac:dyDescent="0.25">
      <c r="A943" t="s">
        <v>425</v>
      </c>
      <c r="B943" t="s">
        <v>426</v>
      </c>
      <c r="C943" t="s">
        <v>2</v>
      </c>
      <c r="D943" t="s">
        <v>68</v>
      </c>
      <c r="E943" t="s">
        <v>2</v>
      </c>
      <c r="F943" t="s">
        <v>427</v>
      </c>
      <c r="G943" t="s">
        <v>428</v>
      </c>
      <c r="H943">
        <f>_xlfn.NUMBERVALUE(C943,".")</f>
        <v>0</v>
      </c>
      <c r="I943">
        <f>_xlfn.NUMBERVALUE(D943,".")</f>
        <v>0.66666666666666596</v>
      </c>
      <c r="J943">
        <f>ABS(H943-I943)</f>
        <v>0.66666666666666596</v>
      </c>
      <c r="K943" t="b">
        <f>OR(I943&gt;0.85,H943&gt;0.85)</f>
        <v>0</v>
      </c>
    </row>
    <row r="944" spans="1:11" x14ac:dyDescent="0.25">
      <c r="A944" t="s">
        <v>451</v>
      </c>
      <c r="B944" t="s">
        <v>452</v>
      </c>
      <c r="C944" t="s">
        <v>2</v>
      </c>
      <c r="D944" t="s">
        <v>68</v>
      </c>
      <c r="E944" t="s">
        <v>2</v>
      </c>
      <c r="F944" t="s">
        <v>453</v>
      </c>
      <c r="G944" t="s">
        <v>454</v>
      </c>
      <c r="H944">
        <f>_xlfn.NUMBERVALUE(C944,".")</f>
        <v>0</v>
      </c>
      <c r="I944">
        <f>_xlfn.NUMBERVALUE(D944,".")</f>
        <v>0.66666666666666596</v>
      </c>
      <c r="J944">
        <f>ABS(H944-I944)</f>
        <v>0.66666666666666596</v>
      </c>
      <c r="K944" t="b">
        <f>OR(I944&gt;0.85,H944&gt;0.85)</f>
        <v>0</v>
      </c>
    </row>
    <row r="945" spans="1:11" x14ac:dyDescent="0.25">
      <c r="A945" t="s">
        <v>459</v>
      </c>
      <c r="B945" t="s">
        <v>443</v>
      </c>
      <c r="C945" t="s">
        <v>2</v>
      </c>
      <c r="D945" t="s">
        <v>68</v>
      </c>
      <c r="E945" t="s">
        <v>2</v>
      </c>
      <c r="F945" t="s">
        <v>460</v>
      </c>
      <c r="G945" t="s">
        <v>447</v>
      </c>
      <c r="H945">
        <f>_xlfn.NUMBERVALUE(C945,".")</f>
        <v>0</v>
      </c>
      <c r="I945">
        <f>_xlfn.NUMBERVALUE(D945,".")</f>
        <v>0.66666666666666596</v>
      </c>
      <c r="J945">
        <f>ABS(H945-I945)</f>
        <v>0.66666666666666596</v>
      </c>
      <c r="K945" t="b">
        <f>OR(I945&gt;0.85,H945&gt;0.85)</f>
        <v>0</v>
      </c>
    </row>
    <row r="946" spans="1:11" x14ac:dyDescent="0.25">
      <c r="A946" t="s">
        <v>461</v>
      </c>
      <c r="B946" t="s">
        <v>443</v>
      </c>
      <c r="C946" t="s">
        <v>2</v>
      </c>
      <c r="D946" t="s">
        <v>68</v>
      </c>
      <c r="E946" t="s">
        <v>2</v>
      </c>
      <c r="F946" t="s">
        <v>460</v>
      </c>
      <c r="G946" t="s">
        <v>447</v>
      </c>
      <c r="H946">
        <f>_xlfn.NUMBERVALUE(C946,".")</f>
        <v>0</v>
      </c>
      <c r="I946">
        <f>_xlfn.NUMBERVALUE(D946,".")</f>
        <v>0.66666666666666596</v>
      </c>
      <c r="J946">
        <f>ABS(H946-I946)</f>
        <v>0.66666666666666596</v>
      </c>
      <c r="K946" t="b">
        <f>OR(I946&gt;0.85,H946&gt;0.85)</f>
        <v>0</v>
      </c>
    </row>
    <row r="947" spans="1:11" x14ac:dyDescent="0.25">
      <c r="A947" t="s">
        <v>500</v>
      </c>
      <c r="B947" t="s">
        <v>501</v>
      </c>
      <c r="C947" t="s">
        <v>2</v>
      </c>
      <c r="D947" t="s">
        <v>68</v>
      </c>
      <c r="E947" t="s">
        <v>2</v>
      </c>
      <c r="F947" t="s">
        <v>502</v>
      </c>
      <c r="G947" t="s">
        <v>503</v>
      </c>
      <c r="H947">
        <f>_xlfn.NUMBERVALUE(C947,".")</f>
        <v>0</v>
      </c>
      <c r="I947">
        <f>_xlfn.NUMBERVALUE(D947,".")</f>
        <v>0.66666666666666596</v>
      </c>
      <c r="J947">
        <f>ABS(H947-I947)</f>
        <v>0.66666666666666596</v>
      </c>
      <c r="K947" t="b">
        <f>OR(I947&gt;0.85,H947&gt;0.85)</f>
        <v>0</v>
      </c>
    </row>
    <row r="948" spans="1:11" x14ac:dyDescent="0.25">
      <c r="A948" t="s">
        <v>524</v>
      </c>
      <c r="B948" t="s">
        <v>530</v>
      </c>
      <c r="C948" t="s">
        <v>2</v>
      </c>
      <c r="D948" t="s">
        <v>68</v>
      </c>
      <c r="E948" t="s">
        <v>2</v>
      </c>
      <c r="F948" t="s">
        <v>526</v>
      </c>
      <c r="G948" t="s">
        <v>531</v>
      </c>
      <c r="H948">
        <f>_xlfn.NUMBERVALUE(C948,".")</f>
        <v>0</v>
      </c>
      <c r="I948">
        <f>_xlfn.NUMBERVALUE(D948,".")</f>
        <v>0.66666666666666596</v>
      </c>
      <c r="J948">
        <f>ABS(H948-I948)</f>
        <v>0.66666666666666596</v>
      </c>
      <c r="K948" t="b">
        <f>OR(I948&gt;0.85,H948&gt;0.85)</f>
        <v>0</v>
      </c>
    </row>
    <row r="949" spans="1:11" x14ac:dyDescent="0.25">
      <c r="A949" t="s">
        <v>534</v>
      </c>
      <c r="B949" t="s">
        <v>538</v>
      </c>
      <c r="C949" t="s">
        <v>2</v>
      </c>
      <c r="D949" t="s">
        <v>68</v>
      </c>
      <c r="E949" t="s">
        <v>2</v>
      </c>
      <c r="F949" t="s">
        <v>536</v>
      </c>
      <c r="G949" t="s">
        <v>539</v>
      </c>
      <c r="H949">
        <f>_xlfn.NUMBERVALUE(C949,".")</f>
        <v>0</v>
      </c>
      <c r="I949">
        <f>_xlfn.NUMBERVALUE(D949,".")</f>
        <v>0.66666666666666596</v>
      </c>
      <c r="J949">
        <f>ABS(H949-I949)</f>
        <v>0.66666666666666596</v>
      </c>
      <c r="K949" t="b">
        <f>OR(I949&gt;0.85,H949&gt;0.85)</f>
        <v>0</v>
      </c>
    </row>
    <row r="950" spans="1:11" x14ac:dyDescent="0.25">
      <c r="A950" t="s">
        <v>534</v>
      </c>
      <c r="B950" t="s">
        <v>316</v>
      </c>
      <c r="C950" t="s">
        <v>2</v>
      </c>
      <c r="D950" t="s">
        <v>68</v>
      </c>
      <c r="E950" t="s">
        <v>2</v>
      </c>
      <c r="F950" t="s">
        <v>536</v>
      </c>
      <c r="G950" t="s">
        <v>317</v>
      </c>
      <c r="H950">
        <f>_xlfn.NUMBERVALUE(C950,".")</f>
        <v>0</v>
      </c>
      <c r="I950">
        <f>_xlfn.NUMBERVALUE(D950,".")</f>
        <v>0.66666666666666596</v>
      </c>
      <c r="J950">
        <f>ABS(H950-I950)</f>
        <v>0.66666666666666596</v>
      </c>
      <c r="K950" t="b">
        <f>OR(I950&gt;0.85,H950&gt;0.85)</f>
        <v>0</v>
      </c>
    </row>
    <row r="951" spans="1:11" x14ac:dyDescent="0.25">
      <c r="A951" t="s">
        <v>534</v>
      </c>
      <c r="B951" t="s">
        <v>544</v>
      </c>
      <c r="C951" t="s">
        <v>2</v>
      </c>
      <c r="D951" t="s">
        <v>68</v>
      </c>
      <c r="E951" t="s">
        <v>2</v>
      </c>
      <c r="F951" t="s">
        <v>536</v>
      </c>
      <c r="G951" t="s">
        <v>545</v>
      </c>
      <c r="H951">
        <f>_xlfn.NUMBERVALUE(C951,".")</f>
        <v>0</v>
      </c>
      <c r="I951">
        <f>_xlfn.NUMBERVALUE(D951,".")</f>
        <v>0.66666666666666596</v>
      </c>
      <c r="J951">
        <f>ABS(H951-I951)</f>
        <v>0.66666666666666596</v>
      </c>
      <c r="K951" t="b">
        <f>OR(I951&gt;0.85,H951&gt;0.85)</f>
        <v>0</v>
      </c>
    </row>
    <row r="952" spans="1:11" x14ac:dyDescent="0.25">
      <c r="A952" t="s">
        <v>534</v>
      </c>
      <c r="B952" t="s">
        <v>546</v>
      </c>
      <c r="C952" t="s">
        <v>2</v>
      </c>
      <c r="D952" t="s">
        <v>68</v>
      </c>
      <c r="E952" t="s">
        <v>2</v>
      </c>
      <c r="F952" t="s">
        <v>536</v>
      </c>
      <c r="G952" t="s">
        <v>547</v>
      </c>
      <c r="H952">
        <f>_xlfn.NUMBERVALUE(C952,".")</f>
        <v>0</v>
      </c>
      <c r="I952">
        <f>_xlfn.NUMBERVALUE(D952,".")</f>
        <v>0.66666666666666596</v>
      </c>
      <c r="J952">
        <f>ABS(H952-I952)</f>
        <v>0.66666666666666596</v>
      </c>
      <c r="K952" t="b">
        <f>OR(I952&gt;0.85,H952&gt;0.85)</f>
        <v>0</v>
      </c>
    </row>
    <row r="953" spans="1:11" x14ac:dyDescent="0.25">
      <c r="A953" t="s">
        <v>553</v>
      </c>
      <c r="B953" t="s">
        <v>538</v>
      </c>
      <c r="C953" t="s">
        <v>2</v>
      </c>
      <c r="D953" t="s">
        <v>68</v>
      </c>
      <c r="E953" t="s">
        <v>2</v>
      </c>
      <c r="F953" t="s">
        <v>536</v>
      </c>
      <c r="G953" t="s">
        <v>539</v>
      </c>
      <c r="H953">
        <f>_xlfn.NUMBERVALUE(C953,".")</f>
        <v>0</v>
      </c>
      <c r="I953">
        <f>_xlfn.NUMBERVALUE(D953,".")</f>
        <v>0.66666666666666596</v>
      </c>
      <c r="J953">
        <f>ABS(H953-I953)</f>
        <v>0.66666666666666596</v>
      </c>
      <c r="K953" t="b">
        <f>OR(I953&gt;0.85,H953&gt;0.85)</f>
        <v>0</v>
      </c>
    </row>
    <row r="954" spans="1:11" x14ac:dyDescent="0.25">
      <c r="A954" t="s">
        <v>553</v>
      </c>
      <c r="B954" t="s">
        <v>316</v>
      </c>
      <c r="C954" t="s">
        <v>2</v>
      </c>
      <c r="D954" t="s">
        <v>68</v>
      </c>
      <c r="E954" t="s">
        <v>2</v>
      </c>
      <c r="F954" t="s">
        <v>536</v>
      </c>
      <c r="G954" t="s">
        <v>317</v>
      </c>
      <c r="H954">
        <f>_xlfn.NUMBERVALUE(C954,".")</f>
        <v>0</v>
      </c>
      <c r="I954">
        <f>_xlfn.NUMBERVALUE(D954,".")</f>
        <v>0.66666666666666596</v>
      </c>
      <c r="J954">
        <f>ABS(H954-I954)</f>
        <v>0.66666666666666596</v>
      </c>
      <c r="K954" t="b">
        <f>OR(I954&gt;0.85,H954&gt;0.85)</f>
        <v>0</v>
      </c>
    </row>
    <row r="955" spans="1:11" x14ac:dyDescent="0.25">
      <c r="A955" t="s">
        <v>553</v>
      </c>
      <c r="B955" t="s">
        <v>544</v>
      </c>
      <c r="C955" t="s">
        <v>2</v>
      </c>
      <c r="D955" t="s">
        <v>68</v>
      </c>
      <c r="E955" t="s">
        <v>2</v>
      </c>
      <c r="F955" t="s">
        <v>536</v>
      </c>
      <c r="G955" t="s">
        <v>545</v>
      </c>
      <c r="H955">
        <f>_xlfn.NUMBERVALUE(C955,".")</f>
        <v>0</v>
      </c>
      <c r="I955">
        <f>_xlfn.NUMBERVALUE(D955,".")</f>
        <v>0.66666666666666596</v>
      </c>
      <c r="J955">
        <f>ABS(H955-I955)</f>
        <v>0.66666666666666596</v>
      </c>
      <c r="K955" t="b">
        <f>OR(I955&gt;0.85,H955&gt;0.85)</f>
        <v>0</v>
      </c>
    </row>
    <row r="956" spans="1:11" x14ac:dyDescent="0.25">
      <c r="A956" t="s">
        <v>553</v>
      </c>
      <c r="B956" t="s">
        <v>546</v>
      </c>
      <c r="C956" t="s">
        <v>2</v>
      </c>
      <c r="D956" t="s">
        <v>68</v>
      </c>
      <c r="E956" t="s">
        <v>2</v>
      </c>
      <c r="F956" t="s">
        <v>536</v>
      </c>
      <c r="G956" t="s">
        <v>547</v>
      </c>
      <c r="H956">
        <f>_xlfn.NUMBERVALUE(C956,".")</f>
        <v>0</v>
      </c>
      <c r="I956">
        <f>_xlfn.NUMBERVALUE(D956,".")</f>
        <v>0.66666666666666596</v>
      </c>
      <c r="J956">
        <f>ABS(H956-I956)</f>
        <v>0.66666666666666596</v>
      </c>
      <c r="K956" t="b">
        <f>OR(I956&gt;0.85,H956&gt;0.85)</f>
        <v>0</v>
      </c>
    </row>
    <row r="957" spans="1:11" x14ac:dyDescent="0.25">
      <c r="A957" t="s">
        <v>612</v>
      </c>
      <c r="B957" t="s">
        <v>613</v>
      </c>
      <c r="C957" t="s">
        <v>2</v>
      </c>
      <c r="D957" t="s">
        <v>68</v>
      </c>
      <c r="E957" t="s">
        <v>2</v>
      </c>
      <c r="F957" t="s">
        <v>614</v>
      </c>
      <c r="G957" t="s">
        <v>615</v>
      </c>
      <c r="H957">
        <f>_xlfn.NUMBERVALUE(C957,".")</f>
        <v>0</v>
      </c>
      <c r="I957">
        <f>_xlfn.NUMBERVALUE(D957,".")</f>
        <v>0.66666666666666596</v>
      </c>
      <c r="J957">
        <f>ABS(H957-I957)</f>
        <v>0.66666666666666596</v>
      </c>
      <c r="K957" t="b">
        <f>OR(I957&gt;0.85,H957&gt;0.85)</f>
        <v>0</v>
      </c>
    </row>
    <row r="958" spans="1:11" x14ac:dyDescent="0.25">
      <c r="A958" t="s">
        <v>622</v>
      </c>
      <c r="B958" t="s">
        <v>223</v>
      </c>
      <c r="C958" t="s">
        <v>2</v>
      </c>
      <c r="D958" t="s">
        <v>68</v>
      </c>
      <c r="E958" t="s">
        <v>2</v>
      </c>
      <c r="F958" t="s">
        <v>197</v>
      </c>
      <c r="G958" t="s">
        <v>225</v>
      </c>
      <c r="H958">
        <f>_xlfn.NUMBERVALUE(C958,".")</f>
        <v>0</v>
      </c>
      <c r="I958">
        <f>_xlfn.NUMBERVALUE(D958,".")</f>
        <v>0.66666666666666596</v>
      </c>
      <c r="J958">
        <f>ABS(H958-I958)</f>
        <v>0.66666666666666596</v>
      </c>
      <c r="K958" t="b">
        <f>OR(I958&gt;0.85,H958&gt;0.85)</f>
        <v>0</v>
      </c>
    </row>
    <row r="959" spans="1:11" x14ac:dyDescent="0.25">
      <c r="A959" t="s">
        <v>750</v>
      </c>
      <c r="B959" t="s">
        <v>751</v>
      </c>
      <c r="C959" t="s">
        <v>2</v>
      </c>
      <c r="D959" t="s">
        <v>68</v>
      </c>
      <c r="E959" t="s">
        <v>2</v>
      </c>
      <c r="F959" t="s">
        <v>752</v>
      </c>
      <c r="G959" t="s">
        <v>753</v>
      </c>
      <c r="H959">
        <f>_xlfn.NUMBERVALUE(C959,".")</f>
        <v>0</v>
      </c>
      <c r="I959">
        <f>_xlfn.NUMBERVALUE(D959,".")</f>
        <v>0.66666666666666596</v>
      </c>
      <c r="J959">
        <f>ABS(H959-I959)</f>
        <v>0.66666666666666596</v>
      </c>
      <c r="K959" t="b">
        <f>OR(I959&gt;0.85,H959&gt;0.85)</f>
        <v>0</v>
      </c>
    </row>
    <row r="960" spans="1:11" x14ac:dyDescent="0.25">
      <c r="A960" t="s">
        <v>797</v>
      </c>
      <c r="B960" t="s">
        <v>798</v>
      </c>
      <c r="C960" t="s">
        <v>2</v>
      </c>
      <c r="D960" t="s">
        <v>68</v>
      </c>
      <c r="E960" t="s">
        <v>2</v>
      </c>
      <c r="F960" t="s">
        <v>799</v>
      </c>
      <c r="G960" t="s">
        <v>800</v>
      </c>
      <c r="H960">
        <f>_xlfn.NUMBERVALUE(C960,".")</f>
        <v>0</v>
      </c>
      <c r="I960">
        <f>_xlfn.NUMBERVALUE(D960,".")</f>
        <v>0.66666666666666596</v>
      </c>
      <c r="J960">
        <f>ABS(H960-I960)</f>
        <v>0.66666666666666596</v>
      </c>
      <c r="K960" t="b">
        <f>OR(I960&gt;0.85,H960&gt;0.85)</f>
        <v>0</v>
      </c>
    </row>
    <row r="961" spans="1:11" x14ac:dyDescent="0.25">
      <c r="A961" t="s">
        <v>904</v>
      </c>
      <c r="B961" t="s">
        <v>316</v>
      </c>
      <c r="C961" t="s">
        <v>2</v>
      </c>
      <c r="D961" t="s">
        <v>68</v>
      </c>
      <c r="E961" t="s">
        <v>2</v>
      </c>
      <c r="F961" t="s">
        <v>905</v>
      </c>
      <c r="G961" t="s">
        <v>317</v>
      </c>
      <c r="H961">
        <f>_xlfn.NUMBERVALUE(C961,".")</f>
        <v>0</v>
      </c>
      <c r="I961">
        <f>_xlfn.NUMBERVALUE(D961,".")</f>
        <v>0.66666666666666596</v>
      </c>
      <c r="J961">
        <f>ABS(H961-I961)</f>
        <v>0.66666666666666596</v>
      </c>
      <c r="K961" t="b">
        <f>OR(I961&gt;0.85,H961&gt;0.85)</f>
        <v>0</v>
      </c>
    </row>
    <row r="962" spans="1:11" x14ac:dyDescent="0.25">
      <c r="A962" t="s">
        <v>904</v>
      </c>
      <c r="B962" t="s">
        <v>542</v>
      </c>
      <c r="C962" t="s">
        <v>2</v>
      </c>
      <c r="D962" t="s">
        <v>68</v>
      </c>
      <c r="E962" t="s">
        <v>2</v>
      </c>
      <c r="F962" t="s">
        <v>905</v>
      </c>
      <c r="G962" t="s">
        <v>543</v>
      </c>
      <c r="H962">
        <f>_xlfn.NUMBERVALUE(C962,".")</f>
        <v>0</v>
      </c>
      <c r="I962">
        <f>_xlfn.NUMBERVALUE(D962,".")</f>
        <v>0.66666666666666596</v>
      </c>
      <c r="J962">
        <f>ABS(H962-I962)</f>
        <v>0.66666666666666596</v>
      </c>
      <c r="K962" t="b">
        <f>OR(I962&gt;0.85,H962&gt;0.85)</f>
        <v>0</v>
      </c>
    </row>
    <row r="963" spans="1:11" x14ac:dyDescent="0.25">
      <c r="A963" t="s">
        <v>910</v>
      </c>
      <c r="B963" t="s">
        <v>316</v>
      </c>
      <c r="C963" t="s">
        <v>2</v>
      </c>
      <c r="D963" t="s">
        <v>68</v>
      </c>
      <c r="E963" t="s">
        <v>2</v>
      </c>
      <c r="F963" t="s">
        <v>905</v>
      </c>
      <c r="G963" t="s">
        <v>317</v>
      </c>
      <c r="H963">
        <f>_xlfn.NUMBERVALUE(C963,".")</f>
        <v>0</v>
      </c>
      <c r="I963">
        <f>_xlfn.NUMBERVALUE(D963,".")</f>
        <v>0.66666666666666596</v>
      </c>
      <c r="J963">
        <f>ABS(H963-I963)</f>
        <v>0.66666666666666596</v>
      </c>
      <c r="K963" t="b">
        <f>OR(I963&gt;0.85,H963&gt;0.85)</f>
        <v>0</v>
      </c>
    </row>
    <row r="964" spans="1:11" x14ac:dyDescent="0.25">
      <c r="A964" t="s">
        <v>910</v>
      </c>
      <c r="B964" t="s">
        <v>542</v>
      </c>
      <c r="C964" t="s">
        <v>2</v>
      </c>
      <c r="D964" t="s">
        <v>68</v>
      </c>
      <c r="E964" t="s">
        <v>2</v>
      </c>
      <c r="F964" t="s">
        <v>905</v>
      </c>
      <c r="G964" t="s">
        <v>543</v>
      </c>
      <c r="H964">
        <f>_xlfn.NUMBERVALUE(C964,".")</f>
        <v>0</v>
      </c>
      <c r="I964">
        <f>_xlfn.NUMBERVALUE(D964,".")</f>
        <v>0.66666666666666596</v>
      </c>
      <c r="J964">
        <f>ABS(H964-I964)</f>
        <v>0.66666666666666596</v>
      </c>
      <c r="K964" t="b">
        <f>OR(I964&gt;0.85,H964&gt;0.85)</f>
        <v>0</v>
      </c>
    </row>
    <row r="965" spans="1:11" x14ac:dyDescent="0.25">
      <c r="A965" t="s">
        <v>937</v>
      </c>
      <c r="B965" t="s">
        <v>940</v>
      </c>
      <c r="C965" t="s">
        <v>2</v>
      </c>
      <c r="D965" t="s">
        <v>68</v>
      </c>
      <c r="E965" t="s">
        <v>2</v>
      </c>
      <c r="F965" t="s">
        <v>939</v>
      </c>
      <c r="G965" t="s">
        <v>941</v>
      </c>
      <c r="H965">
        <f>_xlfn.NUMBERVALUE(C965,".")</f>
        <v>0</v>
      </c>
      <c r="I965">
        <f>_xlfn.NUMBERVALUE(D965,".")</f>
        <v>0.66666666666666596</v>
      </c>
      <c r="J965">
        <f>ABS(H965-I965)</f>
        <v>0.66666666666666596</v>
      </c>
      <c r="K965" t="b">
        <f>OR(I965&gt;0.85,H965&gt;0.85)</f>
        <v>0</v>
      </c>
    </row>
    <row r="966" spans="1:11" x14ac:dyDescent="0.25">
      <c r="A966" t="s">
        <v>961</v>
      </c>
      <c r="B966" t="s">
        <v>196</v>
      </c>
      <c r="C966" t="s">
        <v>2</v>
      </c>
      <c r="D966" t="s">
        <v>68</v>
      </c>
      <c r="E966" t="s">
        <v>2</v>
      </c>
      <c r="F966" t="s">
        <v>225</v>
      </c>
      <c r="G966" t="s">
        <v>197</v>
      </c>
      <c r="H966">
        <f>_xlfn.NUMBERVALUE(C966,".")</f>
        <v>0</v>
      </c>
      <c r="I966">
        <f>_xlfn.NUMBERVALUE(D966,".")</f>
        <v>0.66666666666666596</v>
      </c>
      <c r="J966">
        <f>ABS(H966-I966)</f>
        <v>0.66666666666666596</v>
      </c>
      <c r="K966" t="b">
        <f>OR(I966&gt;0.85,H966&gt;0.85)</f>
        <v>0</v>
      </c>
    </row>
    <row r="967" spans="1:11" x14ac:dyDescent="0.25">
      <c r="A967" t="s">
        <v>971</v>
      </c>
      <c r="B967" t="s">
        <v>969</v>
      </c>
      <c r="C967" t="s">
        <v>2</v>
      </c>
      <c r="D967" t="s">
        <v>68</v>
      </c>
      <c r="E967" t="s">
        <v>2</v>
      </c>
      <c r="F967" t="s">
        <v>972</v>
      </c>
      <c r="G967" t="s">
        <v>970</v>
      </c>
      <c r="H967">
        <f>_xlfn.NUMBERVALUE(C967,".")</f>
        <v>0</v>
      </c>
      <c r="I967">
        <f>_xlfn.NUMBERVALUE(D967,".")</f>
        <v>0.66666666666666596</v>
      </c>
      <c r="J967">
        <f>ABS(H967-I967)</f>
        <v>0.66666666666666596</v>
      </c>
      <c r="K967" t="b">
        <f>OR(I967&gt;0.85,H967&gt;0.85)</f>
        <v>0</v>
      </c>
    </row>
    <row r="968" spans="1:11" x14ac:dyDescent="0.25">
      <c r="A968" t="s">
        <v>1001</v>
      </c>
      <c r="B968" t="s">
        <v>992</v>
      </c>
      <c r="C968" t="s">
        <v>2</v>
      </c>
      <c r="D968" t="s">
        <v>68</v>
      </c>
      <c r="E968" t="s">
        <v>2</v>
      </c>
      <c r="F968" t="s">
        <v>996</v>
      </c>
      <c r="G968" t="s">
        <v>993</v>
      </c>
      <c r="H968">
        <f>_xlfn.NUMBERVALUE(C968,".")</f>
        <v>0</v>
      </c>
      <c r="I968">
        <f>_xlfn.NUMBERVALUE(D968,".")</f>
        <v>0.66666666666666596</v>
      </c>
      <c r="J968">
        <f>ABS(H968-I968)</f>
        <v>0.66666666666666596</v>
      </c>
      <c r="K968" t="b">
        <f>OR(I968&gt;0.85,H968&gt;0.85)</f>
        <v>0</v>
      </c>
    </row>
    <row r="969" spans="1:11" x14ac:dyDescent="0.25">
      <c r="A969" t="s">
        <v>1014</v>
      </c>
      <c r="B969" t="s">
        <v>1015</v>
      </c>
      <c r="C969" t="s">
        <v>2</v>
      </c>
      <c r="D969" t="s">
        <v>68</v>
      </c>
      <c r="E969" t="s">
        <v>2</v>
      </c>
      <c r="F969" t="s">
        <v>1016</v>
      </c>
      <c r="G969" t="s">
        <v>1017</v>
      </c>
      <c r="H969">
        <f>_xlfn.NUMBERVALUE(C969,".")</f>
        <v>0</v>
      </c>
      <c r="I969">
        <f>_xlfn.NUMBERVALUE(D969,".")</f>
        <v>0.66666666666666596</v>
      </c>
      <c r="J969">
        <f>ABS(H969-I969)</f>
        <v>0.66666666666666596</v>
      </c>
      <c r="K969" t="b">
        <f>OR(I969&gt;0.85,H969&gt;0.85)</f>
        <v>0</v>
      </c>
    </row>
    <row r="970" spans="1:11" x14ac:dyDescent="0.25">
      <c r="A970" t="s">
        <v>1014</v>
      </c>
      <c r="B970" t="s">
        <v>1018</v>
      </c>
      <c r="C970" t="s">
        <v>2</v>
      </c>
      <c r="D970" t="s">
        <v>68</v>
      </c>
      <c r="E970" t="s">
        <v>2</v>
      </c>
      <c r="F970" t="s">
        <v>1016</v>
      </c>
      <c r="G970" t="s">
        <v>1019</v>
      </c>
      <c r="H970">
        <f>_xlfn.NUMBERVALUE(C970,".")</f>
        <v>0</v>
      </c>
      <c r="I970">
        <f>_xlfn.NUMBERVALUE(D970,".")</f>
        <v>0.66666666666666596</v>
      </c>
      <c r="J970">
        <f>ABS(H970-I970)</f>
        <v>0.66666666666666596</v>
      </c>
      <c r="K970" t="b">
        <f>OR(I970&gt;0.85,H970&gt;0.85)</f>
        <v>0</v>
      </c>
    </row>
    <row r="971" spans="1:11" x14ac:dyDescent="0.25">
      <c r="A971" t="s">
        <v>1023</v>
      </c>
      <c r="B971" t="s">
        <v>1026</v>
      </c>
      <c r="C971" t="s">
        <v>2</v>
      </c>
      <c r="D971" t="s">
        <v>68</v>
      </c>
      <c r="E971" t="s">
        <v>2</v>
      </c>
      <c r="F971" t="s">
        <v>1025</v>
      </c>
      <c r="G971" t="s">
        <v>1027</v>
      </c>
      <c r="H971">
        <f>_xlfn.NUMBERVALUE(C971,".")</f>
        <v>0</v>
      </c>
      <c r="I971">
        <f>_xlfn.NUMBERVALUE(D971,".")</f>
        <v>0.66666666666666596</v>
      </c>
      <c r="J971">
        <f>ABS(H971-I971)</f>
        <v>0.66666666666666596</v>
      </c>
      <c r="K971" t="b">
        <f>OR(I971&gt;0.85,H971&gt;0.85)</f>
        <v>0</v>
      </c>
    </row>
    <row r="972" spans="1:11" x14ac:dyDescent="0.25">
      <c r="A972" t="s">
        <v>1028</v>
      </c>
      <c r="B972" t="s">
        <v>1029</v>
      </c>
      <c r="C972" t="s">
        <v>2</v>
      </c>
      <c r="D972" t="s">
        <v>68</v>
      </c>
      <c r="E972" t="s">
        <v>2</v>
      </c>
      <c r="F972" t="s">
        <v>1030</v>
      </c>
      <c r="G972" t="s">
        <v>1031</v>
      </c>
      <c r="H972">
        <f>_xlfn.NUMBERVALUE(C972,".")</f>
        <v>0</v>
      </c>
      <c r="I972">
        <f>_xlfn.NUMBERVALUE(D972,".")</f>
        <v>0.66666666666666596</v>
      </c>
      <c r="J972">
        <f>ABS(H972-I972)</f>
        <v>0.66666666666666596</v>
      </c>
      <c r="K972" t="b">
        <f>OR(I972&gt;0.85,H972&gt;0.85)</f>
        <v>0</v>
      </c>
    </row>
    <row r="973" spans="1:11" x14ac:dyDescent="0.25">
      <c r="A973" t="s">
        <v>1041</v>
      </c>
      <c r="B973" t="s">
        <v>1034</v>
      </c>
      <c r="C973" t="s">
        <v>2</v>
      </c>
      <c r="D973" t="s">
        <v>68</v>
      </c>
      <c r="E973" t="s">
        <v>2</v>
      </c>
      <c r="F973" t="s">
        <v>1031</v>
      </c>
      <c r="G973" t="s">
        <v>1030</v>
      </c>
      <c r="H973">
        <f>_xlfn.NUMBERVALUE(C973,".")</f>
        <v>0</v>
      </c>
      <c r="I973">
        <f>_xlfn.NUMBERVALUE(D973,".")</f>
        <v>0.66666666666666596</v>
      </c>
      <c r="J973">
        <f>ABS(H973-I973)</f>
        <v>0.66666666666666596</v>
      </c>
      <c r="K973" t="b">
        <f>OR(I973&gt;0.85,H973&gt;0.85)</f>
        <v>0</v>
      </c>
    </row>
    <row r="974" spans="1:11" x14ac:dyDescent="0.25">
      <c r="A974" t="s">
        <v>1049</v>
      </c>
      <c r="B974" t="s">
        <v>1011</v>
      </c>
      <c r="C974" t="s">
        <v>2</v>
      </c>
      <c r="D974" t="s">
        <v>68</v>
      </c>
      <c r="E974" t="s">
        <v>2</v>
      </c>
      <c r="F974" t="s">
        <v>1050</v>
      </c>
      <c r="G974" t="s">
        <v>1013</v>
      </c>
      <c r="H974">
        <f>_xlfn.NUMBERVALUE(C974,".")</f>
        <v>0</v>
      </c>
      <c r="I974">
        <f>_xlfn.NUMBERVALUE(D974,".")</f>
        <v>0.66666666666666596</v>
      </c>
      <c r="J974">
        <f>ABS(H974-I974)</f>
        <v>0.66666666666666596</v>
      </c>
      <c r="K974" t="b">
        <f>OR(I974&gt;0.85,H974&gt;0.85)</f>
        <v>0</v>
      </c>
    </row>
    <row r="975" spans="1:11" x14ac:dyDescent="0.25">
      <c r="A975" t="s">
        <v>1133</v>
      </c>
      <c r="B975" t="s">
        <v>1115</v>
      </c>
      <c r="C975" t="s">
        <v>2</v>
      </c>
      <c r="D975" t="s">
        <v>68</v>
      </c>
      <c r="E975" t="s">
        <v>2</v>
      </c>
      <c r="F975" t="s">
        <v>1134</v>
      </c>
      <c r="G975" t="s">
        <v>1117</v>
      </c>
      <c r="H975">
        <f>_xlfn.NUMBERVALUE(C975,".")</f>
        <v>0</v>
      </c>
      <c r="I975">
        <f>_xlfn.NUMBERVALUE(D975,".")</f>
        <v>0.66666666666666596</v>
      </c>
      <c r="J975">
        <f>ABS(H975-I975)</f>
        <v>0.66666666666666596</v>
      </c>
      <c r="K975" t="b">
        <f>OR(I975&gt;0.85,H975&gt;0.85)</f>
        <v>0</v>
      </c>
    </row>
    <row r="976" spans="1:11" x14ac:dyDescent="0.25">
      <c r="A976" t="s">
        <v>1143</v>
      </c>
      <c r="B976" t="s">
        <v>1136</v>
      </c>
      <c r="C976" t="s">
        <v>2</v>
      </c>
      <c r="D976" t="s">
        <v>68</v>
      </c>
      <c r="E976" t="s">
        <v>2</v>
      </c>
      <c r="F976" t="s">
        <v>1144</v>
      </c>
      <c r="G976" t="s">
        <v>1139</v>
      </c>
      <c r="H976">
        <f>_xlfn.NUMBERVALUE(C976,".")</f>
        <v>0</v>
      </c>
      <c r="I976">
        <f>_xlfn.NUMBERVALUE(D976,".")</f>
        <v>0.66666666666666596</v>
      </c>
      <c r="J976">
        <f>ABS(H976-I976)</f>
        <v>0.66666666666666596</v>
      </c>
      <c r="K976" t="b">
        <f>OR(I976&gt;0.85,H976&gt;0.85)</f>
        <v>0</v>
      </c>
    </row>
    <row r="977" spans="1:11" x14ac:dyDescent="0.25">
      <c r="A977" t="s">
        <v>1151</v>
      </c>
      <c r="B977" t="s">
        <v>1149</v>
      </c>
      <c r="C977" t="s">
        <v>2</v>
      </c>
      <c r="D977" t="s">
        <v>68</v>
      </c>
      <c r="E977" t="s">
        <v>2</v>
      </c>
      <c r="F977" t="s">
        <v>1152</v>
      </c>
      <c r="G977" t="s">
        <v>1150</v>
      </c>
      <c r="H977">
        <f>_xlfn.NUMBERVALUE(C977,".")</f>
        <v>0</v>
      </c>
      <c r="I977">
        <f>_xlfn.NUMBERVALUE(D977,".")</f>
        <v>0.66666666666666596</v>
      </c>
      <c r="J977">
        <f>ABS(H977-I977)</f>
        <v>0.66666666666666596</v>
      </c>
      <c r="K977" t="b">
        <f>OR(I977&gt;0.85,H977&gt;0.85)</f>
        <v>0</v>
      </c>
    </row>
    <row r="978" spans="1:11" x14ac:dyDescent="0.25">
      <c r="A978" t="s">
        <v>1159</v>
      </c>
      <c r="B978" t="s">
        <v>1115</v>
      </c>
      <c r="C978" t="s">
        <v>2</v>
      </c>
      <c r="D978" t="s">
        <v>68</v>
      </c>
      <c r="E978" t="s">
        <v>2</v>
      </c>
      <c r="F978" t="s">
        <v>1160</v>
      </c>
      <c r="G978" t="s">
        <v>1117</v>
      </c>
      <c r="H978">
        <f>_xlfn.NUMBERVALUE(C978,".")</f>
        <v>0</v>
      </c>
      <c r="I978">
        <f>_xlfn.NUMBERVALUE(D978,".")</f>
        <v>0.66666666666666596</v>
      </c>
      <c r="J978">
        <f>ABS(H978-I978)</f>
        <v>0.66666666666666596</v>
      </c>
      <c r="K978" t="b">
        <f>OR(I978&gt;0.85,H978&gt;0.85)</f>
        <v>0</v>
      </c>
    </row>
    <row r="979" spans="1:11" x14ac:dyDescent="0.25">
      <c r="A979" t="s">
        <v>1189</v>
      </c>
      <c r="B979" t="s">
        <v>1192</v>
      </c>
      <c r="C979" t="s">
        <v>2</v>
      </c>
      <c r="D979" t="s">
        <v>68</v>
      </c>
      <c r="E979" t="s">
        <v>2</v>
      </c>
      <c r="F979" t="s">
        <v>1191</v>
      </c>
      <c r="G979" t="s">
        <v>1193</v>
      </c>
      <c r="H979">
        <f>_xlfn.NUMBERVALUE(C979,".")</f>
        <v>0</v>
      </c>
      <c r="I979">
        <f>_xlfn.NUMBERVALUE(D979,".")</f>
        <v>0.66666666666666596</v>
      </c>
      <c r="J979">
        <f>ABS(H979-I979)</f>
        <v>0.66666666666666596</v>
      </c>
      <c r="K979" t="b">
        <f>OR(I979&gt;0.85,H979&gt;0.85)</f>
        <v>0</v>
      </c>
    </row>
    <row r="980" spans="1:11" x14ac:dyDescent="0.25">
      <c r="A980" t="s">
        <v>1189</v>
      </c>
      <c r="B980" t="s">
        <v>1157</v>
      </c>
      <c r="C980" t="s">
        <v>2</v>
      </c>
      <c r="D980" t="s">
        <v>68</v>
      </c>
      <c r="E980" t="s">
        <v>2</v>
      </c>
      <c r="F980" t="s">
        <v>1191</v>
      </c>
      <c r="G980" t="s">
        <v>1158</v>
      </c>
      <c r="H980">
        <f>_xlfn.NUMBERVALUE(C980,".")</f>
        <v>0</v>
      </c>
      <c r="I980">
        <f>_xlfn.NUMBERVALUE(D980,".")</f>
        <v>0.66666666666666596</v>
      </c>
      <c r="J980">
        <f>ABS(H980-I980)</f>
        <v>0.66666666666666596</v>
      </c>
      <c r="K980" t="b">
        <f>OR(I980&gt;0.85,H980&gt;0.85)</f>
        <v>0</v>
      </c>
    </row>
    <row r="981" spans="1:11" x14ac:dyDescent="0.25">
      <c r="A981" t="s">
        <v>1218</v>
      </c>
      <c r="B981" t="s">
        <v>1219</v>
      </c>
      <c r="C981" t="s">
        <v>2</v>
      </c>
      <c r="D981" t="s">
        <v>68</v>
      </c>
      <c r="E981" t="s">
        <v>2</v>
      </c>
      <c r="F981" t="s">
        <v>1220</v>
      </c>
      <c r="G981" t="s">
        <v>1221</v>
      </c>
      <c r="H981">
        <f>_xlfn.NUMBERVALUE(C981,".")</f>
        <v>0</v>
      </c>
      <c r="I981">
        <f>_xlfn.NUMBERVALUE(D981,".")</f>
        <v>0.66666666666666596</v>
      </c>
      <c r="J981">
        <f>ABS(H981-I981)</f>
        <v>0.66666666666666596</v>
      </c>
      <c r="K981" t="b">
        <f>OR(I981&gt;0.85,H981&gt;0.85)</f>
        <v>0</v>
      </c>
    </row>
    <row r="982" spans="1:11" x14ac:dyDescent="0.25">
      <c r="A982" t="s">
        <v>1227</v>
      </c>
      <c r="B982" t="s">
        <v>1228</v>
      </c>
      <c r="C982" t="s">
        <v>2</v>
      </c>
      <c r="D982" t="s">
        <v>68</v>
      </c>
      <c r="E982" t="s">
        <v>2</v>
      </c>
      <c r="F982" t="s">
        <v>1229</v>
      </c>
      <c r="G982" t="s">
        <v>1230</v>
      </c>
      <c r="H982">
        <f>_xlfn.NUMBERVALUE(C982,".")</f>
        <v>0</v>
      </c>
      <c r="I982">
        <f>_xlfn.NUMBERVALUE(D982,".")</f>
        <v>0.66666666666666596</v>
      </c>
      <c r="J982">
        <f>ABS(H982-I982)</f>
        <v>0.66666666666666596</v>
      </c>
      <c r="K982" t="b">
        <f>OR(I982&gt;0.85,H982&gt;0.85)</f>
        <v>0</v>
      </c>
    </row>
    <row r="983" spans="1:11" x14ac:dyDescent="0.25">
      <c r="A983" t="s">
        <v>1236</v>
      </c>
      <c r="B983" t="s">
        <v>1232</v>
      </c>
      <c r="C983" t="s">
        <v>2</v>
      </c>
      <c r="D983" t="s">
        <v>68</v>
      </c>
      <c r="E983" t="s">
        <v>2</v>
      </c>
      <c r="F983" t="s">
        <v>1237</v>
      </c>
      <c r="G983" t="s">
        <v>1234</v>
      </c>
      <c r="H983">
        <f>_xlfn.NUMBERVALUE(C983,".")</f>
        <v>0</v>
      </c>
      <c r="I983">
        <f>_xlfn.NUMBERVALUE(D983,".")</f>
        <v>0.66666666666666596</v>
      </c>
      <c r="J983">
        <f>ABS(H983-I983)</f>
        <v>0.66666666666666596</v>
      </c>
      <c r="K983" t="b">
        <f>OR(I983&gt;0.85,H983&gt;0.85)</f>
        <v>0</v>
      </c>
    </row>
    <row r="984" spans="1:11" x14ac:dyDescent="0.25">
      <c r="A984" t="s">
        <v>1280</v>
      </c>
      <c r="B984" t="s">
        <v>1281</v>
      </c>
      <c r="C984" t="s">
        <v>2</v>
      </c>
      <c r="D984" t="s">
        <v>68</v>
      </c>
      <c r="E984" t="s">
        <v>2</v>
      </c>
      <c r="F984" t="s">
        <v>1282</v>
      </c>
      <c r="G984" t="s">
        <v>1283</v>
      </c>
      <c r="H984">
        <f>_xlfn.NUMBERVALUE(C984,".")</f>
        <v>0</v>
      </c>
      <c r="I984">
        <f>_xlfn.NUMBERVALUE(D984,".")</f>
        <v>0.66666666666666596</v>
      </c>
      <c r="J984">
        <f>ABS(H984-I984)</f>
        <v>0.66666666666666596</v>
      </c>
      <c r="K984" t="b">
        <f>OR(I984&gt;0.85,H984&gt;0.85)</f>
        <v>0</v>
      </c>
    </row>
    <row r="985" spans="1:11" x14ac:dyDescent="0.25">
      <c r="A985" t="s">
        <v>1293</v>
      </c>
      <c r="B985" t="s">
        <v>1294</v>
      </c>
      <c r="C985" t="s">
        <v>2</v>
      </c>
      <c r="D985" t="s">
        <v>68</v>
      </c>
      <c r="E985" t="s">
        <v>2</v>
      </c>
      <c r="F985" t="s">
        <v>1295</v>
      </c>
      <c r="G985" t="s">
        <v>1296</v>
      </c>
      <c r="H985">
        <f>_xlfn.NUMBERVALUE(C985,".")</f>
        <v>0</v>
      </c>
      <c r="I985">
        <f>_xlfn.NUMBERVALUE(D985,".")</f>
        <v>0.66666666666666596</v>
      </c>
      <c r="J985">
        <f>ABS(H985-I985)</f>
        <v>0.66666666666666596</v>
      </c>
      <c r="K985" t="b">
        <f>OR(I985&gt;0.85,H985&gt;0.85)</f>
        <v>0</v>
      </c>
    </row>
    <row r="986" spans="1:11" x14ac:dyDescent="0.25">
      <c r="A986" t="s">
        <v>1301</v>
      </c>
      <c r="B986" t="s">
        <v>1190</v>
      </c>
      <c r="C986" t="s">
        <v>2</v>
      </c>
      <c r="D986" t="s">
        <v>68</v>
      </c>
      <c r="E986" t="s">
        <v>2</v>
      </c>
      <c r="F986" t="s">
        <v>1193</v>
      </c>
      <c r="G986" t="s">
        <v>1191</v>
      </c>
      <c r="H986">
        <f>_xlfn.NUMBERVALUE(C986,".")</f>
        <v>0</v>
      </c>
      <c r="I986">
        <f>_xlfn.NUMBERVALUE(D986,".")</f>
        <v>0.66666666666666596</v>
      </c>
      <c r="J986">
        <f>ABS(H986-I986)</f>
        <v>0.66666666666666596</v>
      </c>
      <c r="K986" t="b">
        <f>OR(I986&gt;0.85,H986&gt;0.85)</f>
        <v>0</v>
      </c>
    </row>
    <row r="987" spans="1:11" x14ac:dyDescent="0.25">
      <c r="A987" t="s">
        <v>1307</v>
      </c>
      <c r="B987" t="s">
        <v>1190</v>
      </c>
      <c r="C987" t="s">
        <v>2</v>
      </c>
      <c r="D987" t="s">
        <v>68</v>
      </c>
      <c r="E987" t="s">
        <v>2</v>
      </c>
      <c r="F987" t="s">
        <v>1158</v>
      </c>
      <c r="G987" t="s">
        <v>1191</v>
      </c>
      <c r="H987">
        <f>_xlfn.NUMBERVALUE(C987,".")</f>
        <v>0</v>
      </c>
      <c r="I987">
        <f>_xlfn.NUMBERVALUE(D987,".")</f>
        <v>0.66666666666666596</v>
      </c>
      <c r="J987">
        <f>ABS(H987-I987)</f>
        <v>0.66666666666666596</v>
      </c>
      <c r="K987" t="b">
        <f>OR(I987&gt;0.85,H987&gt;0.85)</f>
        <v>0</v>
      </c>
    </row>
    <row r="988" spans="1:11" x14ac:dyDescent="0.25">
      <c r="A988" t="s">
        <v>1319</v>
      </c>
      <c r="B988" t="s">
        <v>1190</v>
      </c>
      <c r="C988" t="s">
        <v>2</v>
      </c>
      <c r="D988" t="s">
        <v>68</v>
      </c>
      <c r="E988" t="s">
        <v>2</v>
      </c>
      <c r="F988" t="s">
        <v>1158</v>
      </c>
      <c r="G988" t="s">
        <v>1191</v>
      </c>
      <c r="H988">
        <f>_xlfn.NUMBERVALUE(C988,".")</f>
        <v>0</v>
      </c>
      <c r="I988">
        <f>_xlfn.NUMBERVALUE(D988,".")</f>
        <v>0.66666666666666596</v>
      </c>
      <c r="J988">
        <f>ABS(H988-I988)</f>
        <v>0.66666666666666596</v>
      </c>
      <c r="K988" t="b">
        <f>OR(I988&gt;0.85,H988&gt;0.85)</f>
        <v>0</v>
      </c>
    </row>
    <row r="989" spans="1:11" x14ac:dyDescent="0.25">
      <c r="A989" t="s">
        <v>1428</v>
      </c>
      <c r="B989" t="s">
        <v>1422</v>
      </c>
      <c r="C989" t="s">
        <v>2</v>
      </c>
      <c r="D989" t="s">
        <v>68</v>
      </c>
      <c r="E989" t="s">
        <v>2</v>
      </c>
      <c r="F989" t="s">
        <v>1429</v>
      </c>
      <c r="G989" t="s">
        <v>1425</v>
      </c>
      <c r="H989">
        <f>_xlfn.NUMBERVALUE(C989,".")</f>
        <v>0</v>
      </c>
      <c r="I989">
        <f>_xlfn.NUMBERVALUE(D989,".")</f>
        <v>0.66666666666666596</v>
      </c>
      <c r="J989">
        <f>ABS(H989-I989)</f>
        <v>0.66666666666666596</v>
      </c>
      <c r="K989" t="b">
        <f>OR(I989&gt;0.85,H989&gt;0.85)</f>
        <v>0</v>
      </c>
    </row>
    <row r="990" spans="1:11" x14ac:dyDescent="0.25">
      <c r="A990" t="s">
        <v>1489</v>
      </c>
      <c r="B990" t="s">
        <v>1490</v>
      </c>
      <c r="C990" t="s">
        <v>2</v>
      </c>
      <c r="D990" t="s">
        <v>68</v>
      </c>
      <c r="E990" t="s">
        <v>2</v>
      </c>
      <c r="F990" t="s">
        <v>1491</v>
      </c>
      <c r="G990" t="s">
        <v>1492</v>
      </c>
      <c r="H990">
        <f>_xlfn.NUMBERVALUE(C990,".")</f>
        <v>0</v>
      </c>
      <c r="I990">
        <f>_xlfn.NUMBERVALUE(D990,".")</f>
        <v>0.66666666666666596</v>
      </c>
      <c r="J990">
        <f>ABS(H990-I990)</f>
        <v>0.66666666666666596</v>
      </c>
      <c r="K990" t="b">
        <f>OR(I990&gt;0.85,H990&gt;0.85)</f>
        <v>0</v>
      </c>
    </row>
    <row r="991" spans="1:11" x14ac:dyDescent="0.25">
      <c r="A991" t="s">
        <v>1489</v>
      </c>
      <c r="B991" t="s">
        <v>1493</v>
      </c>
      <c r="C991" t="s">
        <v>2</v>
      </c>
      <c r="D991" t="s">
        <v>68</v>
      </c>
      <c r="E991" t="s">
        <v>2</v>
      </c>
      <c r="F991" t="s">
        <v>1491</v>
      </c>
      <c r="G991" t="s">
        <v>1494</v>
      </c>
      <c r="H991">
        <f>_xlfn.NUMBERVALUE(C991,".")</f>
        <v>0</v>
      </c>
      <c r="I991">
        <f>_xlfn.NUMBERVALUE(D991,".")</f>
        <v>0.66666666666666596</v>
      </c>
      <c r="J991">
        <f>ABS(H991-I991)</f>
        <v>0.66666666666666596</v>
      </c>
      <c r="K991" t="b">
        <f>OR(I991&gt;0.85,H991&gt;0.85)</f>
        <v>0</v>
      </c>
    </row>
    <row r="992" spans="1:11" x14ac:dyDescent="0.25">
      <c r="A992" t="s">
        <v>1518</v>
      </c>
      <c r="B992" t="s">
        <v>1519</v>
      </c>
      <c r="C992" t="s">
        <v>2</v>
      </c>
      <c r="D992" t="s">
        <v>68</v>
      </c>
      <c r="E992" t="s">
        <v>2</v>
      </c>
      <c r="F992" t="s">
        <v>1520</v>
      </c>
      <c r="G992" t="s">
        <v>1521</v>
      </c>
      <c r="H992">
        <f>_xlfn.NUMBERVALUE(C992,".")</f>
        <v>0</v>
      </c>
      <c r="I992">
        <f>_xlfn.NUMBERVALUE(D992,".")</f>
        <v>0.66666666666666596</v>
      </c>
      <c r="J992">
        <f>ABS(H992-I992)</f>
        <v>0.66666666666666596</v>
      </c>
      <c r="K992" t="b">
        <f>OR(I992&gt;0.85,H992&gt;0.85)</f>
        <v>0</v>
      </c>
    </row>
    <row r="993" spans="1:11" x14ac:dyDescent="0.25">
      <c r="A993" t="s">
        <v>1527</v>
      </c>
      <c r="B993" t="s">
        <v>1493</v>
      </c>
      <c r="C993" t="s">
        <v>2</v>
      </c>
      <c r="D993" t="s">
        <v>68</v>
      </c>
      <c r="E993" t="s">
        <v>2</v>
      </c>
      <c r="F993" t="s">
        <v>1497</v>
      </c>
      <c r="G993" t="s">
        <v>1494</v>
      </c>
      <c r="H993">
        <f>_xlfn.NUMBERVALUE(C993,".")</f>
        <v>0</v>
      </c>
      <c r="I993">
        <f>_xlfn.NUMBERVALUE(D993,".")</f>
        <v>0.66666666666666596</v>
      </c>
      <c r="J993">
        <f>ABS(H993-I993)</f>
        <v>0.66666666666666596</v>
      </c>
      <c r="K993" t="b">
        <f>OR(I993&gt;0.85,H993&gt;0.85)</f>
        <v>0</v>
      </c>
    </row>
    <row r="994" spans="1:11" x14ac:dyDescent="0.25">
      <c r="A994" t="s">
        <v>1532</v>
      </c>
      <c r="B994" t="s">
        <v>1519</v>
      </c>
      <c r="C994" t="s">
        <v>2</v>
      </c>
      <c r="D994" t="s">
        <v>68</v>
      </c>
      <c r="E994" t="s">
        <v>2</v>
      </c>
      <c r="F994" t="s">
        <v>1534</v>
      </c>
      <c r="G994" t="s">
        <v>1521</v>
      </c>
      <c r="H994">
        <f>_xlfn.NUMBERVALUE(C994,".")</f>
        <v>0</v>
      </c>
      <c r="I994">
        <f>_xlfn.NUMBERVALUE(D994,".")</f>
        <v>0.66666666666666596</v>
      </c>
      <c r="J994">
        <f>ABS(H994-I994)</f>
        <v>0.66666666666666596</v>
      </c>
      <c r="K994" t="b">
        <f>OR(I994&gt;0.85,H994&gt;0.85)</f>
        <v>0</v>
      </c>
    </row>
    <row r="995" spans="1:11" x14ac:dyDescent="0.25">
      <c r="A995" t="s">
        <v>1538</v>
      </c>
      <c r="B995" t="s">
        <v>1539</v>
      </c>
      <c r="C995" t="s">
        <v>2</v>
      </c>
      <c r="D995" t="s">
        <v>68</v>
      </c>
      <c r="E995" t="s">
        <v>2</v>
      </c>
      <c r="F995" t="s">
        <v>1540</v>
      </c>
      <c r="G995" t="s">
        <v>1541</v>
      </c>
      <c r="H995">
        <f>_xlfn.NUMBERVALUE(C995,".")</f>
        <v>0</v>
      </c>
      <c r="I995">
        <f>_xlfn.NUMBERVALUE(D995,".")</f>
        <v>0.66666666666666596</v>
      </c>
      <c r="J995">
        <f>ABS(H995-I995)</f>
        <v>0.66666666666666596</v>
      </c>
      <c r="K995" t="b">
        <f>OR(I995&gt;0.85,H995&gt;0.85)</f>
        <v>0</v>
      </c>
    </row>
    <row r="996" spans="1:11" x14ac:dyDescent="0.25">
      <c r="A996" t="s">
        <v>1580</v>
      </c>
      <c r="B996" t="s">
        <v>1578</v>
      </c>
      <c r="C996" t="s">
        <v>2</v>
      </c>
      <c r="D996" t="s">
        <v>68</v>
      </c>
      <c r="E996" t="s">
        <v>2</v>
      </c>
      <c r="F996" t="s">
        <v>1582</v>
      </c>
      <c r="G996" t="s">
        <v>1579</v>
      </c>
      <c r="H996">
        <f>_xlfn.NUMBERVALUE(C996,".")</f>
        <v>0</v>
      </c>
      <c r="I996">
        <f>_xlfn.NUMBERVALUE(D996,".")</f>
        <v>0.66666666666666596</v>
      </c>
      <c r="J996">
        <f>ABS(H996-I996)</f>
        <v>0.66666666666666596</v>
      </c>
      <c r="K996" t="b">
        <f>OR(I996&gt;0.85,H996&gt;0.85)</f>
        <v>0</v>
      </c>
    </row>
    <row r="997" spans="1:11" x14ac:dyDescent="0.25">
      <c r="A997" t="s">
        <v>1620</v>
      </c>
      <c r="B997" t="s">
        <v>1621</v>
      </c>
      <c r="C997" t="s">
        <v>2</v>
      </c>
      <c r="D997" t="s">
        <v>68</v>
      </c>
      <c r="E997" t="s">
        <v>2</v>
      </c>
      <c r="F997" t="s">
        <v>1622</v>
      </c>
      <c r="G997" t="s">
        <v>1623</v>
      </c>
      <c r="H997">
        <f>_xlfn.NUMBERVALUE(C997,".")</f>
        <v>0</v>
      </c>
      <c r="I997">
        <f>_xlfn.NUMBERVALUE(D997,".")</f>
        <v>0.66666666666666596</v>
      </c>
      <c r="J997">
        <f>ABS(H997-I997)</f>
        <v>0.66666666666666596</v>
      </c>
      <c r="K997" t="b">
        <f>OR(I997&gt;0.85,H997&gt;0.85)</f>
        <v>0</v>
      </c>
    </row>
    <row r="998" spans="1:11" x14ac:dyDescent="0.25">
      <c r="A998" t="s">
        <v>1624</v>
      </c>
      <c r="B998" t="s">
        <v>1621</v>
      </c>
      <c r="C998" t="s">
        <v>2</v>
      </c>
      <c r="D998" t="s">
        <v>68</v>
      </c>
      <c r="E998" t="s">
        <v>2</v>
      </c>
      <c r="F998" t="s">
        <v>1625</v>
      </c>
      <c r="G998" t="s">
        <v>1623</v>
      </c>
      <c r="H998">
        <f>_xlfn.NUMBERVALUE(C998,".")</f>
        <v>0</v>
      </c>
      <c r="I998">
        <f>_xlfn.NUMBERVALUE(D998,".")</f>
        <v>0.66666666666666596</v>
      </c>
      <c r="J998">
        <f>ABS(H998-I998)</f>
        <v>0.66666666666666596</v>
      </c>
      <c r="K998" t="b">
        <f>OR(I998&gt;0.85,H998&gt;0.85)</f>
        <v>0</v>
      </c>
    </row>
    <row r="999" spans="1:11" x14ac:dyDescent="0.25">
      <c r="A999" t="s">
        <v>1626</v>
      </c>
      <c r="B999" t="s">
        <v>1627</v>
      </c>
      <c r="C999" t="s">
        <v>2</v>
      </c>
      <c r="D999" t="s">
        <v>68</v>
      </c>
      <c r="E999" t="s">
        <v>2</v>
      </c>
      <c r="F999" t="s">
        <v>1628</v>
      </c>
      <c r="G999" t="s">
        <v>1629</v>
      </c>
      <c r="H999">
        <f>_xlfn.NUMBERVALUE(C999,".")</f>
        <v>0</v>
      </c>
      <c r="I999">
        <f>_xlfn.NUMBERVALUE(D999,".")</f>
        <v>0.66666666666666596</v>
      </c>
      <c r="J999">
        <f>ABS(H999-I999)</f>
        <v>0.66666666666666596</v>
      </c>
      <c r="K999" t="b">
        <f>OR(I999&gt;0.85,H999&gt;0.85)</f>
        <v>0</v>
      </c>
    </row>
    <row r="1000" spans="1:11" x14ac:dyDescent="0.25">
      <c r="A1000" t="s">
        <v>1634</v>
      </c>
      <c r="B1000" t="s">
        <v>1184</v>
      </c>
      <c r="C1000" t="s">
        <v>2</v>
      </c>
      <c r="D1000" t="s">
        <v>68</v>
      </c>
      <c r="E1000" t="s">
        <v>2</v>
      </c>
      <c r="F1000" t="s">
        <v>1635</v>
      </c>
      <c r="G1000" t="s">
        <v>1185</v>
      </c>
      <c r="H1000">
        <f>_xlfn.NUMBERVALUE(C1000,".")</f>
        <v>0</v>
      </c>
      <c r="I1000">
        <f>_xlfn.NUMBERVALUE(D1000,".")</f>
        <v>0.66666666666666596</v>
      </c>
      <c r="J1000">
        <f>ABS(H1000-I1000)</f>
        <v>0.66666666666666596</v>
      </c>
      <c r="K1000" t="b">
        <f>OR(I1000&gt;0.85,H1000&gt;0.85)</f>
        <v>0</v>
      </c>
    </row>
    <row r="1001" spans="1:11" x14ac:dyDescent="0.25">
      <c r="A1001" t="s">
        <v>1634</v>
      </c>
      <c r="B1001" t="s">
        <v>1636</v>
      </c>
      <c r="C1001" t="s">
        <v>2</v>
      </c>
      <c r="D1001" t="s">
        <v>68</v>
      </c>
      <c r="E1001" t="s">
        <v>2</v>
      </c>
      <c r="F1001" t="s">
        <v>1635</v>
      </c>
      <c r="G1001" t="s">
        <v>1637</v>
      </c>
      <c r="H1001">
        <f>_xlfn.NUMBERVALUE(C1001,".")</f>
        <v>0</v>
      </c>
      <c r="I1001">
        <f>_xlfn.NUMBERVALUE(D1001,".")</f>
        <v>0.66666666666666596</v>
      </c>
      <c r="J1001">
        <f>ABS(H1001-I1001)</f>
        <v>0.66666666666666596</v>
      </c>
      <c r="K1001" t="b">
        <f>OR(I1001&gt;0.85,H1001&gt;0.85)</f>
        <v>0</v>
      </c>
    </row>
    <row r="1002" spans="1:11" x14ac:dyDescent="0.25">
      <c r="A1002" t="s">
        <v>1713</v>
      </c>
      <c r="B1002" t="s">
        <v>1714</v>
      </c>
      <c r="C1002" t="s">
        <v>2</v>
      </c>
      <c r="D1002" t="s">
        <v>68</v>
      </c>
      <c r="E1002" t="s">
        <v>2</v>
      </c>
      <c r="F1002" t="s">
        <v>1715</v>
      </c>
      <c r="G1002" t="s">
        <v>1716</v>
      </c>
      <c r="H1002">
        <f>_xlfn.NUMBERVALUE(C1002,".")</f>
        <v>0</v>
      </c>
      <c r="I1002">
        <f>_xlfn.NUMBERVALUE(D1002,".")</f>
        <v>0.66666666666666596</v>
      </c>
      <c r="J1002">
        <f>ABS(H1002-I1002)</f>
        <v>0.66666666666666596</v>
      </c>
      <c r="K1002" t="b">
        <f>OR(I1002&gt;0.85,H1002&gt;0.85)</f>
        <v>0</v>
      </c>
    </row>
    <row r="1003" spans="1:11" x14ac:dyDescent="0.25">
      <c r="A1003" t="s">
        <v>1717</v>
      </c>
      <c r="B1003" t="s">
        <v>1718</v>
      </c>
      <c r="C1003" t="s">
        <v>2</v>
      </c>
      <c r="D1003" t="s">
        <v>68</v>
      </c>
      <c r="E1003" t="s">
        <v>2</v>
      </c>
      <c r="F1003" t="s">
        <v>1719</v>
      </c>
      <c r="G1003" t="s">
        <v>1720</v>
      </c>
      <c r="H1003">
        <f>_xlfn.NUMBERVALUE(C1003,".")</f>
        <v>0</v>
      </c>
      <c r="I1003">
        <f>_xlfn.NUMBERVALUE(D1003,".")</f>
        <v>0.66666666666666596</v>
      </c>
      <c r="J1003">
        <f>ABS(H1003-I1003)</f>
        <v>0.66666666666666596</v>
      </c>
      <c r="K1003" t="b">
        <f>OR(I1003&gt;0.85,H1003&gt;0.85)</f>
        <v>0</v>
      </c>
    </row>
    <row r="1004" spans="1:11" x14ac:dyDescent="0.25">
      <c r="A1004" t="s">
        <v>1727</v>
      </c>
      <c r="B1004" t="s">
        <v>1728</v>
      </c>
      <c r="C1004" t="s">
        <v>2</v>
      </c>
      <c r="D1004" t="s">
        <v>68</v>
      </c>
      <c r="E1004" t="s">
        <v>2</v>
      </c>
      <c r="F1004" t="s">
        <v>1729</v>
      </c>
      <c r="G1004" t="s">
        <v>1730</v>
      </c>
      <c r="H1004">
        <f>_xlfn.NUMBERVALUE(C1004,".")</f>
        <v>0</v>
      </c>
      <c r="I1004">
        <f>_xlfn.NUMBERVALUE(D1004,".")</f>
        <v>0.66666666666666596</v>
      </c>
      <c r="J1004">
        <f>ABS(H1004-I1004)</f>
        <v>0.66666666666666596</v>
      </c>
      <c r="K1004" t="b">
        <f>OR(I1004&gt;0.85,H1004&gt;0.85)</f>
        <v>0</v>
      </c>
    </row>
    <row r="1005" spans="1:11" x14ac:dyDescent="0.25">
      <c r="A1005" t="s">
        <v>1731</v>
      </c>
      <c r="B1005" t="s">
        <v>1732</v>
      </c>
      <c r="C1005" t="s">
        <v>2</v>
      </c>
      <c r="D1005" t="s">
        <v>68</v>
      </c>
      <c r="E1005" t="s">
        <v>2</v>
      </c>
      <c r="F1005" t="s">
        <v>1733</v>
      </c>
      <c r="G1005" t="s">
        <v>1734</v>
      </c>
      <c r="H1005">
        <f>_xlfn.NUMBERVALUE(C1005,".")</f>
        <v>0</v>
      </c>
      <c r="I1005">
        <f>_xlfn.NUMBERVALUE(D1005,".")</f>
        <v>0.66666666666666596</v>
      </c>
      <c r="J1005">
        <f>ABS(H1005-I1005)</f>
        <v>0.66666666666666596</v>
      </c>
      <c r="K1005" t="b">
        <f>OR(I1005&gt;0.85,H1005&gt;0.85)</f>
        <v>0</v>
      </c>
    </row>
    <row r="1006" spans="1:11" x14ac:dyDescent="0.25">
      <c r="A1006" t="s">
        <v>1739</v>
      </c>
      <c r="B1006" t="s">
        <v>1732</v>
      </c>
      <c r="C1006" t="s">
        <v>2</v>
      </c>
      <c r="D1006" t="s">
        <v>68</v>
      </c>
      <c r="E1006" t="s">
        <v>2</v>
      </c>
      <c r="F1006" t="s">
        <v>1740</v>
      </c>
      <c r="G1006" t="s">
        <v>1734</v>
      </c>
      <c r="H1006">
        <f>_xlfn.NUMBERVALUE(C1006,".")</f>
        <v>0</v>
      </c>
      <c r="I1006">
        <f>_xlfn.NUMBERVALUE(D1006,".")</f>
        <v>0.66666666666666596</v>
      </c>
      <c r="J1006">
        <f>ABS(H1006-I1006)</f>
        <v>0.66666666666666596</v>
      </c>
      <c r="K1006" t="b">
        <f>OR(I1006&gt;0.85,H1006&gt;0.85)</f>
        <v>0</v>
      </c>
    </row>
    <row r="1007" spans="1:11" x14ac:dyDescent="0.25">
      <c r="A1007" t="s">
        <v>1742</v>
      </c>
      <c r="B1007" t="s">
        <v>1718</v>
      </c>
      <c r="C1007" t="s">
        <v>2</v>
      </c>
      <c r="D1007" t="s">
        <v>68</v>
      </c>
      <c r="E1007" t="s">
        <v>2</v>
      </c>
      <c r="F1007" t="s">
        <v>1743</v>
      </c>
      <c r="G1007" t="s">
        <v>1720</v>
      </c>
      <c r="H1007">
        <f>_xlfn.NUMBERVALUE(C1007,".")</f>
        <v>0</v>
      </c>
      <c r="I1007">
        <f>_xlfn.NUMBERVALUE(D1007,".")</f>
        <v>0.66666666666666596</v>
      </c>
      <c r="J1007">
        <f>ABS(H1007-I1007)</f>
        <v>0.66666666666666596</v>
      </c>
      <c r="K1007" t="b">
        <f>OR(I1007&gt;0.85,H1007&gt;0.85)</f>
        <v>0</v>
      </c>
    </row>
    <row r="1008" spans="1:11" x14ac:dyDescent="0.25">
      <c r="A1008" t="s">
        <v>1854</v>
      </c>
      <c r="B1008" t="s">
        <v>1790</v>
      </c>
      <c r="C1008" t="s">
        <v>2</v>
      </c>
      <c r="D1008" t="s">
        <v>68</v>
      </c>
      <c r="E1008" t="s">
        <v>2</v>
      </c>
      <c r="F1008" t="s">
        <v>1855</v>
      </c>
      <c r="G1008" t="s">
        <v>1792</v>
      </c>
      <c r="H1008">
        <f>_xlfn.NUMBERVALUE(C1008,".")</f>
        <v>0</v>
      </c>
      <c r="I1008">
        <f>_xlfn.NUMBERVALUE(D1008,".")</f>
        <v>0.66666666666666596</v>
      </c>
      <c r="J1008">
        <f>ABS(H1008-I1008)</f>
        <v>0.66666666666666596</v>
      </c>
      <c r="K1008" t="b">
        <f>OR(I1008&gt;0.85,H1008&gt;0.85)</f>
        <v>0</v>
      </c>
    </row>
    <row r="1009" spans="1:11" x14ac:dyDescent="0.25">
      <c r="A1009" t="s">
        <v>1873</v>
      </c>
      <c r="B1009" t="s">
        <v>311</v>
      </c>
      <c r="C1009" t="s">
        <v>2</v>
      </c>
      <c r="D1009" t="s">
        <v>68</v>
      </c>
      <c r="E1009" t="s">
        <v>2</v>
      </c>
      <c r="F1009" t="s">
        <v>1874</v>
      </c>
      <c r="G1009" t="s">
        <v>313</v>
      </c>
      <c r="H1009">
        <f>_xlfn.NUMBERVALUE(C1009,".")</f>
        <v>0</v>
      </c>
      <c r="I1009">
        <f>_xlfn.NUMBERVALUE(D1009,".")</f>
        <v>0.66666666666666596</v>
      </c>
      <c r="J1009">
        <f>ABS(H1009-I1009)</f>
        <v>0.66666666666666596</v>
      </c>
      <c r="K1009" t="b">
        <f>OR(I1009&gt;0.85,H1009&gt;0.85)</f>
        <v>0</v>
      </c>
    </row>
    <row r="1010" spans="1:11" x14ac:dyDescent="0.25">
      <c r="A1010" t="s">
        <v>1873</v>
      </c>
      <c r="B1010" t="s">
        <v>542</v>
      </c>
      <c r="C1010" t="s">
        <v>2</v>
      </c>
      <c r="D1010" t="s">
        <v>68</v>
      </c>
      <c r="E1010" t="s">
        <v>2</v>
      </c>
      <c r="F1010" t="s">
        <v>1874</v>
      </c>
      <c r="G1010" t="s">
        <v>543</v>
      </c>
      <c r="H1010">
        <f>_xlfn.NUMBERVALUE(C1010,".")</f>
        <v>0</v>
      </c>
      <c r="I1010">
        <f>_xlfn.NUMBERVALUE(D1010,".")</f>
        <v>0.66666666666666596</v>
      </c>
      <c r="J1010">
        <f>ABS(H1010-I1010)</f>
        <v>0.66666666666666596</v>
      </c>
      <c r="K1010" t="b">
        <f>OR(I1010&gt;0.85,H1010&gt;0.85)</f>
        <v>0</v>
      </c>
    </row>
    <row r="1011" spans="1:11" x14ac:dyDescent="0.25">
      <c r="A1011" t="s">
        <v>1873</v>
      </c>
      <c r="B1011" t="s">
        <v>546</v>
      </c>
      <c r="C1011" t="s">
        <v>2</v>
      </c>
      <c r="D1011" t="s">
        <v>68</v>
      </c>
      <c r="E1011" t="s">
        <v>2</v>
      </c>
      <c r="F1011" t="s">
        <v>1874</v>
      </c>
      <c r="G1011" t="s">
        <v>547</v>
      </c>
      <c r="H1011">
        <f>_xlfn.NUMBERVALUE(C1011,".")</f>
        <v>0</v>
      </c>
      <c r="I1011">
        <f>_xlfn.NUMBERVALUE(D1011,".")</f>
        <v>0.66666666666666596</v>
      </c>
      <c r="J1011">
        <f>ABS(H1011-I1011)</f>
        <v>0.66666666666666596</v>
      </c>
      <c r="K1011" t="b">
        <f>OR(I1011&gt;0.85,H1011&gt;0.85)</f>
        <v>0</v>
      </c>
    </row>
    <row r="1012" spans="1:11" x14ac:dyDescent="0.25">
      <c r="A1012" t="s">
        <v>1881</v>
      </c>
      <c r="B1012" t="s">
        <v>311</v>
      </c>
      <c r="C1012" t="s">
        <v>2</v>
      </c>
      <c r="D1012" t="s">
        <v>68</v>
      </c>
      <c r="E1012" t="s">
        <v>2</v>
      </c>
      <c r="F1012" t="s">
        <v>1874</v>
      </c>
      <c r="G1012" t="s">
        <v>313</v>
      </c>
      <c r="H1012">
        <f>_xlfn.NUMBERVALUE(C1012,".")</f>
        <v>0</v>
      </c>
      <c r="I1012">
        <f>_xlfn.NUMBERVALUE(D1012,".")</f>
        <v>0.66666666666666596</v>
      </c>
      <c r="J1012">
        <f>ABS(H1012-I1012)</f>
        <v>0.66666666666666596</v>
      </c>
      <c r="K1012" t="b">
        <f>OR(I1012&gt;0.85,H1012&gt;0.85)</f>
        <v>0</v>
      </c>
    </row>
    <row r="1013" spans="1:11" x14ac:dyDescent="0.25">
      <c r="A1013" t="s">
        <v>1881</v>
      </c>
      <c r="B1013" t="s">
        <v>542</v>
      </c>
      <c r="C1013" t="s">
        <v>2</v>
      </c>
      <c r="D1013" t="s">
        <v>68</v>
      </c>
      <c r="E1013" t="s">
        <v>2</v>
      </c>
      <c r="F1013" t="s">
        <v>1874</v>
      </c>
      <c r="G1013" t="s">
        <v>543</v>
      </c>
      <c r="H1013">
        <f>_xlfn.NUMBERVALUE(C1013,".")</f>
        <v>0</v>
      </c>
      <c r="I1013">
        <f>_xlfn.NUMBERVALUE(D1013,".")</f>
        <v>0.66666666666666596</v>
      </c>
      <c r="J1013">
        <f>ABS(H1013-I1013)</f>
        <v>0.66666666666666596</v>
      </c>
      <c r="K1013" t="b">
        <f>OR(I1013&gt;0.85,H1013&gt;0.85)</f>
        <v>0</v>
      </c>
    </row>
    <row r="1014" spans="1:11" x14ac:dyDescent="0.25">
      <c r="A1014" t="s">
        <v>1881</v>
      </c>
      <c r="B1014" t="s">
        <v>546</v>
      </c>
      <c r="C1014" t="s">
        <v>2</v>
      </c>
      <c r="D1014" t="s">
        <v>68</v>
      </c>
      <c r="E1014" t="s">
        <v>2</v>
      </c>
      <c r="F1014" t="s">
        <v>1874</v>
      </c>
      <c r="G1014" t="s">
        <v>547</v>
      </c>
      <c r="H1014">
        <f>_xlfn.NUMBERVALUE(C1014,".")</f>
        <v>0</v>
      </c>
      <c r="I1014">
        <f>_xlfn.NUMBERVALUE(D1014,".")</f>
        <v>0.66666666666666596</v>
      </c>
      <c r="J1014">
        <f>ABS(H1014-I1014)</f>
        <v>0.66666666666666596</v>
      </c>
      <c r="K1014" t="b">
        <f>OR(I1014&gt;0.85,H1014&gt;0.85)</f>
        <v>0</v>
      </c>
    </row>
    <row r="1015" spans="1:11" x14ac:dyDescent="0.25">
      <c r="A1015" t="s">
        <v>1942</v>
      </c>
      <c r="B1015" t="s">
        <v>1943</v>
      </c>
      <c r="C1015" t="s">
        <v>2</v>
      </c>
      <c r="D1015" t="s">
        <v>68</v>
      </c>
      <c r="E1015" t="s">
        <v>2</v>
      </c>
      <c r="F1015" t="s">
        <v>1944</v>
      </c>
      <c r="G1015" t="s">
        <v>1945</v>
      </c>
      <c r="H1015">
        <f>_xlfn.NUMBERVALUE(C1015,".")</f>
        <v>0</v>
      </c>
      <c r="I1015">
        <f>_xlfn.NUMBERVALUE(D1015,".")</f>
        <v>0.66666666666666596</v>
      </c>
      <c r="J1015">
        <f>ABS(H1015-I1015)</f>
        <v>0.66666666666666596</v>
      </c>
      <c r="K1015" t="b">
        <f>OR(I1015&gt;0.85,H1015&gt;0.85)</f>
        <v>0</v>
      </c>
    </row>
    <row r="1016" spans="1:11" x14ac:dyDescent="0.25">
      <c r="A1016" t="s">
        <v>1951</v>
      </c>
      <c r="B1016" t="s">
        <v>528</v>
      </c>
      <c r="C1016" t="s">
        <v>2</v>
      </c>
      <c r="D1016" t="s">
        <v>68</v>
      </c>
      <c r="E1016" t="s">
        <v>2</v>
      </c>
      <c r="F1016" t="s">
        <v>1952</v>
      </c>
      <c r="G1016" t="s">
        <v>529</v>
      </c>
      <c r="H1016">
        <f>_xlfn.NUMBERVALUE(C1016,".")</f>
        <v>0</v>
      </c>
      <c r="I1016">
        <f>_xlfn.NUMBERVALUE(D1016,".")</f>
        <v>0.66666666666666596</v>
      </c>
      <c r="J1016">
        <f>ABS(H1016-I1016)</f>
        <v>0.66666666666666596</v>
      </c>
      <c r="K1016" t="b">
        <f>OR(I1016&gt;0.85,H1016&gt;0.85)</f>
        <v>0</v>
      </c>
    </row>
    <row r="1017" spans="1:11" x14ac:dyDescent="0.25">
      <c r="A1017" t="s">
        <v>2009</v>
      </c>
      <c r="B1017" t="s">
        <v>2010</v>
      </c>
      <c r="C1017" t="s">
        <v>2</v>
      </c>
      <c r="D1017" t="s">
        <v>68</v>
      </c>
      <c r="E1017" t="s">
        <v>2</v>
      </c>
      <c r="F1017" t="s">
        <v>2011</v>
      </c>
      <c r="G1017" t="s">
        <v>2012</v>
      </c>
      <c r="H1017">
        <f>_xlfn.NUMBERVALUE(C1017,".")</f>
        <v>0</v>
      </c>
      <c r="I1017">
        <f>_xlfn.NUMBERVALUE(D1017,".")</f>
        <v>0.66666666666666596</v>
      </c>
      <c r="J1017">
        <f>ABS(H1017-I1017)</f>
        <v>0.66666666666666596</v>
      </c>
      <c r="K1017" t="b">
        <f>OR(I1017&gt;0.85,H1017&gt;0.85)</f>
        <v>0</v>
      </c>
    </row>
    <row r="1018" spans="1:11" x14ac:dyDescent="0.25">
      <c r="A1018" t="s">
        <v>2016</v>
      </c>
      <c r="B1018" t="s">
        <v>2010</v>
      </c>
      <c r="C1018" t="s">
        <v>2</v>
      </c>
      <c r="D1018" t="s">
        <v>68</v>
      </c>
      <c r="E1018" t="s">
        <v>2</v>
      </c>
      <c r="F1018" t="s">
        <v>2017</v>
      </c>
      <c r="G1018" t="s">
        <v>2012</v>
      </c>
      <c r="H1018">
        <f>_xlfn.NUMBERVALUE(C1018,".")</f>
        <v>0</v>
      </c>
      <c r="I1018">
        <f>_xlfn.NUMBERVALUE(D1018,".")</f>
        <v>0.66666666666666596</v>
      </c>
      <c r="J1018">
        <f>ABS(H1018-I1018)</f>
        <v>0.66666666666666596</v>
      </c>
      <c r="K1018" t="b">
        <f>OR(I1018&gt;0.85,H1018&gt;0.85)</f>
        <v>0</v>
      </c>
    </row>
    <row r="1019" spans="1:11" x14ac:dyDescent="0.25">
      <c r="A1019" t="s">
        <v>2018</v>
      </c>
      <c r="B1019" t="s">
        <v>2010</v>
      </c>
      <c r="C1019" t="s">
        <v>2</v>
      </c>
      <c r="D1019" t="s">
        <v>68</v>
      </c>
      <c r="E1019" t="s">
        <v>2</v>
      </c>
      <c r="F1019" t="s">
        <v>2017</v>
      </c>
      <c r="G1019" t="s">
        <v>2012</v>
      </c>
      <c r="H1019">
        <f>_xlfn.NUMBERVALUE(C1019,".")</f>
        <v>0</v>
      </c>
      <c r="I1019">
        <f>_xlfn.NUMBERVALUE(D1019,".")</f>
        <v>0.66666666666666596</v>
      </c>
      <c r="J1019">
        <f>ABS(H1019-I1019)</f>
        <v>0.66666666666666596</v>
      </c>
      <c r="K1019" t="b">
        <f>OR(I1019&gt;0.85,H1019&gt;0.85)</f>
        <v>0</v>
      </c>
    </row>
    <row r="1020" spans="1:11" x14ac:dyDescent="0.25">
      <c r="A1020" t="s">
        <v>2024</v>
      </c>
      <c r="B1020" t="s">
        <v>2015</v>
      </c>
      <c r="C1020" t="s">
        <v>2</v>
      </c>
      <c r="D1020" t="s">
        <v>68</v>
      </c>
      <c r="E1020" t="s">
        <v>2</v>
      </c>
      <c r="F1020" t="s">
        <v>2025</v>
      </c>
      <c r="G1020" t="s">
        <v>2011</v>
      </c>
      <c r="H1020">
        <f>_xlfn.NUMBERVALUE(C1020,".")</f>
        <v>0</v>
      </c>
      <c r="I1020">
        <f>_xlfn.NUMBERVALUE(D1020,".")</f>
        <v>0.66666666666666596</v>
      </c>
      <c r="J1020">
        <f>ABS(H1020-I1020)</f>
        <v>0.66666666666666596</v>
      </c>
      <c r="K1020" t="b">
        <f>OR(I1020&gt;0.85,H1020&gt;0.85)</f>
        <v>0</v>
      </c>
    </row>
    <row r="1021" spans="1:11" x14ac:dyDescent="0.25">
      <c r="A1021" t="s">
        <v>2042</v>
      </c>
      <c r="B1021" t="s">
        <v>1932</v>
      </c>
      <c r="C1021" t="s">
        <v>2</v>
      </c>
      <c r="D1021" t="s">
        <v>68</v>
      </c>
      <c r="E1021" t="s">
        <v>2</v>
      </c>
      <c r="F1021" t="s">
        <v>2045</v>
      </c>
      <c r="G1021" t="s">
        <v>1934</v>
      </c>
      <c r="H1021">
        <f>_xlfn.NUMBERVALUE(C1021,".")</f>
        <v>0</v>
      </c>
      <c r="I1021">
        <f>_xlfn.NUMBERVALUE(D1021,".")</f>
        <v>0.66666666666666596</v>
      </c>
      <c r="J1021">
        <f>ABS(H1021-I1021)</f>
        <v>0.66666666666666596</v>
      </c>
      <c r="K1021" t="b">
        <f>OR(I1021&gt;0.85,H1021&gt;0.85)</f>
        <v>0</v>
      </c>
    </row>
    <row r="1022" spans="1:11" x14ac:dyDescent="0.25">
      <c r="A1022" t="s">
        <v>2170</v>
      </c>
      <c r="B1022" t="s">
        <v>2171</v>
      </c>
      <c r="C1022" t="s">
        <v>2</v>
      </c>
      <c r="D1022" t="s">
        <v>68</v>
      </c>
      <c r="E1022" t="s">
        <v>2</v>
      </c>
      <c r="F1022" t="s">
        <v>2172</v>
      </c>
      <c r="G1022" t="s">
        <v>2173</v>
      </c>
      <c r="H1022">
        <f>_xlfn.NUMBERVALUE(C1022,".")</f>
        <v>0</v>
      </c>
      <c r="I1022">
        <f>_xlfn.NUMBERVALUE(D1022,".")</f>
        <v>0.66666666666666596</v>
      </c>
      <c r="J1022">
        <f>ABS(H1022-I1022)</f>
        <v>0.66666666666666596</v>
      </c>
      <c r="K1022" t="b">
        <f>OR(I1022&gt;0.85,H1022&gt;0.85)</f>
        <v>0</v>
      </c>
    </row>
    <row r="1023" spans="1:11" x14ac:dyDescent="0.25">
      <c r="A1023" t="s">
        <v>2199</v>
      </c>
      <c r="B1023" t="s">
        <v>2150</v>
      </c>
      <c r="C1023" t="s">
        <v>2</v>
      </c>
      <c r="D1023" t="s">
        <v>68</v>
      </c>
      <c r="E1023" t="s">
        <v>2</v>
      </c>
      <c r="F1023" t="s">
        <v>2149</v>
      </c>
      <c r="G1023" t="s">
        <v>2151</v>
      </c>
      <c r="H1023">
        <f>_xlfn.NUMBERVALUE(C1023,".")</f>
        <v>0</v>
      </c>
      <c r="I1023">
        <f>_xlfn.NUMBERVALUE(D1023,".")</f>
        <v>0.66666666666666596</v>
      </c>
      <c r="J1023">
        <f>ABS(H1023-I1023)</f>
        <v>0.66666666666666596</v>
      </c>
      <c r="K1023" t="b">
        <f>OR(I1023&gt;0.85,H1023&gt;0.85)</f>
        <v>0</v>
      </c>
    </row>
    <row r="1024" spans="1:11" x14ac:dyDescent="0.25">
      <c r="A1024" t="s">
        <v>2252</v>
      </c>
      <c r="B1024" t="s">
        <v>2256</v>
      </c>
      <c r="C1024" t="s">
        <v>2</v>
      </c>
      <c r="D1024" t="s">
        <v>68</v>
      </c>
      <c r="E1024" t="s">
        <v>2</v>
      </c>
      <c r="F1024" t="s">
        <v>2254</v>
      </c>
      <c r="G1024" t="s">
        <v>2257</v>
      </c>
      <c r="H1024">
        <f>_xlfn.NUMBERVALUE(C1024,".")</f>
        <v>0</v>
      </c>
      <c r="I1024">
        <f>_xlfn.NUMBERVALUE(D1024,".")</f>
        <v>0.66666666666666596</v>
      </c>
      <c r="J1024">
        <f>ABS(H1024-I1024)</f>
        <v>0.66666666666666596</v>
      </c>
      <c r="K1024" t="b">
        <f>OR(I1024&gt;0.85,H1024&gt;0.85)</f>
        <v>0</v>
      </c>
    </row>
    <row r="1025" spans="1:11" x14ac:dyDescent="0.25">
      <c r="A1025" t="s">
        <v>2285</v>
      </c>
      <c r="B1025" t="s">
        <v>2275</v>
      </c>
      <c r="C1025" t="s">
        <v>2</v>
      </c>
      <c r="D1025" t="s">
        <v>68</v>
      </c>
      <c r="E1025" t="s">
        <v>2</v>
      </c>
      <c r="F1025" t="s">
        <v>2286</v>
      </c>
      <c r="G1025" t="s">
        <v>2276</v>
      </c>
      <c r="H1025">
        <f>_xlfn.NUMBERVALUE(C1025,".")</f>
        <v>0</v>
      </c>
      <c r="I1025">
        <f>_xlfn.NUMBERVALUE(D1025,".")</f>
        <v>0.66666666666666596</v>
      </c>
      <c r="J1025">
        <f>ABS(H1025-I1025)</f>
        <v>0.66666666666666596</v>
      </c>
      <c r="K1025" t="b">
        <f>OR(I1025&gt;0.85,H1025&gt;0.85)</f>
        <v>0</v>
      </c>
    </row>
    <row r="1026" spans="1:11" x14ac:dyDescent="0.25">
      <c r="A1026" t="s">
        <v>2287</v>
      </c>
      <c r="B1026" t="s">
        <v>2275</v>
      </c>
      <c r="C1026" t="s">
        <v>2</v>
      </c>
      <c r="D1026" t="s">
        <v>68</v>
      </c>
      <c r="E1026" t="s">
        <v>2</v>
      </c>
      <c r="F1026" t="s">
        <v>2288</v>
      </c>
      <c r="G1026" t="s">
        <v>2276</v>
      </c>
      <c r="H1026">
        <f>_xlfn.NUMBERVALUE(C1026,".")</f>
        <v>0</v>
      </c>
      <c r="I1026">
        <f>_xlfn.NUMBERVALUE(D1026,".")</f>
        <v>0.66666666666666596</v>
      </c>
      <c r="J1026">
        <f>ABS(H1026-I1026)</f>
        <v>0.66666666666666596</v>
      </c>
      <c r="K1026" t="b">
        <f>OR(I1026&gt;0.85,H1026&gt;0.85)</f>
        <v>0</v>
      </c>
    </row>
    <row r="1027" spans="1:11" x14ac:dyDescent="0.25">
      <c r="A1027" t="s">
        <v>2289</v>
      </c>
      <c r="B1027" t="s">
        <v>2275</v>
      </c>
      <c r="C1027" t="s">
        <v>2</v>
      </c>
      <c r="D1027" t="s">
        <v>68</v>
      </c>
      <c r="E1027" t="s">
        <v>2</v>
      </c>
      <c r="F1027" t="s">
        <v>2288</v>
      </c>
      <c r="G1027" t="s">
        <v>2276</v>
      </c>
      <c r="H1027">
        <f>_xlfn.NUMBERVALUE(C1027,".")</f>
        <v>0</v>
      </c>
      <c r="I1027">
        <f>_xlfn.NUMBERVALUE(D1027,".")</f>
        <v>0.66666666666666596</v>
      </c>
      <c r="J1027">
        <f>ABS(H1027-I1027)</f>
        <v>0.66666666666666596</v>
      </c>
      <c r="K1027" t="b">
        <f>OR(I1027&gt;0.85,H1027&gt;0.85)</f>
        <v>0</v>
      </c>
    </row>
    <row r="1028" spans="1:11" x14ac:dyDescent="0.25">
      <c r="A1028" t="s">
        <v>2305</v>
      </c>
      <c r="B1028" t="s">
        <v>2306</v>
      </c>
      <c r="C1028" t="s">
        <v>2</v>
      </c>
      <c r="D1028" t="s">
        <v>68</v>
      </c>
      <c r="E1028" t="s">
        <v>2</v>
      </c>
      <c r="F1028" t="s">
        <v>2307</v>
      </c>
      <c r="G1028" t="s">
        <v>2308</v>
      </c>
      <c r="H1028">
        <f>_xlfn.NUMBERVALUE(C1028,".")</f>
        <v>0</v>
      </c>
      <c r="I1028">
        <f>_xlfn.NUMBERVALUE(D1028,".")</f>
        <v>0.66666666666666596</v>
      </c>
      <c r="J1028">
        <f>ABS(H1028-I1028)</f>
        <v>0.66666666666666596</v>
      </c>
      <c r="K1028" t="b">
        <f>OR(I1028&gt;0.85,H1028&gt;0.85)</f>
        <v>0</v>
      </c>
    </row>
    <row r="1029" spans="1:11" x14ac:dyDescent="0.25">
      <c r="A1029" t="s">
        <v>2320</v>
      </c>
      <c r="B1029" t="s">
        <v>2275</v>
      </c>
      <c r="C1029" t="s">
        <v>2</v>
      </c>
      <c r="D1029" t="s">
        <v>68</v>
      </c>
      <c r="E1029" t="s">
        <v>2</v>
      </c>
      <c r="F1029" t="s">
        <v>2321</v>
      </c>
      <c r="G1029" t="s">
        <v>2276</v>
      </c>
      <c r="H1029">
        <f>_xlfn.NUMBERVALUE(C1029,".")</f>
        <v>0</v>
      </c>
      <c r="I1029">
        <f>_xlfn.NUMBERVALUE(D1029,".")</f>
        <v>0.66666666666666596</v>
      </c>
      <c r="J1029">
        <f>ABS(H1029-I1029)</f>
        <v>0.66666666666666596</v>
      </c>
      <c r="K1029" t="b">
        <f>OR(I1029&gt;0.85,H1029&gt;0.85)</f>
        <v>0</v>
      </c>
    </row>
    <row r="1030" spans="1:11" x14ac:dyDescent="0.25">
      <c r="A1030" t="s">
        <v>2326</v>
      </c>
      <c r="B1030" t="s">
        <v>2275</v>
      </c>
      <c r="C1030" t="s">
        <v>2</v>
      </c>
      <c r="D1030" t="s">
        <v>68</v>
      </c>
      <c r="E1030" t="s">
        <v>2</v>
      </c>
      <c r="F1030" t="s">
        <v>2327</v>
      </c>
      <c r="G1030" t="s">
        <v>2276</v>
      </c>
      <c r="H1030">
        <f>_xlfn.NUMBERVALUE(C1030,".")</f>
        <v>0</v>
      </c>
      <c r="I1030">
        <f>_xlfn.NUMBERVALUE(D1030,".")</f>
        <v>0.66666666666666596</v>
      </c>
      <c r="J1030">
        <f>ABS(H1030-I1030)</f>
        <v>0.66666666666666596</v>
      </c>
      <c r="K1030" t="b">
        <f>OR(I1030&gt;0.85,H1030&gt;0.85)</f>
        <v>0</v>
      </c>
    </row>
    <row r="1031" spans="1:11" x14ac:dyDescent="0.25">
      <c r="A1031" t="s">
        <v>2338</v>
      </c>
      <c r="B1031" t="s">
        <v>2339</v>
      </c>
      <c r="C1031" t="s">
        <v>2</v>
      </c>
      <c r="D1031" t="s">
        <v>68</v>
      </c>
      <c r="E1031" t="s">
        <v>2</v>
      </c>
      <c r="F1031" t="s">
        <v>2340</v>
      </c>
      <c r="G1031" t="s">
        <v>2341</v>
      </c>
      <c r="H1031">
        <f>_xlfn.NUMBERVALUE(C1031,".")</f>
        <v>0</v>
      </c>
      <c r="I1031">
        <f>_xlfn.NUMBERVALUE(D1031,".")</f>
        <v>0.66666666666666596</v>
      </c>
      <c r="J1031">
        <f>ABS(H1031-I1031)</f>
        <v>0.66666666666666596</v>
      </c>
      <c r="K1031" t="b">
        <f>OR(I1031&gt;0.85,H1031&gt;0.85)</f>
        <v>0</v>
      </c>
    </row>
    <row r="1032" spans="1:11" x14ac:dyDescent="0.25">
      <c r="A1032" t="s">
        <v>2354</v>
      </c>
      <c r="B1032" t="s">
        <v>2355</v>
      </c>
      <c r="C1032" t="s">
        <v>2</v>
      </c>
      <c r="D1032" t="s">
        <v>68</v>
      </c>
      <c r="E1032" t="s">
        <v>2</v>
      </c>
      <c r="F1032" t="s">
        <v>2356</v>
      </c>
      <c r="G1032" t="s">
        <v>2357</v>
      </c>
      <c r="H1032">
        <f>_xlfn.NUMBERVALUE(C1032,".")</f>
        <v>0</v>
      </c>
      <c r="I1032">
        <f>_xlfn.NUMBERVALUE(D1032,".")</f>
        <v>0.66666666666666596</v>
      </c>
      <c r="J1032">
        <f>ABS(H1032-I1032)</f>
        <v>0.66666666666666596</v>
      </c>
      <c r="K1032" t="b">
        <f>OR(I1032&gt;0.85,H1032&gt;0.85)</f>
        <v>0</v>
      </c>
    </row>
    <row r="1033" spans="1:11" x14ac:dyDescent="0.25">
      <c r="A1033" t="s">
        <v>2364</v>
      </c>
      <c r="B1033" t="s">
        <v>2339</v>
      </c>
      <c r="C1033" t="s">
        <v>2</v>
      </c>
      <c r="D1033" t="s">
        <v>68</v>
      </c>
      <c r="E1033" t="s">
        <v>2</v>
      </c>
      <c r="F1033" t="s">
        <v>2343</v>
      </c>
      <c r="G1033" t="s">
        <v>2341</v>
      </c>
      <c r="H1033">
        <f>_xlfn.NUMBERVALUE(C1033,".")</f>
        <v>0</v>
      </c>
      <c r="I1033">
        <f>_xlfn.NUMBERVALUE(D1033,".")</f>
        <v>0.66666666666666596</v>
      </c>
      <c r="J1033">
        <f>ABS(H1033-I1033)</f>
        <v>0.66666666666666596</v>
      </c>
      <c r="K1033" t="b">
        <f>OR(I1033&gt;0.85,H1033&gt;0.85)</f>
        <v>0</v>
      </c>
    </row>
    <row r="1034" spans="1:11" x14ac:dyDescent="0.25">
      <c r="A1034" t="s">
        <v>2451</v>
      </c>
      <c r="B1034" t="s">
        <v>2452</v>
      </c>
      <c r="C1034" t="s">
        <v>2</v>
      </c>
      <c r="D1034" t="s">
        <v>68</v>
      </c>
      <c r="E1034" t="s">
        <v>2</v>
      </c>
      <c r="F1034" t="s">
        <v>2453</v>
      </c>
      <c r="G1034" t="s">
        <v>2454</v>
      </c>
      <c r="H1034">
        <f>_xlfn.NUMBERVALUE(C1034,".")</f>
        <v>0</v>
      </c>
      <c r="I1034">
        <f>_xlfn.NUMBERVALUE(D1034,".")</f>
        <v>0.66666666666666596</v>
      </c>
      <c r="J1034">
        <f>ABS(H1034-I1034)</f>
        <v>0.66666666666666596</v>
      </c>
      <c r="K1034" t="b">
        <f>OR(I1034&gt;0.85,H1034&gt;0.85)</f>
        <v>0</v>
      </c>
    </row>
    <row r="1035" spans="1:11" x14ac:dyDescent="0.25">
      <c r="A1035" t="s">
        <v>2467</v>
      </c>
      <c r="B1035" t="s">
        <v>2291</v>
      </c>
      <c r="C1035" t="s">
        <v>2</v>
      </c>
      <c r="D1035" t="s">
        <v>68</v>
      </c>
      <c r="E1035" t="s">
        <v>2</v>
      </c>
      <c r="F1035" t="s">
        <v>2468</v>
      </c>
      <c r="G1035" t="s">
        <v>2293</v>
      </c>
      <c r="H1035">
        <f>_xlfn.NUMBERVALUE(C1035,".")</f>
        <v>0</v>
      </c>
      <c r="I1035">
        <f>_xlfn.NUMBERVALUE(D1035,".")</f>
        <v>0.66666666666666596</v>
      </c>
      <c r="J1035">
        <f>ABS(H1035-I1035)</f>
        <v>0.66666666666666596</v>
      </c>
      <c r="K1035" t="b">
        <f>OR(I1035&gt;0.85,H1035&gt;0.85)</f>
        <v>0</v>
      </c>
    </row>
    <row r="1036" spans="1:11" x14ac:dyDescent="0.25">
      <c r="A1036" t="s">
        <v>2469</v>
      </c>
      <c r="B1036" t="s">
        <v>2291</v>
      </c>
      <c r="C1036" t="s">
        <v>2</v>
      </c>
      <c r="D1036" t="s">
        <v>68</v>
      </c>
      <c r="E1036" t="s">
        <v>2</v>
      </c>
      <c r="F1036" t="s">
        <v>2468</v>
      </c>
      <c r="G1036" t="s">
        <v>2293</v>
      </c>
      <c r="H1036">
        <f>_xlfn.NUMBERVALUE(C1036,".")</f>
        <v>0</v>
      </c>
      <c r="I1036">
        <f>_xlfn.NUMBERVALUE(D1036,".")</f>
        <v>0.66666666666666596</v>
      </c>
      <c r="J1036">
        <f>ABS(H1036-I1036)</f>
        <v>0.66666666666666596</v>
      </c>
      <c r="K1036" t="b">
        <f>OR(I1036&gt;0.85,H1036&gt;0.85)</f>
        <v>0</v>
      </c>
    </row>
    <row r="1037" spans="1:11" x14ac:dyDescent="0.25">
      <c r="A1037" t="s">
        <v>2481</v>
      </c>
      <c r="B1037" t="s">
        <v>2482</v>
      </c>
      <c r="C1037" t="s">
        <v>2</v>
      </c>
      <c r="D1037" t="s">
        <v>68</v>
      </c>
      <c r="E1037" t="s">
        <v>2</v>
      </c>
      <c r="F1037" t="s">
        <v>2483</v>
      </c>
      <c r="G1037" t="s">
        <v>2484</v>
      </c>
      <c r="H1037">
        <f>_xlfn.NUMBERVALUE(C1037,".")</f>
        <v>0</v>
      </c>
      <c r="I1037">
        <f>_xlfn.NUMBERVALUE(D1037,".")</f>
        <v>0.66666666666666596</v>
      </c>
      <c r="J1037">
        <f>ABS(H1037-I1037)</f>
        <v>0.66666666666666596</v>
      </c>
      <c r="K1037" t="b">
        <f>OR(I1037&gt;0.85,H1037&gt;0.85)</f>
        <v>0</v>
      </c>
    </row>
    <row r="1038" spans="1:11" x14ac:dyDescent="0.25">
      <c r="A1038" t="s">
        <v>2481</v>
      </c>
      <c r="B1038" t="s">
        <v>2485</v>
      </c>
      <c r="C1038" t="s">
        <v>2</v>
      </c>
      <c r="D1038" t="s">
        <v>68</v>
      </c>
      <c r="E1038" t="s">
        <v>2</v>
      </c>
      <c r="F1038" t="s">
        <v>2483</v>
      </c>
      <c r="G1038" t="s">
        <v>2486</v>
      </c>
      <c r="H1038">
        <f>_xlfn.NUMBERVALUE(C1038,".")</f>
        <v>0</v>
      </c>
      <c r="I1038">
        <f>_xlfn.NUMBERVALUE(D1038,".")</f>
        <v>0.66666666666666596</v>
      </c>
      <c r="J1038">
        <f>ABS(H1038-I1038)</f>
        <v>0.66666666666666596</v>
      </c>
      <c r="K1038" t="b">
        <f>OR(I1038&gt;0.85,H1038&gt;0.85)</f>
        <v>0</v>
      </c>
    </row>
    <row r="1039" spans="1:11" x14ac:dyDescent="0.25">
      <c r="A1039" t="s">
        <v>2537</v>
      </c>
      <c r="B1039" t="s">
        <v>2355</v>
      </c>
      <c r="C1039" t="s">
        <v>2</v>
      </c>
      <c r="D1039" t="s">
        <v>68</v>
      </c>
      <c r="E1039" t="s">
        <v>2</v>
      </c>
      <c r="F1039" t="s">
        <v>2538</v>
      </c>
      <c r="G1039" t="s">
        <v>2357</v>
      </c>
      <c r="H1039">
        <f>_xlfn.NUMBERVALUE(C1039,".")</f>
        <v>0</v>
      </c>
      <c r="I1039">
        <f>_xlfn.NUMBERVALUE(D1039,".")</f>
        <v>0.66666666666666596</v>
      </c>
      <c r="J1039">
        <f>ABS(H1039-I1039)</f>
        <v>0.66666666666666596</v>
      </c>
      <c r="K1039" t="b">
        <f>OR(I1039&gt;0.85,H1039&gt;0.85)</f>
        <v>0</v>
      </c>
    </row>
    <row r="1040" spans="1:11" x14ac:dyDescent="0.25">
      <c r="A1040" t="s">
        <v>2565</v>
      </c>
      <c r="B1040" t="s">
        <v>2355</v>
      </c>
      <c r="C1040" t="s">
        <v>2</v>
      </c>
      <c r="D1040" t="s">
        <v>68</v>
      </c>
      <c r="E1040" t="s">
        <v>2</v>
      </c>
      <c r="F1040" t="s">
        <v>2566</v>
      </c>
      <c r="G1040" t="s">
        <v>2357</v>
      </c>
      <c r="H1040">
        <f>_xlfn.NUMBERVALUE(C1040,".")</f>
        <v>0</v>
      </c>
      <c r="I1040">
        <f>_xlfn.NUMBERVALUE(D1040,".")</f>
        <v>0.66666666666666596</v>
      </c>
      <c r="J1040">
        <f>ABS(H1040-I1040)</f>
        <v>0.66666666666666596</v>
      </c>
      <c r="K1040" t="b">
        <f>OR(I1040&gt;0.85,H1040&gt;0.85)</f>
        <v>0</v>
      </c>
    </row>
    <row r="1041" spans="1:11" x14ac:dyDescent="0.25">
      <c r="A1041" t="s">
        <v>2595</v>
      </c>
      <c r="B1041" t="s">
        <v>2596</v>
      </c>
      <c r="C1041" t="s">
        <v>2</v>
      </c>
      <c r="D1041" t="s">
        <v>68</v>
      </c>
      <c r="E1041" t="s">
        <v>2</v>
      </c>
      <c r="F1041" t="s">
        <v>2597</v>
      </c>
      <c r="G1041" t="s">
        <v>2598</v>
      </c>
      <c r="H1041">
        <f>_xlfn.NUMBERVALUE(C1041,".")</f>
        <v>0</v>
      </c>
      <c r="I1041">
        <f>_xlfn.NUMBERVALUE(D1041,".")</f>
        <v>0.66666666666666596</v>
      </c>
      <c r="J1041">
        <f>ABS(H1041-I1041)</f>
        <v>0.66666666666666596</v>
      </c>
      <c r="K1041" t="b">
        <f>OR(I1041&gt;0.85,H1041&gt;0.85)</f>
        <v>0</v>
      </c>
    </row>
    <row r="1042" spans="1:11" x14ac:dyDescent="0.25">
      <c r="A1042" t="s">
        <v>2621</v>
      </c>
      <c r="B1042" t="s">
        <v>2625</v>
      </c>
      <c r="C1042" t="s">
        <v>2</v>
      </c>
      <c r="D1042" t="s">
        <v>68</v>
      </c>
      <c r="E1042" t="s">
        <v>2</v>
      </c>
      <c r="F1042" t="s">
        <v>2623</v>
      </c>
      <c r="G1042" t="s">
        <v>2626</v>
      </c>
      <c r="H1042">
        <f>_xlfn.NUMBERVALUE(C1042,".")</f>
        <v>0</v>
      </c>
      <c r="I1042">
        <f>_xlfn.NUMBERVALUE(D1042,".")</f>
        <v>0.66666666666666596</v>
      </c>
      <c r="J1042">
        <f>ABS(H1042-I1042)</f>
        <v>0.66666666666666596</v>
      </c>
      <c r="K1042" t="b">
        <f>OR(I1042&gt;0.85,H1042&gt;0.85)</f>
        <v>0</v>
      </c>
    </row>
    <row r="1043" spans="1:11" x14ac:dyDescent="0.25">
      <c r="A1043" t="s">
        <v>2633</v>
      </c>
      <c r="B1043" t="s">
        <v>2634</v>
      </c>
      <c r="C1043" t="s">
        <v>2</v>
      </c>
      <c r="D1043" t="s">
        <v>68</v>
      </c>
      <c r="E1043" t="s">
        <v>2635</v>
      </c>
      <c r="F1043" t="s">
        <v>2636</v>
      </c>
      <c r="G1043" t="s">
        <v>2637</v>
      </c>
      <c r="H1043">
        <f>_xlfn.NUMBERVALUE(C1043,".")</f>
        <v>0</v>
      </c>
      <c r="I1043">
        <f>_xlfn.NUMBERVALUE(D1043,".")</f>
        <v>0.66666666666666596</v>
      </c>
      <c r="J1043">
        <f>ABS(H1043-I1043)</f>
        <v>0.66666666666666596</v>
      </c>
      <c r="K1043" t="b">
        <f>OR(I1043&gt;0.85,H1043&gt;0.85)</f>
        <v>0</v>
      </c>
    </row>
    <row r="1044" spans="1:11" x14ac:dyDescent="0.25">
      <c r="A1044" t="s">
        <v>2653</v>
      </c>
      <c r="B1044" t="s">
        <v>2657</v>
      </c>
      <c r="C1044" t="s">
        <v>2</v>
      </c>
      <c r="D1044" t="s">
        <v>68</v>
      </c>
      <c r="E1044" t="s">
        <v>2</v>
      </c>
      <c r="F1044" t="s">
        <v>2655</v>
      </c>
      <c r="G1044" t="s">
        <v>2658</v>
      </c>
      <c r="H1044">
        <f>_xlfn.NUMBERVALUE(C1044,".")</f>
        <v>0</v>
      </c>
      <c r="I1044">
        <f>_xlfn.NUMBERVALUE(D1044,".")</f>
        <v>0.66666666666666596</v>
      </c>
      <c r="J1044">
        <f>ABS(H1044-I1044)</f>
        <v>0.66666666666666596</v>
      </c>
      <c r="K1044" t="b">
        <f>OR(I1044&gt;0.85,H1044&gt;0.85)</f>
        <v>0</v>
      </c>
    </row>
    <row r="1045" spans="1:11" x14ac:dyDescent="0.25">
      <c r="A1045" t="s">
        <v>2659</v>
      </c>
      <c r="B1045" t="s">
        <v>2654</v>
      </c>
      <c r="C1045" t="s">
        <v>2</v>
      </c>
      <c r="D1045" t="s">
        <v>68</v>
      </c>
      <c r="E1045" t="s">
        <v>2</v>
      </c>
      <c r="F1045" t="s">
        <v>2660</v>
      </c>
      <c r="G1045" t="s">
        <v>2656</v>
      </c>
      <c r="H1045">
        <f>_xlfn.NUMBERVALUE(C1045,".")</f>
        <v>0</v>
      </c>
      <c r="I1045">
        <f>_xlfn.NUMBERVALUE(D1045,".")</f>
        <v>0.66666666666666596</v>
      </c>
      <c r="J1045">
        <f>ABS(H1045-I1045)</f>
        <v>0.66666666666666596</v>
      </c>
      <c r="K1045" t="b">
        <f>OR(I1045&gt;0.85,H1045&gt;0.85)</f>
        <v>0</v>
      </c>
    </row>
    <row r="1046" spans="1:11" x14ac:dyDescent="0.25">
      <c r="A1046" t="s">
        <v>2682</v>
      </c>
      <c r="B1046" t="s">
        <v>2683</v>
      </c>
      <c r="C1046" t="s">
        <v>2</v>
      </c>
      <c r="D1046" t="s">
        <v>68</v>
      </c>
      <c r="E1046" t="s">
        <v>2</v>
      </c>
      <c r="F1046" t="s">
        <v>2684</v>
      </c>
      <c r="G1046" t="s">
        <v>2685</v>
      </c>
      <c r="H1046">
        <f>_xlfn.NUMBERVALUE(C1046,".")</f>
        <v>0</v>
      </c>
      <c r="I1046">
        <f>_xlfn.NUMBERVALUE(D1046,".")</f>
        <v>0.66666666666666596</v>
      </c>
      <c r="J1046">
        <f>ABS(H1046-I1046)</f>
        <v>0.66666666666666596</v>
      </c>
      <c r="K1046" t="b">
        <f>OR(I1046&gt;0.85,H1046&gt;0.85)</f>
        <v>0</v>
      </c>
    </row>
    <row r="1047" spans="1:11" x14ac:dyDescent="0.25">
      <c r="A1047" t="s">
        <v>2690</v>
      </c>
      <c r="B1047" t="s">
        <v>532</v>
      </c>
      <c r="C1047" t="s">
        <v>2</v>
      </c>
      <c r="D1047" t="s">
        <v>68</v>
      </c>
      <c r="E1047" t="s">
        <v>2</v>
      </c>
      <c r="F1047" t="s">
        <v>2691</v>
      </c>
      <c r="G1047" t="s">
        <v>533</v>
      </c>
      <c r="H1047">
        <f>_xlfn.NUMBERVALUE(C1047,".")</f>
        <v>0</v>
      </c>
      <c r="I1047">
        <f>_xlfn.NUMBERVALUE(D1047,".")</f>
        <v>0.66666666666666596</v>
      </c>
      <c r="J1047">
        <f>ABS(H1047-I1047)</f>
        <v>0.66666666666666596</v>
      </c>
      <c r="K1047" t="b">
        <f>OR(I1047&gt;0.85,H1047&gt;0.85)</f>
        <v>0</v>
      </c>
    </row>
    <row r="1048" spans="1:11" x14ac:dyDescent="0.25">
      <c r="A1048" t="s">
        <v>2718</v>
      </c>
      <c r="B1048" t="s">
        <v>2722</v>
      </c>
      <c r="C1048" t="s">
        <v>2</v>
      </c>
      <c r="D1048" t="s">
        <v>68</v>
      </c>
      <c r="E1048" t="s">
        <v>2</v>
      </c>
      <c r="F1048" t="s">
        <v>2720</v>
      </c>
      <c r="G1048" t="s">
        <v>2723</v>
      </c>
      <c r="H1048">
        <f>_xlfn.NUMBERVALUE(C1048,".")</f>
        <v>0</v>
      </c>
      <c r="I1048">
        <f>_xlfn.NUMBERVALUE(D1048,".")</f>
        <v>0.66666666666666596</v>
      </c>
      <c r="J1048">
        <f>ABS(H1048-I1048)</f>
        <v>0.66666666666666596</v>
      </c>
      <c r="K1048" t="b">
        <f>OR(I1048&gt;0.85,H1048&gt;0.85)</f>
        <v>0</v>
      </c>
    </row>
    <row r="1049" spans="1:11" x14ac:dyDescent="0.25">
      <c r="A1049" t="s">
        <v>2726</v>
      </c>
      <c r="B1049" t="s">
        <v>2722</v>
      </c>
      <c r="C1049" t="s">
        <v>2</v>
      </c>
      <c r="D1049" t="s">
        <v>68</v>
      </c>
      <c r="E1049" t="s">
        <v>2</v>
      </c>
      <c r="F1049" t="s">
        <v>2720</v>
      </c>
      <c r="G1049" t="s">
        <v>2723</v>
      </c>
      <c r="H1049">
        <f>_xlfn.NUMBERVALUE(C1049,".")</f>
        <v>0</v>
      </c>
      <c r="I1049">
        <f>_xlfn.NUMBERVALUE(D1049,".")</f>
        <v>0.66666666666666596</v>
      </c>
      <c r="J1049">
        <f>ABS(H1049-I1049)</f>
        <v>0.66666666666666596</v>
      </c>
      <c r="K1049" t="b">
        <f>OR(I1049&gt;0.85,H1049&gt;0.85)</f>
        <v>0</v>
      </c>
    </row>
    <row r="1050" spans="1:11" x14ac:dyDescent="0.25">
      <c r="A1050" t="s">
        <v>2782</v>
      </c>
      <c r="B1050" t="s">
        <v>2792</v>
      </c>
      <c r="C1050" t="s">
        <v>2</v>
      </c>
      <c r="D1050" t="s">
        <v>68</v>
      </c>
      <c r="E1050" t="s">
        <v>2</v>
      </c>
      <c r="F1050" t="s">
        <v>2784</v>
      </c>
      <c r="G1050" t="s">
        <v>2793</v>
      </c>
      <c r="H1050">
        <f>_xlfn.NUMBERVALUE(C1050,".")</f>
        <v>0</v>
      </c>
      <c r="I1050">
        <f>_xlfn.NUMBERVALUE(D1050,".")</f>
        <v>0.66666666666666596</v>
      </c>
      <c r="J1050">
        <f>ABS(H1050-I1050)</f>
        <v>0.66666666666666596</v>
      </c>
      <c r="K1050" t="b">
        <f>OR(I1050&gt;0.85,H1050&gt;0.85)</f>
        <v>0</v>
      </c>
    </row>
    <row r="1051" spans="1:11" x14ac:dyDescent="0.25">
      <c r="A1051" t="s">
        <v>2802</v>
      </c>
      <c r="B1051" t="s">
        <v>2803</v>
      </c>
      <c r="C1051" t="s">
        <v>2</v>
      </c>
      <c r="D1051" t="s">
        <v>68</v>
      </c>
      <c r="E1051" t="s">
        <v>2</v>
      </c>
      <c r="F1051" t="s">
        <v>2804</v>
      </c>
      <c r="G1051" t="s">
        <v>2805</v>
      </c>
      <c r="H1051">
        <f>_xlfn.NUMBERVALUE(C1051,".")</f>
        <v>0</v>
      </c>
      <c r="I1051">
        <f>_xlfn.NUMBERVALUE(D1051,".")</f>
        <v>0.66666666666666596</v>
      </c>
      <c r="J1051">
        <f>ABS(H1051-I1051)</f>
        <v>0.66666666666666596</v>
      </c>
      <c r="K1051" t="b">
        <f>OR(I1051&gt;0.85,H1051&gt;0.85)</f>
        <v>0</v>
      </c>
    </row>
    <row r="1052" spans="1:11" x14ac:dyDescent="0.25">
      <c r="A1052" t="s">
        <v>2807</v>
      </c>
      <c r="B1052" t="s">
        <v>2760</v>
      </c>
      <c r="C1052" t="s">
        <v>2</v>
      </c>
      <c r="D1052" t="s">
        <v>68</v>
      </c>
      <c r="E1052" t="s">
        <v>2</v>
      </c>
      <c r="F1052" t="s">
        <v>2808</v>
      </c>
      <c r="G1052" t="s">
        <v>2761</v>
      </c>
      <c r="H1052">
        <f>_xlfn.NUMBERVALUE(C1052,".")</f>
        <v>0</v>
      </c>
      <c r="I1052">
        <f>_xlfn.NUMBERVALUE(D1052,".")</f>
        <v>0.66666666666666596</v>
      </c>
      <c r="J1052">
        <f>ABS(H1052-I1052)</f>
        <v>0.66666666666666596</v>
      </c>
      <c r="K1052" t="b">
        <f>OR(I1052&gt;0.85,H1052&gt;0.85)</f>
        <v>0</v>
      </c>
    </row>
    <row r="1053" spans="1:11" x14ac:dyDescent="0.25">
      <c r="A1053" t="s">
        <v>2821</v>
      </c>
      <c r="B1053" t="s">
        <v>2760</v>
      </c>
      <c r="C1053" t="s">
        <v>2</v>
      </c>
      <c r="D1053" t="s">
        <v>68</v>
      </c>
      <c r="E1053" t="s">
        <v>2</v>
      </c>
      <c r="F1053" t="s">
        <v>2808</v>
      </c>
      <c r="G1053" t="s">
        <v>2761</v>
      </c>
      <c r="H1053">
        <f>_xlfn.NUMBERVALUE(C1053,".")</f>
        <v>0</v>
      </c>
      <c r="I1053">
        <f>_xlfn.NUMBERVALUE(D1053,".")</f>
        <v>0.66666666666666596</v>
      </c>
      <c r="J1053">
        <f>ABS(H1053-I1053)</f>
        <v>0.66666666666666596</v>
      </c>
      <c r="K1053" t="b">
        <f>OR(I1053&gt;0.85,H1053&gt;0.85)</f>
        <v>0</v>
      </c>
    </row>
    <row r="1054" spans="1:11" x14ac:dyDescent="0.25">
      <c r="A1054" t="s">
        <v>2881</v>
      </c>
      <c r="B1054" t="s">
        <v>2882</v>
      </c>
      <c r="C1054" t="s">
        <v>2</v>
      </c>
      <c r="D1054" t="s">
        <v>68</v>
      </c>
      <c r="E1054" t="s">
        <v>2</v>
      </c>
      <c r="F1054" t="s">
        <v>2883</v>
      </c>
      <c r="G1054" t="s">
        <v>2884</v>
      </c>
      <c r="H1054">
        <f>_xlfn.NUMBERVALUE(C1054,".")</f>
        <v>0</v>
      </c>
      <c r="I1054">
        <f>_xlfn.NUMBERVALUE(D1054,".")</f>
        <v>0.66666666666666596</v>
      </c>
      <c r="J1054">
        <f>ABS(H1054-I1054)</f>
        <v>0.66666666666666596</v>
      </c>
      <c r="K1054" t="b">
        <f>OR(I1054&gt;0.85,H1054&gt;0.85)</f>
        <v>0</v>
      </c>
    </row>
    <row r="1055" spans="1:11" x14ac:dyDescent="0.25">
      <c r="A1055" t="s">
        <v>2893</v>
      </c>
      <c r="B1055" t="s">
        <v>2894</v>
      </c>
      <c r="C1055" t="s">
        <v>2</v>
      </c>
      <c r="D1055" t="s">
        <v>68</v>
      </c>
      <c r="E1055" t="s">
        <v>2</v>
      </c>
      <c r="F1055" t="s">
        <v>2820</v>
      </c>
      <c r="G1055" t="s">
        <v>2895</v>
      </c>
      <c r="H1055">
        <f>_xlfn.NUMBERVALUE(C1055,".")</f>
        <v>0</v>
      </c>
      <c r="I1055">
        <f>_xlfn.NUMBERVALUE(D1055,".")</f>
        <v>0.66666666666666596</v>
      </c>
      <c r="J1055">
        <f>ABS(H1055-I1055)</f>
        <v>0.66666666666666596</v>
      </c>
      <c r="K1055" t="b">
        <f>OR(I1055&gt;0.85,H1055&gt;0.85)</f>
        <v>0</v>
      </c>
    </row>
    <row r="1056" spans="1:11" x14ac:dyDescent="0.25">
      <c r="A1056" t="s">
        <v>2896</v>
      </c>
      <c r="B1056" t="s">
        <v>1844</v>
      </c>
      <c r="C1056" t="s">
        <v>2</v>
      </c>
      <c r="D1056" t="s">
        <v>68</v>
      </c>
      <c r="E1056" t="s">
        <v>2</v>
      </c>
      <c r="F1056" t="s">
        <v>2897</v>
      </c>
      <c r="G1056" t="s">
        <v>1845</v>
      </c>
      <c r="H1056">
        <f>_xlfn.NUMBERVALUE(C1056,".")</f>
        <v>0</v>
      </c>
      <c r="I1056">
        <f>_xlfn.NUMBERVALUE(D1056,".")</f>
        <v>0.66666666666666596</v>
      </c>
      <c r="J1056">
        <f>ABS(H1056-I1056)</f>
        <v>0.66666666666666596</v>
      </c>
      <c r="K1056" t="b">
        <f>OR(I1056&gt;0.85,H1056&gt;0.85)</f>
        <v>0</v>
      </c>
    </row>
    <row r="1057" spans="1:11" x14ac:dyDescent="0.25">
      <c r="A1057" t="s">
        <v>2940</v>
      </c>
      <c r="B1057" t="s">
        <v>2823</v>
      </c>
      <c r="C1057" t="s">
        <v>2</v>
      </c>
      <c r="D1057" t="s">
        <v>68</v>
      </c>
      <c r="E1057" t="s">
        <v>2</v>
      </c>
      <c r="F1057" t="s">
        <v>2941</v>
      </c>
      <c r="G1057" t="s">
        <v>2825</v>
      </c>
      <c r="H1057">
        <f>_xlfn.NUMBERVALUE(C1057,".")</f>
        <v>0</v>
      </c>
      <c r="I1057">
        <f>_xlfn.NUMBERVALUE(D1057,".")</f>
        <v>0.66666666666666596</v>
      </c>
      <c r="J1057">
        <f>ABS(H1057-I1057)</f>
        <v>0.66666666666666596</v>
      </c>
      <c r="K1057" t="b">
        <f>OR(I1057&gt;0.85,H1057&gt;0.85)</f>
        <v>0</v>
      </c>
    </row>
    <row r="1058" spans="1:11" x14ac:dyDescent="0.25">
      <c r="A1058" t="s">
        <v>2983</v>
      </c>
      <c r="B1058" t="s">
        <v>2986</v>
      </c>
      <c r="C1058" t="s">
        <v>2</v>
      </c>
      <c r="D1058" t="s">
        <v>68</v>
      </c>
      <c r="E1058" t="s">
        <v>2</v>
      </c>
      <c r="F1058" t="s">
        <v>2985</v>
      </c>
      <c r="G1058" t="s">
        <v>2987</v>
      </c>
      <c r="H1058">
        <f>_xlfn.NUMBERVALUE(C1058,".")</f>
        <v>0</v>
      </c>
      <c r="I1058">
        <f>_xlfn.NUMBERVALUE(D1058,".")</f>
        <v>0.66666666666666596</v>
      </c>
      <c r="J1058">
        <f>ABS(H1058-I1058)</f>
        <v>0.66666666666666596</v>
      </c>
      <c r="K1058" t="b">
        <f>OR(I1058&gt;0.85,H1058&gt;0.85)</f>
        <v>0</v>
      </c>
    </row>
    <row r="1059" spans="1:11" x14ac:dyDescent="0.25">
      <c r="A1059" t="s">
        <v>2988</v>
      </c>
      <c r="B1059" t="s">
        <v>2986</v>
      </c>
      <c r="C1059" t="s">
        <v>2</v>
      </c>
      <c r="D1059" t="s">
        <v>68</v>
      </c>
      <c r="E1059" t="s">
        <v>2</v>
      </c>
      <c r="F1059" t="s">
        <v>2985</v>
      </c>
      <c r="G1059" t="s">
        <v>2987</v>
      </c>
      <c r="H1059">
        <f>_xlfn.NUMBERVALUE(C1059,".")</f>
        <v>0</v>
      </c>
      <c r="I1059">
        <f>_xlfn.NUMBERVALUE(D1059,".")</f>
        <v>0.66666666666666596</v>
      </c>
      <c r="J1059">
        <f>ABS(H1059-I1059)</f>
        <v>0.66666666666666596</v>
      </c>
      <c r="K1059" t="b">
        <f>OR(I1059&gt;0.85,H1059&gt;0.85)</f>
        <v>0</v>
      </c>
    </row>
    <row r="1060" spans="1:11" x14ac:dyDescent="0.25">
      <c r="A1060" t="s">
        <v>2989</v>
      </c>
      <c r="B1060" t="s">
        <v>2990</v>
      </c>
      <c r="C1060" t="s">
        <v>2</v>
      </c>
      <c r="D1060" t="s">
        <v>68</v>
      </c>
      <c r="E1060" t="s">
        <v>2</v>
      </c>
      <c r="F1060" t="s">
        <v>2991</v>
      </c>
      <c r="G1060" t="s">
        <v>2992</v>
      </c>
      <c r="H1060">
        <f>_xlfn.NUMBERVALUE(C1060,".")</f>
        <v>0</v>
      </c>
      <c r="I1060">
        <f>_xlfn.NUMBERVALUE(D1060,".")</f>
        <v>0.66666666666666596</v>
      </c>
      <c r="J1060">
        <f>ABS(H1060-I1060)</f>
        <v>0.66666666666666596</v>
      </c>
      <c r="K1060" t="b">
        <f>OR(I1060&gt;0.85,H1060&gt;0.85)</f>
        <v>0</v>
      </c>
    </row>
    <row r="1061" spans="1:11" x14ac:dyDescent="0.25">
      <c r="A1061" t="s">
        <v>3003</v>
      </c>
      <c r="B1061" t="s">
        <v>2990</v>
      </c>
      <c r="C1061" t="s">
        <v>2</v>
      </c>
      <c r="D1061" t="s">
        <v>68</v>
      </c>
      <c r="E1061" t="s">
        <v>2</v>
      </c>
      <c r="F1061" t="s">
        <v>2991</v>
      </c>
      <c r="G1061" t="s">
        <v>2992</v>
      </c>
      <c r="H1061">
        <f>_xlfn.NUMBERVALUE(C1061,".")</f>
        <v>0</v>
      </c>
      <c r="I1061">
        <f>_xlfn.NUMBERVALUE(D1061,".")</f>
        <v>0.66666666666666596</v>
      </c>
      <c r="J1061">
        <f>ABS(H1061-I1061)</f>
        <v>0.66666666666666596</v>
      </c>
      <c r="K1061" t="b">
        <f>OR(I1061&gt;0.85,H1061&gt;0.85)</f>
        <v>0</v>
      </c>
    </row>
    <row r="1062" spans="1:11" x14ac:dyDescent="0.25">
      <c r="A1062" t="s">
        <v>3017</v>
      </c>
      <c r="B1062" t="s">
        <v>2990</v>
      </c>
      <c r="C1062" t="s">
        <v>2</v>
      </c>
      <c r="D1062" t="s">
        <v>68</v>
      </c>
      <c r="E1062" t="s">
        <v>2</v>
      </c>
      <c r="F1062" t="s">
        <v>2991</v>
      </c>
      <c r="G1062" t="s">
        <v>2992</v>
      </c>
      <c r="H1062">
        <f>_xlfn.NUMBERVALUE(C1062,".")</f>
        <v>0</v>
      </c>
      <c r="I1062">
        <f>_xlfn.NUMBERVALUE(D1062,".")</f>
        <v>0.66666666666666596</v>
      </c>
      <c r="J1062">
        <f>ABS(H1062-I1062)</f>
        <v>0.66666666666666596</v>
      </c>
      <c r="K1062" t="b">
        <f>OR(I1062&gt;0.85,H1062&gt;0.85)</f>
        <v>0</v>
      </c>
    </row>
    <row r="1063" spans="1:11" x14ac:dyDescent="0.25">
      <c r="A1063" t="s">
        <v>3027</v>
      </c>
      <c r="B1063" t="s">
        <v>2990</v>
      </c>
      <c r="C1063" t="s">
        <v>2</v>
      </c>
      <c r="D1063" t="s">
        <v>68</v>
      </c>
      <c r="E1063" t="s">
        <v>2</v>
      </c>
      <c r="F1063" t="s">
        <v>2991</v>
      </c>
      <c r="G1063" t="s">
        <v>2992</v>
      </c>
      <c r="H1063">
        <f>_xlfn.NUMBERVALUE(C1063,".")</f>
        <v>0</v>
      </c>
      <c r="I1063">
        <f>_xlfn.NUMBERVALUE(D1063,".")</f>
        <v>0.66666666666666596</v>
      </c>
      <c r="J1063">
        <f>ABS(H1063-I1063)</f>
        <v>0.66666666666666596</v>
      </c>
      <c r="K1063" t="b">
        <f>OR(I1063&gt;0.85,H1063&gt;0.85)</f>
        <v>0</v>
      </c>
    </row>
    <row r="1064" spans="1:11" x14ac:dyDescent="0.25">
      <c r="A1064" t="s">
        <v>3057</v>
      </c>
      <c r="B1064" t="s">
        <v>2894</v>
      </c>
      <c r="C1064" t="s">
        <v>2</v>
      </c>
      <c r="D1064" t="s">
        <v>68</v>
      </c>
      <c r="E1064" t="s">
        <v>2</v>
      </c>
      <c r="F1064" t="s">
        <v>3058</v>
      </c>
      <c r="G1064" t="s">
        <v>2895</v>
      </c>
      <c r="H1064">
        <f>_xlfn.NUMBERVALUE(C1064,".")</f>
        <v>0</v>
      </c>
      <c r="I1064">
        <f>_xlfn.NUMBERVALUE(D1064,".")</f>
        <v>0.66666666666666596</v>
      </c>
      <c r="J1064">
        <f>ABS(H1064-I1064)</f>
        <v>0.66666666666666596</v>
      </c>
      <c r="K1064" t="b">
        <f>OR(I1064&gt;0.85,H1064&gt;0.85)</f>
        <v>0</v>
      </c>
    </row>
    <row r="1065" spans="1:11" x14ac:dyDescent="0.25">
      <c r="A1065" t="s">
        <v>3061</v>
      </c>
      <c r="B1065" t="s">
        <v>2818</v>
      </c>
      <c r="C1065" t="s">
        <v>2</v>
      </c>
      <c r="D1065" t="s">
        <v>68</v>
      </c>
      <c r="E1065" t="s">
        <v>2</v>
      </c>
      <c r="F1065" t="s">
        <v>2895</v>
      </c>
      <c r="G1065" t="s">
        <v>2820</v>
      </c>
      <c r="H1065">
        <f>_xlfn.NUMBERVALUE(C1065,".")</f>
        <v>0</v>
      </c>
      <c r="I1065">
        <f>_xlfn.NUMBERVALUE(D1065,".")</f>
        <v>0.66666666666666596</v>
      </c>
      <c r="J1065">
        <f>ABS(H1065-I1065)</f>
        <v>0.66666666666666596</v>
      </c>
      <c r="K1065" t="b">
        <f>OR(I1065&gt;0.85,H1065&gt;0.85)</f>
        <v>0</v>
      </c>
    </row>
    <row r="1066" spans="1:11" x14ac:dyDescent="0.25">
      <c r="A1066" t="s">
        <v>3106</v>
      </c>
      <c r="B1066" t="s">
        <v>3107</v>
      </c>
      <c r="C1066" t="s">
        <v>2</v>
      </c>
      <c r="D1066" t="s">
        <v>68</v>
      </c>
      <c r="E1066" t="s">
        <v>2</v>
      </c>
      <c r="F1066" t="s">
        <v>3108</v>
      </c>
      <c r="G1066" t="s">
        <v>3109</v>
      </c>
      <c r="H1066">
        <f>_xlfn.NUMBERVALUE(C1066,".")</f>
        <v>0</v>
      </c>
      <c r="I1066">
        <f>_xlfn.NUMBERVALUE(D1066,".")</f>
        <v>0.66666666666666596</v>
      </c>
      <c r="J1066">
        <f>ABS(H1066-I1066)</f>
        <v>0.66666666666666596</v>
      </c>
      <c r="K1066" t="b">
        <f>OR(I1066&gt;0.85,H1066&gt;0.85)</f>
        <v>0</v>
      </c>
    </row>
    <row r="1067" spans="1:11" x14ac:dyDescent="0.25">
      <c r="A1067" t="s">
        <v>3110</v>
      </c>
      <c r="B1067" t="s">
        <v>3107</v>
      </c>
      <c r="C1067" t="s">
        <v>2</v>
      </c>
      <c r="D1067" t="s">
        <v>68</v>
      </c>
      <c r="E1067" t="s">
        <v>2</v>
      </c>
      <c r="F1067" t="s">
        <v>3108</v>
      </c>
      <c r="G1067" t="s">
        <v>3109</v>
      </c>
      <c r="H1067">
        <f>_xlfn.NUMBERVALUE(C1067,".")</f>
        <v>0</v>
      </c>
      <c r="I1067">
        <f>_xlfn.NUMBERVALUE(D1067,".")</f>
        <v>0.66666666666666596</v>
      </c>
      <c r="J1067">
        <f>ABS(H1067-I1067)</f>
        <v>0.66666666666666596</v>
      </c>
      <c r="K1067" t="b">
        <f>OR(I1067&gt;0.85,H1067&gt;0.85)</f>
        <v>0</v>
      </c>
    </row>
    <row r="1068" spans="1:11" x14ac:dyDescent="0.25">
      <c r="A1068" t="s">
        <v>3117</v>
      </c>
      <c r="B1068" t="s">
        <v>3118</v>
      </c>
      <c r="C1068" t="s">
        <v>2</v>
      </c>
      <c r="D1068" t="s">
        <v>68</v>
      </c>
      <c r="E1068" t="s">
        <v>2</v>
      </c>
      <c r="F1068" t="s">
        <v>3119</v>
      </c>
      <c r="G1068" t="s">
        <v>3120</v>
      </c>
      <c r="H1068">
        <f>_xlfn.NUMBERVALUE(C1068,".")</f>
        <v>0</v>
      </c>
      <c r="I1068">
        <f>_xlfn.NUMBERVALUE(D1068,".")</f>
        <v>0.66666666666666596</v>
      </c>
      <c r="J1068">
        <f>ABS(H1068-I1068)</f>
        <v>0.66666666666666596</v>
      </c>
      <c r="K1068" t="b">
        <f>OR(I1068&gt;0.85,H1068&gt;0.85)</f>
        <v>0</v>
      </c>
    </row>
    <row r="1069" spans="1:11" x14ac:dyDescent="0.25">
      <c r="A1069" t="s">
        <v>3117</v>
      </c>
      <c r="B1069" t="s">
        <v>3121</v>
      </c>
      <c r="C1069" t="s">
        <v>2</v>
      </c>
      <c r="D1069" t="s">
        <v>68</v>
      </c>
      <c r="E1069" t="s">
        <v>2</v>
      </c>
      <c r="F1069" t="s">
        <v>3119</v>
      </c>
      <c r="G1069" t="s">
        <v>3122</v>
      </c>
      <c r="H1069">
        <f>_xlfn.NUMBERVALUE(C1069,".")</f>
        <v>0</v>
      </c>
      <c r="I1069">
        <f>_xlfn.NUMBERVALUE(D1069,".")</f>
        <v>0.66666666666666596</v>
      </c>
      <c r="J1069">
        <f>ABS(H1069-I1069)</f>
        <v>0.66666666666666596</v>
      </c>
      <c r="K1069" t="b">
        <f>OR(I1069&gt;0.85,H1069&gt;0.85)</f>
        <v>0</v>
      </c>
    </row>
    <row r="1070" spans="1:11" x14ac:dyDescent="0.25">
      <c r="A1070" t="s">
        <v>3213</v>
      </c>
      <c r="B1070" t="s">
        <v>3166</v>
      </c>
      <c r="C1070" t="s">
        <v>2</v>
      </c>
      <c r="D1070" t="s">
        <v>68</v>
      </c>
      <c r="E1070" t="s">
        <v>2</v>
      </c>
      <c r="F1070" t="s">
        <v>3214</v>
      </c>
      <c r="G1070" t="s">
        <v>3168</v>
      </c>
      <c r="H1070">
        <f>_xlfn.NUMBERVALUE(C1070,".")</f>
        <v>0</v>
      </c>
      <c r="I1070">
        <f>_xlfn.NUMBERVALUE(D1070,".")</f>
        <v>0.66666666666666596</v>
      </c>
      <c r="J1070">
        <f>ABS(H1070-I1070)</f>
        <v>0.66666666666666596</v>
      </c>
      <c r="K1070" t="b">
        <f>OR(I1070&gt;0.85,H1070&gt;0.85)</f>
        <v>0</v>
      </c>
    </row>
    <row r="1071" spans="1:11" x14ac:dyDescent="0.25">
      <c r="A1071" t="s">
        <v>3353</v>
      </c>
      <c r="B1071" t="s">
        <v>3356</v>
      </c>
      <c r="C1071" t="s">
        <v>2</v>
      </c>
      <c r="D1071" t="s">
        <v>68</v>
      </c>
      <c r="E1071" t="s">
        <v>2</v>
      </c>
      <c r="F1071" t="s">
        <v>3355</v>
      </c>
      <c r="G1071" t="s">
        <v>3357</v>
      </c>
      <c r="H1071">
        <f>_xlfn.NUMBERVALUE(C1071,".")</f>
        <v>0</v>
      </c>
      <c r="I1071">
        <f>_xlfn.NUMBERVALUE(D1071,".")</f>
        <v>0.66666666666666596</v>
      </c>
      <c r="J1071">
        <f>ABS(H1071-I1071)</f>
        <v>0.66666666666666596</v>
      </c>
      <c r="K1071" t="b">
        <f>OR(I1071&gt;0.85,H1071&gt;0.85)</f>
        <v>0</v>
      </c>
    </row>
    <row r="1072" spans="1:11" x14ac:dyDescent="0.25">
      <c r="A1072" t="s">
        <v>3375</v>
      </c>
      <c r="B1072" t="s">
        <v>185</v>
      </c>
      <c r="C1072" t="s">
        <v>2</v>
      </c>
      <c r="D1072" t="s">
        <v>68</v>
      </c>
      <c r="E1072" t="s">
        <v>2</v>
      </c>
      <c r="F1072" t="s">
        <v>3376</v>
      </c>
      <c r="G1072" t="s">
        <v>186</v>
      </c>
      <c r="H1072">
        <f>_xlfn.NUMBERVALUE(C1072,".")</f>
        <v>0</v>
      </c>
      <c r="I1072">
        <f>_xlfn.NUMBERVALUE(D1072,".")</f>
        <v>0.66666666666666596</v>
      </c>
      <c r="J1072">
        <f>ABS(H1072-I1072)</f>
        <v>0.66666666666666596</v>
      </c>
      <c r="K1072" t="b">
        <f>OR(I1072&gt;0.85,H1072&gt;0.85)</f>
        <v>0</v>
      </c>
    </row>
    <row r="1073" spans="1:11" x14ac:dyDescent="0.25">
      <c r="A1073" t="s">
        <v>3375</v>
      </c>
      <c r="B1073" t="s">
        <v>198</v>
      </c>
      <c r="C1073" t="s">
        <v>2</v>
      </c>
      <c r="D1073" t="s">
        <v>68</v>
      </c>
      <c r="E1073" t="s">
        <v>2</v>
      </c>
      <c r="F1073" t="s">
        <v>3376</v>
      </c>
      <c r="G1073" t="s">
        <v>199</v>
      </c>
      <c r="H1073">
        <f>_xlfn.NUMBERVALUE(C1073,".")</f>
        <v>0</v>
      </c>
      <c r="I1073">
        <f>_xlfn.NUMBERVALUE(D1073,".")</f>
        <v>0.66666666666666596</v>
      </c>
      <c r="J1073">
        <f>ABS(H1073-I1073)</f>
        <v>0.66666666666666596</v>
      </c>
      <c r="K1073" t="b">
        <f>OR(I1073&gt;0.85,H1073&gt;0.85)</f>
        <v>0</v>
      </c>
    </row>
    <row r="1074" spans="1:11" x14ac:dyDescent="0.25">
      <c r="A1074" t="s">
        <v>3378</v>
      </c>
      <c r="B1074" t="s">
        <v>3343</v>
      </c>
      <c r="C1074" t="s">
        <v>2</v>
      </c>
      <c r="D1074" t="s">
        <v>68</v>
      </c>
      <c r="E1074" t="s">
        <v>2</v>
      </c>
      <c r="F1074" t="s">
        <v>3379</v>
      </c>
      <c r="G1074" t="s">
        <v>3345</v>
      </c>
      <c r="H1074">
        <f>_xlfn.NUMBERVALUE(C1074,".")</f>
        <v>0</v>
      </c>
      <c r="I1074">
        <f>_xlfn.NUMBERVALUE(D1074,".")</f>
        <v>0.66666666666666596</v>
      </c>
      <c r="J1074">
        <f>ABS(H1074-I1074)</f>
        <v>0.66666666666666596</v>
      </c>
      <c r="K1074" t="b">
        <f>OR(I1074&gt;0.85,H1074&gt;0.85)</f>
        <v>0</v>
      </c>
    </row>
    <row r="1075" spans="1:11" x14ac:dyDescent="0.25">
      <c r="A1075" t="s">
        <v>3395</v>
      </c>
      <c r="B1075" t="s">
        <v>3398</v>
      </c>
      <c r="C1075" t="s">
        <v>2</v>
      </c>
      <c r="D1075" t="s">
        <v>68</v>
      </c>
      <c r="E1075" t="s">
        <v>2</v>
      </c>
      <c r="F1075" t="s">
        <v>3390</v>
      </c>
      <c r="G1075" t="s">
        <v>3399</v>
      </c>
      <c r="H1075">
        <f>_xlfn.NUMBERVALUE(C1075,".")</f>
        <v>0</v>
      </c>
      <c r="I1075">
        <f>_xlfn.NUMBERVALUE(D1075,".")</f>
        <v>0.66666666666666596</v>
      </c>
      <c r="J1075">
        <f>ABS(H1075-I1075)</f>
        <v>0.66666666666666596</v>
      </c>
      <c r="K1075" t="b">
        <f>OR(I1075&gt;0.85,H1075&gt;0.85)</f>
        <v>0</v>
      </c>
    </row>
    <row r="1076" spans="1:11" x14ac:dyDescent="0.25">
      <c r="A1076" t="s">
        <v>3439</v>
      </c>
      <c r="B1076" t="s">
        <v>3401</v>
      </c>
      <c r="C1076" t="s">
        <v>2</v>
      </c>
      <c r="D1076" t="s">
        <v>68</v>
      </c>
      <c r="E1076" t="s">
        <v>2</v>
      </c>
      <c r="F1076" t="s">
        <v>3440</v>
      </c>
      <c r="G1076" t="s">
        <v>3402</v>
      </c>
      <c r="H1076">
        <f>_xlfn.NUMBERVALUE(C1076,".")</f>
        <v>0</v>
      </c>
      <c r="I1076">
        <f>_xlfn.NUMBERVALUE(D1076,".")</f>
        <v>0.66666666666666596</v>
      </c>
      <c r="J1076">
        <f>ABS(H1076-I1076)</f>
        <v>0.66666666666666596</v>
      </c>
      <c r="K1076" t="b">
        <f>OR(I1076&gt;0.85,H1076&gt;0.85)</f>
        <v>0</v>
      </c>
    </row>
    <row r="1077" spans="1:11" x14ac:dyDescent="0.25">
      <c r="A1077" t="s">
        <v>3441</v>
      </c>
      <c r="B1077" t="s">
        <v>3436</v>
      </c>
      <c r="C1077" t="s">
        <v>2</v>
      </c>
      <c r="D1077" t="s">
        <v>68</v>
      </c>
      <c r="E1077" t="s">
        <v>2</v>
      </c>
      <c r="F1077" t="s">
        <v>3442</v>
      </c>
      <c r="G1077" t="s">
        <v>3437</v>
      </c>
      <c r="H1077">
        <f>_xlfn.NUMBERVALUE(C1077,".")</f>
        <v>0</v>
      </c>
      <c r="I1077">
        <f>_xlfn.NUMBERVALUE(D1077,".")</f>
        <v>0.66666666666666596</v>
      </c>
      <c r="J1077">
        <f>ABS(H1077-I1077)</f>
        <v>0.66666666666666596</v>
      </c>
      <c r="K1077" t="b">
        <f>OR(I1077&gt;0.85,H1077&gt;0.85)</f>
        <v>0</v>
      </c>
    </row>
    <row r="1078" spans="1:11" x14ac:dyDescent="0.25">
      <c r="A1078" t="s">
        <v>3441</v>
      </c>
      <c r="B1078" t="s">
        <v>3398</v>
      </c>
      <c r="C1078" t="s">
        <v>2</v>
      </c>
      <c r="D1078" t="s">
        <v>68</v>
      </c>
      <c r="E1078" t="s">
        <v>2</v>
      </c>
      <c r="F1078" t="s">
        <v>3442</v>
      </c>
      <c r="G1078" t="s">
        <v>3399</v>
      </c>
      <c r="H1078">
        <f>_xlfn.NUMBERVALUE(C1078,".")</f>
        <v>0</v>
      </c>
      <c r="I1078">
        <f>_xlfn.NUMBERVALUE(D1078,".")</f>
        <v>0.66666666666666596</v>
      </c>
      <c r="J1078">
        <f>ABS(H1078-I1078)</f>
        <v>0.66666666666666596</v>
      </c>
      <c r="K1078" t="b">
        <f>OR(I1078&gt;0.85,H1078&gt;0.85)</f>
        <v>0</v>
      </c>
    </row>
    <row r="1079" spans="1:11" x14ac:dyDescent="0.25">
      <c r="A1079" t="s">
        <v>3455</v>
      </c>
      <c r="B1079" t="s">
        <v>3459</v>
      </c>
      <c r="C1079" t="s">
        <v>2</v>
      </c>
      <c r="D1079" t="s">
        <v>68</v>
      </c>
      <c r="E1079" t="s">
        <v>2</v>
      </c>
      <c r="F1079" t="s">
        <v>3457</v>
      </c>
      <c r="G1079" t="s">
        <v>3460</v>
      </c>
      <c r="H1079">
        <f>_xlfn.NUMBERVALUE(C1079,".")</f>
        <v>0</v>
      </c>
      <c r="I1079">
        <f>_xlfn.NUMBERVALUE(D1079,".")</f>
        <v>0.66666666666666596</v>
      </c>
      <c r="J1079">
        <f>ABS(H1079-I1079)</f>
        <v>0.66666666666666596</v>
      </c>
      <c r="K1079" t="b">
        <f>OR(I1079&gt;0.85,H1079&gt;0.85)</f>
        <v>0</v>
      </c>
    </row>
    <row r="1080" spans="1:11" x14ac:dyDescent="0.25">
      <c r="A1080" t="s">
        <v>3513</v>
      </c>
      <c r="B1080" t="s">
        <v>3517</v>
      </c>
      <c r="C1080" t="s">
        <v>2</v>
      </c>
      <c r="D1080" t="s">
        <v>68</v>
      </c>
      <c r="E1080" t="s">
        <v>2</v>
      </c>
      <c r="F1080" t="s">
        <v>3515</v>
      </c>
      <c r="G1080" t="s">
        <v>3518</v>
      </c>
      <c r="H1080">
        <f>_xlfn.NUMBERVALUE(C1080,".")</f>
        <v>0</v>
      </c>
      <c r="I1080">
        <f>_xlfn.NUMBERVALUE(D1080,".")</f>
        <v>0.66666666666666596</v>
      </c>
      <c r="J1080">
        <f>ABS(H1080-I1080)</f>
        <v>0.66666666666666596</v>
      </c>
      <c r="K1080" t="b">
        <f>OR(I1080&gt;0.85,H1080&gt;0.85)</f>
        <v>0</v>
      </c>
    </row>
    <row r="1081" spans="1:11" x14ac:dyDescent="0.25">
      <c r="A1081" t="s">
        <v>3513</v>
      </c>
      <c r="B1081" t="s">
        <v>3519</v>
      </c>
      <c r="C1081" t="s">
        <v>2</v>
      </c>
      <c r="D1081" t="s">
        <v>68</v>
      </c>
      <c r="E1081" t="s">
        <v>2</v>
      </c>
      <c r="F1081" t="s">
        <v>3515</v>
      </c>
      <c r="G1081" t="s">
        <v>3520</v>
      </c>
      <c r="H1081">
        <f>_xlfn.NUMBERVALUE(C1081,".")</f>
        <v>0</v>
      </c>
      <c r="I1081">
        <f>_xlfn.NUMBERVALUE(D1081,".")</f>
        <v>0.66666666666666596</v>
      </c>
      <c r="J1081">
        <f>ABS(H1081-I1081)</f>
        <v>0.66666666666666596</v>
      </c>
      <c r="K1081" t="b">
        <f>OR(I1081&gt;0.85,H1081&gt;0.85)</f>
        <v>0</v>
      </c>
    </row>
    <row r="1082" spans="1:11" x14ac:dyDescent="0.25">
      <c r="A1082" t="s">
        <v>3527</v>
      </c>
      <c r="B1082" t="s">
        <v>1841</v>
      </c>
      <c r="C1082" t="s">
        <v>2</v>
      </c>
      <c r="D1082" t="s">
        <v>68</v>
      </c>
      <c r="E1082" t="s">
        <v>2</v>
      </c>
      <c r="F1082" t="s">
        <v>3518</v>
      </c>
      <c r="G1082" t="s">
        <v>1843</v>
      </c>
      <c r="H1082">
        <f>_xlfn.NUMBERVALUE(C1082,".")</f>
        <v>0</v>
      </c>
      <c r="I1082">
        <f>_xlfn.NUMBERVALUE(D1082,".")</f>
        <v>0.66666666666666596</v>
      </c>
      <c r="J1082">
        <f>ABS(H1082-I1082)</f>
        <v>0.66666666666666596</v>
      </c>
      <c r="K1082" t="b">
        <f>OR(I1082&gt;0.85,H1082&gt;0.85)</f>
        <v>0</v>
      </c>
    </row>
    <row r="1083" spans="1:11" x14ac:dyDescent="0.25">
      <c r="A1083" t="s">
        <v>3582</v>
      </c>
      <c r="B1083" t="s">
        <v>3583</v>
      </c>
      <c r="C1083" t="s">
        <v>2</v>
      </c>
      <c r="D1083" t="s">
        <v>68</v>
      </c>
      <c r="E1083" t="s">
        <v>2</v>
      </c>
      <c r="F1083" t="s">
        <v>3584</v>
      </c>
      <c r="G1083" t="s">
        <v>3585</v>
      </c>
      <c r="H1083">
        <f>_xlfn.NUMBERVALUE(C1083,".")</f>
        <v>0</v>
      </c>
      <c r="I1083">
        <f>_xlfn.NUMBERVALUE(D1083,".")</f>
        <v>0.66666666666666596</v>
      </c>
      <c r="J1083">
        <f>ABS(H1083-I1083)</f>
        <v>0.66666666666666596</v>
      </c>
      <c r="K1083" t="b">
        <f>OR(I1083&gt;0.85,H1083&gt;0.85)</f>
        <v>0</v>
      </c>
    </row>
    <row r="1084" spans="1:11" x14ac:dyDescent="0.25">
      <c r="A1084" t="s">
        <v>3582</v>
      </c>
      <c r="B1084" t="s">
        <v>3587</v>
      </c>
      <c r="C1084" t="s">
        <v>2</v>
      </c>
      <c r="D1084" t="s">
        <v>68</v>
      </c>
      <c r="E1084" t="s">
        <v>2</v>
      </c>
      <c r="F1084" t="s">
        <v>3584</v>
      </c>
      <c r="G1084" t="s">
        <v>3588</v>
      </c>
      <c r="H1084">
        <f>_xlfn.NUMBERVALUE(C1084,".")</f>
        <v>0</v>
      </c>
      <c r="I1084">
        <f>_xlfn.NUMBERVALUE(D1084,".")</f>
        <v>0.66666666666666596</v>
      </c>
      <c r="J1084">
        <f>ABS(H1084-I1084)</f>
        <v>0.66666666666666596</v>
      </c>
      <c r="K1084" t="b">
        <f>OR(I1084&gt;0.85,H1084&gt;0.85)</f>
        <v>0</v>
      </c>
    </row>
    <row r="1085" spans="1:11" x14ac:dyDescent="0.25">
      <c r="A1085" t="s">
        <v>3582</v>
      </c>
      <c r="B1085" t="s">
        <v>3589</v>
      </c>
      <c r="C1085" t="s">
        <v>2</v>
      </c>
      <c r="D1085" t="s">
        <v>68</v>
      </c>
      <c r="E1085" t="s">
        <v>2</v>
      </c>
      <c r="F1085" t="s">
        <v>3584</v>
      </c>
      <c r="G1085" t="s">
        <v>3590</v>
      </c>
      <c r="H1085">
        <f>_xlfn.NUMBERVALUE(C1085,".")</f>
        <v>0</v>
      </c>
      <c r="I1085">
        <f>_xlfn.NUMBERVALUE(D1085,".")</f>
        <v>0.66666666666666596</v>
      </c>
      <c r="J1085">
        <f>ABS(H1085-I1085)</f>
        <v>0.66666666666666596</v>
      </c>
      <c r="K1085" t="b">
        <f>OR(I1085&gt;0.85,H1085&gt;0.85)</f>
        <v>0</v>
      </c>
    </row>
    <row r="1086" spans="1:11" x14ac:dyDescent="0.25">
      <c r="A1086" t="s">
        <v>3582</v>
      </c>
      <c r="B1086" t="s">
        <v>3591</v>
      </c>
      <c r="C1086" t="s">
        <v>2</v>
      </c>
      <c r="D1086" t="s">
        <v>68</v>
      </c>
      <c r="E1086" t="s">
        <v>2</v>
      </c>
      <c r="F1086" t="s">
        <v>3584</v>
      </c>
      <c r="G1086" t="s">
        <v>3592</v>
      </c>
      <c r="H1086">
        <f>_xlfn.NUMBERVALUE(C1086,".")</f>
        <v>0</v>
      </c>
      <c r="I1086">
        <f>_xlfn.NUMBERVALUE(D1086,".")</f>
        <v>0.66666666666666596</v>
      </c>
      <c r="J1086">
        <f>ABS(H1086-I1086)</f>
        <v>0.66666666666666596</v>
      </c>
      <c r="K1086" t="b">
        <f>OR(I1086&gt;0.85,H1086&gt;0.85)</f>
        <v>0</v>
      </c>
    </row>
    <row r="1087" spans="1:11" x14ac:dyDescent="0.25">
      <c r="A1087" t="s">
        <v>3582</v>
      </c>
      <c r="B1087" t="s">
        <v>3593</v>
      </c>
      <c r="C1087" t="s">
        <v>2</v>
      </c>
      <c r="D1087" t="s">
        <v>68</v>
      </c>
      <c r="E1087" t="s">
        <v>2</v>
      </c>
      <c r="F1087" t="s">
        <v>3584</v>
      </c>
      <c r="G1087" t="s">
        <v>3594</v>
      </c>
      <c r="H1087">
        <f>_xlfn.NUMBERVALUE(C1087,".")</f>
        <v>0</v>
      </c>
      <c r="I1087">
        <f>_xlfn.NUMBERVALUE(D1087,".")</f>
        <v>0.66666666666666596</v>
      </c>
      <c r="J1087">
        <f>ABS(H1087-I1087)</f>
        <v>0.66666666666666596</v>
      </c>
      <c r="K1087" t="b">
        <f>OR(I1087&gt;0.85,H1087&gt;0.85)</f>
        <v>0</v>
      </c>
    </row>
    <row r="1088" spans="1:11" x14ac:dyDescent="0.25">
      <c r="A1088" t="s">
        <v>3605</v>
      </c>
      <c r="B1088" t="s">
        <v>3606</v>
      </c>
      <c r="C1088" t="s">
        <v>2</v>
      </c>
      <c r="D1088" t="s">
        <v>68</v>
      </c>
      <c r="E1088" t="s">
        <v>2</v>
      </c>
      <c r="F1088" t="s">
        <v>3607</v>
      </c>
      <c r="G1088" t="s">
        <v>3608</v>
      </c>
      <c r="H1088">
        <f>_xlfn.NUMBERVALUE(C1088,".")</f>
        <v>0</v>
      </c>
      <c r="I1088">
        <f>_xlfn.NUMBERVALUE(D1088,".")</f>
        <v>0.66666666666666596</v>
      </c>
      <c r="J1088">
        <f>ABS(H1088-I1088)</f>
        <v>0.66666666666666596</v>
      </c>
      <c r="K1088" t="b">
        <f>OR(I1088&gt;0.85,H1088&gt;0.85)</f>
        <v>0</v>
      </c>
    </row>
    <row r="1089" spans="1:11" x14ac:dyDescent="0.25">
      <c r="A1089" t="s">
        <v>3609</v>
      </c>
      <c r="B1089" t="s">
        <v>3610</v>
      </c>
      <c r="C1089" t="s">
        <v>2</v>
      </c>
      <c r="D1089" t="s">
        <v>68</v>
      </c>
      <c r="E1089" t="s">
        <v>2</v>
      </c>
      <c r="F1089" t="s">
        <v>3611</v>
      </c>
      <c r="G1089" t="s">
        <v>3612</v>
      </c>
      <c r="H1089">
        <f>_xlfn.NUMBERVALUE(C1089,".")</f>
        <v>0</v>
      </c>
      <c r="I1089">
        <f>_xlfn.NUMBERVALUE(D1089,".")</f>
        <v>0.66666666666666596</v>
      </c>
      <c r="J1089">
        <f>ABS(H1089-I1089)</f>
        <v>0.66666666666666596</v>
      </c>
      <c r="K1089" t="b">
        <f>OR(I1089&gt;0.85,H1089&gt;0.85)</f>
        <v>0</v>
      </c>
    </row>
    <row r="1090" spans="1:11" x14ac:dyDescent="0.25">
      <c r="A1090" t="s">
        <v>3620</v>
      </c>
      <c r="B1090" t="s">
        <v>154</v>
      </c>
      <c r="C1090" t="s">
        <v>2</v>
      </c>
      <c r="D1090" t="s">
        <v>68</v>
      </c>
      <c r="E1090" t="s">
        <v>2</v>
      </c>
      <c r="F1090" t="s">
        <v>3622</v>
      </c>
      <c r="G1090" t="s">
        <v>155</v>
      </c>
      <c r="H1090">
        <f>_xlfn.NUMBERVALUE(C1090,".")</f>
        <v>0</v>
      </c>
      <c r="I1090">
        <f>_xlfn.NUMBERVALUE(D1090,".")</f>
        <v>0.66666666666666596</v>
      </c>
      <c r="J1090">
        <f>ABS(H1090-I1090)</f>
        <v>0.66666666666666596</v>
      </c>
      <c r="K1090" t="b">
        <f>OR(I1090&gt;0.85,H1090&gt;0.85)</f>
        <v>0</v>
      </c>
    </row>
    <row r="1091" spans="1:11" x14ac:dyDescent="0.25">
      <c r="A1091" t="s">
        <v>3629</v>
      </c>
      <c r="B1091" t="s">
        <v>3586</v>
      </c>
      <c r="C1091" t="s">
        <v>2</v>
      </c>
      <c r="D1091" t="s">
        <v>68</v>
      </c>
      <c r="E1091" t="s">
        <v>2</v>
      </c>
      <c r="F1091" t="s">
        <v>3630</v>
      </c>
      <c r="G1091" t="s">
        <v>3584</v>
      </c>
      <c r="H1091">
        <f>_xlfn.NUMBERVALUE(C1091,".")</f>
        <v>0</v>
      </c>
      <c r="I1091">
        <f>_xlfn.NUMBERVALUE(D1091,".")</f>
        <v>0.66666666666666596</v>
      </c>
      <c r="J1091">
        <f>ABS(H1091-I1091)</f>
        <v>0.66666666666666596</v>
      </c>
      <c r="K1091" t="b">
        <f>OR(I1091&gt;0.85,H1091&gt;0.85)</f>
        <v>0</v>
      </c>
    </row>
    <row r="1092" spans="1:11" x14ac:dyDescent="0.25">
      <c r="A1092" t="s">
        <v>3629</v>
      </c>
      <c r="B1092" t="s">
        <v>3589</v>
      </c>
      <c r="C1092" t="s">
        <v>2</v>
      </c>
      <c r="D1092" t="s">
        <v>68</v>
      </c>
      <c r="E1092" t="s">
        <v>2</v>
      </c>
      <c r="F1092" t="s">
        <v>3630</v>
      </c>
      <c r="G1092" t="s">
        <v>3590</v>
      </c>
      <c r="H1092">
        <f>_xlfn.NUMBERVALUE(C1092,".")</f>
        <v>0</v>
      </c>
      <c r="I1092">
        <f>_xlfn.NUMBERVALUE(D1092,".")</f>
        <v>0.66666666666666596</v>
      </c>
      <c r="J1092">
        <f>ABS(H1092-I1092)</f>
        <v>0.66666666666666596</v>
      </c>
      <c r="K1092" t="b">
        <f>OR(I1092&gt;0.85,H1092&gt;0.85)</f>
        <v>0</v>
      </c>
    </row>
    <row r="1093" spans="1:11" x14ac:dyDescent="0.25">
      <c r="A1093" t="s">
        <v>3641</v>
      </c>
      <c r="B1093" t="s">
        <v>99</v>
      </c>
      <c r="C1093" t="s">
        <v>2</v>
      </c>
      <c r="D1093" t="s">
        <v>68</v>
      </c>
      <c r="E1093" t="s">
        <v>2</v>
      </c>
      <c r="F1093" t="s">
        <v>148</v>
      </c>
      <c r="G1093" t="s">
        <v>101</v>
      </c>
      <c r="H1093">
        <f>_xlfn.NUMBERVALUE(C1093,".")</f>
        <v>0</v>
      </c>
      <c r="I1093">
        <f>_xlfn.NUMBERVALUE(D1093,".")</f>
        <v>0.66666666666666596</v>
      </c>
      <c r="J1093">
        <f>ABS(H1093-I1093)</f>
        <v>0.66666666666666596</v>
      </c>
      <c r="K1093" t="b">
        <f>OR(I1093&gt;0.85,H1093&gt;0.85)</f>
        <v>0</v>
      </c>
    </row>
    <row r="1094" spans="1:11" x14ac:dyDescent="0.25">
      <c r="A1094" t="s">
        <v>3658</v>
      </c>
      <c r="B1094" t="s">
        <v>168</v>
      </c>
      <c r="C1094" t="s">
        <v>2</v>
      </c>
      <c r="D1094" t="s">
        <v>68</v>
      </c>
      <c r="E1094" t="s">
        <v>2</v>
      </c>
      <c r="F1094" t="s">
        <v>3659</v>
      </c>
      <c r="G1094" t="s">
        <v>171</v>
      </c>
      <c r="H1094">
        <f>_xlfn.NUMBERVALUE(C1094,".")</f>
        <v>0</v>
      </c>
      <c r="I1094">
        <f>_xlfn.NUMBERVALUE(D1094,".")</f>
        <v>0.66666666666666596</v>
      </c>
      <c r="J1094">
        <f>ABS(H1094-I1094)</f>
        <v>0.66666666666666596</v>
      </c>
      <c r="K1094" t="b">
        <f>OR(I1094&gt;0.85,H1094&gt;0.85)</f>
        <v>0</v>
      </c>
    </row>
    <row r="1095" spans="1:11" x14ac:dyDescent="0.25">
      <c r="A1095" t="s">
        <v>3660</v>
      </c>
      <c r="B1095" t="s">
        <v>3613</v>
      </c>
      <c r="C1095" t="s">
        <v>2</v>
      </c>
      <c r="D1095" t="s">
        <v>68</v>
      </c>
      <c r="E1095" t="s">
        <v>2</v>
      </c>
      <c r="F1095" t="s">
        <v>3661</v>
      </c>
      <c r="G1095" t="s">
        <v>3614</v>
      </c>
      <c r="H1095">
        <f>_xlfn.NUMBERVALUE(C1095,".")</f>
        <v>0</v>
      </c>
      <c r="I1095">
        <f>_xlfn.NUMBERVALUE(D1095,".")</f>
        <v>0.66666666666666596</v>
      </c>
      <c r="J1095">
        <f>ABS(H1095-I1095)</f>
        <v>0.66666666666666596</v>
      </c>
      <c r="K1095" t="b">
        <f>OR(I1095&gt;0.85,H1095&gt;0.85)</f>
        <v>0</v>
      </c>
    </row>
    <row r="1096" spans="1:11" x14ac:dyDescent="0.25">
      <c r="A1096" t="s">
        <v>3662</v>
      </c>
      <c r="B1096" t="s">
        <v>3613</v>
      </c>
      <c r="C1096" t="s">
        <v>2</v>
      </c>
      <c r="D1096" t="s">
        <v>68</v>
      </c>
      <c r="E1096" t="s">
        <v>2</v>
      </c>
      <c r="F1096" t="s">
        <v>3661</v>
      </c>
      <c r="G1096" t="s">
        <v>3614</v>
      </c>
      <c r="H1096">
        <f>_xlfn.NUMBERVALUE(C1096,".")</f>
        <v>0</v>
      </c>
      <c r="I1096">
        <f>_xlfn.NUMBERVALUE(D1096,".")</f>
        <v>0.66666666666666596</v>
      </c>
      <c r="J1096">
        <f>ABS(H1096-I1096)</f>
        <v>0.66666666666666596</v>
      </c>
      <c r="K1096" t="b">
        <f>OR(I1096&gt;0.85,H1096&gt;0.85)</f>
        <v>0</v>
      </c>
    </row>
    <row r="1097" spans="1:11" x14ac:dyDescent="0.25">
      <c r="A1097" t="s">
        <v>3671</v>
      </c>
      <c r="B1097" t="s">
        <v>3610</v>
      </c>
      <c r="C1097" t="s">
        <v>2</v>
      </c>
      <c r="D1097" t="s">
        <v>68</v>
      </c>
      <c r="E1097" t="s">
        <v>2</v>
      </c>
      <c r="F1097" t="s">
        <v>3672</v>
      </c>
      <c r="G1097" t="s">
        <v>3612</v>
      </c>
      <c r="H1097">
        <f>_xlfn.NUMBERVALUE(C1097,".")</f>
        <v>0</v>
      </c>
      <c r="I1097">
        <f>_xlfn.NUMBERVALUE(D1097,".")</f>
        <v>0.66666666666666596</v>
      </c>
      <c r="J1097">
        <f>ABS(H1097-I1097)</f>
        <v>0.66666666666666596</v>
      </c>
      <c r="K1097" t="b">
        <f>OR(I1097&gt;0.85,H1097&gt;0.85)</f>
        <v>0</v>
      </c>
    </row>
    <row r="1098" spans="1:11" x14ac:dyDescent="0.25">
      <c r="A1098" t="s">
        <v>3677</v>
      </c>
      <c r="B1098" t="s">
        <v>1157</v>
      </c>
      <c r="C1098" t="s">
        <v>2</v>
      </c>
      <c r="D1098" t="s">
        <v>68</v>
      </c>
      <c r="E1098" t="s">
        <v>2</v>
      </c>
      <c r="F1098" t="s">
        <v>3678</v>
      </c>
      <c r="G1098" t="s">
        <v>1158</v>
      </c>
      <c r="H1098">
        <f>_xlfn.NUMBERVALUE(C1098,".")</f>
        <v>0</v>
      </c>
      <c r="I1098">
        <f>_xlfn.NUMBERVALUE(D1098,".")</f>
        <v>0.66666666666666596</v>
      </c>
      <c r="J1098">
        <f>ABS(H1098-I1098)</f>
        <v>0.66666666666666596</v>
      </c>
      <c r="K1098" t="b">
        <f>OR(I1098&gt;0.85,H1098&gt;0.85)</f>
        <v>0</v>
      </c>
    </row>
    <row r="1099" spans="1:11" x14ac:dyDescent="0.25">
      <c r="A1099" t="s">
        <v>3685</v>
      </c>
      <c r="B1099" t="s">
        <v>107</v>
      </c>
      <c r="C1099" t="s">
        <v>2</v>
      </c>
      <c r="D1099" t="s">
        <v>68</v>
      </c>
      <c r="E1099" t="s">
        <v>2</v>
      </c>
      <c r="F1099" t="s">
        <v>110</v>
      </c>
      <c r="G1099" t="s">
        <v>108</v>
      </c>
      <c r="H1099">
        <f>_xlfn.NUMBERVALUE(C1099,".")</f>
        <v>0</v>
      </c>
      <c r="I1099">
        <f>_xlfn.NUMBERVALUE(D1099,".")</f>
        <v>0.66666666666666596</v>
      </c>
      <c r="J1099">
        <f>ABS(H1099-I1099)</f>
        <v>0.66666666666666596</v>
      </c>
      <c r="K1099" t="b">
        <f>OR(I1099&gt;0.85,H1099&gt;0.85)</f>
        <v>0</v>
      </c>
    </row>
    <row r="1100" spans="1:11" x14ac:dyDescent="0.25">
      <c r="A1100" t="s">
        <v>3699</v>
      </c>
      <c r="B1100" t="s">
        <v>3576</v>
      </c>
      <c r="C1100" t="s">
        <v>2</v>
      </c>
      <c r="D1100" t="s">
        <v>68</v>
      </c>
      <c r="E1100" t="s">
        <v>2</v>
      </c>
      <c r="F1100" t="s">
        <v>3700</v>
      </c>
      <c r="G1100" t="s">
        <v>3578</v>
      </c>
      <c r="H1100">
        <f>_xlfn.NUMBERVALUE(C1100,".")</f>
        <v>0</v>
      </c>
      <c r="I1100">
        <f>_xlfn.NUMBERVALUE(D1100,".")</f>
        <v>0.66666666666666596</v>
      </c>
      <c r="J1100">
        <f>ABS(H1100-I1100)</f>
        <v>0.66666666666666596</v>
      </c>
      <c r="K1100" t="b">
        <f>OR(I1100&gt;0.85,H1100&gt;0.85)</f>
        <v>0</v>
      </c>
    </row>
    <row r="1101" spans="1:11" x14ac:dyDescent="0.25">
      <c r="A1101" t="s">
        <v>3738</v>
      </c>
      <c r="B1101" t="s">
        <v>3739</v>
      </c>
      <c r="C1101" t="s">
        <v>2</v>
      </c>
      <c r="D1101" t="s">
        <v>68</v>
      </c>
      <c r="E1101" t="s">
        <v>2</v>
      </c>
      <c r="F1101" t="s">
        <v>3740</v>
      </c>
      <c r="G1101" t="s">
        <v>3741</v>
      </c>
      <c r="H1101">
        <f>_xlfn.NUMBERVALUE(C1101,".")</f>
        <v>0</v>
      </c>
      <c r="I1101">
        <f>_xlfn.NUMBERVALUE(D1101,".")</f>
        <v>0.66666666666666596</v>
      </c>
      <c r="J1101">
        <f>ABS(H1101-I1101)</f>
        <v>0.66666666666666596</v>
      </c>
      <c r="K1101" t="b">
        <f>OR(I1101&gt;0.85,H1101&gt;0.85)</f>
        <v>0</v>
      </c>
    </row>
    <row r="1102" spans="1:11" x14ac:dyDescent="0.25">
      <c r="A1102" t="s">
        <v>3743</v>
      </c>
      <c r="B1102" t="s">
        <v>22</v>
      </c>
      <c r="C1102" t="s">
        <v>2</v>
      </c>
      <c r="D1102" t="s">
        <v>68</v>
      </c>
      <c r="E1102" t="s">
        <v>2</v>
      </c>
      <c r="F1102" t="s">
        <v>3744</v>
      </c>
      <c r="G1102" t="s">
        <v>25</v>
      </c>
      <c r="H1102">
        <f>_xlfn.NUMBERVALUE(C1102,".")</f>
        <v>0</v>
      </c>
      <c r="I1102">
        <f>_xlfn.NUMBERVALUE(D1102,".")</f>
        <v>0.66666666666666596</v>
      </c>
      <c r="J1102">
        <f>ABS(H1102-I1102)</f>
        <v>0.66666666666666596</v>
      </c>
      <c r="K1102" t="b">
        <f>OR(I1102&gt;0.85,H1102&gt;0.85)</f>
        <v>0</v>
      </c>
    </row>
    <row r="1103" spans="1:11" x14ac:dyDescent="0.25">
      <c r="A1103" t="s">
        <v>3745</v>
      </c>
      <c r="B1103" t="s">
        <v>22</v>
      </c>
      <c r="C1103" t="s">
        <v>2</v>
      </c>
      <c r="D1103" t="s">
        <v>68</v>
      </c>
      <c r="E1103" t="s">
        <v>2</v>
      </c>
      <c r="F1103" t="s">
        <v>3744</v>
      </c>
      <c r="G1103" t="s">
        <v>25</v>
      </c>
      <c r="H1103">
        <f>_xlfn.NUMBERVALUE(C1103,".")</f>
        <v>0</v>
      </c>
      <c r="I1103">
        <f>_xlfn.NUMBERVALUE(D1103,".")</f>
        <v>0.66666666666666596</v>
      </c>
      <c r="J1103">
        <f>ABS(H1103-I1103)</f>
        <v>0.66666666666666596</v>
      </c>
      <c r="K1103" t="b">
        <f>OR(I1103&gt;0.85,H1103&gt;0.85)</f>
        <v>0</v>
      </c>
    </row>
    <row r="1104" spans="1:11" x14ac:dyDescent="0.25">
      <c r="A1104" t="s">
        <v>3753</v>
      </c>
      <c r="B1104" t="s">
        <v>76</v>
      </c>
      <c r="C1104" t="s">
        <v>2</v>
      </c>
      <c r="D1104" t="s">
        <v>68</v>
      </c>
      <c r="E1104" t="s">
        <v>2</v>
      </c>
      <c r="F1104" t="s">
        <v>3755</v>
      </c>
      <c r="G1104" t="s">
        <v>77</v>
      </c>
      <c r="H1104">
        <f>_xlfn.NUMBERVALUE(C1104,".")</f>
        <v>0</v>
      </c>
      <c r="I1104">
        <f>_xlfn.NUMBERVALUE(D1104,".")</f>
        <v>0.66666666666666596</v>
      </c>
      <c r="J1104">
        <f>ABS(H1104-I1104)</f>
        <v>0.66666666666666596</v>
      </c>
      <c r="K1104" t="b">
        <f>OR(I1104&gt;0.85,H1104&gt;0.85)</f>
        <v>0</v>
      </c>
    </row>
    <row r="1105" spans="1:11" x14ac:dyDescent="0.25">
      <c r="A1105" t="s">
        <v>3756</v>
      </c>
      <c r="B1105" t="s">
        <v>76</v>
      </c>
      <c r="C1105" t="s">
        <v>2</v>
      </c>
      <c r="D1105" t="s">
        <v>68</v>
      </c>
      <c r="E1105" t="s">
        <v>2</v>
      </c>
      <c r="F1105" t="s">
        <v>3755</v>
      </c>
      <c r="G1105" t="s">
        <v>77</v>
      </c>
      <c r="H1105">
        <f>_xlfn.NUMBERVALUE(C1105,".")</f>
        <v>0</v>
      </c>
      <c r="I1105">
        <f>_xlfn.NUMBERVALUE(D1105,".")</f>
        <v>0.66666666666666596</v>
      </c>
      <c r="J1105">
        <f>ABS(H1105-I1105)</f>
        <v>0.66666666666666596</v>
      </c>
      <c r="K1105" t="b">
        <f>OR(I1105&gt;0.85,H1105&gt;0.85)</f>
        <v>0</v>
      </c>
    </row>
    <row r="1106" spans="1:11" x14ac:dyDescent="0.25">
      <c r="A1106" t="s">
        <v>3761</v>
      </c>
      <c r="B1106" t="s">
        <v>168</v>
      </c>
      <c r="C1106" t="s">
        <v>2</v>
      </c>
      <c r="D1106" t="s">
        <v>68</v>
      </c>
      <c r="E1106" t="s">
        <v>2</v>
      </c>
      <c r="F1106" t="s">
        <v>3762</v>
      </c>
      <c r="G1106" t="s">
        <v>171</v>
      </c>
      <c r="H1106">
        <f>_xlfn.NUMBERVALUE(C1106,".")</f>
        <v>0</v>
      </c>
      <c r="I1106">
        <f>_xlfn.NUMBERVALUE(D1106,".")</f>
        <v>0.66666666666666596</v>
      </c>
      <c r="J1106">
        <f>ABS(H1106-I1106)</f>
        <v>0.66666666666666596</v>
      </c>
      <c r="K1106" t="b">
        <f>OR(I1106&gt;0.85,H1106&gt;0.85)</f>
        <v>0</v>
      </c>
    </row>
    <row r="1107" spans="1:11" x14ac:dyDescent="0.25">
      <c r="A1107" t="s">
        <v>3763</v>
      </c>
      <c r="B1107" t="s">
        <v>168</v>
      </c>
      <c r="C1107" t="s">
        <v>2</v>
      </c>
      <c r="D1107" t="s">
        <v>68</v>
      </c>
      <c r="E1107" t="s">
        <v>2</v>
      </c>
      <c r="F1107" t="s">
        <v>3762</v>
      </c>
      <c r="G1107" t="s">
        <v>171</v>
      </c>
      <c r="H1107">
        <f>_xlfn.NUMBERVALUE(C1107,".")</f>
        <v>0</v>
      </c>
      <c r="I1107">
        <f>_xlfn.NUMBERVALUE(D1107,".")</f>
        <v>0.66666666666666596</v>
      </c>
      <c r="J1107">
        <f>ABS(H1107-I1107)</f>
        <v>0.66666666666666596</v>
      </c>
      <c r="K1107" t="b">
        <f>OR(I1107&gt;0.85,H1107&gt;0.85)</f>
        <v>0</v>
      </c>
    </row>
    <row r="1108" spans="1:11" x14ac:dyDescent="0.25">
      <c r="A1108" t="s">
        <v>3784</v>
      </c>
      <c r="B1108" t="s">
        <v>3638</v>
      </c>
      <c r="C1108" t="s">
        <v>2</v>
      </c>
      <c r="D1108" t="s">
        <v>68</v>
      </c>
      <c r="E1108" t="s">
        <v>2</v>
      </c>
      <c r="F1108" t="s">
        <v>3785</v>
      </c>
      <c r="G1108" t="s">
        <v>3640</v>
      </c>
      <c r="H1108">
        <f>_xlfn.NUMBERVALUE(C1108,".")</f>
        <v>0</v>
      </c>
      <c r="I1108">
        <f>_xlfn.NUMBERVALUE(D1108,".")</f>
        <v>0.66666666666666596</v>
      </c>
      <c r="J1108">
        <f>ABS(H1108-I1108)</f>
        <v>0.66666666666666596</v>
      </c>
      <c r="K1108" t="b">
        <f>OR(I1108&gt;0.85,H1108&gt;0.85)</f>
        <v>0</v>
      </c>
    </row>
    <row r="1109" spans="1:11" x14ac:dyDescent="0.25">
      <c r="A1109" t="s">
        <v>3792</v>
      </c>
      <c r="B1109" t="s">
        <v>3793</v>
      </c>
      <c r="C1109" t="s">
        <v>2</v>
      </c>
      <c r="D1109" t="s">
        <v>68</v>
      </c>
      <c r="E1109" t="s">
        <v>2</v>
      </c>
      <c r="F1109" t="s">
        <v>3794</v>
      </c>
      <c r="G1109" t="s">
        <v>3795</v>
      </c>
      <c r="H1109">
        <f>_xlfn.NUMBERVALUE(C1109,".")</f>
        <v>0</v>
      </c>
      <c r="I1109">
        <f>_xlfn.NUMBERVALUE(D1109,".")</f>
        <v>0.66666666666666596</v>
      </c>
      <c r="J1109">
        <f>ABS(H1109-I1109)</f>
        <v>0.66666666666666596</v>
      </c>
      <c r="K1109" t="b">
        <f>OR(I1109&gt;0.85,H1109&gt;0.85)</f>
        <v>0</v>
      </c>
    </row>
    <row r="1110" spans="1:11" x14ac:dyDescent="0.25">
      <c r="A1110" t="s">
        <v>3798</v>
      </c>
      <c r="B1110" t="s">
        <v>3799</v>
      </c>
      <c r="C1110" t="s">
        <v>2</v>
      </c>
      <c r="D1110" t="s">
        <v>68</v>
      </c>
      <c r="E1110" t="s">
        <v>2</v>
      </c>
      <c r="F1110" t="s">
        <v>3800</v>
      </c>
      <c r="G1110" t="s">
        <v>3801</v>
      </c>
      <c r="H1110">
        <f>_xlfn.NUMBERVALUE(C1110,".")</f>
        <v>0</v>
      </c>
      <c r="I1110">
        <f>_xlfn.NUMBERVALUE(D1110,".")</f>
        <v>0.66666666666666596</v>
      </c>
      <c r="J1110">
        <f>ABS(H1110-I1110)</f>
        <v>0.66666666666666596</v>
      </c>
      <c r="K1110" t="b">
        <f>OR(I1110&gt;0.85,H1110&gt;0.85)</f>
        <v>0</v>
      </c>
    </row>
    <row r="1111" spans="1:11" x14ac:dyDescent="0.25">
      <c r="A1111" t="s">
        <v>3809</v>
      </c>
      <c r="B1111" t="s">
        <v>3810</v>
      </c>
      <c r="C1111" t="s">
        <v>2</v>
      </c>
      <c r="D1111" t="s">
        <v>68</v>
      </c>
      <c r="E1111" t="s">
        <v>2</v>
      </c>
      <c r="F1111" t="s">
        <v>3811</v>
      </c>
      <c r="G1111" t="s">
        <v>3812</v>
      </c>
      <c r="H1111">
        <f>_xlfn.NUMBERVALUE(C1111,".")</f>
        <v>0</v>
      </c>
      <c r="I1111">
        <f>_xlfn.NUMBERVALUE(D1111,".")</f>
        <v>0.66666666666666596</v>
      </c>
      <c r="J1111">
        <f>ABS(H1111-I1111)</f>
        <v>0.66666666666666596</v>
      </c>
      <c r="K1111" t="b">
        <f>OR(I1111&gt;0.85,H1111&gt;0.85)</f>
        <v>0</v>
      </c>
    </row>
    <row r="1112" spans="1:11" x14ac:dyDescent="0.25">
      <c r="A1112" t="s">
        <v>3815</v>
      </c>
      <c r="B1112" t="s">
        <v>3810</v>
      </c>
      <c r="C1112" t="s">
        <v>2</v>
      </c>
      <c r="D1112" t="s">
        <v>68</v>
      </c>
      <c r="E1112" t="s">
        <v>2</v>
      </c>
      <c r="F1112" t="s">
        <v>3811</v>
      </c>
      <c r="G1112" t="s">
        <v>3812</v>
      </c>
      <c r="H1112">
        <f>_xlfn.NUMBERVALUE(C1112,".")</f>
        <v>0</v>
      </c>
      <c r="I1112">
        <f>_xlfn.NUMBERVALUE(D1112,".")</f>
        <v>0.66666666666666596</v>
      </c>
      <c r="J1112">
        <f>ABS(H1112-I1112)</f>
        <v>0.66666666666666596</v>
      </c>
      <c r="K1112" t="b">
        <f>OR(I1112&gt;0.85,H1112&gt;0.85)</f>
        <v>0</v>
      </c>
    </row>
    <row r="1113" spans="1:11" x14ac:dyDescent="0.25">
      <c r="A1113" t="s">
        <v>3856</v>
      </c>
      <c r="B1113" t="s">
        <v>3859</v>
      </c>
      <c r="C1113" t="s">
        <v>2</v>
      </c>
      <c r="D1113" t="s">
        <v>68</v>
      </c>
      <c r="E1113" t="s">
        <v>2</v>
      </c>
      <c r="F1113" t="s">
        <v>3858</v>
      </c>
      <c r="G1113" t="s">
        <v>3860</v>
      </c>
      <c r="H1113">
        <f>_xlfn.NUMBERVALUE(C1113,".")</f>
        <v>0</v>
      </c>
      <c r="I1113">
        <f>_xlfn.NUMBERVALUE(D1113,".")</f>
        <v>0.66666666666666596</v>
      </c>
      <c r="J1113">
        <f>ABS(H1113-I1113)</f>
        <v>0.66666666666666596</v>
      </c>
      <c r="K1113" t="b">
        <f>OR(I1113&gt;0.85,H1113&gt;0.85)</f>
        <v>0</v>
      </c>
    </row>
    <row r="1114" spans="1:11" x14ac:dyDescent="0.25">
      <c r="A1114" t="s">
        <v>3863</v>
      </c>
      <c r="B1114" t="s">
        <v>3852</v>
      </c>
      <c r="C1114" t="s">
        <v>2</v>
      </c>
      <c r="D1114" t="s">
        <v>68</v>
      </c>
      <c r="E1114" t="s">
        <v>2</v>
      </c>
      <c r="F1114" t="s">
        <v>3867</v>
      </c>
      <c r="G1114" t="s">
        <v>3847</v>
      </c>
      <c r="H1114">
        <f>_xlfn.NUMBERVALUE(C1114,".")</f>
        <v>0</v>
      </c>
      <c r="I1114">
        <f>_xlfn.NUMBERVALUE(D1114,".")</f>
        <v>0.66666666666666596</v>
      </c>
      <c r="J1114">
        <f>ABS(H1114-I1114)</f>
        <v>0.66666666666666596</v>
      </c>
      <c r="K1114" t="b">
        <f>OR(I1114&gt;0.85,H1114&gt;0.85)</f>
        <v>0</v>
      </c>
    </row>
    <row r="1115" spans="1:11" x14ac:dyDescent="0.25">
      <c r="A1115" t="s">
        <v>3927</v>
      </c>
      <c r="B1115" t="s">
        <v>3586</v>
      </c>
      <c r="C1115" t="s">
        <v>2</v>
      </c>
      <c r="D1115" t="s">
        <v>68</v>
      </c>
      <c r="E1115" t="s">
        <v>2</v>
      </c>
      <c r="F1115" t="s">
        <v>3590</v>
      </c>
      <c r="G1115" t="s">
        <v>3584</v>
      </c>
      <c r="H1115">
        <f>_xlfn.NUMBERVALUE(C1115,".")</f>
        <v>0</v>
      </c>
      <c r="I1115">
        <f>_xlfn.NUMBERVALUE(D1115,".")</f>
        <v>0.66666666666666596</v>
      </c>
      <c r="J1115">
        <f>ABS(H1115-I1115)</f>
        <v>0.66666666666666596</v>
      </c>
      <c r="K1115" t="b">
        <f>OR(I1115&gt;0.85,H1115&gt;0.85)</f>
        <v>0</v>
      </c>
    </row>
    <row r="1116" spans="1:11" x14ac:dyDescent="0.25">
      <c r="A1116" t="s">
        <v>3927</v>
      </c>
      <c r="B1116" t="s">
        <v>3591</v>
      </c>
      <c r="C1116" t="s">
        <v>2</v>
      </c>
      <c r="D1116" t="s">
        <v>68</v>
      </c>
      <c r="E1116" t="s">
        <v>2</v>
      </c>
      <c r="F1116" t="s">
        <v>3590</v>
      </c>
      <c r="G1116" t="s">
        <v>3592</v>
      </c>
      <c r="H1116">
        <f>_xlfn.NUMBERVALUE(C1116,".")</f>
        <v>0</v>
      </c>
      <c r="I1116">
        <f>_xlfn.NUMBERVALUE(D1116,".")</f>
        <v>0.66666666666666596</v>
      </c>
      <c r="J1116">
        <f>ABS(H1116-I1116)</f>
        <v>0.66666666666666596</v>
      </c>
      <c r="K1116" t="b">
        <f>OR(I1116&gt;0.85,H1116&gt;0.85)</f>
        <v>0</v>
      </c>
    </row>
    <row r="1117" spans="1:11" x14ac:dyDescent="0.25">
      <c r="A1117" t="s">
        <v>3927</v>
      </c>
      <c r="B1117" t="s">
        <v>3595</v>
      </c>
      <c r="C1117" t="s">
        <v>2</v>
      </c>
      <c r="D1117" t="s">
        <v>68</v>
      </c>
      <c r="E1117" t="s">
        <v>2</v>
      </c>
      <c r="F1117" t="s">
        <v>3590</v>
      </c>
      <c r="G1117" t="s">
        <v>3596</v>
      </c>
      <c r="H1117">
        <f>_xlfn.NUMBERVALUE(C1117,".")</f>
        <v>0</v>
      </c>
      <c r="I1117">
        <f>_xlfn.NUMBERVALUE(D1117,".")</f>
        <v>0.66666666666666596</v>
      </c>
      <c r="J1117">
        <f>ABS(H1117-I1117)</f>
        <v>0.66666666666666596</v>
      </c>
      <c r="K1117" t="b">
        <f>OR(I1117&gt;0.85,H1117&gt;0.85)</f>
        <v>0</v>
      </c>
    </row>
    <row r="1118" spans="1:11" x14ac:dyDescent="0.25">
      <c r="A1118" t="s">
        <v>3936</v>
      </c>
      <c r="B1118" t="s">
        <v>538</v>
      </c>
      <c r="C1118" t="s">
        <v>2</v>
      </c>
      <c r="D1118" t="s">
        <v>68</v>
      </c>
      <c r="E1118" t="s">
        <v>2</v>
      </c>
      <c r="F1118" t="s">
        <v>3937</v>
      </c>
      <c r="G1118" t="s">
        <v>539</v>
      </c>
      <c r="H1118">
        <f>_xlfn.NUMBERVALUE(C1118,".")</f>
        <v>0</v>
      </c>
      <c r="I1118">
        <f>_xlfn.NUMBERVALUE(D1118,".")</f>
        <v>0.66666666666666596</v>
      </c>
      <c r="J1118">
        <f>ABS(H1118-I1118)</f>
        <v>0.66666666666666596</v>
      </c>
      <c r="K1118" t="b">
        <f>OR(I1118&gt;0.85,H1118&gt;0.85)</f>
        <v>0</v>
      </c>
    </row>
    <row r="1119" spans="1:11" x14ac:dyDescent="0.25">
      <c r="A1119" t="s">
        <v>3936</v>
      </c>
      <c r="B1119" t="s">
        <v>542</v>
      </c>
      <c r="C1119" t="s">
        <v>2</v>
      </c>
      <c r="D1119" t="s">
        <v>68</v>
      </c>
      <c r="E1119" t="s">
        <v>2</v>
      </c>
      <c r="F1119" t="s">
        <v>3937</v>
      </c>
      <c r="G1119" t="s">
        <v>543</v>
      </c>
      <c r="H1119">
        <f>_xlfn.NUMBERVALUE(C1119,".")</f>
        <v>0</v>
      </c>
      <c r="I1119">
        <f>_xlfn.NUMBERVALUE(D1119,".")</f>
        <v>0.66666666666666596</v>
      </c>
      <c r="J1119">
        <f>ABS(H1119-I1119)</f>
        <v>0.66666666666666596</v>
      </c>
      <c r="K1119" t="b">
        <f>OR(I1119&gt;0.85,H1119&gt;0.85)</f>
        <v>0</v>
      </c>
    </row>
    <row r="1120" spans="1:11" x14ac:dyDescent="0.25">
      <c r="A1120" t="s">
        <v>81</v>
      </c>
      <c r="B1120" t="s">
        <v>22</v>
      </c>
      <c r="C1120" t="s">
        <v>2</v>
      </c>
      <c r="D1120" t="s">
        <v>82</v>
      </c>
      <c r="E1120" t="s">
        <v>2</v>
      </c>
      <c r="F1120" t="s">
        <v>83</v>
      </c>
      <c r="G1120" t="s">
        <v>25</v>
      </c>
      <c r="H1120">
        <f>_xlfn.NUMBERVALUE(C1120,".")</f>
        <v>0</v>
      </c>
      <c r="I1120">
        <f>_xlfn.NUMBERVALUE(D1120,".")</f>
        <v>0.65384615384615297</v>
      </c>
      <c r="J1120">
        <f>ABS(H1120-I1120)</f>
        <v>0.65384615384615297</v>
      </c>
      <c r="K1120" t="b">
        <f>OR(I1120&gt;0.85,H1120&gt;0.85)</f>
        <v>0</v>
      </c>
    </row>
    <row r="1121" spans="1:11" x14ac:dyDescent="0.25">
      <c r="A1121" t="s">
        <v>2707</v>
      </c>
      <c r="B1121" t="s">
        <v>2711</v>
      </c>
      <c r="C1121" t="s">
        <v>2</v>
      </c>
      <c r="D1121" t="s">
        <v>82</v>
      </c>
      <c r="E1121" t="s">
        <v>2</v>
      </c>
      <c r="F1121" t="s">
        <v>2709</v>
      </c>
      <c r="G1121" t="s">
        <v>2712</v>
      </c>
      <c r="H1121">
        <f>_xlfn.NUMBERVALUE(C1121,".")</f>
        <v>0</v>
      </c>
      <c r="I1121">
        <f>_xlfn.NUMBERVALUE(D1121,".")</f>
        <v>0.65384615384615297</v>
      </c>
      <c r="J1121">
        <f>ABS(H1121-I1121)</f>
        <v>0.65384615384615297</v>
      </c>
      <c r="K1121" t="b">
        <f>OR(I1121&gt;0.85,H1121&gt;0.85)</f>
        <v>0</v>
      </c>
    </row>
    <row r="1122" spans="1:11" x14ac:dyDescent="0.25">
      <c r="A1122" t="s">
        <v>2713</v>
      </c>
      <c r="B1122" t="s">
        <v>2711</v>
      </c>
      <c r="C1122" t="s">
        <v>2</v>
      </c>
      <c r="D1122" t="s">
        <v>82</v>
      </c>
      <c r="E1122" t="s">
        <v>2</v>
      </c>
      <c r="F1122" t="s">
        <v>2709</v>
      </c>
      <c r="G1122" t="s">
        <v>2712</v>
      </c>
      <c r="H1122">
        <f>_xlfn.NUMBERVALUE(C1122,".")</f>
        <v>0</v>
      </c>
      <c r="I1122">
        <f>_xlfn.NUMBERVALUE(D1122,".")</f>
        <v>0.65384615384615297</v>
      </c>
      <c r="J1122">
        <f>ABS(H1122-I1122)</f>
        <v>0.65384615384615297</v>
      </c>
      <c r="K1122" t="b">
        <f>OR(I1122&gt;0.85,H1122&gt;0.85)</f>
        <v>0</v>
      </c>
    </row>
    <row r="1123" spans="1:11" x14ac:dyDescent="0.25">
      <c r="A1123" t="s">
        <v>52</v>
      </c>
      <c r="B1123" t="s">
        <v>37</v>
      </c>
      <c r="C1123" t="s">
        <v>2</v>
      </c>
      <c r="D1123" t="s">
        <v>53</v>
      </c>
      <c r="E1123" t="s">
        <v>2</v>
      </c>
      <c r="F1123" t="s">
        <v>54</v>
      </c>
      <c r="G1123" t="s">
        <v>38</v>
      </c>
      <c r="H1123">
        <f>_xlfn.NUMBERVALUE(C1123,".")</f>
        <v>0</v>
      </c>
      <c r="I1123">
        <f>_xlfn.NUMBERVALUE(D1123,".")</f>
        <v>0.65217391304347805</v>
      </c>
      <c r="J1123">
        <f>ABS(H1123-I1123)</f>
        <v>0.65217391304347805</v>
      </c>
      <c r="K1123" t="b">
        <f>OR(I1123&gt;0.85,H1123&gt;0.85)</f>
        <v>0</v>
      </c>
    </row>
    <row r="1124" spans="1:11" x14ac:dyDescent="0.25">
      <c r="A1124" t="s">
        <v>1455</v>
      </c>
      <c r="B1124" t="s">
        <v>1456</v>
      </c>
      <c r="C1124" t="s">
        <v>2</v>
      </c>
      <c r="D1124" t="s">
        <v>53</v>
      </c>
      <c r="E1124" t="s">
        <v>2</v>
      </c>
      <c r="F1124" t="s">
        <v>1457</v>
      </c>
      <c r="G1124" t="s">
        <v>1458</v>
      </c>
      <c r="H1124">
        <f>_xlfn.NUMBERVALUE(C1124,".")</f>
        <v>0</v>
      </c>
      <c r="I1124">
        <f>_xlfn.NUMBERVALUE(D1124,".")</f>
        <v>0.65217391304347805</v>
      </c>
      <c r="J1124">
        <f>ABS(H1124-I1124)</f>
        <v>0.65217391304347805</v>
      </c>
      <c r="K1124" t="b">
        <f>OR(I1124&gt;0.85,H1124&gt;0.85)</f>
        <v>0</v>
      </c>
    </row>
    <row r="1125" spans="1:11" x14ac:dyDescent="0.25">
      <c r="A1125" t="s">
        <v>2567</v>
      </c>
      <c r="B1125" t="s">
        <v>2398</v>
      </c>
      <c r="C1125" t="s">
        <v>2</v>
      </c>
      <c r="D1125" t="s">
        <v>53</v>
      </c>
      <c r="E1125" t="s">
        <v>2</v>
      </c>
      <c r="F1125" t="s">
        <v>2568</v>
      </c>
      <c r="G1125" t="s">
        <v>2400</v>
      </c>
      <c r="H1125">
        <f>_xlfn.NUMBERVALUE(C1125,".")</f>
        <v>0</v>
      </c>
      <c r="I1125">
        <f>_xlfn.NUMBERVALUE(D1125,".")</f>
        <v>0.65217391304347805</v>
      </c>
      <c r="J1125">
        <f>ABS(H1125-I1125)</f>
        <v>0.65217391304347805</v>
      </c>
      <c r="K1125" t="b">
        <f>OR(I1125&gt;0.85,H1125&gt;0.85)</f>
        <v>0</v>
      </c>
    </row>
    <row r="1126" spans="1:11" x14ac:dyDescent="0.25">
      <c r="A1126" t="s">
        <v>3912</v>
      </c>
      <c r="B1126" t="s">
        <v>3627</v>
      </c>
      <c r="C1126" t="s">
        <v>2</v>
      </c>
      <c r="D1126" t="s">
        <v>53</v>
      </c>
      <c r="E1126" t="s">
        <v>2</v>
      </c>
      <c r="F1126" t="s">
        <v>3913</v>
      </c>
      <c r="G1126" t="s">
        <v>3628</v>
      </c>
      <c r="H1126">
        <f>_xlfn.NUMBERVALUE(C1126,".")</f>
        <v>0</v>
      </c>
      <c r="I1126">
        <f>_xlfn.NUMBERVALUE(D1126,".")</f>
        <v>0.65217391304347805</v>
      </c>
      <c r="J1126">
        <f>ABS(H1126-I1126)</f>
        <v>0.65217391304347805</v>
      </c>
      <c r="K1126" t="b">
        <f>OR(I1126&gt;0.85,H1126&gt;0.85)</f>
        <v>0</v>
      </c>
    </row>
    <row r="1127" spans="1:11" x14ac:dyDescent="0.25">
      <c r="A1127" t="s">
        <v>1379</v>
      </c>
      <c r="B1127" t="s">
        <v>1380</v>
      </c>
      <c r="C1127" t="s">
        <v>2</v>
      </c>
      <c r="D1127" t="s">
        <v>1255</v>
      </c>
      <c r="E1127" t="s">
        <v>2</v>
      </c>
      <c r="F1127" t="s">
        <v>1381</v>
      </c>
      <c r="G1127" t="s">
        <v>1382</v>
      </c>
      <c r="H1127">
        <f>_xlfn.NUMBERVALUE(C1127,".")</f>
        <v>0</v>
      </c>
      <c r="I1127">
        <f>_xlfn.NUMBERVALUE(D1127,".")</f>
        <v>0.65</v>
      </c>
      <c r="J1127">
        <f>ABS(H1127-I1127)</f>
        <v>0.65</v>
      </c>
      <c r="K1127" t="b">
        <f>OR(I1127&gt;0.85,H1127&gt;0.85)</f>
        <v>0</v>
      </c>
    </row>
    <row r="1128" spans="1:11" x14ac:dyDescent="0.25">
      <c r="A1128" t="s">
        <v>2676</v>
      </c>
      <c r="B1128" t="s">
        <v>2677</v>
      </c>
      <c r="C1128" t="s">
        <v>2</v>
      </c>
      <c r="D1128" t="s">
        <v>1255</v>
      </c>
      <c r="E1128" t="s">
        <v>2</v>
      </c>
      <c r="F1128" t="s">
        <v>2678</v>
      </c>
      <c r="G1128" t="s">
        <v>2679</v>
      </c>
      <c r="H1128">
        <f>_xlfn.NUMBERVALUE(C1128,".")</f>
        <v>0</v>
      </c>
      <c r="I1128">
        <f>_xlfn.NUMBERVALUE(D1128,".")</f>
        <v>0.65</v>
      </c>
      <c r="J1128">
        <f>ABS(H1128-I1128)</f>
        <v>0.65</v>
      </c>
      <c r="K1128" t="b">
        <f>OR(I1128&gt;0.85,H1128&gt;0.85)</f>
        <v>0</v>
      </c>
    </row>
    <row r="1129" spans="1:11" x14ac:dyDescent="0.25">
      <c r="A1129" t="s">
        <v>2680</v>
      </c>
      <c r="B1129" t="s">
        <v>2677</v>
      </c>
      <c r="C1129" t="s">
        <v>2</v>
      </c>
      <c r="D1129" t="s">
        <v>1255</v>
      </c>
      <c r="E1129" t="s">
        <v>2</v>
      </c>
      <c r="F1129" t="s">
        <v>2678</v>
      </c>
      <c r="G1129" t="s">
        <v>2679</v>
      </c>
      <c r="H1129">
        <f>_xlfn.NUMBERVALUE(C1129,".")</f>
        <v>0</v>
      </c>
      <c r="I1129">
        <f>_xlfn.NUMBERVALUE(D1129,".")</f>
        <v>0.65</v>
      </c>
      <c r="J1129">
        <f>ABS(H1129-I1129)</f>
        <v>0.65</v>
      </c>
      <c r="K1129" t="b">
        <f>OR(I1129&gt;0.85,H1129&gt;0.85)</f>
        <v>0</v>
      </c>
    </row>
    <row r="1130" spans="1:11" x14ac:dyDescent="0.25">
      <c r="A1130" t="s">
        <v>3380</v>
      </c>
      <c r="B1130" t="s">
        <v>3362</v>
      </c>
      <c r="C1130" t="s">
        <v>2</v>
      </c>
      <c r="D1130" t="s">
        <v>1255</v>
      </c>
      <c r="E1130" t="s">
        <v>2</v>
      </c>
      <c r="F1130" t="s">
        <v>3381</v>
      </c>
      <c r="G1130" t="s">
        <v>3364</v>
      </c>
      <c r="H1130">
        <f>_xlfn.NUMBERVALUE(C1130,".")</f>
        <v>0</v>
      </c>
      <c r="I1130">
        <f>_xlfn.NUMBERVALUE(D1130,".")</f>
        <v>0.65</v>
      </c>
      <c r="J1130">
        <f>ABS(H1130-I1130)</f>
        <v>0.65</v>
      </c>
      <c r="K1130" t="b">
        <f>OR(I1130&gt;0.85,H1130&gt;0.85)</f>
        <v>0</v>
      </c>
    </row>
    <row r="1131" spans="1:11" x14ac:dyDescent="0.25">
      <c r="A1131" t="s">
        <v>151</v>
      </c>
      <c r="B1131" t="s">
        <v>158</v>
      </c>
      <c r="C1131" t="s">
        <v>2</v>
      </c>
      <c r="D1131" t="s">
        <v>159</v>
      </c>
      <c r="E1131" t="s">
        <v>2</v>
      </c>
      <c r="F1131" t="s">
        <v>153</v>
      </c>
      <c r="G1131" t="s">
        <v>160</v>
      </c>
      <c r="H1131">
        <f>_xlfn.NUMBERVALUE(C1131,".")</f>
        <v>0</v>
      </c>
      <c r="I1131">
        <f>_xlfn.NUMBERVALUE(D1131,".")</f>
        <v>0.64705882352941102</v>
      </c>
      <c r="J1131">
        <f>ABS(H1131-I1131)</f>
        <v>0.64705882352941102</v>
      </c>
      <c r="K1131" t="b">
        <f>OR(I1131&gt;0.85,H1131&gt;0.85)</f>
        <v>0</v>
      </c>
    </row>
    <row r="1132" spans="1:11" x14ac:dyDescent="0.25">
      <c r="A1132" t="s">
        <v>517</v>
      </c>
      <c r="B1132" t="s">
        <v>518</v>
      </c>
      <c r="C1132" t="s">
        <v>2</v>
      </c>
      <c r="D1132" t="s">
        <v>159</v>
      </c>
      <c r="E1132" t="s">
        <v>2</v>
      </c>
      <c r="F1132" t="s">
        <v>519</v>
      </c>
      <c r="G1132" t="s">
        <v>520</v>
      </c>
      <c r="H1132">
        <f>_xlfn.NUMBERVALUE(C1132,".")</f>
        <v>0</v>
      </c>
      <c r="I1132">
        <f>_xlfn.NUMBERVALUE(D1132,".")</f>
        <v>0.64705882352941102</v>
      </c>
      <c r="J1132">
        <f>ABS(H1132-I1132)</f>
        <v>0.64705882352941102</v>
      </c>
      <c r="K1132" t="b">
        <f>OR(I1132&gt;0.85,H1132&gt;0.85)</f>
        <v>0</v>
      </c>
    </row>
    <row r="1133" spans="1:11" x14ac:dyDescent="0.25">
      <c r="A1133" t="s">
        <v>601</v>
      </c>
      <c r="B1133" t="s">
        <v>602</v>
      </c>
      <c r="C1133" t="s">
        <v>2</v>
      </c>
      <c r="D1133" t="s">
        <v>159</v>
      </c>
      <c r="E1133" t="s">
        <v>2</v>
      </c>
      <c r="F1133" t="s">
        <v>603</v>
      </c>
      <c r="G1133" t="s">
        <v>604</v>
      </c>
      <c r="H1133">
        <f>_xlfn.NUMBERVALUE(C1133,".")</f>
        <v>0</v>
      </c>
      <c r="I1133">
        <f>_xlfn.NUMBERVALUE(D1133,".")</f>
        <v>0.64705882352941102</v>
      </c>
      <c r="J1133">
        <f>ABS(H1133-I1133)</f>
        <v>0.64705882352941102</v>
      </c>
      <c r="K1133" t="b">
        <f>OR(I1133&gt;0.85,H1133&gt;0.85)</f>
        <v>0</v>
      </c>
    </row>
    <row r="1134" spans="1:11" x14ac:dyDescent="0.25">
      <c r="A1134" t="s">
        <v>605</v>
      </c>
      <c r="B1134" t="s">
        <v>606</v>
      </c>
      <c r="C1134" t="s">
        <v>2</v>
      </c>
      <c r="D1134" t="s">
        <v>159</v>
      </c>
      <c r="E1134" t="s">
        <v>2</v>
      </c>
      <c r="F1134" t="s">
        <v>604</v>
      </c>
      <c r="G1134" t="s">
        <v>607</v>
      </c>
      <c r="H1134">
        <f>_xlfn.NUMBERVALUE(C1134,".")</f>
        <v>0</v>
      </c>
      <c r="I1134">
        <f>_xlfn.NUMBERVALUE(D1134,".")</f>
        <v>0.64705882352941102</v>
      </c>
      <c r="J1134">
        <f>ABS(H1134-I1134)</f>
        <v>0.64705882352941102</v>
      </c>
      <c r="K1134" t="b">
        <f>OR(I1134&gt;0.85,H1134&gt;0.85)</f>
        <v>0</v>
      </c>
    </row>
    <row r="1135" spans="1:11" x14ac:dyDescent="0.25">
      <c r="A1135" t="s">
        <v>619</v>
      </c>
      <c r="B1135" t="s">
        <v>602</v>
      </c>
      <c r="C1135" t="s">
        <v>2</v>
      </c>
      <c r="D1135" t="s">
        <v>159</v>
      </c>
      <c r="E1135" t="s">
        <v>2</v>
      </c>
      <c r="F1135" t="s">
        <v>607</v>
      </c>
      <c r="G1135" t="s">
        <v>604</v>
      </c>
      <c r="H1135">
        <f>_xlfn.NUMBERVALUE(C1135,".")</f>
        <v>0</v>
      </c>
      <c r="I1135">
        <f>_xlfn.NUMBERVALUE(D1135,".")</f>
        <v>0.64705882352941102</v>
      </c>
      <c r="J1135">
        <f>ABS(H1135-I1135)</f>
        <v>0.64705882352941102</v>
      </c>
      <c r="K1135" t="b">
        <f>OR(I1135&gt;0.85,H1135&gt;0.85)</f>
        <v>0</v>
      </c>
    </row>
    <row r="1136" spans="1:11" x14ac:dyDescent="0.25">
      <c r="A1136" t="s">
        <v>757</v>
      </c>
      <c r="B1136" t="s">
        <v>486</v>
      </c>
      <c r="C1136" t="s">
        <v>2</v>
      </c>
      <c r="D1136" t="s">
        <v>159</v>
      </c>
      <c r="E1136" t="s">
        <v>2</v>
      </c>
      <c r="F1136" t="s">
        <v>758</v>
      </c>
      <c r="G1136" t="s">
        <v>490</v>
      </c>
      <c r="H1136">
        <f>_xlfn.NUMBERVALUE(C1136,".")</f>
        <v>0</v>
      </c>
      <c r="I1136">
        <f>_xlfn.NUMBERVALUE(D1136,".")</f>
        <v>0.64705882352941102</v>
      </c>
      <c r="J1136">
        <f>ABS(H1136-I1136)</f>
        <v>0.64705882352941102</v>
      </c>
      <c r="K1136" t="b">
        <f>OR(I1136&gt;0.85,H1136&gt;0.85)</f>
        <v>0</v>
      </c>
    </row>
    <row r="1137" spans="1:11" x14ac:dyDescent="0.25">
      <c r="A1137" t="s">
        <v>787</v>
      </c>
      <c r="B1137" t="s">
        <v>781</v>
      </c>
      <c r="C1137" t="s">
        <v>2</v>
      </c>
      <c r="D1137" t="s">
        <v>159</v>
      </c>
      <c r="E1137" t="s">
        <v>2</v>
      </c>
      <c r="F1137" t="s">
        <v>779</v>
      </c>
      <c r="G1137" t="s">
        <v>785</v>
      </c>
      <c r="H1137">
        <f>_xlfn.NUMBERVALUE(C1137,".")</f>
        <v>0</v>
      </c>
      <c r="I1137">
        <f>_xlfn.NUMBERVALUE(D1137,".")</f>
        <v>0.64705882352941102</v>
      </c>
      <c r="J1137">
        <f>ABS(H1137-I1137)</f>
        <v>0.64705882352941102</v>
      </c>
      <c r="K1137" t="b">
        <f>OR(I1137&gt;0.85,H1137&gt;0.85)</f>
        <v>0</v>
      </c>
    </row>
    <row r="1138" spans="1:11" x14ac:dyDescent="0.25">
      <c r="A1138" t="s">
        <v>1336</v>
      </c>
      <c r="B1138" t="s">
        <v>1332</v>
      </c>
      <c r="C1138" t="s">
        <v>2</v>
      </c>
      <c r="D1138" t="s">
        <v>159</v>
      </c>
      <c r="E1138" t="s">
        <v>2</v>
      </c>
      <c r="F1138" t="s">
        <v>1337</v>
      </c>
      <c r="G1138" t="s">
        <v>1333</v>
      </c>
      <c r="H1138">
        <f>_xlfn.NUMBERVALUE(C1138,".")</f>
        <v>0</v>
      </c>
      <c r="I1138">
        <f>_xlfn.NUMBERVALUE(D1138,".")</f>
        <v>0.64705882352941102</v>
      </c>
      <c r="J1138">
        <f>ABS(H1138-I1138)</f>
        <v>0.64705882352941102</v>
      </c>
      <c r="K1138" t="b">
        <f>OR(I1138&gt;0.85,H1138&gt;0.85)</f>
        <v>0</v>
      </c>
    </row>
    <row r="1139" spans="1:11" x14ac:dyDescent="0.25">
      <c r="A1139" t="s">
        <v>1828</v>
      </c>
      <c r="B1139" t="s">
        <v>1732</v>
      </c>
      <c r="C1139" t="s">
        <v>2</v>
      </c>
      <c r="D1139" t="s">
        <v>159</v>
      </c>
      <c r="E1139" t="s">
        <v>2</v>
      </c>
      <c r="F1139" t="s">
        <v>1829</v>
      </c>
      <c r="G1139" t="s">
        <v>1734</v>
      </c>
      <c r="H1139">
        <f>_xlfn.NUMBERVALUE(C1139,".")</f>
        <v>0</v>
      </c>
      <c r="I1139">
        <f>_xlfn.NUMBERVALUE(D1139,".")</f>
        <v>0.64705882352941102</v>
      </c>
      <c r="J1139">
        <f>ABS(H1139-I1139)</f>
        <v>0.64705882352941102</v>
      </c>
      <c r="K1139" t="b">
        <f>OR(I1139&gt;0.85,H1139&gt;0.85)</f>
        <v>0</v>
      </c>
    </row>
    <row r="1140" spans="1:11" x14ac:dyDescent="0.25">
      <c r="A1140" t="s">
        <v>1830</v>
      </c>
      <c r="B1140" t="s">
        <v>1732</v>
      </c>
      <c r="C1140" t="s">
        <v>2</v>
      </c>
      <c r="D1140" t="s">
        <v>159</v>
      </c>
      <c r="E1140" t="s">
        <v>2</v>
      </c>
      <c r="F1140" t="s">
        <v>1829</v>
      </c>
      <c r="G1140" t="s">
        <v>1734</v>
      </c>
      <c r="H1140">
        <f>_xlfn.NUMBERVALUE(C1140,".")</f>
        <v>0</v>
      </c>
      <c r="I1140">
        <f>_xlfn.NUMBERVALUE(D1140,".")</f>
        <v>0.64705882352941102</v>
      </c>
      <c r="J1140">
        <f>ABS(H1140-I1140)</f>
        <v>0.64705882352941102</v>
      </c>
      <c r="K1140" t="b">
        <f>OR(I1140&gt;0.85,H1140&gt;0.85)</f>
        <v>0</v>
      </c>
    </row>
    <row r="1141" spans="1:11" x14ac:dyDescent="0.25">
      <c r="A1141" t="s">
        <v>2424</v>
      </c>
      <c r="B1141" t="s">
        <v>2428</v>
      </c>
      <c r="C1141" t="s">
        <v>2</v>
      </c>
      <c r="D1141" t="s">
        <v>159</v>
      </c>
      <c r="E1141" t="s">
        <v>2</v>
      </c>
      <c r="F1141" t="s">
        <v>2426</v>
      </c>
      <c r="G1141" t="s">
        <v>2429</v>
      </c>
      <c r="H1141">
        <f>_xlfn.NUMBERVALUE(C1141,".")</f>
        <v>0</v>
      </c>
      <c r="I1141">
        <f>_xlfn.NUMBERVALUE(D1141,".")</f>
        <v>0.64705882352941102</v>
      </c>
      <c r="J1141">
        <f>ABS(H1141-I1141)</f>
        <v>0.64705882352941102</v>
      </c>
      <c r="K1141" t="b">
        <f>OR(I1141&gt;0.85,H1141&gt;0.85)</f>
        <v>0</v>
      </c>
    </row>
    <row r="1142" spans="1:11" x14ac:dyDescent="0.25">
      <c r="A1142" t="s">
        <v>2455</v>
      </c>
      <c r="B1142" t="s">
        <v>2430</v>
      </c>
      <c r="C1142" t="s">
        <v>2</v>
      </c>
      <c r="D1142" t="s">
        <v>159</v>
      </c>
      <c r="E1142" t="s">
        <v>2</v>
      </c>
      <c r="F1142" t="s">
        <v>2456</v>
      </c>
      <c r="G1142" t="s">
        <v>2431</v>
      </c>
      <c r="H1142">
        <f>_xlfn.NUMBERVALUE(C1142,".")</f>
        <v>0</v>
      </c>
      <c r="I1142">
        <f>_xlfn.NUMBERVALUE(D1142,".")</f>
        <v>0.64705882352941102</v>
      </c>
      <c r="J1142">
        <f>ABS(H1142-I1142)</f>
        <v>0.64705882352941102</v>
      </c>
      <c r="K1142" t="b">
        <f>OR(I1142&gt;0.85,H1142&gt;0.85)</f>
        <v>0</v>
      </c>
    </row>
    <row r="1143" spans="1:11" x14ac:dyDescent="0.25">
      <c r="A1143" t="s">
        <v>2729</v>
      </c>
      <c r="B1143" t="s">
        <v>2519</v>
      </c>
      <c r="C1143" t="s">
        <v>2</v>
      </c>
      <c r="D1143" t="s">
        <v>159</v>
      </c>
      <c r="E1143" t="s">
        <v>2</v>
      </c>
      <c r="F1143" t="s">
        <v>2730</v>
      </c>
      <c r="G1143" t="s">
        <v>2521</v>
      </c>
      <c r="H1143">
        <f>_xlfn.NUMBERVALUE(C1143,".")</f>
        <v>0</v>
      </c>
      <c r="I1143">
        <f>_xlfn.NUMBERVALUE(D1143,".")</f>
        <v>0.64705882352941102</v>
      </c>
      <c r="J1143">
        <f>ABS(H1143-I1143)</f>
        <v>0.64705882352941102</v>
      </c>
      <c r="K1143" t="b">
        <f>OR(I1143&gt;0.85,H1143&gt;0.85)</f>
        <v>0</v>
      </c>
    </row>
    <row r="1144" spans="1:11" x14ac:dyDescent="0.25">
      <c r="A1144" t="s">
        <v>2742</v>
      </c>
      <c r="B1144" t="s">
        <v>2743</v>
      </c>
      <c r="C1144" t="s">
        <v>2</v>
      </c>
      <c r="D1144" t="s">
        <v>159</v>
      </c>
      <c r="E1144" t="s">
        <v>2</v>
      </c>
      <c r="F1144" t="s">
        <v>2744</v>
      </c>
      <c r="G1144" t="s">
        <v>2745</v>
      </c>
      <c r="H1144">
        <f>_xlfn.NUMBERVALUE(C1144,".")</f>
        <v>0</v>
      </c>
      <c r="I1144">
        <f>_xlfn.NUMBERVALUE(D1144,".")</f>
        <v>0.64705882352941102</v>
      </c>
      <c r="J1144">
        <f>ABS(H1144-I1144)</f>
        <v>0.64705882352941102</v>
      </c>
      <c r="K1144" t="b">
        <f>OR(I1144&gt;0.85,H1144&gt;0.85)</f>
        <v>0</v>
      </c>
    </row>
    <row r="1145" spans="1:11" x14ac:dyDescent="0.25">
      <c r="A1145" t="s">
        <v>3145</v>
      </c>
      <c r="B1145" t="s">
        <v>3147</v>
      </c>
      <c r="C1145" t="s">
        <v>2</v>
      </c>
      <c r="D1145" t="s">
        <v>159</v>
      </c>
      <c r="E1145" t="s">
        <v>2</v>
      </c>
      <c r="F1145" t="s">
        <v>3146</v>
      </c>
      <c r="G1145" t="s">
        <v>3148</v>
      </c>
      <c r="H1145">
        <f>_xlfn.NUMBERVALUE(C1145,".")</f>
        <v>0</v>
      </c>
      <c r="I1145">
        <f>_xlfn.NUMBERVALUE(D1145,".")</f>
        <v>0.64705882352941102</v>
      </c>
      <c r="J1145">
        <f>ABS(H1145-I1145)</f>
        <v>0.64705882352941102</v>
      </c>
      <c r="K1145" t="b">
        <f>OR(I1145&gt;0.85,H1145&gt;0.85)</f>
        <v>0</v>
      </c>
    </row>
    <row r="1146" spans="1:11" x14ac:dyDescent="0.25">
      <c r="A1146" t="s">
        <v>3259</v>
      </c>
      <c r="B1146" t="s">
        <v>3260</v>
      </c>
      <c r="C1146" t="s">
        <v>2</v>
      </c>
      <c r="D1146" t="s">
        <v>159</v>
      </c>
      <c r="E1146" t="s">
        <v>2</v>
      </c>
      <c r="F1146" t="s">
        <v>3261</v>
      </c>
      <c r="G1146" t="s">
        <v>3262</v>
      </c>
      <c r="H1146">
        <f>_xlfn.NUMBERVALUE(C1146,".")</f>
        <v>0</v>
      </c>
      <c r="I1146">
        <f>_xlfn.NUMBERVALUE(D1146,".")</f>
        <v>0.64705882352941102</v>
      </c>
      <c r="J1146">
        <f>ABS(H1146-I1146)</f>
        <v>0.64705882352941102</v>
      </c>
      <c r="K1146" t="b">
        <f>OR(I1146&gt;0.85,H1146&gt;0.85)</f>
        <v>0</v>
      </c>
    </row>
    <row r="1147" spans="1:11" x14ac:dyDescent="0.25">
      <c r="A1147" t="s">
        <v>367</v>
      </c>
      <c r="B1147" t="s">
        <v>248</v>
      </c>
      <c r="C1147" t="s">
        <v>2</v>
      </c>
      <c r="D1147" t="s">
        <v>368</v>
      </c>
      <c r="E1147" t="s">
        <v>2</v>
      </c>
      <c r="F1147" t="s">
        <v>369</v>
      </c>
      <c r="G1147" t="s">
        <v>249</v>
      </c>
      <c r="H1147">
        <f>_xlfn.NUMBERVALUE(C1147,".")</f>
        <v>0</v>
      </c>
      <c r="I1147">
        <f>_xlfn.NUMBERVALUE(D1147,".")</f>
        <v>0.64285714285714202</v>
      </c>
      <c r="J1147">
        <f>ABS(H1147-I1147)</f>
        <v>0.64285714285714202</v>
      </c>
      <c r="K1147" t="b">
        <f>OR(I1147&gt;0.85,H1147&gt;0.85)</f>
        <v>0</v>
      </c>
    </row>
    <row r="1148" spans="1:11" x14ac:dyDescent="0.25">
      <c r="A1148" t="s">
        <v>370</v>
      </c>
      <c r="B1148" t="s">
        <v>248</v>
      </c>
      <c r="C1148" t="s">
        <v>2</v>
      </c>
      <c r="D1148" t="s">
        <v>368</v>
      </c>
      <c r="E1148" t="s">
        <v>2</v>
      </c>
      <c r="F1148" t="s">
        <v>369</v>
      </c>
      <c r="G1148" t="s">
        <v>249</v>
      </c>
      <c r="H1148">
        <f>_xlfn.NUMBERVALUE(C1148,".")</f>
        <v>0</v>
      </c>
      <c r="I1148">
        <f>_xlfn.NUMBERVALUE(D1148,".")</f>
        <v>0.64285714285714202</v>
      </c>
      <c r="J1148">
        <f>ABS(H1148-I1148)</f>
        <v>0.64285714285714202</v>
      </c>
      <c r="K1148" t="b">
        <f>OR(I1148&gt;0.85,H1148&gt;0.85)</f>
        <v>0</v>
      </c>
    </row>
    <row r="1149" spans="1:11" x14ac:dyDescent="0.25">
      <c r="A1149" t="s">
        <v>371</v>
      </c>
      <c r="B1149" t="s">
        <v>248</v>
      </c>
      <c r="C1149" t="s">
        <v>2</v>
      </c>
      <c r="D1149" t="s">
        <v>368</v>
      </c>
      <c r="E1149" t="s">
        <v>2</v>
      </c>
      <c r="F1149" t="s">
        <v>369</v>
      </c>
      <c r="G1149" t="s">
        <v>249</v>
      </c>
      <c r="H1149">
        <f>_xlfn.NUMBERVALUE(C1149,".")</f>
        <v>0</v>
      </c>
      <c r="I1149">
        <f>_xlfn.NUMBERVALUE(D1149,".")</f>
        <v>0.64285714285714202</v>
      </c>
      <c r="J1149">
        <f>ABS(H1149-I1149)</f>
        <v>0.64285714285714202</v>
      </c>
      <c r="K1149" t="b">
        <f>OR(I1149&gt;0.85,H1149&gt;0.85)</f>
        <v>0</v>
      </c>
    </row>
    <row r="1150" spans="1:11" x14ac:dyDescent="0.25">
      <c r="A1150" t="s">
        <v>372</v>
      </c>
      <c r="B1150" t="s">
        <v>248</v>
      </c>
      <c r="C1150" t="s">
        <v>2</v>
      </c>
      <c r="D1150" t="s">
        <v>368</v>
      </c>
      <c r="E1150" t="s">
        <v>2</v>
      </c>
      <c r="F1150" t="s">
        <v>369</v>
      </c>
      <c r="G1150" t="s">
        <v>249</v>
      </c>
      <c r="H1150">
        <f>_xlfn.NUMBERVALUE(C1150,".")</f>
        <v>0</v>
      </c>
      <c r="I1150">
        <f>_xlfn.NUMBERVALUE(D1150,".")</f>
        <v>0.64285714285714202</v>
      </c>
      <c r="J1150">
        <f>ABS(H1150-I1150)</f>
        <v>0.64285714285714202</v>
      </c>
      <c r="K1150" t="b">
        <f>OR(I1150&gt;0.85,H1150&gt;0.85)</f>
        <v>0</v>
      </c>
    </row>
    <row r="1151" spans="1:11" x14ac:dyDescent="0.25">
      <c r="A1151" t="s">
        <v>620</v>
      </c>
      <c r="B1151" t="s">
        <v>602</v>
      </c>
      <c r="C1151" t="s">
        <v>2</v>
      </c>
      <c r="D1151" t="s">
        <v>368</v>
      </c>
      <c r="E1151" t="s">
        <v>2</v>
      </c>
      <c r="F1151" t="s">
        <v>621</v>
      </c>
      <c r="G1151" t="s">
        <v>604</v>
      </c>
      <c r="H1151">
        <f>_xlfn.NUMBERVALUE(C1151,".")</f>
        <v>0</v>
      </c>
      <c r="I1151">
        <f>_xlfn.NUMBERVALUE(D1151,".")</f>
        <v>0.64285714285714202</v>
      </c>
      <c r="J1151">
        <f>ABS(H1151-I1151)</f>
        <v>0.64285714285714202</v>
      </c>
      <c r="K1151" t="b">
        <f>OR(I1151&gt;0.85,H1151&gt;0.85)</f>
        <v>0</v>
      </c>
    </row>
    <row r="1152" spans="1:11" x14ac:dyDescent="0.25">
      <c r="A1152" t="s">
        <v>788</v>
      </c>
      <c r="B1152" t="s">
        <v>789</v>
      </c>
      <c r="C1152" t="s">
        <v>2</v>
      </c>
      <c r="D1152" t="s">
        <v>368</v>
      </c>
      <c r="E1152" t="s">
        <v>2</v>
      </c>
      <c r="F1152" t="s">
        <v>790</v>
      </c>
      <c r="G1152" t="s">
        <v>791</v>
      </c>
      <c r="H1152">
        <f>_xlfn.NUMBERVALUE(C1152,".")</f>
        <v>0</v>
      </c>
      <c r="I1152">
        <f>_xlfn.NUMBERVALUE(D1152,".")</f>
        <v>0.64285714285714202</v>
      </c>
      <c r="J1152">
        <f>ABS(H1152-I1152)</f>
        <v>0.64285714285714202</v>
      </c>
      <c r="K1152" t="b">
        <f>OR(I1152&gt;0.85,H1152&gt;0.85)</f>
        <v>0</v>
      </c>
    </row>
    <row r="1153" spans="1:11" x14ac:dyDescent="0.25">
      <c r="A1153" t="s">
        <v>833</v>
      </c>
      <c r="B1153" t="s">
        <v>834</v>
      </c>
      <c r="C1153" t="s">
        <v>2</v>
      </c>
      <c r="D1153" t="s">
        <v>368</v>
      </c>
      <c r="E1153" t="s">
        <v>2</v>
      </c>
      <c r="F1153" t="s">
        <v>835</v>
      </c>
      <c r="G1153" t="s">
        <v>836</v>
      </c>
      <c r="H1153">
        <f>_xlfn.NUMBERVALUE(C1153,".")</f>
        <v>0</v>
      </c>
      <c r="I1153">
        <f>_xlfn.NUMBERVALUE(D1153,".")</f>
        <v>0.64285714285714202</v>
      </c>
      <c r="J1153">
        <f>ABS(H1153-I1153)</f>
        <v>0.64285714285714202</v>
      </c>
      <c r="K1153" t="b">
        <f>OR(I1153&gt;0.85,H1153&gt;0.85)</f>
        <v>0</v>
      </c>
    </row>
    <row r="1154" spans="1:11" x14ac:dyDescent="0.25">
      <c r="A1154" t="s">
        <v>1179</v>
      </c>
      <c r="B1154" t="s">
        <v>1077</v>
      </c>
      <c r="C1154" t="s">
        <v>2</v>
      </c>
      <c r="D1154" t="s">
        <v>368</v>
      </c>
      <c r="E1154" t="s">
        <v>2</v>
      </c>
      <c r="F1154" t="s">
        <v>1180</v>
      </c>
      <c r="G1154" t="s">
        <v>1081</v>
      </c>
      <c r="H1154">
        <f>_xlfn.NUMBERVALUE(C1154,".")</f>
        <v>0</v>
      </c>
      <c r="I1154">
        <f>_xlfn.NUMBERVALUE(D1154,".")</f>
        <v>0.64285714285714202</v>
      </c>
      <c r="J1154">
        <f>ABS(H1154-I1154)</f>
        <v>0.64285714285714202</v>
      </c>
      <c r="K1154" t="b">
        <f>OR(I1154&gt;0.85,H1154&gt;0.85)</f>
        <v>0</v>
      </c>
    </row>
    <row r="1155" spans="1:11" x14ac:dyDescent="0.25">
      <c r="A1155" t="s">
        <v>1272</v>
      </c>
      <c r="B1155" t="s">
        <v>1274</v>
      </c>
      <c r="C1155" t="s">
        <v>2</v>
      </c>
      <c r="D1155" t="s">
        <v>368</v>
      </c>
      <c r="E1155" t="s">
        <v>2</v>
      </c>
      <c r="F1155" t="s">
        <v>1273</v>
      </c>
      <c r="G1155" t="s">
        <v>1275</v>
      </c>
      <c r="H1155">
        <f>_xlfn.NUMBERVALUE(C1155,".")</f>
        <v>0</v>
      </c>
      <c r="I1155">
        <f>_xlfn.NUMBERVALUE(D1155,".")</f>
        <v>0.64285714285714202</v>
      </c>
      <c r="J1155">
        <f>ABS(H1155-I1155)</f>
        <v>0.64285714285714202</v>
      </c>
      <c r="K1155" t="b">
        <f>OR(I1155&gt;0.85,H1155&gt;0.85)</f>
        <v>0</v>
      </c>
    </row>
    <row r="1156" spans="1:11" x14ac:dyDescent="0.25">
      <c r="A1156" t="s">
        <v>1272</v>
      </c>
      <c r="B1156" t="s">
        <v>528</v>
      </c>
      <c r="C1156" t="s">
        <v>2</v>
      </c>
      <c r="D1156" t="s">
        <v>368</v>
      </c>
      <c r="E1156" t="s">
        <v>2</v>
      </c>
      <c r="F1156" t="s">
        <v>1273</v>
      </c>
      <c r="G1156" t="s">
        <v>529</v>
      </c>
      <c r="H1156">
        <f>_xlfn.NUMBERVALUE(C1156,".")</f>
        <v>0</v>
      </c>
      <c r="I1156">
        <f>_xlfn.NUMBERVALUE(D1156,".")</f>
        <v>0.64285714285714202</v>
      </c>
      <c r="J1156">
        <f>ABS(H1156-I1156)</f>
        <v>0.64285714285714202</v>
      </c>
      <c r="K1156" t="b">
        <f>OR(I1156&gt;0.85,H1156&gt;0.85)</f>
        <v>0</v>
      </c>
    </row>
    <row r="1157" spans="1:11" x14ac:dyDescent="0.25">
      <c r="A1157" t="s">
        <v>1272</v>
      </c>
      <c r="B1157" t="s">
        <v>532</v>
      </c>
      <c r="C1157" t="s">
        <v>2</v>
      </c>
      <c r="D1157" t="s">
        <v>368</v>
      </c>
      <c r="E1157" t="s">
        <v>2</v>
      </c>
      <c r="F1157" t="s">
        <v>1273</v>
      </c>
      <c r="G1157" t="s">
        <v>533</v>
      </c>
      <c r="H1157">
        <f>_xlfn.NUMBERVALUE(C1157,".")</f>
        <v>0</v>
      </c>
      <c r="I1157">
        <f>_xlfn.NUMBERVALUE(D1157,".")</f>
        <v>0.64285714285714202</v>
      </c>
      <c r="J1157">
        <f>ABS(H1157-I1157)</f>
        <v>0.64285714285714202</v>
      </c>
      <c r="K1157" t="b">
        <f>OR(I1157&gt;0.85,H1157&gt;0.85)</f>
        <v>0</v>
      </c>
    </row>
    <row r="1158" spans="1:11" x14ac:dyDescent="0.25">
      <c r="A1158" t="s">
        <v>1483</v>
      </c>
      <c r="B1158" t="s">
        <v>1484</v>
      </c>
      <c r="C1158" t="s">
        <v>2</v>
      </c>
      <c r="D1158" t="s">
        <v>368</v>
      </c>
      <c r="E1158" t="s">
        <v>2</v>
      </c>
      <c r="F1158" t="s">
        <v>1485</v>
      </c>
      <c r="G1158" t="s">
        <v>1486</v>
      </c>
      <c r="H1158">
        <f>_xlfn.NUMBERVALUE(C1158,".")</f>
        <v>0</v>
      </c>
      <c r="I1158">
        <f>_xlfn.NUMBERVALUE(D1158,".")</f>
        <v>0.64285714285714202</v>
      </c>
      <c r="J1158">
        <f>ABS(H1158-I1158)</f>
        <v>0.64285714285714202</v>
      </c>
      <c r="K1158" t="b">
        <f>OR(I1158&gt;0.85,H1158&gt;0.85)</f>
        <v>0</v>
      </c>
    </row>
    <row r="1159" spans="1:11" x14ac:dyDescent="0.25">
      <c r="A1159" t="s">
        <v>1731</v>
      </c>
      <c r="B1159" t="s">
        <v>1735</v>
      </c>
      <c r="C1159" t="s">
        <v>2</v>
      </c>
      <c r="D1159" t="s">
        <v>368</v>
      </c>
      <c r="E1159" t="s">
        <v>2</v>
      </c>
      <c r="F1159" t="s">
        <v>1733</v>
      </c>
      <c r="G1159" t="s">
        <v>1736</v>
      </c>
      <c r="H1159">
        <f>_xlfn.NUMBERVALUE(C1159,".")</f>
        <v>0</v>
      </c>
      <c r="I1159">
        <f>_xlfn.NUMBERVALUE(D1159,".")</f>
        <v>0.64285714285714202</v>
      </c>
      <c r="J1159">
        <f>ABS(H1159-I1159)</f>
        <v>0.64285714285714202</v>
      </c>
      <c r="K1159" t="b">
        <f>OR(I1159&gt;0.85,H1159&gt;0.85)</f>
        <v>0</v>
      </c>
    </row>
    <row r="1160" spans="1:11" x14ac:dyDescent="0.25">
      <c r="A1160" t="s">
        <v>1739</v>
      </c>
      <c r="B1160" t="s">
        <v>1735</v>
      </c>
      <c r="C1160" t="s">
        <v>2</v>
      </c>
      <c r="D1160" t="s">
        <v>368</v>
      </c>
      <c r="E1160" t="s">
        <v>2</v>
      </c>
      <c r="F1160" t="s">
        <v>1740</v>
      </c>
      <c r="G1160" t="s">
        <v>1736</v>
      </c>
      <c r="H1160">
        <f>_xlfn.NUMBERVALUE(C1160,".")</f>
        <v>0</v>
      </c>
      <c r="I1160">
        <f>_xlfn.NUMBERVALUE(D1160,".")</f>
        <v>0.64285714285714202</v>
      </c>
      <c r="J1160">
        <f>ABS(H1160-I1160)</f>
        <v>0.64285714285714202</v>
      </c>
      <c r="K1160" t="b">
        <f>OR(I1160&gt;0.85,H1160&gt;0.85)</f>
        <v>0</v>
      </c>
    </row>
    <row r="1161" spans="1:11" x14ac:dyDescent="0.25">
      <c r="A1161" t="s">
        <v>1833</v>
      </c>
      <c r="B1161" t="s">
        <v>1737</v>
      </c>
      <c r="C1161" t="s">
        <v>2</v>
      </c>
      <c r="D1161" t="s">
        <v>368</v>
      </c>
      <c r="E1161" t="s">
        <v>2</v>
      </c>
      <c r="F1161" t="s">
        <v>1736</v>
      </c>
      <c r="G1161" t="s">
        <v>1738</v>
      </c>
      <c r="H1161">
        <f>_xlfn.NUMBERVALUE(C1161,".")</f>
        <v>0</v>
      </c>
      <c r="I1161">
        <f>_xlfn.NUMBERVALUE(D1161,".")</f>
        <v>0.64285714285714202</v>
      </c>
      <c r="J1161">
        <f>ABS(H1161-I1161)</f>
        <v>0.64285714285714202</v>
      </c>
      <c r="K1161" t="b">
        <f>OR(I1161&gt;0.85,H1161&gt;0.85)</f>
        <v>0</v>
      </c>
    </row>
    <row r="1162" spans="1:11" x14ac:dyDescent="0.25">
      <c r="A1162" t="s">
        <v>2145</v>
      </c>
      <c r="B1162" t="s">
        <v>2148</v>
      </c>
      <c r="C1162" t="s">
        <v>2</v>
      </c>
      <c r="D1162" t="s">
        <v>368</v>
      </c>
      <c r="E1162" t="s">
        <v>2</v>
      </c>
      <c r="F1162" t="s">
        <v>2147</v>
      </c>
      <c r="G1162" t="s">
        <v>2149</v>
      </c>
      <c r="H1162">
        <f>_xlfn.NUMBERVALUE(C1162,".")</f>
        <v>0</v>
      </c>
      <c r="I1162">
        <f>_xlfn.NUMBERVALUE(D1162,".")</f>
        <v>0.64285714285714202</v>
      </c>
      <c r="J1162">
        <f>ABS(H1162-I1162)</f>
        <v>0.64285714285714202</v>
      </c>
      <c r="K1162" t="b">
        <f>OR(I1162&gt;0.85,H1162&gt;0.85)</f>
        <v>0</v>
      </c>
    </row>
    <row r="1163" spans="1:11" x14ac:dyDescent="0.25">
      <c r="A1163" t="s">
        <v>2199</v>
      </c>
      <c r="B1163" t="s">
        <v>2146</v>
      </c>
      <c r="C1163" t="s">
        <v>2</v>
      </c>
      <c r="D1163" t="s">
        <v>368</v>
      </c>
      <c r="E1163" t="s">
        <v>2</v>
      </c>
      <c r="F1163" t="s">
        <v>2149</v>
      </c>
      <c r="G1163" t="s">
        <v>2147</v>
      </c>
      <c r="H1163">
        <f>_xlfn.NUMBERVALUE(C1163,".")</f>
        <v>0</v>
      </c>
      <c r="I1163">
        <f>_xlfn.NUMBERVALUE(D1163,".")</f>
        <v>0.64285714285714202</v>
      </c>
      <c r="J1163">
        <f>ABS(H1163-I1163)</f>
        <v>0.64285714285714202</v>
      </c>
      <c r="K1163" t="b">
        <f>OR(I1163&gt;0.85,H1163&gt;0.85)</f>
        <v>0</v>
      </c>
    </row>
    <row r="1164" spans="1:11" x14ac:dyDescent="0.25">
      <c r="A1164" t="s">
        <v>2213</v>
      </c>
      <c r="B1164" t="s">
        <v>2219</v>
      </c>
      <c r="C1164" t="s">
        <v>2</v>
      </c>
      <c r="D1164" t="s">
        <v>368</v>
      </c>
      <c r="E1164" t="s">
        <v>2</v>
      </c>
      <c r="F1164" t="s">
        <v>2215</v>
      </c>
      <c r="G1164" t="s">
        <v>2220</v>
      </c>
      <c r="H1164">
        <f>_xlfn.NUMBERVALUE(C1164,".")</f>
        <v>0</v>
      </c>
      <c r="I1164">
        <f>_xlfn.NUMBERVALUE(D1164,".")</f>
        <v>0.64285714285714202</v>
      </c>
      <c r="J1164">
        <f>ABS(H1164-I1164)</f>
        <v>0.64285714285714202</v>
      </c>
      <c r="K1164" t="b">
        <f>OR(I1164&gt;0.85,H1164&gt;0.85)</f>
        <v>0</v>
      </c>
    </row>
    <row r="1165" spans="1:11" x14ac:dyDescent="0.25">
      <c r="A1165" t="s">
        <v>2224</v>
      </c>
      <c r="B1165" t="s">
        <v>2219</v>
      </c>
      <c r="C1165" t="s">
        <v>2</v>
      </c>
      <c r="D1165" t="s">
        <v>368</v>
      </c>
      <c r="E1165" t="s">
        <v>2</v>
      </c>
      <c r="F1165" t="s">
        <v>2215</v>
      </c>
      <c r="G1165" t="s">
        <v>2220</v>
      </c>
      <c r="H1165">
        <f>_xlfn.NUMBERVALUE(C1165,".")</f>
        <v>0</v>
      </c>
      <c r="I1165">
        <f>_xlfn.NUMBERVALUE(D1165,".")</f>
        <v>0.64285714285714202</v>
      </c>
      <c r="J1165">
        <f>ABS(H1165-I1165)</f>
        <v>0.64285714285714202</v>
      </c>
      <c r="K1165" t="b">
        <f>OR(I1165&gt;0.85,H1165&gt;0.85)</f>
        <v>0</v>
      </c>
    </row>
    <row r="1166" spans="1:11" x14ac:dyDescent="0.25">
      <c r="A1166" t="s">
        <v>2718</v>
      </c>
      <c r="B1166" t="s">
        <v>2719</v>
      </c>
      <c r="C1166" t="s">
        <v>2</v>
      </c>
      <c r="D1166" t="s">
        <v>368</v>
      </c>
      <c r="E1166" t="s">
        <v>2</v>
      </c>
      <c r="F1166" t="s">
        <v>2720</v>
      </c>
      <c r="G1166" t="s">
        <v>2721</v>
      </c>
      <c r="H1166">
        <f>_xlfn.NUMBERVALUE(C1166,".")</f>
        <v>0</v>
      </c>
      <c r="I1166">
        <f>_xlfn.NUMBERVALUE(D1166,".")</f>
        <v>0.64285714285714202</v>
      </c>
      <c r="J1166">
        <f>ABS(H1166-I1166)</f>
        <v>0.64285714285714202</v>
      </c>
      <c r="K1166" t="b">
        <f>OR(I1166&gt;0.85,H1166&gt;0.85)</f>
        <v>0</v>
      </c>
    </row>
    <row r="1167" spans="1:11" x14ac:dyDescent="0.25">
      <c r="A1167" t="s">
        <v>2718</v>
      </c>
      <c r="B1167" t="s">
        <v>2724</v>
      </c>
      <c r="C1167" t="s">
        <v>2</v>
      </c>
      <c r="D1167" t="s">
        <v>368</v>
      </c>
      <c r="E1167" t="s">
        <v>2</v>
      </c>
      <c r="F1167" t="s">
        <v>2720</v>
      </c>
      <c r="G1167" t="s">
        <v>2725</v>
      </c>
      <c r="H1167">
        <f>_xlfn.NUMBERVALUE(C1167,".")</f>
        <v>0</v>
      </c>
      <c r="I1167">
        <f>_xlfn.NUMBERVALUE(D1167,".")</f>
        <v>0.64285714285714202</v>
      </c>
      <c r="J1167">
        <f>ABS(H1167-I1167)</f>
        <v>0.64285714285714202</v>
      </c>
      <c r="K1167" t="b">
        <f>OR(I1167&gt;0.85,H1167&gt;0.85)</f>
        <v>0</v>
      </c>
    </row>
    <row r="1168" spans="1:11" x14ac:dyDescent="0.25">
      <c r="A1168" t="s">
        <v>2726</v>
      </c>
      <c r="B1168" t="s">
        <v>2719</v>
      </c>
      <c r="C1168" t="s">
        <v>2</v>
      </c>
      <c r="D1168" t="s">
        <v>368</v>
      </c>
      <c r="E1168" t="s">
        <v>2</v>
      </c>
      <c r="F1168" t="s">
        <v>2720</v>
      </c>
      <c r="G1168" t="s">
        <v>2721</v>
      </c>
      <c r="H1168">
        <f>_xlfn.NUMBERVALUE(C1168,".")</f>
        <v>0</v>
      </c>
      <c r="I1168">
        <f>_xlfn.NUMBERVALUE(D1168,".")</f>
        <v>0.64285714285714202</v>
      </c>
      <c r="J1168">
        <f>ABS(H1168-I1168)</f>
        <v>0.64285714285714202</v>
      </c>
      <c r="K1168" t="b">
        <f>OR(I1168&gt;0.85,H1168&gt;0.85)</f>
        <v>0</v>
      </c>
    </row>
    <row r="1169" spans="1:11" x14ac:dyDescent="0.25">
      <c r="A1169" t="s">
        <v>2726</v>
      </c>
      <c r="B1169" t="s">
        <v>2724</v>
      </c>
      <c r="C1169" t="s">
        <v>2</v>
      </c>
      <c r="D1169" t="s">
        <v>368</v>
      </c>
      <c r="E1169" t="s">
        <v>2</v>
      </c>
      <c r="F1169" t="s">
        <v>2720</v>
      </c>
      <c r="G1169" t="s">
        <v>2725</v>
      </c>
      <c r="H1169">
        <f>_xlfn.NUMBERVALUE(C1169,".")</f>
        <v>0</v>
      </c>
      <c r="I1169">
        <f>_xlfn.NUMBERVALUE(D1169,".")</f>
        <v>0.64285714285714202</v>
      </c>
      <c r="J1169">
        <f>ABS(H1169-I1169)</f>
        <v>0.64285714285714202</v>
      </c>
      <c r="K1169" t="b">
        <f>OR(I1169&gt;0.85,H1169&gt;0.85)</f>
        <v>0</v>
      </c>
    </row>
    <row r="1170" spans="1:11" x14ac:dyDescent="0.25">
      <c r="A1170" t="s">
        <v>2782</v>
      </c>
      <c r="B1170" t="s">
        <v>2788</v>
      </c>
      <c r="C1170" t="s">
        <v>2</v>
      </c>
      <c r="D1170" t="s">
        <v>368</v>
      </c>
      <c r="E1170" t="s">
        <v>2</v>
      </c>
      <c r="F1170" t="s">
        <v>2784</v>
      </c>
      <c r="G1170" t="s">
        <v>2789</v>
      </c>
      <c r="H1170">
        <f>_xlfn.NUMBERVALUE(C1170,".")</f>
        <v>0</v>
      </c>
      <c r="I1170">
        <f>_xlfn.NUMBERVALUE(D1170,".")</f>
        <v>0.64285714285714202</v>
      </c>
      <c r="J1170">
        <f>ABS(H1170-I1170)</f>
        <v>0.64285714285714202</v>
      </c>
      <c r="K1170" t="b">
        <f>OR(I1170&gt;0.85,H1170&gt;0.85)</f>
        <v>0</v>
      </c>
    </row>
    <row r="1171" spans="1:11" x14ac:dyDescent="0.25">
      <c r="A1171" t="s">
        <v>2843</v>
      </c>
      <c r="B1171" t="s">
        <v>2831</v>
      </c>
      <c r="C1171" t="s">
        <v>2</v>
      </c>
      <c r="D1171" t="s">
        <v>368</v>
      </c>
      <c r="E1171" t="s">
        <v>2</v>
      </c>
      <c r="F1171" t="s">
        <v>2844</v>
      </c>
      <c r="G1171" t="s">
        <v>2832</v>
      </c>
      <c r="H1171">
        <f>_xlfn.NUMBERVALUE(C1171,".")</f>
        <v>0</v>
      </c>
      <c r="I1171">
        <f>_xlfn.NUMBERVALUE(D1171,".")</f>
        <v>0.64285714285714202</v>
      </c>
      <c r="J1171">
        <f>ABS(H1171-I1171)</f>
        <v>0.64285714285714202</v>
      </c>
      <c r="K1171" t="b">
        <f>OR(I1171&gt;0.85,H1171&gt;0.85)</f>
        <v>0</v>
      </c>
    </row>
    <row r="1172" spans="1:11" x14ac:dyDescent="0.25">
      <c r="A1172" t="s">
        <v>2855</v>
      </c>
      <c r="B1172" t="s">
        <v>2783</v>
      </c>
      <c r="C1172" t="s">
        <v>2</v>
      </c>
      <c r="D1172" t="s">
        <v>368</v>
      </c>
      <c r="E1172" t="s">
        <v>2</v>
      </c>
      <c r="F1172" t="s">
        <v>2856</v>
      </c>
      <c r="G1172" t="s">
        <v>2785</v>
      </c>
      <c r="H1172">
        <f>_xlfn.NUMBERVALUE(C1172,".")</f>
        <v>0</v>
      </c>
      <c r="I1172">
        <f>_xlfn.NUMBERVALUE(D1172,".")</f>
        <v>0.64285714285714202</v>
      </c>
      <c r="J1172">
        <f>ABS(H1172-I1172)</f>
        <v>0.64285714285714202</v>
      </c>
      <c r="K1172" t="b">
        <f>OR(I1172&gt;0.85,H1172&gt;0.85)</f>
        <v>0</v>
      </c>
    </row>
    <row r="1173" spans="1:11" x14ac:dyDescent="0.25">
      <c r="A1173" t="s">
        <v>2855</v>
      </c>
      <c r="B1173" t="s">
        <v>2786</v>
      </c>
      <c r="C1173" t="s">
        <v>2</v>
      </c>
      <c r="D1173" t="s">
        <v>368</v>
      </c>
      <c r="E1173" t="s">
        <v>2</v>
      </c>
      <c r="F1173" t="s">
        <v>2856</v>
      </c>
      <c r="G1173" t="s">
        <v>2787</v>
      </c>
      <c r="H1173">
        <f>_xlfn.NUMBERVALUE(C1173,".")</f>
        <v>0</v>
      </c>
      <c r="I1173">
        <f>_xlfn.NUMBERVALUE(D1173,".")</f>
        <v>0.64285714285714202</v>
      </c>
      <c r="J1173">
        <f>ABS(H1173-I1173)</f>
        <v>0.64285714285714202</v>
      </c>
      <c r="K1173" t="b">
        <f>OR(I1173&gt;0.85,H1173&gt;0.85)</f>
        <v>0</v>
      </c>
    </row>
    <row r="1174" spans="1:11" x14ac:dyDescent="0.25">
      <c r="A1174" t="s">
        <v>2855</v>
      </c>
      <c r="B1174" t="s">
        <v>2788</v>
      </c>
      <c r="C1174" t="s">
        <v>2</v>
      </c>
      <c r="D1174" t="s">
        <v>368</v>
      </c>
      <c r="E1174" t="s">
        <v>2</v>
      </c>
      <c r="F1174" t="s">
        <v>2856</v>
      </c>
      <c r="G1174" t="s">
        <v>2789</v>
      </c>
      <c r="H1174">
        <f>_xlfn.NUMBERVALUE(C1174,".")</f>
        <v>0</v>
      </c>
      <c r="I1174">
        <f>_xlfn.NUMBERVALUE(D1174,".")</f>
        <v>0.64285714285714202</v>
      </c>
      <c r="J1174">
        <f>ABS(H1174-I1174)</f>
        <v>0.64285714285714202</v>
      </c>
      <c r="K1174" t="b">
        <f>OR(I1174&gt;0.85,H1174&gt;0.85)</f>
        <v>0</v>
      </c>
    </row>
    <row r="1175" spans="1:11" x14ac:dyDescent="0.25">
      <c r="A1175" t="s">
        <v>2855</v>
      </c>
      <c r="B1175" t="s">
        <v>2790</v>
      </c>
      <c r="C1175" t="s">
        <v>2</v>
      </c>
      <c r="D1175" t="s">
        <v>368</v>
      </c>
      <c r="E1175" t="s">
        <v>2</v>
      </c>
      <c r="F1175" t="s">
        <v>2856</v>
      </c>
      <c r="G1175" t="s">
        <v>2791</v>
      </c>
      <c r="H1175">
        <f>_xlfn.NUMBERVALUE(C1175,".")</f>
        <v>0</v>
      </c>
      <c r="I1175">
        <f>_xlfn.NUMBERVALUE(D1175,".")</f>
        <v>0.64285714285714202</v>
      </c>
      <c r="J1175">
        <f>ABS(H1175-I1175)</f>
        <v>0.64285714285714202</v>
      </c>
      <c r="K1175" t="b">
        <f>OR(I1175&gt;0.85,H1175&gt;0.85)</f>
        <v>0</v>
      </c>
    </row>
    <row r="1176" spans="1:11" x14ac:dyDescent="0.25">
      <c r="A1176" t="s">
        <v>2855</v>
      </c>
      <c r="B1176" t="s">
        <v>2794</v>
      </c>
      <c r="C1176" t="s">
        <v>2</v>
      </c>
      <c r="D1176" t="s">
        <v>368</v>
      </c>
      <c r="E1176" t="s">
        <v>2</v>
      </c>
      <c r="F1176" t="s">
        <v>2856</v>
      </c>
      <c r="G1176" t="s">
        <v>2795</v>
      </c>
      <c r="H1176">
        <f>_xlfn.NUMBERVALUE(C1176,".")</f>
        <v>0</v>
      </c>
      <c r="I1176">
        <f>_xlfn.NUMBERVALUE(D1176,".")</f>
        <v>0.64285714285714202</v>
      </c>
      <c r="J1176">
        <f>ABS(H1176-I1176)</f>
        <v>0.64285714285714202</v>
      </c>
      <c r="K1176" t="b">
        <f>OR(I1176&gt;0.85,H1176&gt;0.85)</f>
        <v>0</v>
      </c>
    </row>
    <row r="1177" spans="1:11" x14ac:dyDescent="0.25">
      <c r="A1177" t="s">
        <v>2859</v>
      </c>
      <c r="B1177" t="s">
        <v>2783</v>
      </c>
      <c r="C1177" t="s">
        <v>2</v>
      </c>
      <c r="D1177" t="s">
        <v>368</v>
      </c>
      <c r="E1177" t="s">
        <v>2</v>
      </c>
      <c r="F1177" t="s">
        <v>2856</v>
      </c>
      <c r="G1177" t="s">
        <v>2785</v>
      </c>
      <c r="H1177">
        <f>_xlfn.NUMBERVALUE(C1177,".")</f>
        <v>0</v>
      </c>
      <c r="I1177">
        <f>_xlfn.NUMBERVALUE(D1177,".")</f>
        <v>0.64285714285714202</v>
      </c>
      <c r="J1177">
        <f>ABS(H1177-I1177)</f>
        <v>0.64285714285714202</v>
      </c>
      <c r="K1177" t="b">
        <f>OR(I1177&gt;0.85,H1177&gt;0.85)</f>
        <v>0</v>
      </c>
    </row>
    <row r="1178" spans="1:11" x14ac:dyDescent="0.25">
      <c r="A1178" t="s">
        <v>2859</v>
      </c>
      <c r="B1178" t="s">
        <v>2786</v>
      </c>
      <c r="C1178" t="s">
        <v>2</v>
      </c>
      <c r="D1178" t="s">
        <v>368</v>
      </c>
      <c r="E1178" t="s">
        <v>2</v>
      </c>
      <c r="F1178" t="s">
        <v>2856</v>
      </c>
      <c r="G1178" t="s">
        <v>2787</v>
      </c>
      <c r="H1178">
        <f>_xlfn.NUMBERVALUE(C1178,".")</f>
        <v>0</v>
      </c>
      <c r="I1178">
        <f>_xlfn.NUMBERVALUE(D1178,".")</f>
        <v>0.64285714285714202</v>
      </c>
      <c r="J1178">
        <f>ABS(H1178-I1178)</f>
        <v>0.64285714285714202</v>
      </c>
      <c r="K1178" t="b">
        <f>OR(I1178&gt;0.85,H1178&gt;0.85)</f>
        <v>0</v>
      </c>
    </row>
    <row r="1179" spans="1:11" x14ac:dyDescent="0.25">
      <c r="A1179" t="s">
        <v>2859</v>
      </c>
      <c r="B1179" t="s">
        <v>2788</v>
      </c>
      <c r="C1179" t="s">
        <v>2</v>
      </c>
      <c r="D1179" t="s">
        <v>368</v>
      </c>
      <c r="E1179" t="s">
        <v>2</v>
      </c>
      <c r="F1179" t="s">
        <v>2856</v>
      </c>
      <c r="G1179" t="s">
        <v>2789</v>
      </c>
      <c r="H1179">
        <f>_xlfn.NUMBERVALUE(C1179,".")</f>
        <v>0</v>
      </c>
      <c r="I1179">
        <f>_xlfn.NUMBERVALUE(D1179,".")</f>
        <v>0.64285714285714202</v>
      </c>
      <c r="J1179">
        <f>ABS(H1179-I1179)</f>
        <v>0.64285714285714202</v>
      </c>
      <c r="K1179" t="b">
        <f>OR(I1179&gt;0.85,H1179&gt;0.85)</f>
        <v>0</v>
      </c>
    </row>
    <row r="1180" spans="1:11" x14ac:dyDescent="0.25">
      <c r="A1180" t="s">
        <v>2859</v>
      </c>
      <c r="B1180" t="s">
        <v>2790</v>
      </c>
      <c r="C1180" t="s">
        <v>2</v>
      </c>
      <c r="D1180" t="s">
        <v>368</v>
      </c>
      <c r="E1180" t="s">
        <v>2</v>
      </c>
      <c r="F1180" t="s">
        <v>2856</v>
      </c>
      <c r="G1180" t="s">
        <v>2791</v>
      </c>
      <c r="H1180">
        <f>_xlfn.NUMBERVALUE(C1180,".")</f>
        <v>0</v>
      </c>
      <c r="I1180">
        <f>_xlfn.NUMBERVALUE(D1180,".")</f>
        <v>0.64285714285714202</v>
      </c>
      <c r="J1180">
        <f>ABS(H1180-I1180)</f>
        <v>0.64285714285714202</v>
      </c>
      <c r="K1180" t="b">
        <f>OR(I1180&gt;0.85,H1180&gt;0.85)</f>
        <v>0</v>
      </c>
    </row>
    <row r="1181" spans="1:11" x14ac:dyDescent="0.25">
      <c r="A1181" t="s">
        <v>2859</v>
      </c>
      <c r="B1181" t="s">
        <v>2794</v>
      </c>
      <c r="C1181" t="s">
        <v>2</v>
      </c>
      <c r="D1181" t="s">
        <v>368</v>
      </c>
      <c r="E1181" t="s">
        <v>2</v>
      </c>
      <c r="F1181" t="s">
        <v>2856</v>
      </c>
      <c r="G1181" t="s">
        <v>2795</v>
      </c>
      <c r="H1181">
        <f>_xlfn.NUMBERVALUE(C1181,".")</f>
        <v>0</v>
      </c>
      <c r="I1181">
        <f>_xlfn.NUMBERVALUE(D1181,".")</f>
        <v>0.64285714285714202</v>
      </c>
      <c r="J1181">
        <f>ABS(H1181-I1181)</f>
        <v>0.64285714285714202</v>
      </c>
      <c r="K1181" t="b">
        <f>OR(I1181&gt;0.85,H1181&gt;0.85)</f>
        <v>0</v>
      </c>
    </row>
    <row r="1182" spans="1:11" x14ac:dyDescent="0.25">
      <c r="A1182" t="s">
        <v>2981</v>
      </c>
      <c r="B1182" t="s">
        <v>2831</v>
      </c>
      <c r="C1182" t="s">
        <v>2</v>
      </c>
      <c r="D1182" t="s">
        <v>368</v>
      </c>
      <c r="E1182" t="s">
        <v>2</v>
      </c>
      <c r="F1182" t="s">
        <v>2982</v>
      </c>
      <c r="G1182" t="s">
        <v>2832</v>
      </c>
      <c r="H1182">
        <f>_xlfn.NUMBERVALUE(C1182,".")</f>
        <v>0</v>
      </c>
      <c r="I1182">
        <f>_xlfn.NUMBERVALUE(D1182,".")</f>
        <v>0.64285714285714202</v>
      </c>
      <c r="J1182">
        <f>ABS(H1182-I1182)</f>
        <v>0.64285714285714202</v>
      </c>
      <c r="K1182" t="b">
        <f>OR(I1182&gt;0.85,H1182&gt;0.85)</f>
        <v>0</v>
      </c>
    </row>
    <row r="1183" spans="1:11" x14ac:dyDescent="0.25">
      <c r="A1183" t="s">
        <v>2996</v>
      </c>
      <c r="B1183" t="s">
        <v>2997</v>
      </c>
      <c r="C1183" t="s">
        <v>2</v>
      </c>
      <c r="D1183" t="s">
        <v>368</v>
      </c>
      <c r="E1183" t="s">
        <v>2</v>
      </c>
      <c r="F1183" t="s">
        <v>2998</v>
      </c>
      <c r="G1183" t="s">
        <v>2999</v>
      </c>
      <c r="H1183">
        <f>_xlfn.NUMBERVALUE(C1183,".")</f>
        <v>0</v>
      </c>
      <c r="I1183">
        <f>_xlfn.NUMBERVALUE(D1183,".")</f>
        <v>0.64285714285714202</v>
      </c>
      <c r="J1183">
        <f>ABS(H1183-I1183)</f>
        <v>0.64285714285714202</v>
      </c>
      <c r="K1183" t="b">
        <f>OR(I1183&gt;0.85,H1183&gt;0.85)</f>
        <v>0</v>
      </c>
    </row>
    <row r="1184" spans="1:11" x14ac:dyDescent="0.25">
      <c r="A1184" t="s">
        <v>3145</v>
      </c>
      <c r="B1184" t="s">
        <v>3103</v>
      </c>
      <c r="C1184" t="s">
        <v>2</v>
      </c>
      <c r="D1184" t="s">
        <v>368</v>
      </c>
      <c r="E1184" t="s">
        <v>2</v>
      </c>
      <c r="F1184" t="s">
        <v>3146</v>
      </c>
      <c r="G1184" t="s">
        <v>3105</v>
      </c>
      <c r="H1184">
        <f>_xlfn.NUMBERVALUE(C1184,".")</f>
        <v>0</v>
      </c>
      <c r="I1184">
        <f>_xlfn.NUMBERVALUE(D1184,".")</f>
        <v>0.64285714285714202</v>
      </c>
      <c r="J1184">
        <f>ABS(H1184-I1184)</f>
        <v>0.64285714285714202</v>
      </c>
      <c r="K1184" t="b">
        <f>OR(I1184&gt;0.85,H1184&gt;0.85)</f>
        <v>0</v>
      </c>
    </row>
    <row r="1185" spans="1:11" x14ac:dyDescent="0.25">
      <c r="A1185" t="s">
        <v>3300</v>
      </c>
      <c r="B1185" t="s">
        <v>3301</v>
      </c>
      <c r="C1185" t="s">
        <v>2</v>
      </c>
      <c r="D1185" t="s">
        <v>368</v>
      </c>
      <c r="E1185" t="s">
        <v>2</v>
      </c>
      <c r="F1185" t="s">
        <v>3302</v>
      </c>
      <c r="G1185" t="s">
        <v>3303</v>
      </c>
      <c r="H1185">
        <f>_xlfn.NUMBERVALUE(C1185,".")</f>
        <v>0</v>
      </c>
      <c r="I1185">
        <f>_xlfn.NUMBERVALUE(D1185,".")</f>
        <v>0.64285714285714202</v>
      </c>
      <c r="J1185">
        <f>ABS(H1185-I1185)</f>
        <v>0.64285714285714202</v>
      </c>
      <c r="K1185" t="b">
        <f>OR(I1185&gt;0.85,H1185&gt;0.85)</f>
        <v>0</v>
      </c>
    </row>
    <row r="1186" spans="1:11" x14ac:dyDescent="0.25">
      <c r="A1186" t="s">
        <v>3321</v>
      </c>
      <c r="B1186" t="s">
        <v>3322</v>
      </c>
      <c r="C1186" t="s">
        <v>2</v>
      </c>
      <c r="D1186" t="s">
        <v>368</v>
      </c>
      <c r="E1186" t="s">
        <v>2</v>
      </c>
      <c r="F1186" t="s">
        <v>3323</v>
      </c>
      <c r="G1186" t="s">
        <v>3324</v>
      </c>
      <c r="H1186">
        <f>_xlfn.NUMBERVALUE(C1186,".")</f>
        <v>0</v>
      </c>
      <c r="I1186">
        <f>_xlfn.NUMBERVALUE(D1186,".")</f>
        <v>0.64285714285714202</v>
      </c>
      <c r="J1186">
        <f>ABS(H1186-I1186)</f>
        <v>0.64285714285714202</v>
      </c>
      <c r="K1186" t="b">
        <f>OR(I1186&gt;0.85,H1186&gt;0.85)</f>
        <v>0</v>
      </c>
    </row>
    <row r="1187" spans="1:11" x14ac:dyDescent="0.25">
      <c r="A1187" t="s">
        <v>3424</v>
      </c>
      <c r="B1187" t="s">
        <v>3398</v>
      </c>
      <c r="C1187" t="s">
        <v>2</v>
      </c>
      <c r="D1187" t="s">
        <v>368</v>
      </c>
      <c r="E1187" t="s">
        <v>2</v>
      </c>
      <c r="F1187" t="s">
        <v>3425</v>
      </c>
      <c r="G1187" t="s">
        <v>3399</v>
      </c>
      <c r="H1187">
        <f>_xlfn.NUMBERVALUE(C1187,".")</f>
        <v>0</v>
      </c>
      <c r="I1187">
        <f>_xlfn.NUMBERVALUE(D1187,".")</f>
        <v>0.64285714285714202</v>
      </c>
      <c r="J1187">
        <f>ABS(H1187-I1187)</f>
        <v>0.64285714285714202</v>
      </c>
      <c r="K1187" t="b">
        <f>OR(I1187&gt;0.85,H1187&gt;0.85)</f>
        <v>0</v>
      </c>
    </row>
    <row r="1188" spans="1:11" x14ac:dyDescent="0.25">
      <c r="A1188" t="s">
        <v>3715</v>
      </c>
      <c r="B1188" t="s">
        <v>3716</v>
      </c>
      <c r="C1188" t="s">
        <v>2</v>
      </c>
      <c r="D1188" t="s">
        <v>368</v>
      </c>
      <c r="E1188" t="s">
        <v>2</v>
      </c>
      <c r="F1188" t="s">
        <v>3717</v>
      </c>
      <c r="G1188" t="s">
        <v>3718</v>
      </c>
      <c r="H1188">
        <f>_xlfn.NUMBERVALUE(C1188,".")</f>
        <v>0</v>
      </c>
      <c r="I1188">
        <f>_xlfn.NUMBERVALUE(D1188,".")</f>
        <v>0.64285714285714202</v>
      </c>
      <c r="J1188">
        <f>ABS(H1188-I1188)</f>
        <v>0.64285714285714202</v>
      </c>
      <c r="K1188" t="b">
        <f>OR(I1188&gt;0.85,H1188&gt;0.85)</f>
        <v>0</v>
      </c>
    </row>
    <row r="1189" spans="1:11" x14ac:dyDescent="0.25">
      <c r="A1189" t="s">
        <v>3774</v>
      </c>
      <c r="B1189" t="s">
        <v>102</v>
      </c>
      <c r="C1189" t="s">
        <v>2</v>
      </c>
      <c r="D1189" t="s">
        <v>368</v>
      </c>
      <c r="E1189" t="s">
        <v>2</v>
      </c>
      <c r="F1189" t="s">
        <v>3775</v>
      </c>
      <c r="G1189" t="s">
        <v>103</v>
      </c>
      <c r="H1189">
        <f>_xlfn.NUMBERVALUE(C1189,".")</f>
        <v>0</v>
      </c>
      <c r="I1189">
        <f>_xlfn.NUMBERVALUE(D1189,".")</f>
        <v>0.64285714285714202</v>
      </c>
      <c r="J1189">
        <f>ABS(H1189-I1189)</f>
        <v>0.64285714285714202</v>
      </c>
      <c r="K1189" t="b">
        <f>OR(I1189&gt;0.85,H1189&gt;0.85)</f>
        <v>0</v>
      </c>
    </row>
    <row r="1190" spans="1:11" x14ac:dyDescent="0.25">
      <c r="A1190" t="s">
        <v>840</v>
      </c>
      <c r="B1190" t="s">
        <v>846</v>
      </c>
      <c r="C1190" t="s">
        <v>2</v>
      </c>
      <c r="D1190" t="s">
        <v>847</v>
      </c>
      <c r="E1190" t="s">
        <v>2</v>
      </c>
      <c r="F1190" t="s">
        <v>842</v>
      </c>
      <c r="G1190" t="s">
        <v>848</v>
      </c>
      <c r="H1190">
        <f>_xlfn.NUMBERVALUE(C1190,".")</f>
        <v>0</v>
      </c>
      <c r="I1190">
        <f>_xlfn.NUMBERVALUE(D1190,".")</f>
        <v>0.64</v>
      </c>
      <c r="J1190">
        <f>ABS(H1190-I1190)</f>
        <v>0.64</v>
      </c>
      <c r="K1190" t="b">
        <f>OR(I1190&gt;0.85,H1190&gt;0.85)</f>
        <v>0</v>
      </c>
    </row>
    <row r="1191" spans="1:11" x14ac:dyDescent="0.25">
      <c r="A1191" t="s">
        <v>1145</v>
      </c>
      <c r="B1191" t="s">
        <v>1146</v>
      </c>
      <c r="C1191" t="s">
        <v>2</v>
      </c>
      <c r="D1191" t="s">
        <v>847</v>
      </c>
      <c r="E1191" t="s">
        <v>2</v>
      </c>
      <c r="F1191" t="s">
        <v>1147</v>
      </c>
      <c r="G1191" t="s">
        <v>1148</v>
      </c>
      <c r="H1191">
        <f>_xlfn.NUMBERVALUE(C1191,".")</f>
        <v>0</v>
      </c>
      <c r="I1191">
        <f>_xlfn.NUMBERVALUE(D1191,".")</f>
        <v>0.64</v>
      </c>
      <c r="J1191">
        <f>ABS(H1191-I1191)</f>
        <v>0.64</v>
      </c>
      <c r="K1191" t="b">
        <f>OR(I1191&gt;0.85,H1191&gt;0.85)</f>
        <v>0</v>
      </c>
    </row>
    <row r="1192" spans="1:11" x14ac:dyDescent="0.25">
      <c r="A1192" t="s">
        <v>1145</v>
      </c>
      <c r="B1192" t="s">
        <v>1149</v>
      </c>
      <c r="C1192" t="s">
        <v>2</v>
      </c>
      <c r="D1192" t="s">
        <v>847</v>
      </c>
      <c r="E1192" t="s">
        <v>2</v>
      </c>
      <c r="F1192" t="s">
        <v>1147</v>
      </c>
      <c r="G1192" t="s">
        <v>1150</v>
      </c>
      <c r="H1192">
        <f>_xlfn.NUMBERVALUE(C1192,".")</f>
        <v>0</v>
      </c>
      <c r="I1192">
        <f>_xlfn.NUMBERVALUE(D1192,".")</f>
        <v>0.64</v>
      </c>
      <c r="J1192">
        <f>ABS(H1192-I1192)</f>
        <v>0.64</v>
      </c>
      <c r="K1192" t="b">
        <f>OR(I1192&gt;0.85,H1192&gt;0.85)</f>
        <v>0</v>
      </c>
    </row>
    <row r="1193" spans="1:11" x14ac:dyDescent="0.25">
      <c r="A1193" t="s">
        <v>3451</v>
      </c>
      <c r="B1193" t="s">
        <v>3452</v>
      </c>
      <c r="C1193" t="s">
        <v>2</v>
      </c>
      <c r="D1193" t="s">
        <v>847</v>
      </c>
      <c r="E1193" t="s">
        <v>2</v>
      </c>
      <c r="F1193" t="s">
        <v>3453</v>
      </c>
      <c r="G1193" t="s">
        <v>3454</v>
      </c>
      <c r="H1193">
        <f>_xlfn.NUMBERVALUE(C1193,".")</f>
        <v>0</v>
      </c>
      <c r="I1193">
        <f>_xlfn.NUMBERVALUE(D1193,".")</f>
        <v>0.64</v>
      </c>
      <c r="J1193">
        <f>ABS(H1193-I1193)</f>
        <v>0.64</v>
      </c>
      <c r="K1193" t="b">
        <f>OR(I1193&gt;0.85,H1193&gt;0.85)</f>
        <v>0</v>
      </c>
    </row>
    <row r="1194" spans="1:11" x14ac:dyDescent="0.25">
      <c r="A1194" t="s">
        <v>3625</v>
      </c>
      <c r="B1194" t="s">
        <v>3627</v>
      </c>
      <c r="C1194" t="s">
        <v>2</v>
      </c>
      <c r="D1194" t="s">
        <v>847</v>
      </c>
      <c r="E1194" t="s">
        <v>2</v>
      </c>
      <c r="F1194" t="s">
        <v>3626</v>
      </c>
      <c r="G1194" t="s">
        <v>3628</v>
      </c>
      <c r="H1194">
        <f>_xlfn.NUMBERVALUE(C1194,".")</f>
        <v>0</v>
      </c>
      <c r="I1194">
        <f>_xlfn.NUMBERVALUE(D1194,".")</f>
        <v>0.64</v>
      </c>
      <c r="J1194">
        <f>ABS(H1194-I1194)</f>
        <v>0.64</v>
      </c>
      <c r="K1194" t="b">
        <f>OR(I1194&gt;0.85,H1194&gt;0.85)</f>
        <v>0</v>
      </c>
    </row>
    <row r="1195" spans="1:11" x14ac:dyDescent="0.25">
      <c r="A1195" t="s">
        <v>16</v>
      </c>
      <c r="B1195" t="s">
        <v>17</v>
      </c>
      <c r="C1195" t="s">
        <v>2</v>
      </c>
      <c r="D1195" t="s">
        <v>18</v>
      </c>
      <c r="E1195" t="s">
        <v>2</v>
      </c>
      <c r="F1195" t="s">
        <v>19</v>
      </c>
      <c r="G1195" t="s">
        <v>20</v>
      </c>
      <c r="H1195">
        <f>_xlfn.NUMBERVALUE(C1195,".")</f>
        <v>0</v>
      </c>
      <c r="I1195">
        <f>_xlfn.NUMBERVALUE(D1195,".")</f>
        <v>0.63636363636363602</v>
      </c>
      <c r="J1195">
        <f>ABS(H1195-I1195)</f>
        <v>0.63636363636363602</v>
      </c>
      <c r="K1195" t="b">
        <f>OR(I1195&gt;0.85,H1195&gt;0.85)</f>
        <v>0</v>
      </c>
    </row>
    <row r="1196" spans="1:11" x14ac:dyDescent="0.25">
      <c r="A1196" t="s">
        <v>60</v>
      </c>
      <c r="B1196" t="s">
        <v>61</v>
      </c>
      <c r="C1196" t="s">
        <v>2</v>
      </c>
      <c r="D1196" t="s">
        <v>18</v>
      </c>
      <c r="E1196" t="s">
        <v>2</v>
      </c>
      <c r="F1196" t="s">
        <v>62</v>
      </c>
      <c r="G1196" t="s">
        <v>63</v>
      </c>
      <c r="H1196">
        <f>_xlfn.NUMBERVALUE(C1196,".")</f>
        <v>0</v>
      </c>
      <c r="I1196">
        <f>_xlfn.NUMBERVALUE(D1196,".")</f>
        <v>0.63636363636363602</v>
      </c>
      <c r="J1196">
        <f>ABS(H1196-I1196)</f>
        <v>0.63636363636363602</v>
      </c>
      <c r="K1196" t="b">
        <f>OR(I1196&gt;0.85,H1196&gt;0.85)</f>
        <v>0</v>
      </c>
    </row>
    <row r="1197" spans="1:11" x14ac:dyDescent="0.25">
      <c r="A1197" t="s">
        <v>206</v>
      </c>
      <c r="B1197" t="s">
        <v>207</v>
      </c>
      <c r="C1197" t="s">
        <v>2</v>
      </c>
      <c r="D1197" t="s">
        <v>18</v>
      </c>
      <c r="E1197" t="s">
        <v>2</v>
      </c>
      <c r="F1197" t="s">
        <v>208</v>
      </c>
      <c r="G1197" t="s">
        <v>209</v>
      </c>
      <c r="H1197">
        <f>_xlfn.NUMBERVALUE(C1197,".")</f>
        <v>0</v>
      </c>
      <c r="I1197">
        <f>_xlfn.NUMBERVALUE(D1197,".")</f>
        <v>0.63636363636363602</v>
      </c>
      <c r="J1197">
        <f>ABS(H1197-I1197)</f>
        <v>0.63636363636363602</v>
      </c>
      <c r="K1197" t="b">
        <f>OR(I1197&gt;0.85,H1197&gt;0.85)</f>
        <v>0</v>
      </c>
    </row>
    <row r="1198" spans="1:11" x14ac:dyDescent="0.25">
      <c r="A1198" t="s">
        <v>206</v>
      </c>
      <c r="B1198" t="s">
        <v>210</v>
      </c>
      <c r="C1198" t="s">
        <v>2</v>
      </c>
      <c r="D1198" t="s">
        <v>18</v>
      </c>
      <c r="E1198" t="s">
        <v>2</v>
      </c>
      <c r="F1198" t="s">
        <v>208</v>
      </c>
      <c r="G1198" t="s">
        <v>211</v>
      </c>
      <c r="H1198">
        <f>_xlfn.NUMBERVALUE(C1198,".")</f>
        <v>0</v>
      </c>
      <c r="I1198">
        <f>_xlfn.NUMBERVALUE(D1198,".")</f>
        <v>0.63636363636363602</v>
      </c>
      <c r="J1198">
        <f>ABS(H1198-I1198)</f>
        <v>0.63636363636363602</v>
      </c>
      <c r="K1198" t="b">
        <f>OR(I1198&gt;0.85,H1198&gt;0.85)</f>
        <v>0</v>
      </c>
    </row>
    <row r="1199" spans="1:11" x14ac:dyDescent="0.25">
      <c r="A1199" t="s">
        <v>347</v>
      </c>
      <c r="B1199" t="s">
        <v>243</v>
      </c>
      <c r="C1199" t="s">
        <v>2</v>
      </c>
      <c r="D1199" t="s">
        <v>18</v>
      </c>
      <c r="E1199" t="s">
        <v>2</v>
      </c>
      <c r="F1199" t="s">
        <v>249</v>
      </c>
      <c r="G1199" t="s">
        <v>245</v>
      </c>
      <c r="H1199">
        <f>_xlfn.NUMBERVALUE(C1199,".")</f>
        <v>0</v>
      </c>
      <c r="I1199">
        <f>_xlfn.NUMBERVALUE(D1199,".")</f>
        <v>0.63636363636363602</v>
      </c>
      <c r="J1199">
        <f>ABS(H1199-I1199)</f>
        <v>0.63636363636363602</v>
      </c>
      <c r="K1199" t="b">
        <f>OR(I1199&gt;0.85,H1199&gt;0.85)</f>
        <v>0</v>
      </c>
    </row>
    <row r="1200" spans="1:11" x14ac:dyDescent="0.25">
      <c r="A1200" t="s">
        <v>347</v>
      </c>
      <c r="B1200" t="s">
        <v>246</v>
      </c>
      <c r="C1200" t="s">
        <v>2</v>
      </c>
      <c r="D1200" t="s">
        <v>18</v>
      </c>
      <c r="E1200" t="s">
        <v>2</v>
      </c>
      <c r="F1200" t="s">
        <v>249</v>
      </c>
      <c r="G1200" t="s">
        <v>247</v>
      </c>
      <c r="H1200">
        <f>_xlfn.NUMBERVALUE(C1200,".")</f>
        <v>0</v>
      </c>
      <c r="I1200">
        <f>_xlfn.NUMBERVALUE(D1200,".")</f>
        <v>0.63636363636363602</v>
      </c>
      <c r="J1200">
        <f>ABS(H1200-I1200)</f>
        <v>0.63636363636363602</v>
      </c>
      <c r="K1200" t="b">
        <f>OR(I1200&gt;0.85,H1200&gt;0.85)</f>
        <v>0</v>
      </c>
    </row>
    <row r="1201" spans="1:11" x14ac:dyDescent="0.25">
      <c r="A1201" t="s">
        <v>377</v>
      </c>
      <c r="B1201" t="s">
        <v>378</v>
      </c>
      <c r="C1201" t="s">
        <v>2</v>
      </c>
      <c r="D1201" t="s">
        <v>18</v>
      </c>
      <c r="E1201" t="s">
        <v>2</v>
      </c>
      <c r="F1201" t="s">
        <v>379</v>
      </c>
      <c r="G1201" t="s">
        <v>380</v>
      </c>
      <c r="H1201">
        <f>_xlfn.NUMBERVALUE(C1201,".")</f>
        <v>0</v>
      </c>
      <c r="I1201">
        <f>_xlfn.NUMBERVALUE(D1201,".")</f>
        <v>0.63636363636363602</v>
      </c>
      <c r="J1201">
        <f>ABS(H1201-I1201)</f>
        <v>0.63636363636363602</v>
      </c>
      <c r="K1201" t="b">
        <f>OR(I1201&gt;0.85,H1201&gt;0.85)</f>
        <v>0</v>
      </c>
    </row>
    <row r="1202" spans="1:11" x14ac:dyDescent="0.25">
      <c r="A1202" t="s">
        <v>391</v>
      </c>
      <c r="B1202" t="s">
        <v>248</v>
      </c>
      <c r="C1202" t="s">
        <v>2</v>
      </c>
      <c r="D1202" t="s">
        <v>18</v>
      </c>
      <c r="E1202" t="s">
        <v>2</v>
      </c>
      <c r="F1202" t="s">
        <v>245</v>
      </c>
      <c r="G1202" t="s">
        <v>249</v>
      </c>
      <c r="H1202">
        <f>_xlfn.NUMBERVALUE(C1202,".")</f>
        <v>0</v>
      </c>
      <c r="I1202">
        <f>_xlfn.NUMBERVALUE(D1202,".")</f>
        <v>0.63636363636363602</v>
      </c>
      <c r="J1202">
        <f>ABS(H1202-I1202)</f>
        <v>0.63636363636363602</v>
      </c>
      <c r="K1202" t="b">
        <f>OR(I1202&gt;0.85,H1202&gt;0.85)</f>
        <v>0</v>
      </c>
    </row>
    <row r="1203" spans="1:11" x14ac:dyDescent="0.25">
      <c r="A1203" t="s">
        <v>407</v>
      </c>
      <c r="B1203" t="s">
        <v>408</v>
      </c>
      <c r="C1203" t="s">
        <v>2</v>
      </c>
      <c r="D1203" t="s">
        <v>18</v>
      </c>
      <c r="E1203" t="s">
        <v>2</v>
      </c>
      <c r="F1203" t="s">
        <v>409</v>
      </c>
      <c r="G1203" t="s">
        <v>410</v>
      </c>
      <c r="H1203">
        <f>_xlfn.NUMBERVALUE(C1203,".")</f>
        <v>0</v>
      </c>
      <c r="I1203">
        <f>_xlfn.NUMBERVALUE(D1203,".")</f>
        <v>0.63636363636363602</v>
      </c>
      <c r="J1203">
        <f>ABS(H1203-I1203)</f>
        <v>0.63636363636363602</v>
      </c>
      <c r="K1203" t="b">
        <f>OR(I1203&gt;0.85,H1203&gt;0.85)</f>
        <v>0</v>
      </c>
    </row>
    <row r="1204" spans="1:11" x14ac:dyDescent="0.25">
      <c r="A1204" t="s">
        <v>524</v>
      </c>
      <c r="B1204" t="s">
        <v>528</v>
      </c>
      <c r="C1204" t="s">
        <v>2</v>
      </c>
      <c r="D1204" t="s">
        <v>18</v>
      </c>
      <c r="E1204" t="s">
        <v>2</v>
      </c>
      <c r="F1204" t="s">
        <v>526</v>
      </c>
      <c r="G1204" t="s">
        <v>529</v>
      </c>
      <c r="H1204">
        <f>_xlfn.NUMBERVALUE(C1204,".")</f>
        <v>0</v>
      </c>
      <c r="I1204">
        <f>_xlfn.NUMBERVALUE(D1204,".")</f>
        <v>0.63636363636363602</v>
      </c>
      <c r="J1204">
        <f>ABS(H1204-I1204)</f>
        <v>0.63636363636363602</v>
      </c>
      <c r="K1204" t="b">
        <f>OR(I1204&gt;0.85,H1204&gt;0.85)</f>
        <v>0</v>
      </c>
    </row>
    <row r="1205" spans="1:11" x14ac:dyDescent="0.25">
      <c r="A1205" t="s">
        <v>524</v>
      </c>
      <c r="B1205" t="s">
        <v>532</v>
      </c>
      <c r="C1205" t="s">
        <v>2</v>
      </c>
      <c r="D1205" t="s">
        <v>18</v>
      </c>
      <c r="E1205" t="s">
        <v>2</v>
      </c>
      <c r="F1205" t="s">
        <v>526</v>
      </c>
      <c r="G1205" t="s">
        <v>533</v>
      </c>
      <c r="H1205">
        <f>_xlfn.NUMBERVALUE(C1205,".")</f>
        <v>0</v>
      </c>
      <c r="I1205">
        <f>_xlfn.NUMBERVALUE(D1205,".")</f>
        <v>0.63636363636363602</v>
      </c>
      <c r="J1205">
        <f>ABS(H1205-I1205)</f>
        <v>0.63636363636363602</v>
      </c>
      <c r="K1205" t="b">
        <f>OR(I1205&gt;0.85,H1205&gt;0.85)</f>
        <v>0</v>
      </c>
    </row>
    <row r="1206" spans="1:11" x14ac:dyDescent="0.25">
      <c r="A1206" t="s">
        <v>548</v>
      </c>
      <c r="B1206" t="s">
        <v>408</v>
      </c>
      <c r="C1206" t="s">
        <v>2</v>
      </c>
      <c r="D1206" t="s">
        <v>18</v>
      </c>
      <c r="E1206" t="s">
        <v>2</v>
      </c>
      <c r="F1206" t="s">
        <v>549</v>
      </c>
      <c r="G1206" t="s">
        <v>410</v>
      </c>
      <c r="H1206">
        <f>_xlfn.NUMBERVALUE(C1206,".")</f>
        <v>0</v>
      </c>
      <c r="I1206">
        <f>_xlfn.NUMBERVALUE(D1206,".")</f>
        <v>0.63636363636363602</v>
      </c>
      <c r="J1206">
        <f>ABS(H1206-I1206)</f>
        <v>0.63636363636363602</v>
      </c>
      <c r="K1206" t="b">
        <f>OR(I1206&gt;0.85,H1206&gt;0.85)</f>
        <v>0</v>
      </c>
    </row>
    <row r="1207" spans="1:11" x14ac:dyDescent="0.25">
      <c r="A1207" t="s">
        <v>566</v>
      </c>
      <c r="B1207" t="s">
        <v>311</v>
      </c>
      <c r="C1207" t="s">
        <v>2</v>
      </c>
      <c r="D1207" t="s">
        <v>18</v>
      </c>
      <c r="E1207" t="s">
        <v>2</v>
      </c>
      <c r="F1207" t="s">
        <v>567</v>
      </c>
      <c r="G1207" t="s">
        <v>313</v>
      </c>
      <c r="H1207">
        <f>_xlfn.NUMBERVALUE(C1207,".")</f>
        <v>0</v>
      </c>
      <c r="I1207">
        <f>_xlfn.NUMBERVALUE(D1207,".")</f>
        <v>0.63636363636363602</v>
      </c>
      <c r="J1207">
        <f>ABS(H1207-I1207)</f>
        <v>0.63636363636363602</v>
      </c>
      <c r="K1207" t="b">
        <f>OR(I1207&gt;0.85,H1207&gt;0.85)</f>
        <v>0</v>
      </c>
    </row>
    <row r="1208" spans="1:11" x14ac:dyDescent="0.25">
      <c r="A1208" t="s">
        <v>566</v>
      </c>
      <c r="B1208" t="s">
        <v>538</v>
      </c>
      <c r="C1208" t="s">
        <v>2</v>
      </c>
      <c r="D1208" t="s">
        <v>18</v>
      </c>
      <c r="E1208" t="s">
        <v>2</v>
      </c>
      <c r="F1208" t="s">
        <v>567</v>
      </c>
      <c r="G1208" t="s">
        <v>539</v>
      </c>
      <c r="H1208">
        <f>_xlfn.NUMBERVALUE(C1208,".")</f>
        <v>0</v>
      </c>
      <c r="I1208">
        <f>_xlfn.NUMBERVALUE(D1208,".")</f>
        <v>0.63636363636363602</v>
      </c>
      <c r="J1208">
        <f>ABS(H1208-I1208)</f>
        <v>0.63636363636363602</v>
      </c>
      <c r="K1208" t="b">
        <f>OR(I1208&gt;0.85,H1208&gt;0.85)</f>
        <v>0</v>
      </c>
    </row>
    <row r="1209" spans="1:11" x14ac:dyDescent="0.25">
      <c r="A1209" t="s">
        <v>566</v>
      </c>
      <c r="B1209" t="s">
        <v>314</v>
      </c>
      <c r="C1209" t="s">
        <v>2</v>
      </c>
      <c r="D1209" t="s">
        <v>18</v>
      </c>
      <c r="E1209" t="s">
        <v>2</v>
      </c>
      <c r="F1209" t="s">
        <v>567</v>
      </c>
      <c r="G1209" t="s">
        <v>315</v>
      </c>
      <c r="H1209">
        <f>_xlfn.NUMBERVALUE(C1209,".")</f>
        <v>0</v>
      </c>
      <c r="I1209">
        <f>_xlfn.NUMBERVALUE(D1209,".")</f>
        <v>0.63636363636363602</v>
      </c>
      <c r="J1209">
        <f>ABS(H1209-I1209)</f>
        <v>0.63636363636363602</v>
      </c>
      <c r="K1209" t="b">
        <f>OR(I1209&gt;0.85,H1209&gt;0.85)</f>
        <v>0</v>
      </c>
    </row>
    <row r="1210" spans="1:11" x14ac:dyDescent="0.25">
      <c r="A1210" t="s">
        <v>575</v>
      </c>
      <c r="B1210" t="s">
        <v>311</v>
      </c>
      <c r="C1210" t="s">
        <v>2</v>
      </c>
      <c r="D1210" t="s">
        <v>18</v>
      </c>
      <c r="E1210" t="s">
        <v>2</v>
      </c>
      <c r="F1210" t="s">
        <v>576</v>
      </c>
      <c r="G1210" t="s">
        <v>313</v>
      </c>
      <c r="H1210">
        <f>_xlfn.NUMBERVALUE(C1210,".")</f>
        <v>0</v>
      </c>
      <c r="I1210">
        <f>_xlfn.NUMBERVALUE(D1210,".")</f>
        <v>0.63636363636363602</v>
      </c>
      <c r="J1210">
        <f>ABS(H1210-I1210)</f>
        <v>0.63636363636363602</v>
      </c>
      <c r="K1210" t="b">
        <f>OR(I1210&gt;0.85,H1210&gt;0.85)</f>
        <v>0</v>
      </c>
    </row>
    <row r="1211" spans="1:11" x14ac:dyDescent="0.25">
      <c r="A1211" t="s">
        <v>575</v>
      </c>
      <c r="B1211" t="s">
        <v>538</v>
      </c>
      <c r="C1211" t="s">
        <v>2</v>
      </c>
      <c r="D1211" t="s">
        <v>18</v>
      </c>
      <c r="E1211" t="s">
        <v>2</v>
      </c>
      <c r="F1211" t="s">
        <v>576</v>
      </c>
      <c r="G1211" t="s">
        <v>539</v>
      </c>
      <c r="H1211">
        <f>_xlfn.NUMBERVALUE(C1211,".")</f>
        <v>0</v>
      </c>
      <c r="I1211">
        <f>_xlfn.NUMBERVALUE(D1211,".")</f>
        <v>0.63636363636363602</v>
      </c>
      <c r="J1211">
        <f>ABS(H1211-I1211)</f>
        <v>0.63636363636363602</v>
      </c>
      <c r="K1211" t="b">
        <f>OR(I1211&gt;0.85,H1211&gt;0.85)</f>
        <v>0</v>
      </c>
    </row>
    <row r="1212" spans="1:11" x14ac:dyDescent="0.25">
      <c r="A1212" t="s">
        <v>575</v>
      </c>
      <c r="B1212" t="s">
        <v>318</v>
      </c>
      <c r="C1212" t="s">
        <v>2</v>
      </c>
      <c r="D1212" t="s">
        <v>18</v>
      </c>
      <c r="E1212" t="s">
        <v>2</v>
      </c>
      <c r="F1212" t="s">
        <v>576</v>
      </c>
      <c r="G1212" t="s">
        <v>319</v>
      </c>
      <c r="H1212">
        <f>_xlfn.NUMBERVALUE(C1212,".")</f>
        <v>0</v>
      </c>
      <c r="I1212">
        <f>_xlfn.NUMBERVALUE(D1212,".")</f>
        <v>0.63636363636363602</v>
      </c>
      <c r="J1212">
        <f>ABS(H1212-I1212)</f>
        <v>0.63636363636363602</v>
      </c>
      <c r="K1212" t="b">
        <f>OR(I1212&gt;0.85,H1212&gt;0.85)</f>
        <v>0</v>
      </c>
    </row>
    <row r="1213" spans="1:11" x14ac:dyDescent="0.25">
      <c r="A1213" t="s">
        <v>577</v>
      </c>
      <c r="B1213" t="s">
        <v>538</v>
      </c>
      <c r="C1213" t="s">
        <v>2</v>
      </c>
      <c r="D1213" t="s">
        <v>18</v>
      </c>
      <c r="E1213" t="s">
        <v>2</v>
      </c>
      <c r="F1213" t="s">
        <v>578</v>
      </c>
      <c r="G1213" t="s">
        <v>539</v>
      </c>
      <c r="H1213">
        <f>_xlfn.NUMBERVALUE(C1213,".")</f>
        <v>0</v>
      </c>
      <c r="I1213">
        <f>_xlfn.NUMBERVALUE(D1213,".")</f>
        <v>0.63636363636363602</v>
      </c>
      <c r="J1213">
        <f>ABS(H1213-I1213)</f>
        <v>0.63636363636363602</v>
      </c>
      <c r="K1213" t="b">
        <f>OR(I1213&gt;0.85,H1213&gt;0.85)</f>
        <v>0</v>
      </c>
    </row>
    <row r="1214" spans="1:11" x14ac:dyDescent="0.25">
      <c r="A1214" t="s">
        <v>577</v>
      </c>
      <c r="B1214" t="s">
        <v>316</v>
      </c>
      <c r="C1214" t="s">
        <v>2</v>
      </c>
      <c r="D1214" t="s">
        <v>18</v>
      </c>
      <c r="E1214" t="s">
        <v>2</v>
      </c>
      <c r="F1214" t="s">
        <v>578</v>
      </c>
      <c r="G1214" t="s">
        <v>317</v>
      </c>
      <c r="H1214">
        <f>_xlfn.NUMBERVALUE(C1214,".")</f>
        <v>0</v>
      </c>
      <c r="I1214">
        <f>_xlfn.NUMBERVALUE(D1214,".")</f>
        <v>0.63636363636363602</v>
      </c>
      <c r="J1214">
        <f>ABS(H1214-I1214)</f>
        <v>0.63636363636363602</v>
      </c>
      <c r="K1214" t="b">
        <f>OR(I1214&gt;0.85,H1214&gt;0.85)</f>
        <v>0</v>
      </c>
    </row>
    <row r="1215" spans="1:11" x14ac:dyDescent="0.25">
      <c r="A1215" t="s">
        <v>597</v>
      </c>
      <c r="B1215" t="s">
        <v>598</v>
      </c>
      <c r="C1215" t="s">
        <v>2</v>
      </c>
      <c r="D1215" t="s">
        <v>18</v>
      </c>
      <c r="E1215" t="s">
        <v>2</v>
      </c>
      <c r="F1215" t="s">
        <v>599</v>
      </c>
      <c r="G1215" t="s">
        <v>600</v>
      </c>
      <c r="H1215">
        <f>_xlfn.NUMBERVALUE(C1215,".")</f>
        <v>0</v>
      </c>
      <c r="I1215">
        <f>_xlfn.NUMBERVALUE(D1215,".")</f>
        <v>0.63636363636363602</v>
      </c>
      <c r="J1215">
        <f>ABS(H1215-I1215)</f>
        <v>0.63636363636363602</v>
      </c>
      <c r="K1215" t="b">
        <f>OR(I1215&gt;0.85,H1215&gt;0.85)</f>
        <v>0</v>
      </c>
    </row>
    <row r="1216" spans="1:11" x14ac:dyDescent="0.25">
      <c r="A1216" t="s">
        <v>840</v>
      </c>
      <c r="B1216" t="s">
        <v>844</v>
      </c>
      <c r="C1216" t="s">
        <v>2</v>
      </c>
      <c r="D1216" t="s">
        <v>18</v>
      </c>
      <c r="E1216" t="s">
        <v>2</v>
      </c>
      <c r="F1216" t="s">
        <v>842</v>
      </c>
      <c r="G1216" t="s">
        <v>845</v>
      </c>
      <c r="H1216">
        <f>_xlfn.NUMBERVALUE(C1216,".")</f>
        <v>0</v>
      </c>
      <c r="I1216">
        <f>_xlfn.NUMBERVALUE(D1216,".")</f>
        <v>0.63636363636363602</v>
      </c>
      <c r="J1216">
        <f>ABS(H1216-I1216)</f>
        <v>0.63636363636363602</v>
      </c>
      <c r="K1216" t="b">
        <f>OR(I1216&gt;0.85,H1216&gt;0.85)</f>
        <v>0</v>
      </c>
    </row>
    <row r="1217" spans="1:11" x14ac:dyDescent="0.25">
      <c r="A1217" t="s">
        <v>903</v>
      </c>
      <c r="B1217" t="s">
        <v>866</v>
      </c>
      <c r="C1217" t="s">
        <v>2</v>
      </c>
      <c r="D1217" t="s">
        <v>18</v>
      </c>
      <c r="E1217" t="s">
        <v>2</v>
      </c>
      <c r="F1217" t="s">
        <v>857</v>
      </c>
      <c r="G1217" t="s">
        <v>870</v>
      </c>
      <c r="H1217">
        <f>_xlfn.NUMBERVALUE(C1217,".")</f>
        <v>0</v>
      </c>
      <c r="I1217">
        <f>_xlfn.NUMBERVALUE(D1217,".")</f>
        <v>0.63636363636363602</v>
      </c>
      <c r="J1217">
        <f>ABS(H1217-I1217)</f>
        <v>0.63636363636363602</v>
      </c>
      <c r="K1217" t="b">
        <f>OR(I1217&gt;0.85,H1217&gt;0.85)</f>
        <v>0</v>
      </c>
    </row>
    <row r="1218" spans="1:11" x14ac:dyDescent="0.25">
      <c r="A1218" t="s">
        <v>944</v>
      </c>
      <c r="B1218" t="s">
        <v>538</v>
      </c>
      <c r="C1218" t="s">
        <v>2</v>
      </c>
      <c r="D1218" t="s">
        <v>18</v>
      </c>
      <c r="E1218" t="s">
        <v>2</v>
      </c>
      <c r="F1218" t="s">
        <v>945</v>
      </c>
      <c r="G1218" t="s">
        <v>539</v>
      </c>
      <c r="H1218">
        <f>_xlfn.NUMBERVALUE(C1218,".")</f>
        <v>0</v>
      </c>
      <c r="I1218">
        <f>_xlfn.NUMBERVALUE(D1218,".")</f>
        <v>0.63636363636363602</v>
      </c>
      <c r="J1218">
        <f>ABS(H1218-I1218)</f>
        <v>0.63636363636363602</v>
      </c>
      <c r="K1218" t="b">
        <f>OR(I1218&gt;0.85,H1218&gt;0.85)</f>
        <v>0</v>
      </c>
    </row>
    <row r="1219" spans="1:11" x14ac:dyDescent="0.25">
      <c r="A1219" t="s">
        <v>999</v>
      </c>
      <c r="B1219" t="s">
        <v>855</v>
      </c>
      <c r="C1219" t="s">
        <v>2</v>
      </c>
      <c r="D1219" t="s">
        <v>18</v>
      </c>
      <c r="E1219" t="s">
        <v>2</v>
      </c>
      <c r="F1219" t="s">
        <v>870</v>
      </c>
      <c r="G1219" t="s">
        <v>857</v>
      </c>
      <c r="H1219">
        <f>_xlfn.NUMBERVALUE(C1219,".")</f>
        <v>0</v>
      </c>
      <c r="I1219">
        <f>_xlfn.NUMBERVALUE(D1219,".")</f>
        <v>0.63636363636363602</v>
      </c>
      <c r="J1219">
        <f>ABS(H1219-I1219)</f>
        <v>0.63636363636363602</v>
      </c>
      <c r="K1219" t="b">
        <f>OR(I1219&gt;0.85,H1219&gt;0.85)</f>
        <v>0</v>
      </c>
    </row>
    <row r="1220" spans="1:11" x14ac:dyDescent="0.25">
      <c r="A1220" t="s">
        <v>1000</v>
      </c>
      <c r="B1220" t="s">
        <v>855</v>
      </c>
      <c r="C1220" t="s">
        <v>2</v>
      </c>
      <c r="D1220" t="s">
        <v>18</v>
      </c>
      <c r="E1220" t="s">
        <v>2</v>
      </c>
      <c r="F1220" t="s">
        <v>870</v>
      </c>
      <c r="G1220" t="s">
        <v>857</v>
      </c>
      <c r="H1220">
        <f>_xlfn.NUMBERVALUE(C1220,".")</f>
        <v>0</v>
      </c>
      <c r="I1220">
        <f>_xlfn.NUMBERVALUE(D1220,".")</f>
        <v>0.63636363636363602</v>
      </c>
      <c r="J1220">
        <f>ABS(H1220-I1220)</f>
        <v>0.63636363636363602</v>
      </c>
      <c r="K1220" t="b">
        <f>OR(I1220&gt;0.85,H1220&gt;0.85)</f>
        <v>0</v>
      </c>
    </row>
    <row r="1221" spans="1:11" x14ac:dyDescent="0.25">
      <c r="A1221" t="s">
        <v>1272</v>
      </c>
      <c r="B1221" t="s">
        <v>1240</v>
      </c>
      <c r="C1221" t="s">
        <v>2</v>
      </c>
      <c r="D1221" t="s">
        <v>18</v>
      </c>
      <c r="E1221" t="s">
        <v>2</v>
      </c>
      <c r="F1221" t="s">
        <v>1273</v>
      </c>
      <c r="G1221" t="s">
        <v>1241</v>
      </c>
      <c r="H1221">
        <f>_xlfn.NUMBERVALUE(C1221,".")</f>
        <v>0</v>
      </c>
      <c r="I1221">
        <f>_xlfn.NUMBERVALUE(D1221,".")</f>
        <v>0.63636363636363602</v>
      </c>
      <c r="J1221">
        <f>ABS(H1221-I1221)</f>
        <v>0.63636363636363602</v>
      </c>
      <c r="K1221" t="b">
        <f>OR(I1221&gt;0.85,H1221&gt;0.85)</f>
        <v>0</v>
      </c>
    </row>
    <row r="1222" spans="1:11" x14ac:dyDescent="0.25">
      <c r="A1222" t="s">
        <v>1359</v>
      </c>
      <c r="B1222" t="s">
        <v>525</v>
      </c>
      <c r="C1222" t="s">
        <v>2</v>
      </c>
      <c r="D1222" t="s">
        <v>18</v>
      </c>
      <c r="E1222" t="s">
        <v>2</v>
      </c>
      <c r="F1222" t="s">
        <v>1360</v>
      </c>
      <c r="G1222" t="s">
        <v>527</v>
      </c>
      <c r="H1222">
        <f>_xlfn.NUMBERVALUE(C1222,".")</f>
        <v>0</v>
      </c>
      <c r="I1222">
        <f>_xlfn.NUMBERVALUE(D1222,".")</f>
        <v>0.63636363636363602</v>
      </c>
      <c r="J1222">
        <f>ABS(H1222-I1222)</f>
        <v>0.63636363636363602</v>
      </c>
      <c r="K1222" t="b">
        <f>OR(I1222&gt;0.85,H1222&gt;0.85)</f>
        <v>0</v>
      </c>
    </row>
    <row r="1223" spans="1:11" x14ac:dyDescent="0.25">
      <c r="A1223" t="s">
        <v>1359</v>
      </c>
      <c r="B1223" t="s">
        <v>530</v>
      </c>
      <c r="C1223" t="s">
        <v>2</v>
      </c>
      <c r="D1223" t="s">
        <v>18</v>
      </c>
      <c r="E1223" t="s">
        <v>2</v>
      </c>
      <c r="F1223" t="s">
        <v>1360</v>
      </c>
      <c r="G1223" t="s">
        <v>531</v>
      </c>
      <c r="H1223">
        <f>_xlfn.NUMBERVALUE(C1223,".")</f>
        <v>0</v>
      </c>
      <c r="I1223">
        <f>_xlfn.NUMBERVALUE(D1223,".")</f>
        <v>0.63636363636363602</v>
      </c>
      <c r="J1223">
        <f>ABS(H1223-I1223)</f>
        <v>0.63636363636363602</v>
      </c>
      <c r="K1223" t="b">
        <f>OR(I1223&gt;0.85,H1223&gt;0.85)</f>
        <v>0</v>
      </c>
    </row>
    <row r="1224" spans="1:11" x14ac:dyDescent="0.25">
      <c r="A1224" t="s">
        <v>1359</v>
      </c>
      <c r="B1224" t="s">
        <v>532</v>
      </c>
      <c r="C1224" t="s">
        <v>2</v>
      </c>
      <c r="D1224" t="s">
        <v>18</v>
      </c>
      <c r="E1224" t="s">
        <v>2</v>
      </c>
      <c r="F1224" t="s">
        <v>1360</v>
      </c>
      <c r="G1224" t="s">
        <v>533</v>
      </c>
      <c r="H1224">
        <f>_xlfn.NUMBERVALUE(C1224,".")</f>
        <v>0</v>
      </c>
      <c r="I1224">
        <f>_xlfn.NUMBERVALUE(D1224,".")</f>
        <v>0.63636363636363602</v>
      </c>
      <c r="J1224">
        <f>ABS(H1224-I1224)</f>
        <v>0.63636363636363602</v>
      </c>
      <c r="K1224" t="b">
        <f>OR(I1224&gt;0.85,H1224&gt;0.85)</f>
        <v>0</v>
      </c>
    </row>
    <row r="1225" spans="1:11" x14ac:dyDescent="0.25">
      <c r="A1225" t="s">
        <v>1396</v>
      </c>
      <c r="B1225" t="s">
        <v>1400</v>
      </c>
      <c r="C1225" t="s">
        <v>2</v>
      </c>
      <c r="D1225" t="s">
        <v>18</v>
      </c>
      <c r="E1225" t="s">
        <v>2</v>
      </c>
      <c r="F1225" t="s">
        <v>1398</v>
      </c>
      <c r="G1225" t="s">
        <v>1401</v>
      </c>
      <c r="H1225">
        <f>_xlfn.NUMBERVALUE(C1225,".")</f>
        <v>0</v>
      </c>
      <c r="I1225">
        <f>_xlfn.NUMBERVALUE(D1225,".")</f>
        <v>0.63636363636363602</v>
      </c>
      <c r="J1225">
        <f>ABS(H1225-I1225)</f>
        <v>0.63636363636363602</v>
      </c>
      <c r="K1225" t="b">
        <f>OR(I1225&gt;0.85,H1225&gt;0.85)</f>
        <v>0</v>
      </c>
    </row>
    <row r="1226" spans="1:11" x14ac:dyDescent="0.25">
      <c r="A1226" t="s">
        <v>1415</v>
      </c>
      <c r="B1226" t="s">
        <v>1400</v>
      </c>
      <c r="C1226" t="s">
        <v>2</v>
      </c>
      <c r="D1226" t="s">
        <v>18</v>
      </c>
      <c r="E1226" t="s">
        <v>2</v>
      </c>
      <c r="F1226" t="s">
        <v>1416</v>
      </c>
      <c r="G1226" t="s">
        <v>1401</v>
      </c>
      <c r="H1226">
        <f>_xlfn.NUMBERVALUE(C1226,".")</f>
        <v>0</v>
      </c>
      <c r="I1226">
        <f>_xlfn.NUMBERVALUE(D1226,".")</f>
        <v>0.63636363636363602</v>
      </c>
      <c r="J1226">
        <f>ABS(H1226-I1226)</f>
        <v>0.63636363636363602</v>
      </c>
      <c r="K1226" t="b">
        <f>OR(I1226&gt;0.85,H1226&gt;0.85)</f>
        <v>0</v>
      </c>
    </row>
    <row r="1227" spans="1:11" x14ac:dyDescent="0.25">
      <c r="A1227" t="s">
        <v>1417</v>
      </c>
      <c r="B1227" t="s">
        <v>1400</v>
      </c>
      <c r="C1227" t="s">
        <v>2</v>
      </c>
      <c r="D1227" t="s">
        <v>18</v>
      </c>
      <c r="E1227" t="s">
        <v>2</v>
      </c>
      <c r="F1227" t="s">
        <v>1399</v>
      </c>
      <c r="G1227" t="s">
        <v>1401</v>
      </c>
      <c r="H1227">
        <f>_xlfn.NUMBERVALUE(C1227,".")</f>
        <v>0</v>
      </c>
      <c r="I1227">
        <f>_xlfn.NUMBERVALUE(D1227,".")</f>
        <v>0.63636363636363602</v>
      </c>
      <c r="J1227">
        <f>ABS(H1227-I1227)</f>
        <v>0.63636363636363602</v>
      </c>
      <c r="K1227" t="b">
        <f>OR(I1227&gt;0.85,H1227&gt;0.85)</f>
        <v>0</v>
      </c>
    </row>
    <row r="1228" spans="1:11" x14ac:dyDescent="0.25">
      <c r="A1228" t="s">
        <v>1418</v>
      </c>
      <c r="B1228" t="s">
        <v>1400</v>
      </c>
      <c r="C1228" t="s">
        <v>2</v>
      </c>
      <c r="D1228" t="s">
        <v>18</v>
      </c>
      <c r="E1228" t="s">
        <v>2</v>
      </c>
      <c r="F1228" t="s">
        <v>1399</v>
      </c>
      <c r="G1228" t="s">
        <v>1401</v>
      </c>
      <c r="H1228">
        <f>_xlfn.NUMBERVALUE(C1228,".")</f>
        <v>0</v>
      </c>
      <c r="I1228">
        <f>_xlfn.NUMBERVALUE(D1228,".")</f>
        <v>0.63636363636363602</v>
      </c>
      <c r="J1228">
        <f>ABS(H1228-I1228)</f>
        <v>0.63636363636363602</v>
      </c>
      <c r="K1228" t="b">
        <f>OR(I1228&gt;0.85,H1228&gt;0.85)</f>
        <v>0</v>
      </c>
    </row>
    <row r="1229" spans="1:11" x14ac:dyDescent="0.25">
      <c r="A1229" t="s">
        <v>1459</v>
      </c>
      <c r="B1229" t="s">
        <v>1460</v>
      </c>
      <c r="C1229" t="s">
        <v>2</v>
      </c>
      <c r="D1229" t="s">
        <v>18</v>
      </c>
      <c r="E1229" t="s">
        <v>2</v>
      </c>
      <c r="F1229" t="s">
        <v>1461</v>
      </c>
      <c r="G1229" t="s">
        <v>1462</v>
      </c>
      <c r="H1229">
        <f>_xlfn.NUMBERVALUE(C1229,".")</f>
        <v>0</v>
      </c>
      <c r="I1229">
        <f>_xlfn.NUMBERVALUE(D1229,".")</f>
        <v>0.63636363636363602</v>
      </c>
      <c r="J1229">
        <f>ABS(H1229-I1229)</f>
        <v>0.63636363636363602</v>
      </c>
      <c r="K1229" t="b">
        <f>OR(I1229&gt;0.85,H1229&gt;0.85)</f>
        <v>0</v>
      </c>
    </row>
    <row r="1230" spans="1:11" x14ac:dyDescent="0.25">
      <c r="A1230" t="s">
        <v>1512</v>
      </c>
      <c r="B1230" t="s">
        <v>1460</v>
      </c>
      <c r="C1230" t="s">
        <v>2</v>
      </c>
      <c r="D1230" t="s">
        <v>18</v>
      </c>
      <c r="E1230" t="s">
        <v>2</v>
      </c>
      <c r="F1230" t="s">
        <v>1513</v>
      </c>
      <c r="G1230" t="s">
        <v>1462</v>
      </c>
      <c r="H1230">
        <f>_xlfn.NUMBERVALUE(C1230,".")</f>
        <v>0</v>
      </c>
      <c r="I1230">
        <f>_xlfn.NUMBERVALUE(D1230,".")</f>
        <v>0.63636363636363602</v>
      </c>
      <c r="J1230">
        <f>ABS(H1230-I1230)</f>
        <v>0.63636363636363602</v>
      </c>
      <c r="K1230" t="b">
        <f>OR(I1230&gt;0.85,H1230&gt;0.85)</f>
        <v>0</v>
      </c>
    </row>
    <row r="1231" spans="1:11" x14ac:dyDescent="0.25">
      <c r="A1231" t="s">
        <v>1514</v>
      </c>
      <c r="B1231" t="s">
        <v>1460</v>
      </c>
      <c r="C1231" t="s">
        <v>2</v>
      </c>
      <c r="D1231" t="s">
        <v>18</v>
      </c>
      <c r="E1231" t="s">
        <v>2</v>
      </c>
      <c r="F1231" t="s">
        <v>1513</v>
      </c>
      <c r="G1231" t="s">
        <v>1462</v>
      </c>
      <c r="H1231">
        <f>_xlfn.NUMBERVALUE(C1231,".")</f>
        <v>0</v>
      </c>
      <c r="I1231">
        <f>_xlfn.NUMBERVALUE(D1231,".")</f>
        <v>0.63636363636363602</v>
      </c>
      <c r="J1231">
        <f>ABS(H1231-I1231)</f>
        <v>0.63636363636363602</v>
      </c>
      <c r="K1231" t="b">
        <f>OR(I1231&gt;0.85,H1231&gt;0.85)</f>
        <v>0</v>
      </c>
    </row>
    <row r="1232" spans="1:11" x14ac:dyDescent="0.25">
      <c r="A1232" t="s">
        <v>1536</v>
      </c>
      <c r="B1232" t="s">
        <v>1460</v>
      </c>
      <c r="C1232" t="s">
        <v>2</v>
      </c>
      <c r="D1232" t="s">
        <v>18</v>
      </c>
      <c r="E1232" t="s">
        <v>2</v>
      </c>
      <c r="F1232" t="s">
        <v>1537</v>
      </c>
      <c r="G1232" t="s">
        <v>1462</v>
      </c>
      <c r="H1232">
        <f>_xlfn.NUMBERVALUE(C1232,".")</f>
        <v>0</v>
      </c>
      <c r="I1232">
        <f>_xlfn.NUMBERVALUE(D1232,".")</f>
        <v>0.63636363636363602</v>
      </c>
      <c r="J1232">
        <f>ABS(H1232-I1232)</f>
        <v>0.63636363636363602</v>
      </c>
      <c r="K1232" t="b">
        <f>OR(I1232&gt;0.85,H1232&gt;0.85)</f>
        <v>0</v>
      </c>
    </row>
    <row r="1233" spans="1:11" x14ac:dyDescent="0.25">
      <c r="A1233" t="s">
        <v>1557</v>
      </c>
      <c r="B1233" t="s">
        <v>1460</v>
      </c>
      <c r="C1233" t="s">
        <v>2</v>
      </c>
      <c r="D1233" t="s">
        <v>18</v>
      </c>
      <c r="E1233" t="s">
        <v>2</v>
      </c>
      <c r="F1233" t="s">
        <v>1558</v>
      </c>
      <c r="G1233" t="s">
        <v>1462</v>
      </c>
      <c r="H1233">
        <f>_xlfn.NUMBERVALUE(C1233,".")</f>
        <v>0</v>
      </c>
      <c r="I1233">
        <f>_xlfn.NUMBERVALUE(D1233,".")</f>
        <v>0.63636363636363602</v>
      </c>
      <c r="J1233">
        <f>ABS(H1233-I1233)</f>
        <v>0.63636363636363602</v>
      </c>
      <c r="K1233" t="b">
        <f>OR(I1233&gt;0.85,H1233&gt;0.85)</f>
        <v>0</v>
      </c>
    </row>
    <row r="1234" spans="1:11" x14ac:dyDescent="0.25">
      <c r="A1234" t="s">
        <v>1614</v>
      </c>
      <c r="B1234" t="s">
        <v>1493</v>
      </c>
      <c r="C1234" t="s">
        <v>2</v>
      </c>
      <c r="D1234" t="s">
        <v>18</v>
      </c>
      <c r="E1234" t="s">
        <v>2</v>
      </c>
      <c r="F1234" t="s">
        <v>1615</v>
      </c>
      <c r="G1234" t="s">
        <v>1494</v>
      </c>
      <c r="H1234">
        <f>_xlfn.NUMBERVALUE(C1234,".")</f>
        <v>0</v>
      </c>
      <c r="I1234">
        <f>_xlfn.NUMBERVALUE(D1234,".")</f>
        <v>0.63636363636363602</v>
      </c>
      <c r="J1234">
        <f>ABS(H1234-I1234)</f>
        <v>0.63636363636363602</v>
      </c>
      <c r="K1234" t="b">
        <f>OR(I1234&gt;0.85,H1234&gt;0.85)</f>
        <v>0</v>
      </c>
    </row>
    <row r="1235" spans="1:11" x14ac:dyDescent="0.25">
      <c r="A1235" t="s">
        <v>1708</v>
      </c>
      <c r="B1235" t="s">
        <v>1274</v>
      </c>
      <c r="C1235" t="s">
        <v>2</v>
      </c>
      <c r="D1235" t="s">
        <v>18</v>
      </c>
      <c r="E1235" t="s">
        <v>2</v>
      </c>
      <c r="F1235" t="s">
        <v>1709</v>
      </c>
      <c r="G1235" t="s">
        <v>1275</v>
      </c>
      <c r="H1235">
        <f>_xlfn.NUMBERVALUE(C1235,".")</f>
        <v>0</v>
      </c>
      <c r="I1235">
        <f>_xlfn.NUMBERVALUE(D1235,".")</f>
        <v>0.63636363636363602</v>
      </c>
      <c r="J1235">
        <f>ABS(H1235-I1235)</f>
        <v>0.63636363636363602</v>
      </c>
      <c r="K1235" t="b">
        <f>OR(I1235&gt;0.85,H1235&gt;0.85)</f>
        <v>0</v>
      </c>
    </row>
    <row r="1236" spans="1:11" x14ac:dyDescent="0.25">
      <c r="A1236" t="s">
        <v>1708</v>
      </c>
      <c r="B1236" t="s">
        <v>528</v>
      </c>
      <c r="C1236" t="s">
        <v>2</v>
      </c>
      <c r="D1236" t="s">
        <v>18</v>
      </c>
      <c r="E1236" t="s">
        <v>2</v>
      </c>
      <c r="F1236" t="s">
        <v>1709</v>
      </c>
      <c r="G1236" t="s">
        <v>529</v>
      </c>
      <c r="H1236">
        <f>_xlfn.NUMBERVALUE(C1236,".")</f>
        <v>0</v>
      </c>
      <c r="I1236">
        <f>_xlfn.NUMBERVALUE(D1236,".")</f>
        <v>0.63636363636363602</v>
      </c>
      <c r="J1236">
        <f>ABS(H1236-I1236)</f>
        <v>0.63636363636363602</v>
      </c>
      <c r="K1236" t="b">
        <f>OR(I1236&gt;0.85,H1236&gt;0.85)</f>
        <v>0</v>
      </c>
    </row>
    <row r="1237" spans="1:11" x14ac:dyDescent="0.25">
      <c r="A1237" t="s">
        <v>1708</v>
      </c>
      <c r="B1237" t="s">
        <v>532</v>
      </c>
      <c r="C1237" t="s">
        <v>2</v>
      </c>
      <c r="D1237" t="s">
        <v>18</v>
      </c>
      <c r="E1237" t="s">
        <v>2</v>
      </c>
      <c r="F1237" t="s">
        <v>1709</v>
      </c>
      <c r="G1237" t="s">
        <v>533</v>
      </c>
      <c r="H1237">
        <f>_xlfn.NUMBERVALUE(C1237,".")</f>
        <v>0</v>
      </c>
      <c r="I1237">
        <f>_xlfn.NUMBERVALUE(D1237,".")</f>
        <v>0.63636363636363602</v>
      </c>
      <c r="J1237">
        <f>ABS(H1237-I1237)</f>
        <v>0.63636363636363602</v>
      </c>
      <c r="K1237" t="b">
        <f>OR(I1237&gt;0.85,H1237&gt;0.85)</f>
        <v>0</v>
      </c>
    </row>
    <row r="1238" spans="1:11" x14ac:dyDescent="0.25">
      <c r="A1238" t="s">
        <v>1744</v>
      </c>
      <c r="B1238" t="s">
        <v>322</v>
      </c>
      <c r="C1238" t="s">
        <v>2</v>
      </c>
      <c r="D1238" t="s">
        <v>18</v>
      </c>
      <c r="E1238" t="s">
        <v>2</v>
      </c>
      <c r="F1238" t="s">
        <v>313</v>
      </c>
      <c r="G1238" t="s">
        <v>324</v>
      </c>
      <c r="H1238">
        <f>_xlfn.NUMBERVALUE(C1238,".")</f>
        <v>0</v>
      </c>
      <c r="I1238">
        <f>_xlfn.NUMBERVALUE(D1238,".")</f>
        <v>0.63636363636363602</v>
      </c>
      <c r="J1238">
        <f>ABS(H1238-I1238)</f>
        <v>0.63636363636363602</v>
      </c>
      <c r="K1238" t="b">
        <f>OR(I1238&gt;0.85,H1238&gt;0.85)</f>
        <v>0</v>
      </c>
    </row>
    <row r="1239" spans="1:11" x14ac:dyDescent="0.25">
      <c r="A1239" t="s">
        <v>1781</v>
      </c>
      <c r="B1239" t="s">
        <v>1761</v>
      </c>
      <c r="C1239" t="s">
        <v>2</v>
      </c>
      <c r="D1239" t="s">
        <v>18</v>
      </c>
      <c r="E1239" t="s">
        <v>2</v>
      </c>
      <c r="F1239" t="s">
        <v>1782</v>
      </c>
      <c r="G1239" t="s">
        <v>1764</v>
      </c>
      <c r="H1239">
        <f>_xlfn.NUMBERVALUE(C1239,".")</f>
        <v>0</v>
      </c>
      <c r="I1239">
        <f>_xlfn.NUMBERVALUE(D1239,".")</f>
        <v>0.63636363636363602</v>
      </c>
      <c r="J1239">
        <f>ABS(H1239-I1239)</f>
        <v>0.63636363636363602</v>
      </c>
      <c r="K1239" t="b">
        <f>OR(I1239&gt;0.85,H1239&gt;0.85)</f>
        <v>0</v>
      </c>
    </row>
    <row r="1240" spans="1:11" x14ac:dyDescent="0.25">
      <c r="A1240" t="s">
        <v>1821</v>
      </c>
      <c r="B1240" t="s">
        <v>1822</v>
      </c>
      <c r="C1240" t="s">
        <v>2</v>
      </c>
      <c r="D1240" t="s">
        <v>18</v>
      </c>
      <c r="E1240" t="s">
        <v>2</v>
      </c>
      <c r="F1240" t="s">
        <v>1823</v>
      </c>
      <c r="G1240" t="s">
        <v>1824</v>
      </c>
      <c r="H1240">
        <f>_xlfn.NUMBERVALUE(C1240,".")</f>
        <v>0</v>
      </c>
      <c r="I1240">
        <f>_xlfn.NUMBERVALUE(D1240,".")</f>
        <v>0.63636363636363602</v>
      </c>
      <c r="J1240">
        <f>ABS(H1240-I1240)</f>
        <v>0.63636363636363602</v>
      </c>
      <c r="K1240" t="b">
        <f>OR(I1240&gt;0.85,H1240&gt;0.85)</f>
        <v>0</v>
      </c>
    </row>
    <row r="1241" spans="1:11" x14ac:dyDescent="0.25">
      <c r="A1241" t="s">
        <v>1831</v>
      </c>
      <c r="B1241" t="s">
        <v>1274</v>
      </c>
      <c r="C1241" t="s">
        <v>2</v>
      </c>
      <c r="D1241" t="s">
        <v>18</v>
      </c>
      <c r="E1241" t="s">
        <v>2</v>
      </c>
      <c r="F1241" t="s">
        <v>1832</v>
      </c>
      <c r="G1241" t="s">
        <v>1275</v>
      </c>
      <c r="H1241">
        <f>_xlfn.NUMBERVALUE(C1241,".")</f>
        <v>0</v>
      </c>
      <c r="I1241">
        <f>_xlfn.NUMBERVALUE(D1241,".")</f>
        <v>0.63636363636363602</v>
      </c>
      <c r="J1241">
        <f>ABS(H1241-I1241)</f>
        <v>0.63636363636363602</v>
      </c>
      <c r="K1241" t="b">
        <f>OR(I1241&gt;0.85,H1241&gt;0.85)</f>
        <v>0</v>
      </c>
    </row>
    <row r="1242" spans="1:11" x14ac:dyDescent="0.25">
      <c r="A1242" t="s">
        <v>1831</v>
      </c>
      <c r="B1242" t="s">
        <v>525</v>
      </c>
      <c r="C1242" t="s">
        <v>2</v>
      </c>
      <c r="D1242" t="s">
        <v>18</v>
      </c>
      <c r="E1242" t="s">
        <v>2</v>
      </c>
      <c r="F1242" t="s">
        <v>1832</v>
      </c>
      <c r="G1242" t="s">
        <v>527</v>
      </c>
      <c r="H1242">
        <f>_xlfn.NUMBERVALUE(C1242,".")</f>
        <v>0</v>
      </c>
      <c r="I1242">
        <f>_xlfn.NUMBERVALUE(D1242,".")</f>
        <v>0.63636363636363602</v>
      </c>
      <c r="J1242">
        <f>ABS(H1242-I1242)</f>
        <v>0.63636363636363602</v>
      </c>
      <c r="K1242" t="b">
        <f>OR(I1242&gt;0.85,H1242&gt;0.85)</f>
        <v>0</v>
      </c>
    </row>
    <row r="1243" spans="1:11" x14ac:dyDescent="0.25">
      <c r="A1243" t="s">
        <v>1831</v>
      </c>
      <c r="B1243" t="s">
        <v>530</v>
      </c>
      <c r="C1243" t="s">
        <v>2</v>
      </c>
      <c r="D1243" t="s">
        <v>18</v>
      </c>
      <c r="E1243" t="s">
        <v>2</v>
      </c>
      <c r="F1243" t="s">
        <v>1832</v>
      </c>
      <c r="G1243" t="s">
        <v>531</v>
      </c>
      <c r="H1243">
        <f>_xlfn.NUMBERVALUE(C1243,".")</f>
        <v>0</v>
      </c>
      <c r="I1243">
        <f>_xlfn.NUMBERVALUE(D1243,".")</f>
        <v>0.63636363636363602</v>
      </c>
      <c r="J1243">
        <f>ABS(H1243-I1243)</f>
        <v>0.63636363636363602</v>
      </c>
      <c r="K1243" t="b">
        <f>OR(I1243&gt;0.85,H1243&gt;0.85)</f>
        <v>0</v>
      </c>
    </row>
    <row r="1244" spans="1:11" x14ac:dyDescent="0.25">
      <c r="A1244" t="s">
        <v>1831</v>
      </c>
      <c r="B1244" t="s">
        <v>532</v>
      </c>
      <c r="C1244" t="s">
        <v>2</v>
      </c>
      <c r="D1244" t="s">
        <v>18</v>
      </c>
      <c r="E1244" t="s">
        <v>2</v>
      </c>
      <c r="F1244" t="s">
        <v>1832</v>
      </c>
      <c r="G1244" t="s">
        <v>533</v>
      </c>
      <c r="H1244">
        <f>_xlfn.NUMBERVALUE(C1244,".")</f>
        <v>0</v>
      </c>
      <c r="I1244">
        <f>_xlfn.NUMBERVALUE(D1244,".")</f>
        <v>0.63636363636363602</v>
      </c>
      <c r="J1244">
        <f>ABS(H1244-I1244)</f>
        <v>0.63636363636363602</v>
      </c>
      <c r="K1244" t="b">
        <f>OR(I1244&gt;0.85,H1244&gt;0.85)</f>
        <v>0</v>
      </c>
    </row>
    <row r="1245" spans="1:11" x14ac:dyDescent="0.25">
      <c r="A1245" t="s">
        <v>1956</v>
      </c>
      <c r="B1245" t="s">
        <v>1957</v>
      </c>
      <c r="C1245" t="s">
        <v>2</v>
      </c>
      <c r="D1245" t="s">
        <v>18</v>
      </c>
      <c r="E1245" t="s">
        <v>2</v>
      </c>
      <c r="F1245" t="s">
        <v>1958</v>
      </c>
      <c r="G1245" t="s">
        <v>1959</v>
      </c>
      <c r="H1245">
        <f>_xlfn.NUMBERVALUE(C1245,".")</f>
        <v>0</v>
      </c>
      <c r="I1245">
        <f>_xlfn.NUMBERVALUE(D1245,".")</f>
        <v>0.63636363636363602</v>
      </c>
      <c r="J1245">
        <f>ABS(H1245-I1245)</f>
        <v>0.63636363636363602</v>
      </c>
      <c r="K1245" t="b">
        <f>OR(I1245&gt;0.85,H1245&gt;0.85)</f>
        <v>0</v>
      </c>
    </row>
    <row r="1246" spans="1:11" x14ac:dyDescent="0.25">
      <c r="A1246" t="s">
        <v>1976</v>
      </c>
      <c r="B1246" t="s">
        <v>1932</v>
      </c>
      <c r="C1246" t="s">
        <v>2</v>
      </c>
      <c r="D1246" t="s">
        <v>18</v>
      </c>
      <c r="E1246" t="s">
        <v>2</v>
      </c>
      <c r="F1246" t="s">
        <v>1977</v>
      </c>
      <c r="G1246" t="s">
        <v>1934</v>
      </c>
      <c r="H1246">
        <f>_xlfn.NUMBERVALUE(C1246,".")</f>
        <v>0</v>
      </c>
      <c r="I1246">
        <f>_xlfn.NUMBERVALUE(D1246,".")</f>
        <v>0.63636363636363602</v>
      </c>
      <c r="J1246">
        <f>ABS(H1246-I1246)</f>
        <v>0.63636363636363602</v>
      </c>
      <c r="K1246" t="b">
        <f>OR(I1246&gt;0.85,H1246&gt;0.85)</f>
        <v>0</v>
      </c>
    </row>
    <row r="1247" spans="1:11" x14ac:dyDescent="0.25">
      <c r="A1247" t="s">
        <v>2009</v>
      </c>
      <c r="B1247" t="s">
        <v>2013</v>
      </c>
      <c r="C1247" t="s">
        <v>2</v>
      </c>
      <c r="D1247" t="s">
        <v>18</v>
      </c>
      <c r="E1247" t="s">
        <v>2</v>
      </c>
      <c r="F1247" t="s">
        <v>2011</v>
      </c>
      <c r="G1247" t="s">
        <v>2014</v>
      </c>
      <c r="H1247">
        <f>_xlfn.NUMBERVALUE(C1247,".")</f>
        <v>0</v>
      </c>
      <c r="I1247">
        <f>_xlfn.NUMBERVALUE(D1247,".")</f>
        <v>0.63636363636363602</v>
      </c>
      <c r="J1247">
        <f>ABS(H1247-I1247)</f>
        <v>0.63636363636363602</v>
      </c>
      <c r="K1247" t="b">
        <f>OR(I1247&gt;0.85,H1247&gt;0.85)</f>
        <v>0</v>
      </c>
    </row>
    <row r="1248" spans="1:11" x14ac:dyDescent="0.25">
      <c r="A1248" t="s">
        <v>2021</v>
      </c>
      <c r="B1248" t="s">
        <v>2007</v>
      </c>
      <c r="C1248" t="s">
        <v>2</v>
      </c>
      <c r="D1248" t="s">
        <v>18</v>
      </c>
      <c r="E1248" t="s">
        <v>2</v>
      </c>
      <c r="F1248" t="s">
        <v>2022</v>
      </c>
      <c r="G1248" t="s">
        <v>2008</v>
      </c>
      <c r="H1248">
        <f>_xlfn.NUMBERVALUE(C1248,".")</f>
        <v>0</v>
      </c>
      <c r="I1248">
        <f>_xlfn.NUMBERVALUE(D1248,".")</f>
        <v>0.63636363636363602</v>
      </c>
      <c r="J1248">
        <f>ABS(H1248-I1248)</f>
        <v>0.63636363636363602</v>
      </c>
      <c r="K1248" t="b">
        <f>OR(I1248&gt;0.85,H1248&gt;0.85)</f>
        <v>0</v>
      </c>
    </row>
    <row r="1249" spans="1:11" x14ac:dyDescent="0.25">
      <c r="A1249" t="s">
        <v>2023</v>
      </c>
      <c r="B1249" t="s">
        <v>2007</v>
      </c>
      <c r="C1249" t="s">
        <v>2</v>
      </c>
      <c r="D1249" t="s">
        <v>18</v>
      </c>
      <c r="E1249" t="s">
        <v>2</v>
      </c>
      <c r="F1249" t="s">
        <v>2022</v>
      </c>
      <c r="G1249" t="s">
        <v>2008</v>
      </c>
      <c r="H1249">
        <f>_xlfn.NUMBERVALUE(C1249,".")</f>
        <v>0</v>
      </c>
      <c r="I1249">
        <f>_xlfn.NUMBERVALUE(D1249,".")</f>
        <v>0.63636363636363602</v>
      </c>
      <c r="J1249">
        <f>ABS(H1249-I1249)</f>
        <v>0.63636363636363602</v>
      </c>
      <c r="K1249" t="b">
        <f>OR(I1249&gt;0.85,H1249&gt;0.85)</f>
        <v>0</v>
      </c>
    </row>
    <row r="1250" spans="1:11" x14ac:dyDescent="0.25">
      <c r="A1250" t="s">
        <v>2074</v>
      </c>
      <c r="B1250" t="s">
        <v>2075</v>
      </c>
      <c r="C1250" t="s">
        <v>2</v>
      </c>
      <c r="D1250" t="s">
        <v>18</v>
      </c>
      <c r="E1250" t="s">
        <v>2</v>
      </c>
      <c r="F1250" t="s">
        <v>2076</v>
      </c>
      <c r="G1250" t="s">
        <v>2077</v>
      </c>
      <c r="H1250">
        <f>_xlfn.NUMBERVALUE(C1250,".")</f>
        <v>0</v>
      </c>
      <c r="I1250">
        <f>_xlfn.NUMBERVALUE(D1250,".")</f>
        <v>0.63636363636363602</v>
      </c>
      <c r="J1250">
        <f>ABS(H1250-I1250)</f>
        <v>0.63636363636363602</v>
      </c>
      <c r="K1250" t="b">
        <f>OR(I1250&gt;0.85,H1250&gt;0.85)</f>
        <v>0</v>
      </c>
    </row>
    <row r="1251" spans="1:11" x14ac:dyDescent="0.25">
      <c r="A1251" t="s">
        <v>2094</v>
      </c>
      <c r="B1251" t="s">
        <v>2039</v>
      </c>
      <c r="C1251" t="s">
        <v>2</v>
      </c>
      <c r="D1251" t="s">
        <v>18</v>
      </c>
      <c r="E1251" t="s">
        <v>2</v>
      </c>
      <c r="F1251" t="s">
        <v>2095</v>
      </c>
      <c r="G1251" t="s">
        <v>2041</v>
      </c>
      <c r="H1251">
        <f>_xlfn.NUMBERVALUE(C1251,".")</f>
        <v>0</v>
      </c>
      <c r="I1251">
        <f>_xlfn.NUMBERVALUE(D1251,".")</f>
        <v>0.63636363636363602</v>
      </c>
      <c r="J1251">
        <f>ABS(H1251-I1251)</f>
        <v>0.63636363636363602</v>
      </c>
      <c r="K1251" t="b">
        <f>OR(I1251&gt;0.85,H1251&gt;0.85)</f>
        <v>0</v>
      </c>
    </row>
    <row r="1252" spans="1:11" x14ac:dyDescent="0.25">
      <c r="A1252" t="s">
        <v>2269</v>
      </c>
      <c r="B1252" t="s">
        <v>2270</v>
      </c>
      <c r="C1252" t="s">
        <v>2</v>
      </c>
      <c r="D1252" t="s">
        <v>18</v>
      </c>
      <c r="E1252" t="s">
        <v>2</v>
      </c>
      <c r="F1252" t="s">
        <v>2271</v>
      </c>
      <c r="G1252" t="s">
        <v>2272</v>
      </c>
      <c r="H1252">
        <f>_xlfn.NUMBERVALUE(C1252,".")</f>
        <v>0</v>
      </c>
      <c r="I1252">
        <f>_xlfn.NUMBERVALUE(D1252,".")</f>
        <v>0.63636363636363602</v>
      </c>
      <c r="J1252">
        <f>ABS(H1252-I1252)</f>
        <v>0.63636363636363602</v>
      </c>
      <c r="K1252" t="b">
        <f>OR(I1252&gt;0.85,H1252&gt;0.85)</f>
        <v>0</v>
      </c>
    </row>
    <row r="1253" spans="1:11" x14ac:dyDescent="0.25">
      <c r="A1253" t="s">
        <v>2279</v>
      </c>
      <c r="B1253" t="s">
        <v>2270</v>
      </c>
      <c r="C1253" t="s">
        <v>2</v>
      </c>
      <c r="D1253" t="s">
        <v>18</v>
      </c>
      <c r="E1253" t="s">
        <v>2</v>
      </c>
      <c r="F1253" t="s">
        <v>2271</v>
      </c>
      <c r="G1253" t="s">
        <v>2272</v>
      </c>
      <c r="H1253">
        <f>_xlfn.NUMBERVALUE(C1253,".")</f>
        <v>0</v>
      </c>
      <c r="I1253">
        <f>_xlfn.NUMBERVALUE(D1253,".")</f>
        <v>0.63636363636363602</v>
      </c>
      <c r="J1253">
        <f>ABS(H1253-I1253)</f>
        <v>0.63636363636363602</v>
      </c>
      <c r="K1253" t="b">
        <f>OR(I1253&gt;0.85,H1253&gt;0.85)</f>
        <v>0</v>
      </c>
    </row>
    <row r="1254" spans="1:11" x14ac:dyDescent="0.25">
      <c r="A1254" t="s">
        <v>2344</v>
      </c>
      <c r="B1254" t="s">
        <v>2273</v>
      </c>
      <c r="C1254" t="s">
        <v>2</v>
      </c>
      <c r="D1254" t="s">
        <v>18</v>
      </c>
      <c r="E1254" t="s">
        <v>2</v>
      </c>
      <c r="F1254" t="s">
        <v>2345</v>
      </c>
      <c r="G1254" t="s">
        <v>2274</v>
      </c>
      <c r="H1254">
        <f>_xlfn.NUMBERVALUE(C1254,".")</f>
        <v>0</v>
      </c>
      <c r="I1254">
        <f>_xlfn.NUMBERVALUE(D1254,".")</f>
        <v>0.63636363636363602</v>
      </c>
      <c r="J1254">
        <f>ABS(H1254-I1254)</f>
        <v>0.63636363636363602</v>
      </c>
      <c r="K1254" t="b">
        <f>OR(I1254&gt;0.85,H1254&gt;0.85)</f>
        <v>0</v>
      </c>
    </row>
    <row r="1255" spans="1:11" x14ac:dyDescent="0.25">
      <c r="A1255" t="s">
        <v>2344</v>
      </c>
      <c r="B1255" t="s">
        <v>2275</v>
      </c>
      <c r="C1255" t="s">
        <v>2</v>
      </c>
      <c r="D1255" t="s">
        <v>18</v>
      </c>
      <c r="E1255" t="s">
        <v>2</v>
      </c>
      <c r="F1255" t="s">
        <v>2345</v>
      </c>
      <c r="G1255" t="s">
        <v>2276</v>
      </c>
      <c r="H1255">
        <f>_xlfn.NUMBERVALUE(C1255,".")</f>
        <v>0</v>
      </c>
      <c r="I1255">
        <f>_xlfn.NUMBERVALUE(D1255,".")</f>
        <v>0.63636363636363602</v>
      </c>
      <c r="J1255">
        <f>ABS(H1255-I1255)</f>
        <v>0.63636363636363602</v>
      </c>
      <c r="K1255" t="b">
        <f>OR(I1255&gt;0.85,H1255&gt;0.85)</f>
        <v>0</v>
      </c>
    </row>
    <row r="1256" spans="1:11" x14ac:dyDescent="0.25">
      <c r="A1256" t="s">
        <v>2344</v>
      </c>
      <c r="B1256" t="s">
        <v>2277</v>
      </c>
      <c r="C1256" t="s">
        <v>2</v>
      </c>
      <c r="D1256" t="s">
        <v>18</v>
      </c>
      <c r="E1256" t="s">
        <v>2</v>
      </c>
      <c r="F1256" t="s">
        <v>2345</v>
      </c>
      <c r="G1256" t="s">
        <v>2278</v>
      </c>
      <c r="H1256">
        <f>_xlfn.NUMBERVALUE(C1256,".")</f>
        <v>0</v>
      </c>
      <c r="I1256">
        <f>_xlfn.NUMBERVALUE(D1256,".")</f>
        <v>0.63636363636363602</v>
      </c>
      <c r="J1256">
        <f>ABS(H1256-I1256)</f>
        <v>0.63636363636363602</v>
      </c>
      <c r="K1256" t="b">
        <f>OR(I1256&gt;0.85,H1256&gt;0.85)</f>
        <v>0</v>
      </c>
    </row>
    <row r="1257" spans="1:11" x14ac:dyDescent="0.25">
      <c r="A1257" t="s">
        <v>2352</v>
      </c>
      <c r="B1257" t="s">
        <v>2275</v>
      </c>
      <c r="C1257" t="s">
        <v>2</v>
      </c>
      <c r="D1257" t="s">
        <v>18</v>
      </c>
      <c r="E1257" t="s">
        <v>2</v>
      </c>
      <c r="F1257" t="s">
        <v>2353</v>
      </c>
      <c r="G1257" t="s">
        <v>2276</v>
      </c>
      <c r="H1257">
        <f>_xlfn.NUMBERVALUE(C1257,".")</f>
        <v>0</v>
      </c>
      <c r="I1257">
        <f>_xlfn.NUMBERVALUE(D1257,".")</f>
        <v>0.63636363636363602</v>
      </c>
      <c r="J1257">
        <f>ABS(H1257-I1257)</f>
        <v>0.63636363636363602</v>
      </c>
      <c r="K1257" t="b">
        <f>OR(I1257&gt;0.85,H1257&gt;0.85)</f>
        <v>0</v>
      </c>
    </row>
    <row r="1258" spans="1:11" x14ac:dyDescent="0.25">
      <c r="A1258" t="s">
        <v>2370</v>
      </c>
      <c r="B1258" t="s">
        <v>2371</v>
      </c>
      <c r="C1258" t="s">
        <v>2</v>
      </c>
      <c r="D1258" t="s">
        <v>18</v>
      </c>
      <c r="E1258" t="s">
        <v>2</v>
      </c>
      <c r="F1258" t="s">
        <v>2372</v>
      </c>
      <c r="G1258" t="s">
        <v>2373</v>
      </c>
      <c r="H1258">
        <f>_xlfn.NUMBERVALUE(C1258,".")</f>
        <v>0</v>
      </c>
      <c r="I1258">
        <f>_xlfn.NUMBERVALUE(D1258,".")</f>
        <v>0.63636363636363602</v>
      </c>
      <c r="J1258">
        <f>ABS(H1258-I1258)</f>
        <v>0.63636363636363602</v>
      </c>
      <c r="K1258" t="b">
        <f>OR(I1258&gt;0.85,H1258&gt;0.85)</f>
        <v>0</v>
      </c>
    </row>
    <row r="1259" spans="1:11" x14ac:dyDescent="0.25">
      <c r="A1259" t="s">
        <v>2378</v>
      </c>
      <c r="B1259" t="s">
        <v>2381</v>
      </c>
      <c r="C1259" t="s">
        <v>2</v>
      </c>
      <c r="D1259" t="s">
        <v>18</v>
      </c>
      <c r="E1259" t="s">
        <v>2</v>
      </c>
      <c r="F1259" t="s">
        <v>2380</v>
      </c>
      <c r="G1259" t="s">
        <v>2382</v>
      </c>
      <c r="H1259">
        <f>_xlfn.NUMBERVALUE(C1259,".")</f>
        <v>0</v>
      </c>
      <c r="I1259">
        <f>_xlfn.NUMBERVALUE(D1259,".")</f>
        <v>0.63636363636363602</v>
      </c>
      <c r="J1259">
        <f>ABS(H1259-I1259)</f>
        <v>0.63636363636363602</v>
      </c>
      <c r="K1259" t="b">
        <f>OR(I1259&gt;0.85,H1259&gt;0.85)</f>
        <v>0</v>
      </c>
    </row>
    <row r="1260" spans="1:11" x14ac:dyDescent="0.25">
      <c r="A1260" t="s">
        <v>2527</v>
      </c>
      <c r="B1260" t="s">
        <v>2528</v>
      </c>
      <c r="C1260" t="s">
        <v>2</v>
      </c>
      <c r="D1260" t="s">
        <v>18</v>
      </c>
      <c r="E1260" t="s">
        <v>2</v>
      </c>
      <c r="F1260" t="s">
        <v>2529</v>
      </c>
      <c r="G1260" t="s">
        <v>2530</v>
      </c>
      <c r="H1260">
        <f>_xlfn.NUMBERVALUE(C1260,".")</f>
        <v>0</v>
      </c>
      <c r="I1260">
        <f>_xlfn.NUMBERVALUE(D1260,".")</f>
        <v>0.63636363636363602</v>
      </c>
      <c r="J1260">
        <f>ABS(H1260-I1260)</f>
        <v>0.63636363636363602</v>
      </c>
      <c r="K1260" t="b">
        <f>OR(I1260&gt;0.85,H1260&gt;0.85)</f>
        <v>0</v>
      </c>
    </row>
    <row r="1261" spans="1:11" x14ac:dyDescent="0.25">
      <c r="A1261" t="s">
        <v>2531</v>
      </c>
      <c r="B1261" t="s">
        <v>2355</v>
      </c>
      <c r="C1261" t="s">
        <v>2</v>
      </c>
      <c r="D1261" t="s">
        <v>18</v>
      </c>
      <c r="E1261" t="s">
        <v>2</v>
      </c>
      <c r="F1261" t="s">
        <v>2530</v>
      </c>
      <c r="G1261" t="s">
        <v>2357</v>
      </c>
      <c r="H1261">
        <f>_xlfn.NUMBERVALUE(C1261,".")</f>
        <v>0</v>
      </c>
      <c r="I1261">
        <f>_xlfn.NUMBERVALUE(D1261,".")</f>
        <v>0.63636363636363602</v>
      </c>
      <c r="J1261">
        <f>ABS(H1261-I1261)</f>
        <v>0.63636363636363602</v>
      </c>
      <c r="K1261" t="b">
        <f>OR(I1261&gt;0.85,H1261&gt;0.85)</f>
        <v>0</v>
      </c>
    </row>
    <row r="1262" spans="1:11" x14ac:dyDescent="0.25">
      <c r="A1262" t="s">
        <v>2531</v>
      </c>
      <c r="B1262" t="s">
        <v>2532</v>
      </c>
      <c r="C1262" t="s">
        <v>2</v>
      </c>
      <c r="D1262" t="s">
        <v>18</v>
      </c>
      <c r="E1262" t="s">
        <v>2</v>
      </c>
      <c r="F1262" t="s">
        <v>2530</v>
      </c>
      <c r="G1262" t="s">
        <v>2533</v>
      </c>
      <c r="H1262">
        <f>_xlfn.NUMBERVALUE(C1262,".")</f>
        <v>0</v>
      </c>
      <c r="I1262">
        <f>_xlfn.NUMBERVALUE(D1262,".")</f>
        <v>0.63636363636363602</v>
      </c>
      <c r="J1262">
        <f>ABS(H1262-I1262)</f>
        <v>0.63636363636363602</v>
      </c>
      <c r="K1262" t="b">
        <f>OR(I1262&gt;0.85,H1262&gt;0.85)</f>
        <v>0</v>
      </c>
    </row>
    <row r="1263" spans="1:11" x14ac:dyDescent="0.25">
      <c r="A1263" t="s">
        <v>2540</v>
      </c>
      <c r="B1263" t="s">
        <v>2273</v>
      </c>
      <c r="C1263" t="s">
        <v>2</v>
      </c>
      <c r="D1263" t="s">
        <v>18</v>
      </c>
      <c r="E1263" t="s">
        <v>2</v>
      </c>
      <c r="F1263" t="s">
        <v>2541</v>
      </c>
      <c r="G1263" t="s">
        <v>2274</v>
      </c>
      <c r="H1263">
        <f>_xlfn.NUMBERVALUE(C1263,".")</f>
        <v>0</v>
      </c>
      <c r="I1263">
        <f>_xlfn.NUMBERVALUE(D1263,".")</f>
        <v>0.63636363636363602</v>
      </c>
      <c r="J1263">
        <f>ABS(H1263-I1263)</f>
        <v>0.63636363636363602</v>
      </c>
      <c r="K1263" t="b">
        <f>OR(I1263&gt;0.85,H1263&gt;0.85)</f>
        <v>0</v>
      </c>
    </row>
    <row r="1264" spans="1:11" x14ac:dyDescent="0.25">
      <c r="A1264" t="s">
        <v>2550</v>
      </c>
      <c r="B1264" t="s">
        <v>2551</v>
      </c>
      <c r="C1264" t="s">
        <v>2</v>
      </c>
      <c r="D1264" t="s">
        <v>18</v>
      </c>
      <c r="E1264" t="s">
        <v>2</v>
      </c>
      <c r="F1264" t="s">
        <v>2552</v>
      </c>
      <c r="G1264" t="s">
        <v>2553</v>
      </c>
      <c r="H1264">
        <f>_xlfn.NUMBERVALUE(C1264,".")</f>
        <v>0</v>
      </c>
      <c r="I1264">
        <f>_xlfn.NUMBERVALUE(D1264,".")</f>
        <v>0.63636363636363602</v>
      </c>
      <c r="J1264">
        <f>ABS(H1264-I1264)</f>
        <v>0.63636363636363602</v>
      </c>
      <c r="K1264" t="b">
        <f>OR(I1264&gt;0.85,H1264&gt;0.85)</f>
        <v>0</v>
      </c>
    </row>
    <row r="1265" spans="1:11" x14ac:dyDescent="0.25">
      <c r="A1265" t="s">
        <v>2565</v>
      </c>
      <c r="B1265" t="s">
        <v>2532</v>
      </c>
      <c r="C1265" t="s">
        <v>2</v>
      </c>
      <c r="D1265" t="s">
        <v>18</v>
      </c>
      <c r="E1265" t="s">
        <v>2</v>
      </c>
      <c r="F1265" t="s">
        <v>2566</v>
      </c>
      <c r="G1265" t="s">
        <v>2533</v>
      </c>
      <c r="H1265">
        <f>_xlfn.NUMBERVALUE(C1265,".")</f>
        <v>0</v>
      </c>
      <c r="I1265">
        <f>_xlfn.NUMBERVALUE(D1265,".")</f>
        <v>0.63636363636363602</v>
      </c>
      <c r="J1265">
        <f>ABS(H1265-I1265)</f>
        <v>0.63636363636363602</v>
      </c>
      <c r="K1265" t="b">
        <f>OR(I1265&gt;0.85,H1265&gt;0.85)</f>
        <v>0</v>
      </c>
    </row>
    <row r="1266" spans="1:11" x14ac:dyDescent="0.25">
      <c r="A1266" t="s">
        <v>2572</v>
      </c>
      <c r="B1266" t="s">
        <v>2528</v>
      </c>
      <c r="C1266" t="s">
        <v>2</v>
      </c>
      <c r="D1266" t="s">
        <v>18</v>
      </c>
      <c r="E1266" t="s">
        <v>2</v>
      </c>
      <c r="F1266" t="s">
        <v>2573</v>
      </c>
      <c r="G1266" t="s">
        <v>2530</v>
      </c>
      <c r="H1266">
        <f>_xlfn.NUMBERVALUE(C1266,".")</f>
        <v>0</v>
      </c>
      <c r="I1266">
        <f>_xlfn.NUMBERVALUE(D1266,".")</f>
        <v>0.63636363636363602</v>
      </c>
      <c r="J1266">
        <f>ABS(H1266-I1266)</f>
        <v>0.63636363636363602</v>
      </c>
      <c r="K1266" t="b">
        <f>OR(I1266&gt;0.85,H1266&gt;0.85)</f>
        <v>0</v>
      </c>
    </row>
    <row r="1267" spans="1:11" x14ac:dyDescent="0.25">
      <c r="A1267" t="s">
        <v>2574</v>
      </c>
      <c r="B1267" t="s">
        <v>2528</v>
      </c>
      <c r="C1267" t="s">
        <v>2</v>
      </c>
      <c r="D1267" t="s">
        <v>18</v>
      </c>
      <c r="E1267" t="s">
        <v>2</v>
      </c>
      <c r="F1267" t="s">
        <v>2573</v>
      </c>
      <c r="G1267" t="s">
        <v>2530</v>
      </c>
      <c r="H1267">
        <f>_xlfn.NUMBERVALUE(C1267,".")</f>
        <v>0</v>
      </c>
      <c r="I1267">
        <f>_xlfn.NUMBERVALUE(D1267,".")</f>
        <v>0.63636363636363602</v>
      </c>
      <c r="J1267">
        <f>ABS(H1267-I1267)</f>
        <v>0.63636363636363602</v>
      </c>
      <c r="K1267" t="b">
        <f>OR(I1267&gt;0.85,H1267&gt;0.85)</f>
        <v>0</v>
      </c>
    </row>
    <row r="1268" spans="1:11" x14ac:dyDescent="0.25">
      <c r="A1268" t="s">
        <v>2615</v>
      </c>
      <c r="B1268" t="s">
        <v>2528</v>
      </c>
      <c r="C1268" t="s">
        <v>2</v>
      </c>
      <c r="D1268" t="s">
        <v>18</v>
      </c>
      <c r="E1268" t="s">
        <v>2</v>
      </c>
      <c r="F1268" t="s">
        <v>2616</v>
      </c>
      <c r="G1268" t="s">
        <v>2530</v>
      </c>
      <c r="H1268">
        <f>_xlfn.NUMBERVALUE(C1268,".")</f>
        <v>0</v>
      </c>
      <c r="I1268">
        <f>_xlfn.NUMBERVALUE(D1268,".")</f>
        <v>0.63636363636363602</v>
      </c>
      <c r="J1268">
        <f>ABS(H1268-I1268)</f>
        <v>0.63636363636363602</v>
      </c>
      <c r="K1268" t="b">
        <f>OR(I1268&gt;0.85,H1268&gt;0.85)</f>
        <v>0</v>
      </c>
    </row>
    <row r="1269" spans="1:11" x14ac:dyDescent="0.25">
      <c r="A1269" t="s">
        <v>2617</v>
      </c>
      <c r="B1269" t="s">
        <v>2528</v>
      </c>
      <c r="C1269" t="s">
        <v>2</v>
      </c>
      <c r="D1269" t="s">
        <v>18</v>
      </c>
      <c r="E1269" t="s">
        <v>2</v>
      </c>
      <c r="F1269" t="s">
        <v>2618</v>
      </c>
      <c r="G1269" t="s">
        <v>2530</v>
      </c>
      <c r="H1269">
        <f>_xlfn.NUMBERVALUE(C1269,".")</f>
        <v>0</v>
      </c>
      <c r="I1269">
        <f>_xlfn.NUMBERVALUE(D1269,".")</f>
        <v>0.63636363636363602</v>
      </c>
      <c r="J1269">
        <f>ABS(H1269-I1269)</f>
        <v>0.63636363636363602</v>
      </c>
      <c r="K1269" t="b">
        <f>OR(I1269&gt;0.85,H1269&gt;0.85)</f>
        <v>0</v>
      </c>
    </row>
    <row r="1270" spans="1:11" x14ac:dyDescent="0.25">
      <c r="A1270" t="s">
        <v>2642</v>
      </c>
      <c r="B1270" t="s">
        <v>2342</v>
      </c>
      <c r="C1270" t="s">
        <v>2</v>
      </c>
      <c r="D1270" t="s">
        <v>18</v>
      </c>
      <c r="E1270" t="s">
        <v>2</v>
      </c>
      <c r="F1270" t="s">
        <v>2643</v>
      </c>
      <c r="G1270" t="s">
        <v>2343</v>
      </c>
      <c r="H1270">
        <f>_xlfn.NUMBERVALUE(C1270,".")</f>
        <v>0</v>
      </c>
      <c r="I1270">
        <f>_xlfn.NUMBERVALUE(D1270,".")</f>
        <v>0.63636363636363602</v>
      </c>
      <c r="J1270">
        <f>ABS(H1270-I1270)</f>
        <v>0.63636363636363602</v>
      </c>
      <c r="K1270" t="b">
        <f>OR(I1270&gt;0.85,H1270&gt;0.85)</f>
        <v>0</v>
      </c>
    </row>
    <row r="1271" spans="1:11" x14ac:dyDescent="0.25">
      <c r="A1271" t="s">
        <v>2813</v>
      </c>
      <c r="B1271" t="s">
        <v>2814</v>
      </c>
      <c r="C1271" t="s">
        <v>2</v>
      </c>
      <c r="D1271" t="s">
        <v>18</v>
      </c>
      <c r="E1271" t="s">
        <v>2</v>
      </c>
      <c r="F1271" t="s">
        <v>2815</v>
      </c>
      <c r="G1271" t="s">
        <v>2816</v>
      </c>
      <c r="H1271">
        <f>_xlfn.NUMBERVALUE(C1271,".")</f>
        <v>0</v>
      </c>
      <c r="I1271">
        <f>_xlfn.NUMBERVALUE(D1271,".")</f>
        <v>0.63636363636363602</v>
      </c>
      <c r="J1271">
        <f>ABS(H1271-I1271)</f>
        <v>0.63636363636363602</v>
      </c>
      <c r="K1271" t="b">
        <f>OR(I1271&gt;0.85,H1271&gt;0.85)</f>
        <v>0</v>
      </c>
    </row>
    <row r="1272" spans="1:11" x14ac:dyDescent="0.25">
      <c r="A1272" t="s">
        <v>2822</v>
      </c>
      <c r="B1272" t="s">
        <v>2823</v>
      </c>
      <c r="C1272" t="s">
        <v>2</v>
      </c>
      <c r="D1272" t="s">
        <v>18</v>
      </c>
      <c r="E1272" t="s">
        <v>2</v>
      </c>
      <c r="F1272" t="s">
        <v>2824</v>
      </c>
      <c r="G1272" t="s">
        <v>2825</v>
      </c>
      <c r="H1272">
        <f>_xlfn.NUMBERVALUE(C1272,".")</f>
        <v>0</v>
      </c>
      <c r="I1272">
        <f>_xlfn.NUMBERVALUE(D1272,".")</f>
        <v>0.63636363636363602</v>
      </c>
      <c r="J1272">
        <f>ABS(H1272-I1272)</f>
        <v>0.63636363636363602</v>
      </c>
      <c r="K1272" t="b">
        <f>OR(I1272&gt;0.85,H1272&gt;0.85)</f>
        <v>0</v>
      </c>
    </row>
    <row r="1273" spans="1:11" x14ac:dyDescent="0.25">
      <c r="A1273" t="s">
        <v>2876</v>
      </c>
      <c r="B1273" t="s">
        <v>2877</v>
      </c>
      <c r="C1273" t="s">
        <v>2</v>
      </c>
      <c r="D1273" t="s">
        <v>18</v>
      </c>
      <c r="E1273" t="s">
        <v>2</v>
      </c>
      <c r="F1273" t="s">
        <v>2878</v>
      </c>
      <c r="G1273" t="s">
        <v>2879</v>
      </c>
      <c r="H1273">
        <f>_xlfn.NUMBERVALUE(C1273,".")</f>
        <v>0</v>
      </c>
      <c r="I1273">
        <f>_xlfn.NUMBERVALUE(D1273,".")</f>
        <v>0.63636363636363602</v>
      </c>
      <c r="J1273">
        <f>ABS(H1273-I1273)</f>
        <v>0.63636363636363602</v>
      </c>
      <c r="K1273" t="b">
        <f>OR(I1273&gt;0.85,H1273&gt;0.85)</f>
        <v>0</v>
      </c>
    </row>
    <row r="1274" spans="1:11" x14ac:dyDescent="0.25">
      <c r="A1274" t="s">
        <v>2968</v>
      </c>
      <c r="B1274" t="s">
        <v>2971</v>
      </c>
      <c r="C1274" t="s">
        <v>2</v>
      </c>
      <c r="D1274" t="s">
        <v>18</v>
      </c>
      <c r="E1274" t="s">
        <v>2</v>
      </c>
      <c r="F1274" t="s">
        <v>2970</v>
      </c>
      <c r="G1274" t="s">
        <v>2972</v>
      </c>
      <c r="H1274">
        <f>_xlfn.NUMBERVALUE(C1274,".")</f>
        <v>0</v>
      </c>
      <c r="I1274">
        <f>_xlfn.NUMBERVALUE(D1274,".")</f>
        <v>0.63636363636363602</v>
      </c>
      <c r="J1274">
        <f>ABS(H1274-I1274)</f>
        <v>0.63636363636363602</v>
      </c>
      <c r="K1274" t="b">
        <f>OR(I1274&gt;0.85,H1274&gt;0.85)</f>
        <v>0</v>
      </c>
    </row>
    <row r="1275" spans="1:11" x14ac:dyDescent="0.25">
      <c r="A1275" t="s">
        <v>2976</v>
      </c>
      <c r="B1275" t="s">
        <v>2971</v>
      </c>
      <c r="C1275" t="s">
        <v>2</v>
      </c>
      <c r="D1275" t="s">
        <v>18</v>
      </c>
      <c r="E1275" t="s">
        <v>2</v>
      </c>
      <c r="F1275" t="s">
        <v>2978</v>
      </c>
      <c r="G1275" t="s">
        <v>2972</v>
      </c>
      <c r="H1275">
        <f>_xlfn.NUMBERVALUE(C1275,".")</f>
        <v>0</v>
      </c>
      <c r="I1275">
        <f>_xlfn.NUMBERVALUE(D1275,".")</f>
        <v>0.63636363636363602</v>
      </c>
      <c r="J1275">
        <f>ABS(H1275-I1275)</f>
        <v>0.63636363636363602</v>
      </c>
      <c r="K1275" t="b">
        <f>OR(I1275&gt;0.85,H1275&gt;0.85)</f>
        <v>0</v>
      </c>
    </row>
    <row r="1276" spans="1:11" x14ac:dyDescent="0.25">
      <c r="A1276" t="s">
        <v>3035</v>
      </c>
      <c r="B1276" t="s">
        <v>2861</v>
      </c>
      <c r="C1276" t="s">
        <v>2</v>
      </c>
      <c r="D1276" t="s">
        <v>18</v>
      </c>
      <c r="E1276" t="s">
        <v>2</v>
      </c>
      <c r="F1276" t="s">
        <v>3036</v>
      </c>
      <c r="G1276" t="s">
        <v>2864</v>
      </c>
      <c r="H1276">
        <f>_xlfn.NUMBERVALUE(C1276,".")</f>
        <v>0</v>
      </c>
      <c r="I1276">
        <f>_xlfn.NUMBERVALUE(D1276,".")</f>
        <v>0.63636363636363602</v>
      </c>
      <c r="J1276">
        <f>ABS(H1276-I1276)</f>
        <v>0.63636363636363602</v>
      </c>
      <c r="K1276" t="b">
        <f>OR(I1276&gt;0.85,H1276&gt;0.85)</f>
        <v>0</v>
      </c>
    </row>
    <row r="1277" spans="1:11" x14ac:dyDescent="0.25">
      <c r="A1277" t="s">
        <v>3053</v>
      </c>
      <c r="B1277" t="s">
        <v>3054</v>
      </c>
      <c r="C1277" t="s">
        <v>2</v>
      </c>
      <c r="D1277" t="s">
        <v>18</v>
      </c>
      <c r="E1277" t="s">
        <v>2</v>
      </c>
      <c r="F1277" t="s">
        <v>3055</v>
      </c>
      <c r="G1277" t="s">
        <v>3056</v>
      </c>
      <c r="H1277">
        <f>_xlfn.NUMBERVALUE(C1277,".")</f>
        <v>0</v>
      </c>
      <c r="I1277">
        <f>_xlfn.NUMBERVALUE(D1277,".")</f>
        <v>0.63636363636363602</v>
      </c>
      <c r="J1277">
        <f>ABS(H1277-I1277)</f>
        <v>0.63636363636363602</v>
      </c>
      <c r="K1277" t="b">
        <f>OR(I1277&gt;0.85,H1277&gt;0.85)</f>
        <v>0</v>
      </c>
    </row>
    <row r="1278" spans="1:11" x14ac:dyDescent="0.25">
      <c r="A1278" t="s">
        <v>3057</v>
      </c>
      <c r="B1278" t="s">
        <v>3054</v>
      </c>
      <c r="C1278" t="s">
        <v>2</v>
      </c>
      <c r="D1278" t="s">
        <v>18</v>
      </c>
      <c r="E1278" t="s">
        <v>2</v>
      </c>
      <c r="F1278" t="s">
        <v>3058</v>
      </c>
      <c r="G1278" t="s">
        <v>3056</v>
      </c>
      <c r="H1278">
        <f>_xlfn.NUMBERVALUE(C1278,".")</f>
        <v>0</v>
      </c>
      <c r="I1278">
        <f>_xlfn.NUMBERVALUE(D1278,".")</f>
        <v>0.63636363636363602</v>
      </c>
      <c r="J1278">
        <f>ABS(H1278-I1278)</f>
        <v>0.63636363636363602</v>
      </c>
      <c r="K1278" t="b">
        <f>OR(I1278&gt;0.85,H1278&gt;0.85)</f>
        <v>0</v>
      </c>
    </row>
    <row r="1279" spans="1:11" x14ac:dyDescent="0.25">
      <c r="A1279" t="s">
        <v>3084</v>
      </c>
      <c r="B1279" t="s">
        <v>2969</v>
      </c>
      <c r="C1279" t="s">
        <v>2</v>
      </c>
      <c r="D1279" t="s">
        <v>18</v>
      </c>
      <c r="E1279" t="s">
        <v>2</v>
      </c>
      <c r="F1279" t="s">
        <v>3085</v>
      </c>
      <c r="G1279" t="s">
        <v>2970</v>
      </c>
      <c r="H1279">
        <f>_xlfn.NUMBERVALUE(C1279,".")</f>
        <v>0</v>
      </c>
      <c r="I1279">
        <f>_xlfn.NUMBERVALUE(D1279,".")</f>
        <v>0.63636363636363602</v>
      </c>
      <c r="J1279">
        <f>ABS(H1279-I1279)</f>
        <v>0.63636363636363602</v>
      </c>
      <c r="K1279" t="b">
        <f>OR(I1279&gt;0.85,H1279&gt;0.85)</f>
        <v>0</v>
      </c>
    </row>
    <row r="1280" spans="1:11" x14ac:dyDescent="0.25">
      <c r="A1280" t="s">
        <v>3181</v>
      </c>
      <c r="B1280" t="s">
        <v>2956</v>
      </c>
      <c r="C1280" t="s">
        <v>2</v>
      </c>
      <c r="D1280" t="s">
        <v>18</v>
      </c>
      <c r="E1280" t="s">
        <v>2</v>
      </c>
      <c r="F1280" t="s">
        <v>3182</v>
      </c>
      <c r="G1280" t="s">
        <v>2957</v>
      </c>
      <c r="H1280">
        <f>_xlfn.NUMBERVALUE(C1280,".")</f>
        <v>0</v>
      </c>
      <c r="I1280">
        <f>_xlfn.NUMBERVALUE(D1280,".")</f>
        <v>0.63636363636363602</v>
      </c>
      <c r="J1280">
        <f>ABS(H1280-I1280)</f>
        <v>0.63636363636363602</v>
      </c>
      <c r="K1280" t="b">
        <f>OR(I1280&gt;0.85,H1280&gt;0.85)</f>
        <v>0</v>
      </c>
    </row>
    <row r="1281" spans="1:11" x14ac:dyDescent="0.25">
      <c r="A1281" t="s">
        <v>3334</v>
      </c>
      <c r="B1281" t="s">
        <v>3335</v>
      </c>
      <c r="C1281" t="s">
        <v>2</v>
      </c>
      <c r="D1281" t="s">
        <v>18</v>
      </c>
      <c r="E1281" t="s">
        <v>2</v>
      </c>
      <c r="F1281" t="s">
        <v>3336</v>
      </c>
      <c r="G1281" t="s">
        <v>3337</v>
      </c>
      <c r="H1281">
        <f>_xlfn.NUMBERVALUE(C1281,".")</f>
        <v>0</v>
      </c>
      <c r="I1281">
        <f>_xlfn.NUMBERVALUE(D1281,".")</f>
        <v>0.63636363636363602</v>
      </c>
      <c r="J1281">
        <f>ABS(H1281-I1281)</f>
        <v>0.63636363636363602</v>
      </c>
      <c r="K1281" t="b">
        <f>OR(I1281&gt;0.85,H1281&gt;0.85)</f>
        <v>0</v>
      </c>
    </row>
    <row r="1282" spans="1:11" x14ac:dyDescent="0.25">
      <c r="A1282" t="s">
        <v>3358</v>
      </c>
      <c r="B1282" t="s">
        <v>3356</v>
      </c>
      <c r="C1282" t="s">
        <v>2</v>
      </c>
      <c r="D1282" t="s">
        <v>18</v>
      </c>
      <c r="E1282" t="s">
        <v>2</v>
      </c>
      <c r="F1282" t="s">
        <v>3359</v>
      </c>
      <c r="G1282" t="s">
        <v>3357</v>
      </c>
      <c r="H1282">
        <f>_xlfn.NUMBERVALUE(C1282,".")</f>
        <v>0</v>
      </c>
      <c r="I1282">
        <f>_xlfn.NUMBERVALUE(D1282,".")</f>
        <v>0.63636363636363602</v>
      </c>
      <c r="J1282">
        <f>ABS(H1282-I1282)</f>
        <v>0.63636363636363602</v>
      </c>
      <c r="K1282" t="b">
        <f>OR(I1282&gt;0.85,H1282&gt;0.85)</f>
        <v>0</v>
      </c>
    </row>
    <row r="1283" spans="1:11" x14ac:dyDescent="0.25">
      <c r="A1283" t="s">
        <v>3400</v>
      </c>
      <c r="B1283" t="s">
        <v>3398</v>
      </c>
      <c r="C1283" t="s">
        <v>2</v>
      </c>
      <c r="D1283" t="s">
        <v>18</v>
      </c>
      <c r="E1283" t="s">
        <v>2</v>
      </c>
      <c r="F1283" t="s">
        <v>3324</v>
      </c>
      <c r="G1283" t="s">
        <v>3399</v>
      </c>
      <c r="H1283">
        <f>_xlfn.NUMBERVALUE(C1283,".")</f>
        <v>0</v>
      </c>
      <c r="I1283">
        <f>_xlfn.NUMBERVALUE(D1283,".")</f>
        <v>0.63636363636363602</v>
      </c>
      <c r="J1283">
        <f>ABS(H1283-I1283)</f>
        <v>0.63636363636363602</v>
      </c>
      <c r="K1283" t="b">
        <f>OR(I1283&gt;0.85,H1283&gt;0.85)</f>
        <v>0</v>
      </c>
    </row>
    <row r="1284" spans="1:11" x14ac:dyDescent="0.25">
      <c r="A1284" t="s">
        <v>3400</v>
      </c>
      <c r="B1284" t="s">
        <v>3391</v>
      </c>
      <c r="C1284" t="s">
        <v>2</v>
      </c>
      <c r="D1284" t="s">
        <v>18</v>
      </c>
      <c r="E1284" t="s">
        <v>2</v>
      </c>
      <c r="F1284" t="s">
        <v>3324</v>
      </c>
      <c r="G1284" t="s">
        <v>3392</v>
      </c>
      <c r="H1284">
        <f>_xlfn.NUMBERVALUE(C1284,".")</f>
        <v>0</v>
      </c>
      <c r="I1284">
        <f>_xlfn.NUMBERVALUE(D1284,".")</f>
        <v>0.63636363636363602</v>
      </c>
      <c r="J1284">
        <f>ABS(H1284-I1284)</f>
        <v>0.63636363636363602</v>
      </c>
      <c r="K1284" t="b">
        <f>OR(I1284&gt;0.85,H1284&gt;0.85)</f>
        <v>0</v>
      </c>
    </row>
    <row r="1285" spans="1:11" x14ac:dyDescent="0.25">
      <c r="A1285" t="s">
        <v>3403</v>
      </c>
      <c r="B1285" t="s">
        <v>3398</v>
      </c>
      <c r="C1285" t="s">
        <v>2</v>
      </c>
      <c r="D1285" t="s">
        <v>18</v>
      </c>
      <c r="E1285" t="s">
        <v>2</v>
      </c>
      <c r="F1285" t="s">
        <v>3324</v>
      </c>
      <c r="G1285" t="s">
        <v>3399</v>
      </c>
      <c r="H1285">
        <f>_xlfn.NUMBERVALUE(C1285,".")</f>
        <v>0</v>
      </c>
      <c r="I1285">
        <f>_xlfn.NUMBERVALUE(D1285,".")</f>
        <v>0.63636363636363602</v>
      </c>
      <c r="J1285">
        <f>ABS(H1285-I1285)</f>
        <v>0.63636363636363602</v>
      </c>
      <c r="K1285" t="b">
        <f>OR(I1285&gt;0.85,H1285&gt;0.85)</f>
        <v>0</v>
      </c>
    </row>
    <row r="1286" spans="1:11" x14ac:dyDescent="0.25">
      <c r="A1286" t="s">
        <v>3403</v>
      </c>
      <c r="B1286" t="s">
        <v>3391</v>
      </c>
      <c r="C1286" t="s">
        <v>2</v>
      </c>
      <c r="D1286" t="s">
        <v>18</v>
      </c>
      <c r="E1286" t="s">
        <v>2</v>
      </c>
      <c r="F1286" t="s">
        <v>3324</v>
      </c>
      <c r="G1286" t="s">
        <v>3392</v>
      </c>
      <c r="H1286">
        <f>_xlfn.NUMBERVALUE(C1286,".")</f>
        <v>0</v>
      </c>
      <c r="I1286">
        <f>_xlfn.NUMBERVALUE(D1286,".")</f>
        <v>0.63636363636363602</v>
      </c>
      <c r="J1286">
        <f>ABS(H1286-I1286)</f>
        <v>0.63636363636363602</v>
      </c>
      <c r="K1286" t="b">
        <f>OR(I1286&gt;0.85,H1286&gt;0.85)</f>
        <v>0</v>
      </c>
    </row>
    <row r="1287" spans="1:11" x14ac:dyDescent="0.25">
      <c r="A1287" t="s">
        <v>3404</v>
      </c>
      <c r="B1287" t="s">
        <v>3398</v>
      </c>
      <c r="C1287" t="s">
        <v>2</v>
      </c>
      <c r="D1287" t="s">
        <v>18</v>
      </c>
      <c r="E1287" t="s">
        <v>2</v>
      </c>
      <c r="F1287" t="s">
        <v>3324</v>
      </c>
      <c r="G1287" t="s">
        <v>3399</v>
      </c>
      <c r="H1287">
        <f>_xlfn.NUMBERVALUE(C1287,".")</f>
        <v>0</v>
      </c>
      <c r="I1287">
        <f>_xlfn.NUMBERVALUE(D1287,".")</f>
        <v>0.63636363636363602</v>
      </c>
      <c r="J1287">
        <f>ABS(H1287-I1287)</f>
        <v>0.63636363636363602</v>
      </c>
      <c r="K1287" t="b">
        <f>OR(I1287&gt;0.85,H1287&gt;0.85)</f>
        <v>0</v>
      </c>
    </row>
    <row r="1288" spans="1:11" x14ac:dyDescent="0.25">
      <c r="A1288" t="s">
        <v>3404</v>
      </c>
      <c r="B1288" t="s">
        <v>3391</v>
      </c>
      <c r="C1288" t="s">
        <v>2</v>
      </c>
      <c r="D1288" t="s">
        <v>18</v>
      </c>
      <c r="E1288" t="s">
        <v>2</v>
      </c>
      <c r="F1288" t="s">
        <v>3324</v>
      </c>
      <c r="G1288" t="s">
        <v>3392</v>
      </c>
      <c r="H1288">
        <f>_xlfn.NUMBERVALUE(C1288,".")</f>
        <v>0</v>
      </c>
      <c r="I1288">
        <f>_xlfn.NUMBERVALUE(D1288,".")</f>
        <v>0.63636363636363602</v>
      </c>
      <c r="J1288">
        <f>ABS(H1288-I1288)</f>
        <v>0.63636363636363602</v>
      </c>
      <c r="K1288" t="b">
        <f>OR(I1288&gt;0.85,H1288&gt;0.85)</f>
        <v>0</v>
      </c>
    </row>
    <row r="1289" spans="1:11" x14ac:dyDescent="0.25">
      <c r="A1289" t="s">
        <v>3405</v>
      </c>
      <c r="B1289" t="s">
        <v>3398</v>
      </c>
      <c r="C1289" t="s">
        <v>2</v>
      </c>
      <c r="D1289" t="s">
        <v>18</v>
      </c>
      <c r="E1289" t="s">
        <v>2</v>
      </c>
      <c r="F1289" t="s">
        <v>3324</v>
      </c>
      <c r="G1289" t="s">
        <v>3399</v>
      </c>
      <c r="H1289">
        <f>_xlfn.NUMBERVALUE(C1289,".")</f>
        <v>0</v>
      </c>
      <c r="I1289">
        <f>_xlfn.NUMBERVALUE(D1289,".")</f>
        <v>0.63636363636363602</v>
      </c>
      <c r="J1289">
        <f>ABS(H1289-I1289)</f>
        <v>0.63636363636363602</v>
      </c>
      <c r="K1289" t="b">
        <f>OR(I1289&gt;0.85,H1289&gt;0.85)</f>
        <v>0</v>
      </c>
    </row>
    <row r="1290" spans="1:11" x14ac:dyDescent="0.25">
      <c r="A1290" t="s">
        <v>3405</v>
      </c>
      <c r="B1290" t="s">
        <v>3391</v>
      </c>
      <c r="C1290" t="s">
        <v>2</v>
      </c>
      <c r="D1290" t="s">
        <v>18</v>
      </c>
      <c r="E1290" t="s">
        <v>2</v>
      </c>
      <c r="F1290" t="s">
        <v>3324</v>
      </c>
      <c r="G1290" t="s">
        <v>3392</v>
      </c>
      <c r="H1290">
        <f>_xlfn.NUMBERVALUE(C1290,".")</f>
        <v>0</v>
      </c>
      <c r="I1290">
        <f>_xlfn.NUMBERVALUE(D1290,".")</f>
        <v>0.63636363636363602</v>
      </c>
      <c r="J1290">
        <f>ABS(H1290-I1290)</f>
        <v>0.63636363636363602</v>
      </c>
      <c r="K1290" t="b">
        <f>OR(I1290&gt;0.85,H1290&gt;0.85)</f>
        <v>0</v>
      </c>
    </row>
    <row r="1291" spans="1:11" x14ac:dyDescent="0.25">
      <c r="A1291" t="s">
        <v>3406</v>
      </c>
      <c r="B1291" t="s">
        <v>3398</v>
      </c>
      <c r="C1291" t="s">
        <v>2</v>
      </c>
      <c r="D1291" t="s">
        <v>18</v>
      </c>
      <c r="E1291" t="s">
        <v>2</v>
      </c>
      <c r="F1291" t="s">
        <v>3324</v>
      </c>
      <c r="G1291" t="s">
        <v>3399</v>
      </c>
      <c r="H1291">
        <f>_xlfn.NUMBERVALUE(C1291,".")</f>
        <v>0</v>
      </c>
      <c r="I1291">
        <f>_xlfn.NUMBERVALUE(D1291,".")</f>
        <v>0.63636363636363602</v>
      </c>
      <c r="J1291">
        <f>ABS(H1291-I1291)</f>
        <v>0.63636363636363602</v>
      </c>
      <c r="K1291" t="b">
        <f>OR(I1291&gt;0.85,H1291&gt;0.85)</f>
        <v>0</v>
      </c>
    </row>
    <row r="1292" spans="1:11" x14ac:dyDescent="0.25">
      <c r="A1292" t="s">
        <v>3406</v>
      </c>
      <c r="B1292" t="s">
        <v>3391</v>
      </c>
      <c r="C1292" t="s">
        <v>2</v>
      </c>
      <c r="D1292" t="s">
        <v>18</v>
      </c>
      <c r="E1292" t="s">
        <v>2</v>
      </c>
      <c r="F1292" t="s">
        <v>3324</v>
      </c>
      <c r="G1292" t="s">
        <v>3392</v>
      </c>
      <c r="H1292">
        <f>_xlfn.NUMBERVALUE(C1292,".")</f>
        <v>0</v>
      </c>
      <c r="I1292">
        <f>_xlfn.NUMBERVALUE(D1292,".")</f>
        <v>0.63636363636363602</v>
      </c>
      <c r="J1292">
        <f>ABS(H1292-I1292)</f>
        <v>0.63636363636363602</v>
      </c>
      <c r="K1292" t="b">
        <f>OR(I1292&gt;0.85,H1292&gt;0.85)</f>
        <v>0</v>
      </c>
    </row>
    <row r="1293" spans="1:11" x14ac:dyDescent="0.25">
      <c r="A1293" t="s">
        <v>3407</v>
      </c>
      <c r="B1293" t="s">
        <v>3398</v>
      </c>
      <c r="C1293" t="s">
        <v>2</v>
      </c>
      <c r="D1293" t="s">
        <v>18</v>
      </c>
      <c r="E1293" t="s">
        <v>2</v>
      </c>
      <c r="F1293" t="s">
        <v>3324</v>
      </c>
      <c r="G1293" t="s">
        <v>3399</v>
      </c>
      <c r="H1293">
        <f>_xlfn.NUMBERVALUE(C1293,".")</f>
        <v>0</v>
      </c>
      <c r="I1293">
        <f>_xlfn.NUMBERVALUE(D1293,".")</f>
        <v>0.63636363636363602</v>
      </c>
      <c r="J1293">
        <f>ABS(H1293-I1293)</f>
        <v>0.63636363636363602</v>
      </c>
      <c r="K1293" t="b">
        <f>OR(I1293&gt;0.85,H1293&gt;0.85)</f>
        <v>0</v>
      </c>
    </row>
    <row r="1294" spans="1:11" x14ac:dyDescent="0.25">
      <c r="A1294" t="s">
        <v>3407</v>
      </c>
      <c r="B1294" t="s">
        <v>3391</v>
      </c>
      <c r="C1294" t="s">
        <v>2</v>
      </c>
      <c r="D1294" t="s">
        <v>18</v>
      </c>
      <c r="E1294" t="s">
        <v>2</v>
      </c>
      <c r="F1294" t="s">
        <v>3324</v>
      </c>
      <c r="G1294" t="s">
        <v>3392</v>
      </c>
      <c r="H1294">
        <f>_xlfn.NUMBERVALUE(C1294,".")</f>
        <v>0</v>
      </c>
      <c r="I1294">
        <f>_xlfn.NUMBERVALUE(D1294,".")</f>
        <v>0.63636363636363602</v>
      </c>
      <c r="J1294">
        <f>ABS(H1294-I1294)</f>
        <v>0.63636363636363602</v>
      </c>
      <c r="K1294" t="b">
        <f>OR(I1294&gt;0.85,H1294&gt;0.85)</f>
        <v>0</v>
      </c>
    </row>
    <row r="1295" spans="1:11" x14ac:dyDescent="0.25">
      <c r="A1295" t="s">
        <v>3408</v>
      </c>
      <c r="B1295" t="s">
        <v>3398</v>
      </c>
      <c r="C1295" t="s">
        <v>2</v>
      </c>
      <c r="D1295" t="s">
        <v>18</v>
      </c>
      <c r="E1295" t="s">
        <v>2</v>
      </c>
      <c r="F1295" t="s">
        <v>3324</v>
      </c>
      <c r="G1295" t="s">
        <v>3399</v>
      </c>
      <c r="H1295">
        <f>_xlfn.NUMBERVALUE(C1295,".")</f>
        <v>0</v>
      </c>
      <c r="I1295">
        <f>_xlfn.NUMBERVALUE(D1295,".")</f>
        <v>0.63636363636363602</v>
      </c>
      <c r="J1295">
        <f>ABS(H1295-I1295)</f>
        <v>0.63636363636363602</v>
      </c>
      <c r="K1295" t="b">
        <f>OR(I1295&gt;0.85,H1295&gt;0.85)</f>
        <v>0</v>
      </c>
    </row>
    <row r="1296" spans="1:11" x14ac:dyDescent="0.25">
      <c r="A1296" t="s">
        <v>3408</v>
      </c>
      <c r="B1296" t="s">
        <v>3391</v>
      </c>
      <c r="C1296" t="s">
        <v>2</v>
      </c>
      <c r="D1296" t="s">
        <v>18</v>
      </c>
      <c r="E1296" t="s">
        <v>2</v>
      </c>
      <c r="F1296" t="s">
        <v>3324</v>
      </c>
      <c r="G1296" t="s">
        <v>3392</v>
      </c>
      <c r="H1296">
        <f>_xlfn.NUMBERVALUE(C1296,".")</f>
        <v>0</v>
      </c>
      <c r="I1296">
        <f>_xlfn.NUMBERVALUE(D1296,".")</f>
        <v>0.63636363636363602</v>
      </c>
      <c r="J1296">
        <f>ABS(H1296-I1296)</f>
        <v>0.63636363636363602</v>
      </c>
      <c r="K1296" t="b">
        <f>OR(I1296&gt;0.85,H1296&gt;0.85)</f>
        <v>0</v>
      </c>
    </row>
    <row r="1297" spans="1:11" x14ac:dyDescent="0.25">
      <c r="A1297" t="s">
        <v>3409</v>
      </c>
      <c r="B1297" t="s">
        <v>3398</v>
      </c>
      <c r="C1297" t="s">
        <v>2</v>
      </c>
      <c r="D1297" t="s">
        <v>18</v>
      </c>
      <c r="E1297" t="s">
        <v>2</v>
      </c>
      <c r="F1297" t="s">
        <v>3324</v>
      </c>
      <c r="G1297" t="s">
        <v>3399</v>
      </c>
      <c r="H1297">
        <f>_xlfn.NUMBERVALUE(C1297,".")</f>
        <v>0</v>
      </c>
      <c r="I1297">
        <f>_xlfn.NUMBERVALUE(D1297,".")</f>
        <v>0.63636363636363602</v>
      </c>
      <c r="J1297">
        <f>ABS(H1297-I1297)</f>
        <v>0.63636363636363602</v>
      </c>
      <c r="K1297" t="b">
        <f>OR(I1297&gt;0.85,H1297&gt;0.85)</f>
        <v>0</v>
      </c>
    </row>
    <row r="1298" spans="1:11" x14ac:dyDescent="0.25">
      <c r="A1298" t="s">
        <v>3409</v>
      </c>
      <c r="B1298" t="s">
        <v>3391</v>
      </c>
      <c r="C1298" t="s">
        <v>2</v>
      </c>
      <c r="D1298" t="s">
        <v>18</v>
      </c>
      <c r="E1298" t="s">
        <v>2</v>
      </c>
      <c r="F1298" t="s">
        <v>3324</v>
      </c>
      <c r="G1298" t="s">
        <v>3392</v>
      </c>
      <c r="H1298">
        <f>_xlfn.NUMBERVALUE(C1298,".")</f>
        <v>0</v>
      </c>
      <c r="I1298">
        <f>_xlfn.NUMBERVALUE(D1298,".")</f>
        <v>0.63636363636363602</v>
      </c>
      <c r="J1298">
        <f>ABS(H1298-I1298)</f>
        <v>0.63636363636363602</v>
      </c>
      <c r="K1298" t="b">
        <f>OR(I1298&gt;0.85,H1298&gt;0.85)</f>
        <v>0</v>
      </c>
    </row>
    <row r="1299" spans="1:11" x14ac:dyDescent="0.25">
      <c r="A1299" t="s">
        <v>3410</v>
      </c>
      <c r="B1299" t="s">
        <v>3398</v>
      </c>
      <c r="C1299" t="s">
        <v>2</v>
      </c>
      <c r="D1299" t="s">
        <v>18</v>
      </c>
      <c r="E1299" t="s">
        <v>2</v>
      </c>
      <c r="F1299" t="s">
        <v>3324</v>
      </c>
      <c r="G1299" t="s">
        <v>3399</v>
      </c>
      <c r="H1299">
        <f>_xlfn.NUMBERVALUE(C1299,".")</f>
        <v>0</v>
      </c>
      <c r="I1299">
        <f>_xlfn.NUMBERVALUE(D1299,".")</f>
        <v>0.63636363636363602</v>
      </c>
      <c r="J1299">
        <f>ABS(H1299-I1299)</f>
        <v>0.63636363636363602</v>
      </c>
      <c r="K1299" t="b">
        <f>OR(I1299&gt;0.85,H1299&gt;0.85)</f>
        <v>0</v>
      </c>
    </row>
    <row r="1300" spans="1:11" x14ac:dyDescent="0.25">
      <c r="A1300" t="s">
        <v>3410</v>
      </c>
      <c r="B1300" t="s">
        <v>3391</v>
      </c>
      <c r="C1300" t="s">
        <v>2</v>
      </c>
      <c r="D1300" t="s">
        <v>18</v>
      </c>
      <c r="E1300" t="s">
        <v>2</v>
      </c>
      <c r="F1300" t="s">
        <v>3324</v>
      </c>
      <c r="G1300" t="s">
        <v>3392</v>
      </c>
      <c r="H1300">
        <f>_xlfn.NUMBERVALUE(C1300,".")</f>
        <v>0</v>
      </c>
      <c r="I1300">
        <f>_xlfn.NUMBERVALUE(D1300,".")</f>
        <v>0.63636363636363602</v>
      </c>
      <c r="J1300">
        <f>ABS(H1300-I1300)</f>
        <v>0.63636363636363602</v>
      </c>
      <c r="K1300" t="b">
        <f>OR(I1300&gt;0.85,H1300&gt;0.85)</f>
        <v>0</v>
      </c>
    </row>
    <row r="1301" spans="1:11" x14ac:dyDescent="0.25">
      <c r="A1301" t="s">
        <v>3411</v>
      </c>
      <c r="B1301" t="s">
        <v>3398</v>
      </c>
      <c r="C1301" t="s">
        <v>2</v>
      </c>
      <c r="D1301" t="s">
        <v>18</v>
      </c>
      <c r="E1301" t="s">
        <v>2</v>
      </c>
      <c r="F1301" t="s">
        <v>3324</v>
      </c>
      <c r="G1301" t="s">
        <v>3399</v>
      </c>
      <c r="H1301">
        <f>_xlfn.NUMBERVALUE(C1301,".")</f>
        <v>0</v>
      </c>
      <c r="I1301">
        <f>_xlfn.NUMBERVALUE(D1301,".")</f>
        <v>0.63636363636363602</v>
      </c>
      <c r="J1301">
        <f>ABS(H1301-I1301)</f>
        <v>0.63636363636363602</v>
      </c>
      <c r="K1301" t="b">
        <f>OR(I1301&gt;0.85,H1301&gt;0.85)</f>
        <v>0</v>
      </c>
    </row>
    <row r="1302" spans="1:11" x14ac:dyDescent="0.25">
      <c r="A1302" t="s">
        <v>3411</v>
      </c>
      <c r="B1302" t="s">
        <v>3391</v>
      </c>
      <c r="C1302" t="s">
        <v>2</v>
      </c>
      <c r="D1302" t="s">
        <v>18</v>
      </c>
      <c r="E1302" t="s">
        <v>2</v>
      </c>
      <c r="F1302" t="s">
        <v>3324</v>
      </c>
      <c r="G1302" t="s">
        <v>3392</v>
      </c>
      <c r="H1302">
        <f>_xlfn.NUMBERVALUE(C1302,".")</f>
        <v>0</v>
      </c>
      <c r="I1302">
        <f>_xlfn.NUMBERVALUE(D1302,".")</f>
        <v>0.63636363636363602</v>
      </c>
      <c r="J1302">
        <f>ABS(H1302-I1302)</f>
        <v>0.63636363636363602</v>
      </c>
      <c r="K1302" t="b">
        <f>OR(I1302&gt;0.85,H1302&gt;0.85)</f>
        <v>0</v>
      </c>
    </row>
    <row r="1303" spans="1:11" x14ac:dyDescent="0.25">
      <c r="A1303" t="s">
        <v>3412</v>
      </c>
      <c r="B1303" t="s">
        <v>3398</v>
      </c>
      <c r="C1303" t="s">
        <v>2</v>
      </c>
      <c r="D1303" t="s">
        <v>18</v>
      </c>
      <c r="E1303" t="s">
        <v>2</v>
      </c>
      <c r="F1303" t="s">
        <v>3324</v>
      </c>
      <c r="G1303" t="s">
        <v>3399</v>
      </c>
      <c r="H1303">
        <f>_xlfn.NUMBERVALUE(C1303,".")</f>
        <v>0</v>
      </c>
      <c r="I1303">
        <f>_xlfn.NUMBERVALUE(D1303,".")</f>
        <v>0.63636363636363602</v>
      </c>
      <c r="J1303">
        <f>ABS(H1303-I1303)</f>
        <v>0.63636363636363602</v>
      </c>
      <c r="K1303" t="b">
        <f>OR(I1303&gt;0.85,H1303&gt;0.85)</f>
        <v>0</v>
      </c>
    </row>
    <row r="1304" spans="1:11" x14ac:dyDescent="0.25">
      <c r="A1304" t="s">
        <v>3412</v>
      </c>
      <c r="B1304" t="s">
        <v>3391</v>
      </c>
      <c r="C1304" t="s">
        <v>2</v>
      </c>
      <c r="D1304" t="s">
        <v>18</v>
      </c>
      <c r="E1304" t="s">
        <v>2</v>
      </c>
      <c r="F1304" t="s">
        <v>3324</v>
      </c>
      <c r="G1304" t="s">
        <v>3392</v>
      </c>
      <c r="H1304">
        <f>_xlfn.NUMBERVALUE(C1304,".")</f>
        <v>0</v>
      </c>
      <c r="I1304">
        <f>_xlfn.NUMBERVALUE(D1304,".")</f>
        <v>0.63636363636363602</v>
      </c>
      <c r="J1304">
        <f>ABS(H1304-I1304)</f>
        <v>0.63636363636363602</v>
      </c>
      <c r="K1304" t="b">
        <f>OR(I1304&gt;0.85,H1304&gt;0.85)</f>
        <v>0</v>
      </c>
    </row>
    <row r="1305" spans="1:11" x14ac:dyDescent="0.25">
      <c r="A1305" t="s">
        <v>3413</v>
      </c>
      <c r="B1305" t="s">
        <v>3398</v>
      </c>
      <c r="C1305" t="s">
        <v>2</v>
      </c>
      <c r="D1305" t="s">
        <v>18</v>
      </c>
      <c r="E1305" t="s">
        <v>2</v>
      </c>
      <c r="F1305" t="s">
        <v>3324</v>
      </c>
      <c r="G1305" t="s">
        <v>3399</v>
      </c>
      <c r="H1305">
        <f>_xlfn.NUMBERVALUE(C1305,".")</f>
        <v>0</v>
      </c>
      <c r="I1305">
        <f>_xlfn.NUMBERVALUE(D1305,".")</f>
        <v>0.63636363636363602</v>
      </c>
      <c r="J1305">
        <f>ABS(H1305-I1305)</f>
        <v>0.63636363636363602</v>
      </c>
      <c r="K1305" t="b">
        <f>OR(I1305&gt;0.85,H1305&gt;0.85)</f>
        <v>0</v>
      </c>
    </row>
    <row r="1306" spans="1:11" x14ac:dyDescent="0.25">
      <c r="A1306" t="s">
        <v>3413</v>
      </c>
      <c r="B1306" t="s">
        <v>3391</v>
      </c>
      <c r="C1306" t="s">
        <v>2</v>
      </c>
      <c r="D1306" t="s">
        <v>18</v>
      </c>
      <c r="E1306" t="s">
        <v>2</v>
      </c>
      <c r="F1306" t="s">
        <v>3324</v>
      </c>
      <c r="G1306" t="s">
        <v>3392</v>
      </c>
      <c r="H1306">
        <f>_xlfn.NUMBERVALUE(C1306,".")</f>
        <v>0</v>
      </c>
      <c r="I1306">
        <f>_xlfn.NUMBERVALUE(D1306,".")</f>
        <v>0.63636363636363602</v>
      </c>
      <c r="J1306">
        <f>ABS(H1306-I1306)</f>
        <v>0.63636363636363602</v>
      </c>
      <c r="K1306" t="b">
        <f>OR(I1306&gt;0.85,H1306&gt;0.85)</f>
        <v>0</v>
      </c>
    </row>
    <row r="1307" spans="1:11" x14ac:dyDescent="0.25">
      <c r="A1307" t="s">
        <v>3414</v>
      </c>
      <c r="B1307" t="s">
        <v>3398</v>
      </c>
      <c r="C1307" t="s">
        <v>2</v>
      </c>
      <c r="D1307" t="s">
        <v>18</v>
      </c>
      <c r="E1307" t="s">
        <v>2</v>
      </c>
      <c r="F1307" t="s">
        <v>3324</v>
      </c>
      <c r="G1307" t="s">
        <v>3399</v>
      </c>
      <c r="H1307">
        <f>_xlfn.NUMBERVALUE(C1307,".")</f>
        <v>0</v>
      </c>
      <c r="I1307">
        <f>_xlfn.NUMBERVALUE(D1307,".")</f>
        <v>0.63636363636363602</v>
      </c>
      <c r="J1307">
        <f>ABS(H1307-I1307)</f>
        <v>0.63636363636363602</v>
      </c>
      <c r="K1307" t="b">
        <f>OR(I1307&gt;0.85,H1307&gt;0.85)</f>
        <v>0</v>
      </c>
    </row>
    <row r="1308" spans="1:11" x14ac:dyDescent="0.25">
      <c r="A1308" t="s">
        <v>3414</v>
      </c>
      <c r="B1308" t="s">
        <v>3391</v>
      </c>
      <c r="C1308" t="s">
        <v>2</v>
      </c>
      <c r="D1308" t="s">
        <v>18</v>
      </c>
      <c r="E1308" t="s">
        <v>2</v>
      </c>
      <c r="F1308" t="s">
        <v>3324</v>
      </c>
      <c r="G1308" t="s">
        <v>3392</v>
      </c>
      <c r="H1308">
        <f>_xlfn.NUMBERVALUE(C1308,".")</f>
        <v>0</v>
      </c>
      <c r="I1308">
        <f>_xlfn.NUMBERVALUE(D1308,".")</f>
        <v>0.63636363636363602</v>
      </c>
      <c r="J1308">
        <f>ABS(H1308-I1308)</f>
        <v>0.63636363636363602</v>
      </c>
      <c r="K1308" t="b">
        <f>OR(I1308&gt;0.85,H1308&gt;0.85)</f>
        <v>0</v>
      </c>
    </row>
    <row r="1309" spans="1:11" x14ac:dyDescent="0.25">
      <c r="A1309" t="s">
        <v>3415</v>
      </c>
      <c r="B1309" t="s">
        <v>3398</v>
      </c>
      <c r="C1309" t="s">
        <v>2</v>
      </c>
      <c r="D1309" t="s">
        <v>18</v>
      </c>
      <c r="E1309" t="s">
        <v>2</v>
      </c>
      <c r="F1309" t="s">
        <v>3324</v>
      </c>
      <c r="G1309" t="s">
        <v>3399</v>
      </c>
      <c r="H1309">
        <f>_xlfn.NUMBERVALUE(C1309,".")</f>
        <v>0</v>
      </c>
      <c r="I1309">
        <f>_xlfn.NUMBERVALUE(D1309,".")</f>
        <v>0.63636363636363602</v>
      </c>
      <c r="J1309">
        <f>ABS(H1309-I1309)</f>
        <v>0.63636363636363602</v>
      </c>
      <c r="K1309" t="b">
        <f>OR(I1309&gt;0.85,H1309&gt;0.85)</f>
        <v>0</v>
      </c>
    </row>
    <row r="1310" spans="1:11" x14ac:dyDescent="0.25">
      <c r="A1310" t="s">
        <v>3415</v>
      </c>
      <c r="B1310" t="s">
        <v>3391</v>
      </c>
      <c r="C1310" t="s">
        <v>2</v>
      </c>
      <c r="D1310" t="s">
        <v>18</v>
      </c>
      <c r="E1310" t="s">
        <v>2</v>
      </c>
      <c r="F1310" t="s">
        <v>3324</v>
      </c>
      <c r="G1310" t="s">
        <v>3392</v>
      </c>
      <c r="H1310">
        <f>_xlfn.NUMBERVALUE(C1310,".")</f>
        <v>0</v>
      </c>
      <c r="I1310">
        <f>_xlfn.NUMBERVALUE(D1310,".")</f>
        <v>0.63636363636363602</v>
      </c>
      <c r="J1310">
        <f>ABS(H1310-I1310)</f>
        <v>0.63636363636363602</v>
      </c>
      <c r="K1310" t="b">
        <f>OR(I1310&gt;0.85,H1310&gt;0.85)</f>
        <v>0</v>
      </c>
    </row>
    <row r="1311" spans="1:11" x14ac:dyDescent="0.25">
      <c r="A1311" t="s">
        <v>3416</v>
      </c>
      <c r="B1311" t="s">
        <v>3398</v>
      </c>
      <c r="C1311" t="s">
        <v>2</v>
      </c>
      <c r="D1311" t="s">
        <v>18</v>
      </c>
      <c r="E1311" t="s">
        <v>2</v>
      </c>
      <c r="F1311" t="s">
        <v>3324</v>
      </c>
      <c r="G1311" t="s">
        <v>3399</v>
      </c>
      <c r="H1311">
        <f>_xlfn.NUMBERVALUE(C1311,".")</f>
        <v>0</v>
      </c>
      <c r="I1311">
        <f>_xlfn.NUMBERVALUE(D1311,".")</f>
        <v>0.63636363636363602</v>
      </c>
      <c r="J1311">
        <f>ABS(H1311-I1311)</f>
        <v>0.63636363636363602</v>
      </c>
      <c r="K1311" t="b">
        <f>OR(I1311&gt;0.85,H1311&gt;0.85)</f>
        <v>0</v>
      </c>
    </row>
    <row r="1312" spans="1:11" x14ac:dyDescent="0.25">
      <c r="A1312" t="s">
        <v>3416</v>
      </c>
      <c r="B1312" t="s">
        <v>3391</v>
      </c>
      <c r="C1312" t="s">
        <v>2</v>
      </c>
      <c r="D1312" t="s">
        <v>18</v>
      </c>
      <c r="E1312" t="s">
        <v>2</v>
      </c>
      <c r="F1312" t="s">
        <v>3324</v>
      </c>
      <c r="G1312" t="s">
        <v>3392</v>
      </c>
      <c r="H1312">
        <f>_xlfn.NUMBERVALUE(C1312,".")</f>
        <v>0</v>
      </c>
      <c r="I1312">
        <f>_xlfn.NUMBERVALUE(D1312,".")</f>
        <v>0.63636363636363602</v>
      </c>
      <c r="J1312">
        <f>ABS(H1312-I1312)</f>
        <v>0.63636363636363602</v>
      </c>
      <c r="K1312" t="b">
        <f>OR(I1312&gt;0.85,H1312&gt;0.85)</f>
        <v>0</v>
      </c>
    </row>
    <row r="1313" spans="1:11" x14ac:dyDescent="0.25">
      <c r="A1313" t="s">
        <v>3417</v>
      </c>
      <c r="B1313" t="s">
        <v>3398</v>
      </c>
      <c r="C1313" t="s">
        <v>2</v>
      </c>
      <c r="D1313" t="s">
        <v>18</v>
      </c>
      <c r="E1313" t="s">
        <v>2</v>
      </c>
      <c r="F1313" t="s">
        <v>3324</v>
      </c>
      <c r="G1313" t="s">
        <v>3399</v>
      </c>
      <c r="H1313">
        <f>_xlfn.NUMBERVALUE(C1313,".")</f>
        <v>0</v>
      </c>
      <c r="I1313">
        <f>_xlfn.NUMBERVALUE(D1313,".")</f>
        <v>0.63636363636363602</v>
      </c>
      <c r="J1313">
        <f>ABS(H1313-I1313)</f>
        <v>0.63636363636363602</v>
      </c>
      <c r="K1313" t="b">
        <f>OR(I1313&gt;0.85,H1313&gt;0.85)</f>
        <v>0</v>
      </c>
    </row>
    <row r="1314" spans="1:11" x14ac:dyDescent="0.25">
      <c r="A1314" t="s">
        <v>3417</v>
      </c>
      <c r="B1314" t="s">
        <v>3391</v>
      </c>
      <c r="C1314" t="s">
        <v>2</v>
      </c>
      <c r="D1314" t="s">
        <v>18</v>
      </c>
      <c r="E1314" t="s">
        <v>2</v>
      </c>
      <c r="F1314" t="s">
        <v>3324</v>
      </c>
      <c r="G1314" t="s">
        <v>3392</v>
      </c>
      <c r="H1314">
        <f>_xlfn.NUMBERVALUE(C1314,".")</f>
        <v>0</v>
      </c>
      <c r="I1314">
        <f>_xlfn.NUMBERVALUE(D1314,".")</f>
        <v>0.63636363636363602</v>
      </c>
      <c r="J1314">
        <f>ABS(H1314-I1314)</f>
        <v>0.63636363636363602</v>
      </c>
      <c r="K1314" t="b">
        <f>OR(I1314&gt;0.85,H1314&gt;0.85)</f>
        <v>0</v>
      </c>
    </row>
    <row r="1315" spans="1:11" x14ac:dyDescent="0.25">
      <c r="A1315" t="s">
        <v>3432</v>
      </c>
      <c r="B1315" t="s">
        <v>3322</v>
      </c>
      <c r="C1315" t="s">
        <v>2</v>
      </c>
      <c r="D1315" t="s">
        <v>18</v>
      </c>
      <c r="E1315" t="s">
        <v>2</v>
      </c>
      <c r="F1315" t="s">
        <v>3433</v>
      </c>
      <c r="G1315" t="s">
        <v>3324</v>
      </c>
      <c r="H1315">
        <f>_xlfn.NUMBERVALUE(C1315,".")</f>
        <v>0</v>
      </c>
      <c r="I1315">
        <f>_xlfn.NUMBERVALUE(D1315,".")</f>
        <v>0.63636363636363602</v>
      </c>
      <c r="J1315">
        <f>ABS(H1315-I1315)</f>
        <v>0.63636363636363602</v>
      </c>
      <c r="K1315" t="b">
        <f>OR(I1315&gt;0.85,H1315&gt;0.85)</f>
        <v>0</v>
      </c>
    </row>
    <row r="1316" spans="1:11" x14ac:dyDescent="0.25">
      <c r="A1316" t="s">
        <v>3432</v>
      </c>
      <c r="B1316" t="s">
        <v>3434</v>
      </c>
      <c r="C1316" t="s">
        <v>2</v>
      </c>
      <c r="D1316" t="s">
        <v>18</v>
      </c>
      <c r="E1316" t="s">
        <v>2</v>
      </c>
      <c r="F1316" t="s">
        <v>3433</v>
      </c>
      <c r="G1316" t="s">
        <v>3435</v>
      </c>
      <c r="H1316">
        <f>_xlfn.NUMBERVALUE(C1316,".")</f>
        <v>0</v>
      </c>
      <c r="I1316">
        <f>_xlfn.NUMBERVALUE(D1316,".")</f>
        <v>0.63636363636363602</v>
      </c>
      <c r="J1316">
        <f>ABS(H1316-I1316)</f>
        <v>0.63636363636363602</v>
      </c>
      <c r="K1316" t="b">
        <f>OR(I1316&gt;0.85,H1316&gt;0.85)</f>
        <v>0</v>
      </c>
    </row>
    <row r="1317" spans="1:11" x14ac:dyDescent="0.25">
      <c r="A1317" t="s">
        <v>3432</v>
      </c>
      <c r="B1317" t="s">
        <v>3436</v>
      </c>
      <c r="C1317" t="s">
        <v>2</v>
      </c>
      <c r="D1317" t="s">
        <v>18</v>
      </c>
      <c r="E1317" t="s">
        <v>2</v>
      </c>
      <c r="F1317" t="s">
        <v>3433</v>
      </c>
      <c r="G1317" t="s">
        <v>3437</v>
      </c>
      <c r="H1317">
        <f>_xlfn.NUMBERVALUE(C1317,".")</f>
        <v>0</v>
      </c>
      <c r="I1317">
        <f>_xlfn.NUMBERVALUE(D1317,".")</f>
        <v>0.63636363636363602</v>
      </c>
      <c r="J1317">
        <f>ABS(H1317-I1317)</f>
        <v>0.63636363636363602</v>
      </c>
      <c r="K1317" t="b">
        <f>OR(I1317&gt;0.85,H1317&gt;0.85)</f>
        <v>0</v>
      </c>
    </row>
    <row r="1318" spans="1:11" x14ac:dyDescent="0.25">
      <c r="A1318" t="s">
        <v>3438</v>
      </c>
      <c r="B1318" t="s">
        <v>3434</v>
      </c>
      <c r="C1318" t="s">
        <v>2</v>
      </c>
      <c r="D1318" t="s">
        <v>18</v>
      </c>
      <c r="E1318" t="s">
        <v>2</v>
      </c>
      <c r="F1318" t="s">
        <v>3437</v>
      </c>
      <c r="G1318" t="s">
        <v>3435</v>
      </c>
      <c r="H1318">
        <f>_xlfn.NUMBERVALUE(C1318,".")</f>
        <v>0</v>
      </c>
      <c r="I1318">
        <f>_xlfn.NUMBERVALUE(D1318,".")</f>
        <v>0.63636363636363602</v>
      </c>
      <c r="J1318">
        <f>ABS(H1318-I1318)</f>
        <v>0.63636363636363602</v>
      </c>
      <c r="K1318" t="b">
        <f>OR(I1318&gt;0.85,H1318&gt;0.85)</f>
        <v>0</v>
      </c>
    </row>
    <row r="1319" spans="1:11" x14ac:dyDescent="0.25">
      <c r="A1319" t="s">
        <v>3438</v>
      </c>
      <c r="B1319" t="s">
        <v>3398</v>
      </c>
      <c r="C1319" t="s">
        <v>2</v>
      </c>
      <c r="D1319" t="s">
        <v>18</v>
      </c>
      <c r="E1319" t="s">
        <v>2</v>
      </c>
      <c r="F1319" t="s">
        <v>3437</v>
      </c>
      <c r="G1319" t="s">
        <v>3399</v>
      </c>
      <c r="H1319">
        <f>_xlfn.NUMBERVALUE(C1319,".")</f>
        <v>0</v>
      </c>
      <c r="I1319">
        <f>_xlfn.NUMBERVALUE(D1319,".")</f>
        <v>0.63636363636363602</v>
      </c>
      <c r="J1319">
        <f>ABS(H1319-I1319)</f>
        <v>0.63636363636363602</v>
      </c>
      <c r="K1319" t="b">
        <f>OR(I1319&gt;0.85,H1319&gt;0.85)</f>
        <v>0</v>
      </c>
    </row>
    <row r="1320" spans="1:11" x14ac:dyDescent="0.25">
      <c r="A1320" t="s">
        <v>3438</v>
      </c>
      <c r="B1320" t="s">
        <v>3391</v>
      </c>
      <c r="C1320" t="s">
        <v>2</v>
      </c>
      <c r="D1320" t="s">
        <v>18</v>
      </c>
      <c r="E1320" t="s">
        <v>2</v>
      </c>
      <c r="F1320" t="s">
        <v>3437</v>
      </c>
      <c r="G1320" t="s">
        <v>3392</v>
      </c>
      <c r="H1320">
        <f>_xlfn.NUMBERVALUE(C1320,".")</f>
        <v>0</v>
      </c>
      <c r="I1320">
        <f>_xlfn.NUMBERVALUE(D1320,".")</f>
        <v>0.63636363636363602</v>
      </c>
      <c r="J1320">
        <f>ABS(H1320-I1320)</f>
        <v>0.63636363636363602</v>
      </c>
      <c r="K1320" t="b">
        <f>OR(I1320&gt;0.85,H1320&gt;0.85)</f>
        <v>0</v>
      </c>
    </row>
    <row r="1321" spans="1:11" x14ac:dyDescent="0.25">
      <c r="A1321" t="s">
        <v>3667</v>
      </c>
      <c r="B1321" t="s">
        <v>3668</v>
      </c>
      <c r="C1321" t="s">
        <v>2</v>
      </c>
      <c r="D1321" t="s">
        <v>18</v>
      </c>
      <c r="E1321" t="s">
        <v>2</v>
      </c>
      <c r="F1321" t="s">
        <v>3669</v>
      </c>
      <c r="G1321" t="s">
        <v>3670</v>
      </c>
      <c r="H1321">
        <f>_xlfn.NUMBERVALUE(C1321,".")</f>
        <v>0</v>
      </c>
      <c r="I1321">
        <f>_xlfn.NUMBERVALUE(D1321,".")</f>
        <v>0.63636363636363602</v>
      </c>
      <c r="J1321">
        <f>ABS(H1321-I1321)</f>
        <v>0.63636363636363602</v>
      </c>
      <c r="K1321" t="b">
        <f>OR(I1321&gt;0.85,H1321&gt;0.85)</f>
        <v>0</v>
      </c>
    </row>
    <row r="1322" spans="1:11" x14ac:dyDescent="0.25">
      <c r="A1322" t="s">
        <v>3715</v>
      </c>
      <c r="B1322" t="s">
        <v>3610</v>
      </c>
      <c r="C1322" t="s">
        <v>2</v>
      </c>
      <c r="D1322" t="s">
        <v>18</v>
      </c>
      <c r="E1322" t="s">
        <v>2</v>
      </c>
      <c r="F1322" t="s">
        <v>3717</v>
      </c>
      <c r="G1322" t="s">
        <v>3612</v>
      </c>
      <c r="H1322">
        <f>_xlfn.NUMBERVALUE(C1322,".")</f>
        <v>0</v>
      </c>
      <c r="I1322">
        <f>_xlfn.NUMBERVALUE(D1322,".")</f>
        <v>0.63636363636363602</v>
      </c>
      <c r="J1322">
        <f>ABS(H1322-I1322)</f>
        <v>0.63636363636363602</v>
      </c>
      <c r="K1322" t="b">
        <f>OR(I1322&gt;0.85,H1322&gt;0.85)</f>
        <v>0</v>
      </c>
    </row>
    <row r="1323" spans="1:11" x14ac:dyDescent="0.25">
      <c r="A1323" t="s">
        <v>3715</v>
      </c>
      <c r="B1323" t="s">
        <v>3711</v>
      </c>
      <c r="C1323" t="s">
        <v>2</v>
      </c>
      <c r="D1323" t="s">
        <v>18</v>
      </c>
      <c r="E1323" t="s">
        <v>2</v>
      </c>
      <c r="F1323" t="s">
        <v>3717</v>
      </c>
      <c r="G1323" t="s">
        <v>3712</v>
      </c>
      <c r="H1323">
        <f>_xlfn.NUMBERVALUE(C1323,".")</f>
        <v>0</v>
      </c>
      <c r="I1323">
        <f>_xlfn.NUMBERVALUE(D1323,".")</f>
        <v>0.63636363636363602</v>
      </c>
      <c r="J1323">
        <f>ABS(H1323-I1323)</f>
        <v>0.63636363636363602</v>
      </c>
      <c r="K1323" t="b">
        <f>OR(I1323&gt;0.85,H1323&gt;0.85)</f>
        <v>0</v>
      </c>
    </row>
    <row r="1324" spans="1:11" x14ac:dyDescent="0.25">
      <c r="A1324" t="s">
        <v>3735</v>
      </c>
      <c r="B1324" t="s">
        <v>3583</v>
      </c>
      <c r="C1324" t="s">
        <v>2</v>
      </c>
      <c r="D1324" t="s">
        <v>18</v>
      </c>
      <c r="E1324" t="s">
        <v>2</v>
      </c>
      <c r="F1324" t="s">
        <v>3736</v>
      </c>
      <c r="G1324" t="s">
        <v>3585</v>
      </c>
      <c r="H1324">
        <f>_xlfn.NUMBERVALUE(C1324,".")</f>
        <v>0</v>
      </c>
      <c r="I1324">
        <f>_xlfn.NUMBERVALUE(D1324,".")</f>
        <v>0.63636363636363602</v>
      </c>
      <c r="J1324">
        <f>ABS(H1324-I1324)</f>
        <v>0.63636363636363602</v>
      </c>
      <c r="K1324" t="b">
        <f>OR(I1324&gt;0.85,H1324&gt;0.85)</f>
        <v>0</v>
      </c>
    </row>
    <row r="1325" spans="1:11" x14ac:dyDescent="0.25">
      <c r="A1325" t="s">
        <v>3735</v>
      </c>
      <c r="B1325" t="s">
        <v>3587</v>
      </c>
      <c r="C1325" t="s">
        <v>2</v>
      </c>
      <c r="D1325" t="s">
        <v>18</v>
      </c>
      <c r="E1325" t="s">
        <v>2</v>
      </c>
      <c r="F1325" t="s">
        <v>3736</v>
      </c>
      <c r="G1325" t="s">
        <v>3588</v>
      </c>
      <c r="H1325">
        <f>_xlfn.NUMBERVALUE(C1325,".")</f>
        <v>0</v>
      </c>
      <c r="I1325">
        <f>_xlfn.NUMBERVALUE(D1325,".")</f>
        <v>0.63636363636363602</v>
      </c>
      <c r="J1325">
        <f>ABS(H1325-I1325)</f>
        <v>0.63636363636363602</v>
      </c>
      <c r="K1325" t="b">
        <f>OR(I1325&gt;0.85,H1325&gt;0.85)</f>
        <v>0</v>
      </c>
    </row>
    <row r="1326" spans="1:11" x14ac:dyDescent="0.25">
      <c r="A1326" t="s">
        <v>3735</v>
      </c>
      <c r="B1326" t="s">
        <v>3593</v>
      </c>
      <c r="C1326" t="s">
        <v>2</v>
      </c>
      <c r="D1326" t="s">
        <v>18</v>
      </c>
      <c r="E1326" t="s">
        <v>2</v>
      </c>
      <c r="F1326" t="s">
        <v>3736</v>
      </c>
      <c r="G1326" t="s">
        <v>3594</v>
      </c>
      <c r="H1326">
        <f>_xlfn.NUMBERVALUE(C1326,".")</f>
        <v>0</v>
      </c>
      <c r="I1326">
        <f>_xlfn.NUMBERVALUE(D1326,".")</f>
        <v>0.63636363636363602</v>
      </c>
      <c r="J1326">
        <f>ABS(H1326-I1326)</f>
        <v>0.63636363636363602</v>
      </c>
      <c r="K1326" t="b">
        <f>OR(I1326&gt;0.85,H1326&gt;0.85)</f>
        <v>0</v>
      </c>
    </row>
    <row r="1327" spans="1:11" x14ac:dyDescent="0.25">
      <c r="A1327" t="s">
        <v>3772</v>
      </c>
      <c r="B1327" t="s">
        <v>3591</v>
      </c>
      <c r="C1327" t="s">
        <v>2</v>
      </c>
      <c r="D1327" t="s">
        <v>18</v>
      </c>
      <c r="E1327" t="s">
        <v>2</v>
      </c>
      <c r="F1327" t="s">
        <v>3773</v>
      </c>
      <c r="G1327" t="s">
        <v>3592</v>
      </c>
      <c r="H1327">
        <f>_xlfn.NUMBERVALUE(C1327,".")</f>
        <v>0</v>
      </c>
      <c r="I1327">
        <f>_xlfn.NUMBERVALUE(D1327,".")</f>
        <v>0.63636363636363602</v>
      </c>
      <c r="J1327">
        <f>ABS(H1327-I1327)</f>
        <v>0.63636363636363602</v>
      </c>
      <c r="K1327" t="b">
        <f>OR(I1327&gt;0.85,H1327&gt;0.85)</f>
        <v>0</v>
      </c>
    </row>
    <row r="1328" spans="1:11" x14ac:dyDescent="0.25">
      <c r="A1328" t="s">
        <v>3772</v>
      </c>
      <c r="B1328" t="s">
        <v>3595</v>
      </c>
      <c r="C1328" t="s">
        <v>2</v>
      </c>
      <c r="D1328" t="s">
        <v>18</v>
      </c>
      <c r="E1328" t="s">
        <v>2</v>
      </c>
      <c r="F1328" t="s">
        <v>3773</v>
      </c>
      <c r="G1328" t="s">
        <v>3596</v>
      </c>
      <c r="H1328">
        <f>_xlfn.NUMBERVALUE(C1328,".")</f>
        <v>0</v>
      </c>
      <c r="I1328">
        <f>_xlfn.NUMBERVALUE(D1328,".")</f>
        <v>0.63636363636363602</v>
      </c>
      <c r="J1328">
        <f>ABS(H1328-I1328)</f>
        <v>0.63636363636363602</v>
      </c>
      <c r="K1328" t="b">
        <f>OR(I1328&gt;0.85,H1328&gt;0.85)</f>
        <v>0</v>
      </c>
    </row>
    <row r="1329" spans="1:11" x14ac:dyDescent="0.25">
      <c r="A1329" t="s">
        <v>3796</v>
      </c>
      <c r="B1329" t="s">
        <v>61</v>
      </c>
      <c r="C1329" t="s">
        <v>2</v>
      </c>
      <c r="D1329" t="s">
        <v>18</v>
      </c>
      <c r="E1329" t="s">
        <v>2</v>
      </c>
      <c r="F1329" t="s">
        <v>3797</v>
      </c>
      <c r="G1329" t="s">
        <v>63</v>
      </c>
      <c r="H1329">
        <f>_xlfn.NUMBERVALUE(C1329,".")</f>
        <v>0</v>
      </c>
      <c r="I1329">
        <f>_xlfn.NUMBERVALUE(D1329,".")</f>
        <v>0.63636363636363602</v>
      </c>
      <c r="J1329">
        <f>ABS(H1329-I1329)</f>
        <v>0.63636363636363602</v>
      </c>
      <c r="K1329" t="b">
        <f>OR(I1329&gt;0.85,H1329&gt;0.85)</f>
        <v>0</v>
      </c>
    </row>
    <row r="1330" spans="1:11" x14ac:dyDescent="0.25">
      <c r="A1330" t="s">
        <v>3845</v>
      </c>
      <c r="B1330" t="s">
        <v>3846</v>
      </c>
      <c r="C1330" t="s">
        <v>2</v>
      </c>
      <c r="D1330" t="s">
        <v>18</v>
      </c>
      <c r="E1330" t="s">
        <v>2</v>
      </c>
      <c r="F1330" t="s">
        <v>3847</v>
      </c>
      <c r="G1330" t="s">
        <v>3848</v>
      </c>
      <c r="H1330">
        <f>_xlfn.NUMBERVALUE(C1330,".")</f>
        <v>0</v>
      </c>
      <c r="I1330">
        <f>_xlfn.NUMBERVALUE(D1330,".")</f>
        <v>0.63636363636363602</v>
      </c>
      <c r="J1330">
        <f>ABS(H1330-I1330)</f>
        <v>0.63636363636363602</v>
      </c>
      <c r="K1330" t="b">
        <f>OR(I1330&gt;0.85,H1330&gt;0.85)</f>
        <v>0</v>
      </c>
    </row>
    <row r="1331" spans="1:11" x14ac:dyDescent="0.25">
      <c r="A1331" t="s">
        <v>3853</v>
      </c>
      <c r="B1331" t="s">
        <v>3846</v>
      </c>
      <c r="C1331" t="s">
        <v>2</v>
      </c>
      <c r="D1331" t="s">
        <v>18</v>
      </c>
      <c r="E1331" t="s">
        <v>2</v>
      </c>
      <c r="F1331" t="s">
        <v>3847</v>
      </c>
      <c r="G1331" t="s">
        <v>3848</v>
      </c>
      <c r="H1331">
        <f>_xlfn.NUMBERVALUE(C1331,".")</f>
        <v>0</v>
      </c>
      <c r="I1331">
        <f>_xlfn.NUMBERVALUE(D1331,".")</f>
        <v>0.63636363636363602</v>
      </c>
      <c r="J1331">
        <f>ABS(H1331-I1331)</f>
        <v>0.63636363636363602</v>
      </c>
      <c r="K1331" t="b">
        <f>OR(I1331&gt;0.85,H1331&gt;0.85)</f>
        <v>0</v>
      </c>
    </row>
    <row r="1332" spans="1:11" x14ac:dyDescent="0.25">
      <c r="A1332" t="s">
        <v>3854</v>
      </c>
      <c r="B1332" t="s">
        <v>3846</v>
      </c>
      <c r="C1332" t="s">
        <v>2</v>
      </c>
      <c r="D1332" t="s">
        <v>18</v>
      </c>
      <c r="E1332" t="s">
        <v>2</v>
      </c>
      <c r="F1332" t="s">
        <v>3847</v>
      </c>
      <c r="G1332" t="s">
        <v>3848</v>
      </c>
      <c r="H1332">
        <f>_xlfn.NUMBERVALUE(C1332,".")</f>
        <v>0</v>
      </c>
      <c r="I1332">
        <f>_xlfn.NUMBERVALUE(D1332,".")</f>
        <v>0.63636363636363602</v>
      </c>
      <c r="J1332">
        <f>ABS(H1332-I1332)</f>
        <v>0.63636363636363602</v>
      </c>
      <c r="K1332" t="b">
        <f>OR(I1332&gt;0.85,H1332&gt;0.85)</f>
        <v>0</v>
      </c>
    </row>
    <row r="1333" spans="1:11" x14ac:dyDescent="0.25">
      <c r="A1333" t="s">
        <v>3855</v>
      </c>
      <c r="B1333" t="s">
        <v>3846</v>
      </c>
      <c r="C1333" t="s">
        <v>2</v>
      </c>
      <c r="D1333" t="s">
        <v>18</v>
      </c>
      <c r="E1333" t="s">
        <v>2</v>
      </c>
      <c r="F1333" t="s">
        <v>3847</v>
      </c>
      <c r="G1333" t="s">
        <v>3848</v>
      </c>
      <c r="H1333">
        <f>_xlfn.NUMBERVALUE(C1333,".")</f>
        <v>0</v>
      </c>
      <c r="I1333">
        <f>_xlfn.NUMBERVALUE(D1333,".")</f>
        <v>0.63636363636363602</v>
      </c>
      <c r="J1333">
        <f>ABS(H1333-I1333)</f>
        <v>0.63636363636363602</v>
      </c>
      <c r="K1333" t="b">
        <f>OR(I1333&gt;0.85,H1333&gt;0.85)</f>
        <v>0</v>
      </c>
    </row>
    <row r="1334" spans="1:11" x14ac:dyDescent="0.25">
      <c r="A1334" t="s">
        <v>3862</v>
      </c>
      <c r="B1334" t="s">
        <v>3849</v>
      </c>
      <c r="C1334" t="s">
        <v>2</v>
      </c>
      <c r="D1334" t="s">
        <v>18</v>
      </c>
      <c r="E1334" t="s">
        <v>2</v>
      </c>
      <c r="F1334" t="s">
        <v>3848</v>
      </c>
      <c r="G1334" t="s">
        <v>3851</v>
      </c>
      <c r="H1334">
        <f>_xlfn.NUMBERVALUE(C1334,".")</f>
        <v>0</v>
      </c>
      <c r="I1334">
        <f>_xlfn.NUMBERVALUE(D1334,".")</f>
        <v>0.63636363636363602</v>
      </c>
      <c r="J1334">
        <f>ABS(H1334-I1334)</f>
        <v>0.63636363636363602</v>
      </c>
      <c r="K1334" t="b">
        <f>OR(I1334&gt;0.85,H1334&gt;0.85)</f>
        <v>0</v>
      </c>
    </row>
    <row r="1335" spans="1:11" x14ac:dyDescent="0.25">
      <c r="A1335" t="s">
        <v>3862</v>
      </c>
      <c r="B1335" t="s">
        <v>3852</v>
      </c>
      <c r="C1335" t="s">
        <v>2</v>
      </c>
      <c r="D1335" t="s">
        <v>18</v>
      </c>
      <c r="E1335" t="s">
        <v>2</v>
      </c>
      <c r="F1335" t="s">
        <v>3848</v>
      </c>
      <c r="G1335" t="s">
        <v>3847</v>
      </c>
      <c r="H1335">
        <f>_xlfn.NUMBERVALUE(C1335,".")</f>
        <v>0</v>
      </c>
      <c r="I1335">
        <f>_xlfn.NUMBERVALUE(D1335,".")</f>
        <v>0.63636363636363602</v>
      </c>
      <c r="J1335">
        <f>ABS(H1335-I1335)</f>
        <v>0.63636363636363602</v>
      </c>
      <c r="K1335" t="b">
        <f>OR(I1335&gt;0.85,H1335&gt;0.85)</f>
        <v>0</v>
      </c>
    </row>
    <row r="1336" spans="1:11" x14ac:dyDescent="0.25">
      <c r="A1336" t="s">
        <v>3889</v>
      </c>
      <c r="B1336" t="s">
        <v>1274</v>
      </c>
      <c r="C1336" t="s">
        <v>2</v>
      </c>
      <c r="D1336" t="s">
        <v>18</v>
      </c>
      <c r="E1336" t="s">
        <v>2</v>
      </c>
      <c r="F1336" t="s">
        <v>3890</v>
      </c>
      <c r="G1336" t="s">
        <v>1275</v>
      </c>
      <c r="H1336">
        <f>_xlfn.NUMBERVALUE(C1336,".")</f>
        <v>0</v>
      </c>
      <c r="I1336">
        <f>_xlfn.NUMBERVALUE(D1336,".")</f>
        <v>0.63636363636363602</v>
      </c>
      <c r="J1336">
        <f>ABS(H1336-I1336)</f>
        <v>0.63636363636363602</v>
      </c>
      <c r="K1336" t="b">
        <f>OR(I1336&gt;0.85,H1336&gt;0.85)</f>
        <v>0</v>
      </c>
    </row>
    <row r="1337" spans="1:11" x14ac:dyDescent="0.25">
      <c r="A1337" t="s">
        <v>3889</v>
      </c>
      <c r="B1337" t="s">
        <v>528</v>
      </c>
      <c r="C1337" t="s">
        <v>2</v>
      </c>
      <c r="D1337" t="s">
        <v>18</v>
      </c>
      <c r="E1337" t="s">
        <v>2</v>
      </c>
      <c r="F1337" t="s">
        <v>3890</v>
      </c>
      <c r="G1337" t="s">
        <v>529</v>
      </c>
      <c r="H1337">
        <f>_xlfn.NUMBERVALUE(C1337,".")</f>
        <v>0</v>
      </c>
      <c r="I1337">
        <f>_xlfn.NUMBERVALUE(D1337,".")</f>
        <v>0.63636363636363602</v>
      </c>
      <c r="J1337">
        <f>ABS(H1337-I1337)</f>
        <v>0.63636363636363602</v>
      </c>
      <c r="K1337" t="b">
        <f>OR(I1337&gt;0.85,H1337&gt;0.85)</f>
        <v>0</v>
      </c>
    </row>
    <row r="1338" spans="1:11" x14ac:dyDescent="0.25">
      <c r="A1338" t="s">
        <v>757</v>
      </c>
      <c r="B1338" t="s">
        <v>491</v>
      </c>
      <c r="C1338" t="s">
        <v>2</v>
      </c>
      <c r="D1338" t="s">
        <v>238</v>
      </c>
      <c r="E1338" t="s">
        <v>2</v>
      </c>
      <c r="F1338" t="s">
        <v>758</v>
      </c>
      <c r="G1338" t="s">
        <v>492</v>
      </c>
      <c r="H1338">
        <f>_xlfn.NUMBERVALUE(C1338,".")</f>
        <v>0</v>
      </c>
      <c r="I1338">
        <f>_xlfn.NUMBERVALUE(D1338,".")</f>
        <v>0.63157894736842102</v>
      </c>
      <c r="J1338">
        <f>ABS(H1338-I1338)</f>
        <v>0.63157894736842102</v>
      </c>
      <c r="K1338" t="b">
        <f>OR(I1338&gt;0.85,H1338&gt;0.85)</f>
        <v>0</v>
      </c>
    </row>
    <row r="1339" spans="1:11" x14ac:dyDescent="0.25">
      <c r="A1339" t="s">
        <v>763</v>
      </c>
      <c r="B1339" t="s">
        <v>764</v>
      </c>
      <c r="C1339" t="s">
        <v>2</v>
      </c>
      <c r="D1339" t="s">
        <v>238</v>
      </c>
      <c r="E1339" t="s">
        <v>2</v>
      </c>
      <c r="F1339" t="s">
        <v>765</v>
      </c>
      <c r="G1339" t="s">
        <v>766</v>
      </c>
      <c r="H1339">
        <f>_xlfn.NUMBERVALUE(C1339,".")</f>
        <v>0</v>
      </c>
      <c r="I1339">
        <f>_xlfn.NUMBERVALUE(D1339,".")</f>
        <v>0.63157894736842102</v>
      </c>
      <c r="J1339">
        <f>ABS(H1339-I1339)</f>
        <v>0.63157894736842102</v>
      </c>
      <c r="K1339" t="b">
        <f>OR(I1339&gt;0.85,H1339&gt;0.85)</f>
        <v>0</v>
      </c>
    </row>
    <row r="1340" spans="1:11" x14ac:dyDescent="0.25">
      <c r="A1340" t="s">
        <v>767</v>
      </c>
      <c r="B1340" t="s">
        <v>768</v>
      </c>
      <c r="C1340" t="s">
        <v>2</v>
      </c>
      <c r="D1340" t="s">
        <v>238</v>
      </c>
      <c r="E1340" t="s">
        <v>2</v>
      </c>
      <c r="F1340" t="s">
        <v>769</v>
      </c>
      <c r="G1340" t="s">
        <v>770</v>
      </c>
      <c r="H1340">
        <f>_xlfn.NUMBERVALUE(C1340,".")</f>
        <v>0</v>
      </c>
      <c r="I1340">
        <f>_xlfn.NUMBERVALUE(D1340,".")</f>
        <v>0.63157894736842102</v>
      </c>
      <c r="J1340">
        <f>ABS(H1340-I1340)</f>
        <v>0.63157894736842102</v>
      </c>
      <c r="K1340" t="b">
        <f>OR(I1340&gt;0.85,H1340&gt;0.85)</f>
        <v>0</v>
      </c>
    </row>
    <row r="1341" spans="1:11" x14ac:dyDescent="0.25">
      <c r="A1341" t="s">
        <v>871</v>
      </c>
      <c r="B1341" t="s">
        <v>872</v>
      </c>
      <c r="C1341" t="s">
        <v>2</v>
      </c>
      <c r="D1341" t="s">
        <v>238</v>
      </c>
      <c r="E1341" t="s">
        <v>2</v>
      </c>
      <c r="F1341" t="s">
        <v>873</v>
      </c>
      <c r="G1341" t="s">
        <v>874</v>
      </c>
      <c r="H1341">
        <f>_xlfn.NUMBERVALUE(C1341,".")</f>
        <v>0</v>
      </c>
      <c r="I1341">
        <f>_xlfn.NUMBERVALUE(D1341,".")</f>
        <v>0.63157894736842102</v>
      </c>
      <c r="J1341">
        <f>ABS(H1341-I1341)</f>
        <v>0.63157894736842102</v>
      </c>
      <c r="K1341" t="b">
        <f>OR(I1341&gt;0.85,H1341&gt;0.85)</f>
        <v>0</v>
      </c>
    </row>
    <row r="1342" spans="1:11" x14ac:dyDescent="0.25">
      <c r="A1342" t="s">
        <v>1606</v>
      </c>
      <c r="B1342" t="s">
        <v>1607</v>
      </c>
      <c r="C1342" t="s">
        <v>2</v>
      </c>
      <c r="D1342" t="s">
        <v>238</v>
      </c>
      <c r="E1342" t="s">
        <v>2</v>
      </c>
      <c r="F1342" t="s">
        <v>1608</v>
      </c>
      <c r="G1342" t="s">
        <v>1609</v>
      </c>
      <c r="H1342">
        <f>_xlfn.NUMBERVALUE(C1342,".")</f>
        <v>0</v>
      </c>
      <c r="I1342">
        <f>_xlfn.NUMBERVALUE(D1342,".")</f>
        <v>0.63157894736842102</v>
      </c>
      <c r="J1342">
        <f>ABS(H1342-I1342)</f>
        <v>0.63157894736842102</v>
      </c>
      <c r="K1342" t="b">
        <f>OR(I1342&gt;0.85,H1342&gt;0.85)</f>
        <v>0</v>
      </c>
    </row>
    <row r="1343" spans="1:11" x14ac:dyDescent="0.25">
      <c r="A1343" t="s">
        <v>1654</v>
      </c>
      <c r="B1343" t="s">
        <v>1657</v>
      </c>
      <c r="C1343" t="s">
        <v>2</v>
      </c>
      <c r="D1343" t="s">
        <v>238</v>
      </c>
      <c r="E1343" t="s">
        <v>2</v>
      </c>
      <c r="F1343" t="s">
        <v>1656</v>
      </c>
      <c r="G1343" t="s">
        <v>1658</v>
      </c>
      <c r="H1343">
        <f>_xlfn.NUMBERVALUE(C1343,".")</f>
        <v>0</v>
      </c>
      <c r="I1343">
        <f>_xlfn.NUMBERVALUE(D1343,".")</f>
        <v>0.63157894736842102</v>
      </c>
      <c r="J1343">
        <f>ABS(H1343-I1343)</f>
        <v>0.63157894736842102</v>
      </c>
      <c r="K1343" t="b">
        <f>OR(I1343&gt;0.85,H1343&gt;0.85)</f>
        <v>0</v>
      </c>
    </row>
    <row r="1344" spans="1:11" x14ac:dyDescent="0.25">
      <c r="A1344" t="s">
        <v>1661</v>
      </c>
      <c r="B1344" t="s">
        <v>1657</v>
      </c>
      <c r="C1344" t="s">
        <v>2</v>
      </c>
      <c r="D1344" t="s">
        <v>238</v>
      </c>
      <c r="E1344" t="s">
        <v>2</v>
      </c>
      <c r="F1344" t="s">
        <v>1656</v>
      </c>
      <c r="G1344" t="s">
        <v>1658</v>
      </c>
      <c r="H1344">
        <f>_xlfn.NUMBERVALUE(C1344,".")</f>
        <v>0</v>
      </c>
      <c r="I1344">
        <f>_xlfn.NUMBERVALUE(D1344,".")</f>
        <v>0.63157894736842102</v>
      </c>
      <c r="J1344">
        <f>ABS(H1344-I1344)</f>
        <v>0.63157894736842102</v>
      </c>
      <c r="K1344" t="b">
        <f>OR(I1344&gt;0.85,H1344&gt;0.85)</f>
        <v>0</v>
      </c>
    </row>
    <row r="1345" spans="1:11" x14ac:dyDescent="0.25">
      <c r="A1345" t="s">
        <v>1701</v>
      </c>
      <c r="B1345" t="s">
        <v>1607</v>
      </c>
      <c r="C1345" t="s">
        <v>2</v>
      </c>
      <c r="D1345" t="s">
        <v>238</v>
      </c>
      <c r="E1345" t="s">
        <v>2</v>
      </c>
      <c r="F1345" t="s">
        <v>1608</v>
      </c>
      <c r="G1345" t="s">
        <v>1609</v>
      </c>
      <c r="H1345">
        <f>_xlfn.NUMBERVALUE(C1345,".")</f>
        <v>0</v>
      </c>
      <c r="I1345">
        <f>_xlfn.NUMBERVALUE(D1345,".")</f>
        <v>0.63157894736842102</v>
      </c>
      <c r="J1345">
        <f>ABS(H1345-I1345)</f>
        <v>0.63157894736842102</v>
      </c>
      <c r="K1345" t="b">
        <f>OR(I1345&gt;0.85,H1345&gt;0.85)</f>
        <v>0</v>
      </c>
    </row>
    <row r="1346" spans="1:11" x14ac:dyDescent="0.25">
      <c r="A1346" t="s">
        <v>2174</v>
      </c>
      <c r="B1346" t="s">
        <v>491</v>
      </c>
      <c r="C1346" t="s">
        <v>2</v>
      </c>
      <c r="D1346" t="s">
        <v>238</v>
      </c>
      <c r="E1346" t="s">
        <v>2</v>
      </c>
      <c r="F1346" t="s">
        <v>2175</v>
      </c>
      <c r="G1346" t="s">
        <v>492</v>
      </c>
      <c r="H1346">
        <f>_xlfn.NUMBERVALUE(C1346,".")</f>
        <v>0</v>
      </c>
      <c r="I1346">
        <f>_xlfn.NUMBERVALUE(D1346,".")</f>
        <v>0.63157894736842102</v>
      </c>
      <c r="J1346">
        <f>ABS(H1346-I1346)</f>
        <v>0.63157894736842102</v>
      </c>
      <c r="K1346" t="b">
        <f>OR(I1346&gt;0.85,H1346&gt;0.85)</f>
        <v>0</v>
      </c>
    </row>
    <row r="1347" spans="1:11" x14ac:dyDescent="0.25">
      <c r="A1347" t="s">
        <v>2213</v>
      </c>
      <c r="B1347" t="s">
        <v>2217</v>
      </c>
      <c r="C1347" t="s">
        <v>2</v>
      </c>
      <c r="D1347" t="s">
        <v>238</v>
      </c>
      <c r="E1347" t="s">
        <v>2</v>
      </c>
      <c r="F1347" t="s">
        <v>2215</v>
      </c>
      <c r="G1347" t="s">
        <v>2218</v>
      </c>
      <c r="H1347">
        <f>_xlfn.NUMBERVALUE(C1347,".")</f>
        <v>0</v>
      </c>
      <c r="I1347">
        <f>_xlfn.NUMBERVALUE(D1347,".")</f>
        <v>0.63157894736842102</v>
      </c>
      <c r="J1347">
        <f>ABS(H1347-I1347)</f>
        <v>0.63157894736842102</v>
      </c>
      <c r="K1347" t="b">
        <f>OR(I1347&gt;0.85,H1347&gt;0.85)</f>
        <v>0</v>
      </c>
    </row>
    <row r="1348" spans="1:11" x14ac:dyDescent="0.25">
      <c r="A1348" t="s">
        <v>2224</v>
      </c>
      <c r="B1348" t="s">
        <v>2217</v>
      </c>
      <c r="C1348" t="s">
        <v>2</v>
      </c>
      <c r="D1348" t="s">
        <v>238</v>
      </c>
      <c r="E1348" t="s">
        <v>2</v>
      </c>
      <c r="F1348" t="s">
        <v>2215</v>
      </c>
      <c r="G1348" t="s">
        <v>2218</v>
      </c>
      <c r="H1348">
        <f>_xlfn.NUMBERVALUE(C1348,".")</f>
        <v>0</v>
      </c>
      <c r="I1348">
        <f>_xlfn.NUMBERVALUE(D1348,".")</f>
        <v>0.63157894736842102</v>
      </c>
      <c r="J1348">
        <f>ABS(H1348-I1348)</f>
        <v>0.63157894736842102</v>
      </c>
      <c r="K1348" t="b">
        <f>OR(I1348&gt;0.85,H1348&gt;0.85)</f>
        <v>0</v>
      </c>
    </row>
    <row r="1349" spans="1:11" x14ac:dyDescent="0.25">
      <c r="A1349" t="s">
        <v>2424</v>
      </c>
      <c r="B1349" t="s">
        <v>2425</v>
      </c>
      <c r="C1349" t="s">
        <v>2</v>
      </c>
      <c r="D1349" t="s">
        <v>238</v>
      </c>
      <c r="E1349" t="s">
        <v>2</v>
      </c>
      <c r="F1349" t="s">
        <v>2426</v>
      </c>
      <c r="G1349" t="s">
        <v>2427</v>
      </c>
      <c r="H1349">
        <f>_xlfn.NUMBERVALUE(C1349,".")</f>
        <v>0</v>
      </c>
      <c r="I1349">
        <f>_xlfn.NUMBERVALUE(D1349,".")</f>
        <v>0.63157894736842102</v>
      </c>
      <c r="J1349">
        <f>ABS(H1349-I1349)</f>
        <v>0.63157894736842102</v>
      </c>
      <c r="K1349" t="b">
        <f>OR(I1349&gt;0.85,H1349&gt;0.85)</f>
        <v>0</v>
      </c>
    </row>
    <row r="1350" spans="1:11" x14ac:dyDescent="0.25">
      <c r="A1350" t="s">
        <v>2661</v>
      </c>
      <c r="B1350" t="s">
        <v>2654</v>
      </c>
      <c r="C1350" t="s">
        <v>2</v>
      </c>
      <c r="D1350" t="s">
        <v>238</v>
      </c>
      <c r="E1350" t="s">
        <v>2</v>
      </c>
      <c r="F1350" t="s">
        <v>2662</v>
      </c>
      <c r="G1350" t="s">
        <v>2656</v>
      </c>
      <c r="H1350">
        <f>_xlfn.NUMBERVALUE(C1350,".")</f>
        <v>0</v>
      </c>
      <c r="I1350">
        <f>_xlfn.NUMBERVALUE(D1350,".")</f>
        <v>0.63157894736842102</v>
      </c>
      <c r="J1350">
        <f>ABS(H1350-I1350)</f>
        <v>0.63157894736842102</v>
      </c>
      <c r="K1350" t="b">
        <f>OR(I1350&gt;0.85,H1350&gt;0.85)</f>
        <v>0</v>
      </c>
    </row>
    <row r="1351" spans="1:11" x14ac:dyDescent="0.25">
      <c r="A1351" t="s">
        <v>2855</v>
      </c>
      <c r="B1351" t="s">
        <v>2857</v>
      </c>
      <c r="C1351" t="s">
        <v>2</v>
      </c>
      <c r="D1351" t="s">
        <v>238</v>
      </c>
      <c r="E1351" t="s">
        <v>2</v>
      </c>
      <c r="F1351" t="s">
        <v>2856</v>
      </c>
      <c r="G1351" t="s">
        <v>2858</v>
      </c>
      <c r="H1351">
        <f>_xlfn.NUMBERVALUE(C1351,".")</f>
        <v>0</v>
      </c>
      <c r="I1351">
        <f>_xlfn.NUMBERVALUE(D1351,".")</f>
        <v>0.63157894736842102</v>
      </c>
      <c r="J1351">
        <f>ABS(H1351-I1351)</f>
        <v>0.63157894736842102</v>
      </c>
      <c r="K1351" t="b">
        <f>OR(I1351&gt;0.85,H1351&gt;0.85)</f>
        <v>0</v>
      </c>
    </row>
    <row r="1352" spans="1:11" x14ac:dyDescent="0.25">
      <c r="A1352" t="s">
        <v>2859</v>
      </c>
      <c r="B1352" t="s">
        <v>2857</v>
      </c>
      <c r="C1352" t="s">
        <v>2</v>
      </c>
      <c r="D1352" t="s">
        <v>238</v>
      </c>
      <c r="E1352" t="s">
        <v>2</v>
      </c>
      <c r="F1352" t="s">
        <v>2856</v>
      </c>
      <c r="G1352" t="s">
        <v>2858</v>
      </c>
      <c r="H1352">
        <f>_xlfn.NUMBERVALUE(C1352,".")</f>
        <v>0</v>
      </c>
      <c r="I1352">
        <f>_xlfn.NUMBERVALUE(D1352,".")</f>
        <v>0.63157894736842102</v>
      </c>
      <c r="J1352">
        <f>ABS(H1352-I1352)</f>
        <v>0.63157894736842102</v>
      </c>
      <c r="K1352" t="b">
        <f>OR(I1352&gt;0.85,H1352&gt;0.85)</f>
        <v>0</v>
      </c>
    </row>
    <row r="1353" spans="1:11" x14ac:dyDescent="0.25">
      <c r="A1353" t="s">
        <v>3264</v>
      </c>
      <c r="B1353" t="s">
        <v>3265</v>
      </c>
      <c r="C1353" t="s">
        <v>2</v>
      </c>
      <c r="D1353" t="s">
        <v>238</v>
      </c>
      <c r="E1353" t="s">
        <v>2</v>
      </c>
      <c r="F1353" t="s">
        <v>3266</v>
      </c>
      <c r="G1353" t="s">
        <v>3267</v>
      </c>
      <c r="H1353">
        <f>_xlfn.NUMBERVALUE(C1353,".")</f>
        <v>0</v>
      </c>
      <c r="I1353">
        <f>_xlfn.NUMBERVALUE(D1353,".")</f>
        <v>0.63157894736842102</v>
      </c>
      <c r="J1353">
        <f>ABS(H1353-I1353)</f>
        <v>0.63157894736842102</v>
      </c>
      <c r="K1353" t="b">
        <f>OR(I1353&gt;0.85,H1353&gt;0.85)</f>
        <v>0</v>
      </c>
    </row>
    <row r="1354" spans="1:11" x14ac:dyDescent="0.25">
      <c r="A1354" t="s">
        <v>3601</v>
      </c>
      <c r="B1354" t="s">
        <v>3602</v>
      </c>
      <c r="C1354" t="s">
        <v>2</v>
      </c>
      <c r="D1354" t="s">
        <v>238</v>
      </c>
      <c r="E1354" t="s">
        <v>2</v>
      </c>
      <c r="F1354" t="s">
        <v>3603</v>
      </c>
      <c r="G1354" t="s">
        <v>3604</v>
      </c>
      <c r="H1354">
        <f>_xlfn.NUMBERVALUE(C1354,".")</f>
        <v>0</v>
      </c>
      <c r="I1354">
        <f>_xlfn.NUMBERVALUE(D1354,".")</f>
        <v>0.63157894736842102</v>
      </c>
      <c r="J1354">
        <f>ABS(H1354-I1354)</f>
        <v>0.63157894736842102</v>
      </c>
      <c r="K1354" t="b">
        <f>OR(I1354&gt;0.85,H1354&gt;0.85)</f>
        <v>0</v>
      </c>
    </row>
    <row r="1355" spans="1:11" x14ac:dyDescent="0.25">
      <c r="A1355" t="s">
        <v>3695</v>
      </c>
      <c r="B1355" t="s">
        <v>3696</v>
      </c>
      <c r="C1355" t="s">
        <v>2</v>
      </c>
      <c r="D1355" t="s">
        <v>238</v>
      </c>
      <c r="E1355" t="s">
        <v>2</v>
      </c>
      <c r="F1355" t="s">
        <v>3697</v>
      </c>
      <c r="G1355" t="s">
        <v>3698</v>
      </c>
      <c r="H1355">
        <f>_xlfn.NUMBERVALUE(C1355,".")</f>
        <v>0</v>
      </c>
      <c r="I1355">
        <f>_xlfn.NUMBERVALUE(D1355,".")</f>
        <v>0.63157894736842102</v>
      </c>
      <c r="J1355">
        <f>ABS(H1355-I1355)</f>
        <v>0.63157894736842102</v>
      </c>
      <c r="K1355" t="b">
        <f>OR(I1355&gt;0.85,H1355&gt;0.85)</f>
        <v>0</v>
      </c>
    </row>
    <row r="1356" spans="1:11" x14ac:dyDescent="0.25">
      <c r="A1356" t="s">
        <v>3703</v>
      </c>
      <c r="B1356" t="s">
        <v>3704</v>
      </c>
      <c r="C1356" t="s">
        <v>2</v>
      </c>
      <c r="D1356" t="s">
        <v>238</v>
      </c>
      <c r="E1356" t="s">
        <v>2</v>
      </c>
      <c r="F1356" t="s">
        <v>3705</v>
      </c>
      <c r="G1356" t="s">
        <v>3706</v>
      </c>
      <c r="H1356">
        <f>_xlfn.NUMBERVALUE(C1356,".")</f>
        <v>0</v>
      </c>
      <c r="I1356">
        <f>_xlfn.NUMBERVALUE(D1356,".")</f>
        <v>0.63157894736842102</v>
      </c>
      <c r="J1356">
        <f>ABS(H1356-I1356)</f>
        <v>0.63157894736842102</v>
      </c>
      <c r="K1356" t="b">
        <f>OR(I1356&gt;0.85,H1356&gt;0.85)</f>
        <v>0</v>
      </c>
    </row>
    <row r="1357" spans="1:11" x14ac:dyDescent="0.25">
      <c r="A1357" t="s">
        <v>3768</v>
      </c>
      <c r="B1357" t="s">
        <v>3769</v>
      </c>
      <c r="C1357" t="s">
        <v>2</v>
      </c>
      <c r="D1357" t="s">
        <v>238</v>
      </c>
      <c r="E1357" t="s">
        <v>2</v>
      </c>
      <c r="F1357" t="s">
        <v>3770</v>
      </c>
      <c r="G1357" t="s">
        <v>3771</v>
      </c>
      <c r="H1357">
        <f>_xlfn.NUMBERVALUE(C1357,".")</f>
        <v>0</v>
      </c>
      <c r="I1357">
        <f>_xlfn.NUMBERVALUE(D1357,".")</f>
        <v>0.63157894736842102</v>
      </c>
      <c r="J1357">
        <f>ABS(H1357-I1357)</f>
        <v>0.63157894736842102</v>
      </c>
      <c r="K1357" t="b">
        <f>OR(I1357&gt;0.85,H1357&gt;0.85)</f>
        <v>0</v>
      </c>
    </row>
    <row r="1358" spans="1:11" x14ac:dyDescent="0.25">
      <c r="A1358" t="s">
        <v>3907</v>
      </c>
      <c r="B1358" t="s">
        <v>3910</v>
      </c>
      <c r="C1358" t="s">
        <v>2</v>
      </c>
      <c r="D1358" t="s">
        <v>238</v>
      </c>
      <c r="E1358" t="s">
        <v>2</v>
      </c>
      <c r="F1358" t="s">
        <v>3909</v>
      </c>
      <c r="G1358" t="s">
        <v>3911</v>
      </c>
      <c r="H1358">
        <f>_xlfn.NUMBERVALUE(C1358,".")</f>
        <v>0</v>
      </c>
      <c r="I1358">
        <f>_xlfn.NUMBERVALUE(D1358,".")</f>
        <v>0.63157894736842102</v>
      </c>
      <c r="J1358">
        <f>ABS(H1358-I1358)</f>
        <v>0.63157894736842102</v>
      </c>
      <c r="K1358" t="b">
        <f>OR(I1358&gt;0.85,H1358&gt;0.85)</f>
        <v>0</v>
      </c>
    </row>
    <row r="1359" spans="1:11" x14ac:dyDescent="0.25">
      <c r="A1359" t="s">
        <v>2860</v>
      </c>
      <c r="B1359" t="s">
        <v>2861</v>
      </c>
      <c r="C1359" t="s">
        <v>2</v>
      </c>
      <c r="D1359" t="s">
        <v>2862</v>
      </c>
      <c r="E1359" t="s">
        <v>2</v>
      </c>
      <c r="F1359" t="s">
        <v>2863</v>
      </c>
      <c r="G1359" t="s">
        <v>2864</v>
      </c>
      <c r="H1359">
        <f>_xlfn.NUMBERVALUE(C1359,".")</f>
        <v>0</v>
      </c>
      <c r="I1359">
        <f>_xlfn.NUMBERVALUE(D1359,".")</f>
        <v>0.62962962962962898</v>
      </c>
      <c r="J1359">
        <f>ABS(H1359-I1359)</f>
        <v>0.62962962962962898</v>
      </c>
      <c r="K1359" t="b">
        <f>OR(I1359&gt;0.85,H1359&gt;0.85)</f>
        <v>0</v>
      </c>
    </row>
    <row r="1360" spans="1:11" x14ac:dyDescent="0.25">
      <c r="A1360" t="s">
        <v>2867</v>
      </c>
      <c r="B1360" t="s">
        <v>2861</v>
      </c>
      <c r="C1360" t="s">
        <v>2</v>
      </c>
      <c r="D1360" t="s">
        <v>2862</v>
      </c>
      <c r="E1360" t="s">
        <v>2</v>
      </c>
      <c r="F1360" t="s">
        <v>2863</v>
      </c>
      <c r="G1360" t="s">
        <v>2864</v>
      </c>
      <c r="H1360">
        <f>_xlfn.NUMBERVALUE(C1360,".")</f>
        <v>0</v>
      </c>
      <c r="I1360">
        <f>_xlfn.NUMBERVALUE(D1360,".")</f>
        <v>0.62962962962962898</v>
      </c>
      <c r="J1360">
        <f>ABS(H1360-I1360)</f>
        <v>0.62962962962962898</v>
      </c>
      <c r="K1360" t="b">
        <f>OR(I1360&gt;0.85,H1360&gt;0.85)</f>
        <v>0</v>
      </c>
    </row>
    <row r="1361" spans="1:11" x14ac:dyDescent="0.25">
      <c r="A1361" t="s">
        <v>2868</v>
      </c>
      <c r="B1361" t="s">
        <v>2861</v>
      </c>
      <c r="C1361" t="s">
        <v>2</v>
      </c>
      <c r="D1361" t="s">
        <v>2862</v>
      </c>
      <c r="E1361" t="s">
        <v>2</v>
      </c>
      <c r="F1361" t="s">
        <v>2863</v>
      </c>
      <c r="G1361" t="s">
        <v>2864</v>
      </c>
      <c r="H1361">
        <f>_xlfn.NUMBERVALUE(C1361,".")</f>
        <v>0</v>
      </c>
      <c r="I1361">
        <f>_xlfn.NUMBERVALUE(D1361,".")</f>
        <v>0.62962962962962898</v>
      </c>
      <c r="J1361">
        <f>ABS(H1361-I1361)</f>
        <v>0.62962962962962898</v>
      </c>
      <c r="K1361" t="b">
        <f>OR(I1361&gt;0.85,H1361&gt;0.85)</f>
        <v>0</v>
      </c>
    </row>
    <row r="1362" spans="1:11" x14ac:dyDescent="0.25">
      <c r="A1362" t="s">
        <v>3615</v>
      </c>
      <c r="B1362" t="s">
        <v>3616</v>
      </c>
      <c r="C1362" t="s">
        <v>2</v>
      </c>
      <c r="D1362" t="s">
        <v>3617</v>
      </c>
      <c r="E1362" t="s">
        <v>2</v>
      </c>
      <c r="F1362" t="s">
        <v>3618</v>
      </c>
      <c r="G1362" t="s">
        <v>3619</v>
      </c>
      <c r="H1362">
        <f>_xlfn.NUMBERVALUE(C1362,".")</f>
        <v>0</v>
      </c>
      <c r="I1362">
        <f>_xlfn.NUMBERVALUE(D1362,".")</f>
        <v>0.628571428571428</v>
      </c>
      <c r="J1362">
        <f>ABS(H1362-I1362)</f>
        <v>0.628571428571428</v>
      </c>
      <c r="K1362" t="b">
        <f>OR(I1362&gt;0.85,H1362&gt;0.85)</f>
        <v>0</v>
      </c>
    </row>
    <row r="1363" spans="1:11" x14ac:dyDescent="0.25">
      <c r="A1363" t="s">
        <v>222</v>
      </c>
      <c r="B1363" t="s">
        <v>223</v>
      </c>
      <c r="C1363" t="s">
        <v>2</v>
      </c>
      <c r="D1363" t="s">
        <v>202</v>
      </c>
      <c r="E1363" t="s">
        <v>2</v>
      </c>
      <c r="F1363" t="s">
        <v>224</v>
      </c>
      <c r="G1363" t="s">
        <v>225</v>
      </c>
      <c r="H1363">
        <f>_xlfn.NUMBERVALUE(C1363,".")</f>
        <v>0</v>
      </c>
      <c r="I1363">
        <f>_xlfn.NUMBERVALUE(D1363,".")</f>
        <v>0.625</v>
      </c>
      <c r="J1363">
        <f>ABS(H1363-I1363)</f>
        <v>0.625</v>
      </c>
      <c r="K1363" t="b">
        <f>OR(I1363&gt;0.85,H1363&gt;0.85)</f>
        <v>0</v>
      </c>
    </row>
    <row r="1364" spans="1:11" x14ac:dyDescent="0.25">
      <c r="A1364" t="s">
        <v>512</v>
      </c>
      <c r="B1364" t="s">
        <v>513</v>
      </c>
      <c r="C1364" t="s">
        <v>2</v>
      </c>
      <c r="D1364" t="s">
        <v>202</v>
      </c>
      <c r="E1364" t="s">
        <v>2</v>
      </c>
      <c r="F1364" t="s">
        <v>514</v>
      </c>
      <c r="G1364" t="s">
        <v>515</v>
      </c>
      <c r="H1364">
        <f>_xlfn.NUMBERVALUE(C1364,".")</f>
        <v>0</v>
      </c>
      <c r="I1364">
        <f>_xlfn.NUMBERVALUE(D1364,".")</f>
        <v>0.625</v>
      </c>
      <c r="J1364">
        <f>ABS(H1364-I1364)</f>
        <v>0.625</v>
      </c>
      <c r="K1364" t="b">
        <f>OR(I1364&gt;0.85,H1364&gt;0.85)</f>
        <v>0</v>
      </c>
    </row>
    <row r="1365" spans="1:11" x14ac:dyDescent="0.25">
      <c r="A1365" t="s">
        <v>570</v>
      </c>
      <c r="B1365" t="s">
        <v>571</v>
      </c>
      <c r="C1365" t="s">
        <v>2</v>
      </c>
      <c r="D1365" t="s">
        <v>202</v>
      </c>
      <c r="E1365" t="s">
        <v>2</v>
      </c>
      <c r="F1365" t="s">
        <v>572</v>
      </c>
      <c r="G1365" t="s">
        <v>573</v>
      </c>
      <c r="H1365">
        <f>_xlfn.NUMBERVALUE(C1365,".")</f>
        <v>0</v>
      </c>
      <c r="I1365">
        <f>_xlfn.NUMBERVALUE(D1365,".")</f>
        <v>0.625</v>
      </c>
      <c r="J1365">
        <f>ABS(H1365-I1365)</f>
        <v>0.625</v>
      </c>
      <c r="K1365" t="b">
        <f>OR(I1365&gt;0.85,H1365&gt;0.85)</f>
        <v>0</v>
      </c>
    </row>
    <row r="1366" spans="1:11" x14ac:dyDescent="0.25">
      <c r="A1366" t="s">
        <v>612</v>
      </c>
      <c r="B1366" t="s">
        <v>602</v>
      </c>
      <c r="C1366" t="s">
        <v>2</v>
      </c>
      <c r="D1366" t="s">
        <v>202</v>
      </c>
      <c r="E1366" t="s">
        <v>2</v>
      </c>
      <c r="F1366" t="s">
        <v>614</v>
      </c>
      <c r="G1366" t="s">
        <v>604</v>
      </c>
      <c r="H1366">
        <f>_xlfn.NUMBERVALUE(C1366,".")</f>
        <v>0</v>
      </c>
      <c r="I1366">
        <f>_xlfn.NUMBERVALUE(D1366,".")</f>
        <v>0.625</v>
      </c>
      <c r="J1366">
        <f>ABS(H1366-I1366)</f>
        <v>0.625</v>
      </c>
      <c r="K1366" t="b">
        <f>OR(I1366&gt;0.85,H1366&gt;0.85)</f>
        <v>0</v>
      </c>
    </row>
    <row r="1367" spans="1:11" x14ac:dyDescent="0.25">
      <c r="A1367" t="s">
        <v>654</v>
      </c>
      <c r="B1367" t="s">
        <v>655</v>
      </c>
      <c r="C1367" t="s">
        <v>2</v>
      </c>
      <c r="D1367" t="s">
        <v>202</v>
      </c>
      <c r="E1367" t="s">
        <v>2</v>
      </c>
      <c r="F1367" t="s">
        <v>656</v>
      </c>
      <c r="G1367" t="s">
        <v>657</v>
      </c>
      <c r="H1367">
        <f>_xlfn.NUMBERVALUE(C1367,".")</f>
        <v>0</v>
      </c>
      <c r="I1367">
        <f>_xlfn.NUMBERVALUE(D1367,".")</f>
        <v>0.625</v>
      </c>
      <c r="J1367">
        <f>ABS(H1367-I1367)</f>
        <v>0.625</v>
      </c>
      <c r="K1367" t="b">
        <f>OR(I1367&gt;0.85,H1367&gt;0.85)</f>
        <v>0</v>
      </c>
    </row>
    <row r="1368" spans="1:11" x14ac:dyDescent="0.25">
      <c r="A1368" t="s">
        <v>682</v>
      </c>
      <c r="B1368" t="s">
        <v>683</v>
      </c>
      <c r="C1368" t="s">
        <v>2</v>
      </c>
      <c r="D1368" t="s">
        <v>202</v>
      </c>
      <c r="E1368" t="s">
        <v>2</v>
      </c>
      <c r="F1368" t="s">
        <v>684</v>
      </c>
      <c r="G1368" t="s">
        <v>685</v>
      </c>
      <c r="H1368">
        <f>_xlfn.NUMBERVALUE(C1368,".")</f>
        <v>0</v>
      </c>
      <c r="I1368">
        <f>_xlfn.NUMBERVALUE(D1368,".")</f>
        <v>0.625</v>
      </c>
      <c r="J1368">
        <f>ABS(H1368-I1368)</f>
        <v>0.625</v>
      </c>
      <c r="K1368" t="b">
        <f>OR(I1368&gt;0.85,H1368&gt;0.85)</f>
        <v>0</v>
      </c>
    </row>
    <row r="1369" spans="1:11" x14ac:dyDescent="0.25">
      <c r="A1369" t="s">
        <v>687</v>
      </c>
      <c r="B1369" t="s">
        <v>683</v>
      </c>
      <c r="C1369" t="s">
        <v>2</v>
      </c>
      <c r="D1369" t="s">
        <v>202</v>
      </c>
      <c r="E1369" t="s">
        <v>2</v>
      </c>
      <c r="F1369" t="s">
        <v>684</v>
      </c>
      <c r="G1369" t="s">
        <v>685</v>
      </c>
      <c r="H1369">
        <f>_xlfn.NUMBERVALUE(C1369,".")</f>
        <v>0</v>
      </c>
      <c r="I1369">
        <f>_xlfn.NUMBERVALUE(D1369,".")</f>
        <v>0.625</v>
      </c>
      <c r="J1369">
        <f>ABS(H1369-I1369)</f>
        <v>0.625</v>
      </c>
      <c r="K1369" t="b">
        <f>OR(I1369&gt;0.85,H1369&gt;0.85)</f>
        <v>0</v>
      </c>
    </row>
    <row r="1370" spans="1:11" x14ac:dyDescent="0.25">
      <c r="A1370" t="s">
        <v>692</v>
      </c>
      <c r="B1370" t="s">
        <v>686</v>
      </c>
      <c r="C1370" t="s">
        <v>2</v>
      </c>
      <c r="D1370" t="s">
        <v>202</v>
      </c>
      <c r="E1370" t="s">
        <v>2</v>
      </c>
      <c r="F1370" t="s">
        <v>685</v>
      </c>
      <c r="G1370" t="s">
        <v>684</v>
      </c>
      <c r="H1370">
        <f>_xlfn.NUMBERVALUE(C1370,".")</f>
        <v>0</v>
      </c>
      <c r="I1370">
        <f>_xlfn.NUMBERVALUE(D1370,".")</f>
        <v>0.625</v>
      </c>
      <c r="J1370">
        <f>ABS(H1370-I1370)</f>
        <v>0.625</v>
      </c>
      <c r="K1370" t="b">
        <f>OR(I1370&gt;0.85,H1370&gt;0.85)</f>
        <v>0</v>
      </c>
    </row>
    <row r="1371" spans="1:11" x14ac:dyDescent="0.25">
      <c r="A1371" t="s">
        <v>693</v>
      </c>
      <c r="B1371" t="s">
        <v>686</v>
      </c>
      <c r="C1371" t="s">
        <v>2</v>
      </c>
      <c r="D1371" t="s">
        <v>202</v>
      </c>
      <c r="E1371" t="s">
        <v>2</v>
      </c>
      <c r="F1371" t="s">
        <v>685</v>
      </c>
      <c r="G1371" t="s">
        <v>684</v>
      </c>
      <c r="H1371">
        <f>_xlfn.NUMBERVALUE(C1371,".")</f>
        <v>0</v>
      </c>
      <c r="I1371">
        <f>_xlfn.NUMBERVALUE(D1371,".")</f>
        <v>0.625</v>
      </c>
      <c r="J1371">
        <f>ABS(H1371-I1371)</f>
        <v>0.625</v>
      </c>
      <c r="K1371" t="b">
        <f>OR(I1371&gt;0.85,H1371&gt;0.85)</f>
        <v>0</v>
      </c>
    </row>
    <row r="1372" spans="1:11" x14ac:dyDescent="0.25">
      <c r="A1372" t="s">
        <v>694</v>
      </c>
      <c r="B1372" t="s">
        <v>686</v>
      </c>
      <c r="C1372" t="s">
        <v>2</v>
      </c>
      <c r="D1372" t="s">
        <v>202</v>
      </c>
      <c r="E1372" t="s">
        <v>2</v>
      </c>
      <c r="F1372" t="s">
        <v>685</v>
      </c>
      <c r="G1372" t="s">
        <v>684</v>
      </c>
      <c r="H1372">
        <f>_xlfn.NUMBERVALUE(C1372,".")</f>
        <v>0</v>
      </c>
      <c r="I1372">
        <f>_xlfn.NUMBERVALUE(D1372,".")</f>
        <v>0.625</v>
      </c>
      <c r="J1372">
        <f>ABS(H1372-I1372)</f>
        <v>0.625</v>
      </c>
      <c r="K1372" t="b">
        <f>OR(I1372&gt;0.85,H1372&gt;0.85)</f>
        <v>0</v>
      </c>
    </row>
    <row r="1373" spans="1:11" x14ac:dyDescent="0.25">
      <c r="A1373" t="s">
        <v>695</v>
      </c>
      <c r="B1373" t="s">
        <v>686</v>
      </c>
      <c r="C1373" t="s">
        <v>2</v>
      </c>
      <c r="D1373" t="s">
        <v>202</v>
      </c>
      <c r="E1373" t="s">
        <v>2</v>
      </c>
      <c r="F1373" t="s">
        <v>685</v>
      </c>
      <c r="G1373" t="s">
        <v>684</v>
      </c>
      <c r="H1373">
        <f>_xlfn.NUMBERVALUE(C1373,".")</f>
        <v>0</v>
      </c>
      <c r="I1373">
        <f>_xlfn.NUMBERVALUE(D1373,".")</f>
        <v>0.625</v>
      </c>
      <c r="J1373">
        <f>ABS(H1373-I1373)</f>
        <v>0.625</v>
      </c>
      <c r="K1373" t="b">
        <f>OR(I1373&gt;0.85,H1373&gt;0.85)</f>
        <v>0</v>
      </c>
    </row>
    <row r="1374" spans="1:11" x14ac:dyDescent="0.25">
      <c r="A1374" t="s">
        <v>727</v>
      </c>
      <c r="B1374" t="s">
        <v>728</v>
      </c>
      <c r="C1374" t="s">
        <v>2</v>
      </c>
      <c r="D1374" t="s">
        <v>202</v>
      </c>
      <c r="E1374" t="s">
        <v>2</v>
      </c>
      <c r="F1374" t="s">
        <v>729</v>
      </c>
      <c r="G1374" t="s">
        <v>730</v>
      </c>
      <c r="H1374">
        <f>_xlfn.NUMBERVALUE(C1374,".")</f>
        <v>0</v>
      </c>
      <c r="I1374">
        <f>_xlfn.NUMBERVALUE(D1374,".")</f>
        <v>0.625</v>
      </c>
      <c r="J1374">
        <f>ABS(H1374-I1374)</f>
        <v>0.625</v>
      </c>
      <c r="K1374" t="b">
        <f>OR(I1374&gt;0.85,H1374&gt;0.85)</f>
        <v>0</v>
      </c>
    </row>
    <row r="1375" spans="1:11" x14ac:dyDescent="0.25">
      <c r="A1375" t="s">
        <v>727</v>
      </c>
      <c r="B1375" t="s">
        <v>731</v>
      </c>
      <c r="C1375" t="s">
        <v>2</v>
      </c>
      <c r="D1375" t="s">
        <v>202</v>
      </c>
      <c r="E1375" t="s">
        <v>2</v>
      </c>
      <c r="F1375" t="s">
        <v>729</v>
      </c>
      <c r="G1375" t="s">
        <v>732</v>
      </c>
      <c r="H1375">
        <f>_xlfn.NUMBERVALUE(C1375,".")</f>
        <v>0</v>
      </c>
      <c r="I1375">
        <f>_xlfn.NUMBERVALUE(D1375,".")</f>
        <v>0.625</v>
      </c>
      <c r="J1375">
        <f>ABS(H1375-I1375)</f>
        <v>0.625</v>
      </c>
      <c r="K1375" t="b">
        <f>OR(I1375&gt;0.85,H1375&gt;0.85)</f>
        <v>0</v>
      </c>
    </row>
    <row r="1376" spans="1:11" x14ac:dyDescent="0.25">
      <c r="A1376" t="s">
        <v>733</v>
      </c>
      <c r="B1376" t="s">
        <v>728</v>
      </c>
      <c r="C1376" t="s">
        <v>2</v>
      </c>
      <c r="D1376" t="s">
        <v>202</v>
      </c>
      <c r="E1376" t="s">
        <v>2</v>
      </c>
      <c r="F1376" t="s">
        <v>729</v>
      </c>
      <c r="G1376" t="s">
        <v>730</v>
      </c>
      <c r="H1376">
        <f>_xlfn.NUMBERVALUE(C1376,".")</f>
        <v>0</v>
      </c>
      <c r="I1376">
        <f>_xlfn.NUMBERVALUE(D1376,".")</f>
        <v>0.625</v>
      </c>
      <c r="J1376">
        <f>ABS(H1376-I1376)</f>
        <v>0.625</v>
      </c>
      <c r="K1376" t="b">
        <f>OR(I1376&gt;0.85,H1376&gt;0.85)</f>
        <v>0</v>
      </c>
    </row>
    <row r="1377" spans="1:11" x14ac:dyDescent="0.25">
      <c r="A1377" t="s">
        <v>733</v>
      </c>
      <c r="B1377" t="s">
        <v>731</v>
      </c>
      <c r="C1377" t="s">
        <v>2</v>
      </c>
      <c r="D1377" t="s">
        <v>202</v>
      </c>
      <c r="E1377" t="s">
        <v>2</v>
      </c>
      <c r="F1377" t="s">
        <v>729</v>
      </c>
      <c r="G1377" t="s">
        <v>732</v>
      </c>
      <c r="H1377">
        <f>_xlfn.NUMBERVALUE(C1377,".")</f>
        <v>0</v>
      </c>
      <c r="I1377">
        <f>_xlfn.NUMBERVALUE(D1377,".")</f>
        <v>0.625</v>
      </c>
      <c r="J1377">
        <f>ABS(H1377-I1377)</f>
        <v>0.625</v>
      </c>
      <c r="K1377" t="b">
        <f>OR(I1377&gt;0.85,H1377&gt;0.85)</f>
        <v>0</v>
      </c>
    </row>
    <row r="1378" spans="1:11" x14ac:dyDescent="0.25">
      <c r="A1378" t="s">
        <v>776</v>
      </c>
      <c r="B1378" t="s">
        <v>777</v>
      </c>
      <c r="C1378" t="s">
        <v>2</v>
      </c>
      <c r="D1378" t="s">
        <v>202</v>
      </c>
      <c r="E1378" t="s">
        <v>2</v>
      </c>
      <c r="F1378" t="s">
        <v>778</v>
      </c>
      <c r="G1378" t="s">
        <v>779</v>
      </c>
      <c r="H1378">
        <f>_xlfn.NUMBERVALUE(C1378,".")</f>
        <v>0</v>
      </c>
      <c r="I1378">
        <f>_xlfn.NUMBERVALUE(D1378,".")</f>
        <v>0.625</v>
      </c>
      <c r="J1378">
        <f>ABS(H1378-I1378)</f>
        <v>0.625</v>
      </c>
      <c r="K1378" t="b">
        <f>OR(I1378&gt;0.85,H1378&gt;0.85)</f>
        <v>0</v>
      </c>
    </row>
    <row r="1379" spans="1:11" x14ac:dyDescent="0.25">
      <c r="A1379" t="s">
        <v>824</v>
      </c>
      <c r="B1379" t="s">
        <v>825</v>
      </c>
      <c r="C1379" t="s">
        <v>2</v>
      </c>
      <c r="D1379" t="s">
        <v>202</v>
      </c>
      <c r="E1379" t="s">
        <v>2</v>
      </c>
      <c r="F1379" t="s">
        <v>826</v>
      </c>
      <c r="G1379" t="s">
        <v>827</v>
      </c>
      <c r="H1379">
        <f>_xlfn.NUMBERVALUE(C1379,".")</f>
        <v>0</v>
      </c>
      <c r="I1379">
        <f>_xlfn.NUMBERVALUE(D1379,".")</f>
        <v>0.625</v>
      </c>
      <c r="J1379">
        <f>ABS(H1379-I1379)</f>
        <v>0.625</v>
      </c>
      <c r="K1379" t="b">
        <f>OR(I1379&gt;0.85,H1379&gt;0.85)</f>
        <v>0</v>
      </c>
    </row>
    <row r="1380" spans="1:11" x14ac:dyDescent="0.25">
      <c r="A1380" t="s">
        <v>824</v>
      </c>
      <c r="B1380" t="s">
        <v>828</v>
      </c>
      <c r="C1380" t="s">
        <v>2</v>
      </c>
      <c r="D1380" t="s">
        <v>202</v>
      </c>
      <c r="E1380" t="s">
        <v>2</v>
      </c>
      <c r="F1380" t="s">
        <v>826</v>
      </c>
      <c r="G1380" t="s">
        <v>829</v>
      </c>
      <c r="H1380">
        <f>_xlfn.NUMBERVALUE(C1380,".")</f>
        <v>0</v>
      </c>
      <c r="I1380">
        <f>_xlfn.NUMBERVALUE(D1380,".")</f>
        <v>0.625</v>
      </c>
      <c r="J1380">
        <f>ABS(H1380-I1380)</f>
        <v>0.625</v>
      </c>
      <c r="K1380" t="b">
        <f>OR(I1380&gt;0.85,H1380&gt;0.85)</f>
        <v>0</v>
      </c>
    </row>
    <row r="1381" spans="1:11" x14ac:dyDescent="0.25">
      <c r="A1381" t="s">
        <v>824</v>
      </c>
      <c r="B1381" t="s">
        <v>830</v>
      </c>
      <c r="C1381" t="s">
        <v>2</v>
      </c>
      <c r="D1381" t="s">
        <v>202</v>
      </c>
      <c r="E1381" t="s">
        <v>2</v>
      </c>
      <c r="F1381" t="s">
        <v>826</v>
      </c>
      <c r="G1381" t="s">
        <v>831</v>
      </c>
      <c r="H1381">
        <f>_xlfn.NUMBERVALUE(C1381,".")</f>
        <v>0</v>
      </c>
      <c r="I1381">
        <f>_xlfn.NUMBERVALUE(D1381,".")</f>
        <v>0.625</v>
      </c>
      <c r="J1381">
        <f>ABS(H1381-I1381)</f>
        <v>0.625</v>
      </c>
      <c r="K1381" t="b">
        <f>OR(I1381&gt;0.85,H1381&gt;0.85)</f>
        <v>0</v>
      </c>
    </row>
    <row r="1382" spans="1:11" x14ac:dyDescent="0.25">
      <c r="A1382" t="s">
        <v>832</v>
      </c>
      <c r="B1382" t="s">
        <v>825</v>
      </c>
      <c r="C1382" t="s">
        <v>2</v>
      </c>
      <c r="D1382" t="s">
        <v>202</v>
      </c>
      <c r="E1382" t="s">
        <v>2</v>
      </c>
      <c r="F1382" t="s">
        <v>826</v>
      </c>
      <c r="G1382" t="s">
        <v>827</v>
      </c>
      <c r="H1382">
        <f>_xlfn.NUMBERVALUE(C1382,".")</f>
        <v>0</v>
      </c>
      <c r="I1382">
        <f>_xlfn.NUMBERVALUE(D1382,".")</f>
        <v>0.625</v>
      </c>
      <c r="J1382">
        <f>ABS(H1382-I1382)</f>
        <v>0.625</v>
      </c>
      <c r="K1382" t="b">
        <f>OR(I1382&gt;0.85,H1382&gt;0.85)</f>
        <v>0</v>
      </c>
    </row>
    <row r="1383" spans="1:11" x14ac:dyDescent="0.25">
      <c r="A1383" t="s">
        <v>832</v>
      </c>
      <c r="B1383" t="s">
        <v>828</v>
      </c>
      <c r="C1383" t="s">
        <v>2</v>
      </c>
      <c r="D1383" t="s">
        <v>202</v>
      </c>
      <c r="E1383" t="s">
        <v>2</v>
      </c>
      <c r="F1383" t="s">
        <v>826</v>
      </c>
      <c r="G1383" t="s">
        <v>829</v>
      </c>
      <c r="H1383">
        <f>_xlfn.NUMBERVALUE(C1383,".")</f>
        <v>0</v>
      </c>
      <c r="I1383">
        <f>_xlfn.NUMBERVALUE(D1383,".")</f>
        <v>0.625</v>
      </c>
      <c r="J1383">
        <f>ABS(H1383-I1383)</f>
        <v>0.625</v>
      </c>
      <c r="K1383" t="b">
        <f>OR(I1383&gt;0.85,H1383&gt;0.85)</f>
        <v>0</v>
      </c>
    </row>
    <row r="1384" spans="1:11" x14ac:dyDescent="0.25">
      <c r="A1384" t="s">
        <v>832</v>
      </c>
      <c r="B1384" t="s">
        <v>830</v>
      </c>
      <c r="C1384" t="s">
        <v>2</v>
      </c>
      <c r="D1384" t="s">
        <v>202</v>
      </c>
      <c r="E1384" t="s">
        <v>2</v>
      </c>
      <c r="F1384" t="s">
        <v>826</v>
      </c>
      <c r="G1384" t="s">
        <v>831</v>
      </c>
      <c r="H1384">
        <f>_xlfn.NUMBERVALUE(C1384,".")</f>
        <v>0</v>
      </c>
      <c r="I1384">
        <f>_xlfn.NUMBERVALUE(D1384,".")</f>
        <v>0.625</v>
      </c>
      <c r="J1384">
        <f>ABS(H1384-I1384)</f>
        <v>0.625</v>
      </c>
      <c r="K1384" t="b">
        <f>OR(I1384&gt;0.85,H1384&gt;0.85)</f>
        <v>0</v>
      </c>
    </row>
    <row r="1385" spans="1:11" x14ac:dyDescent="0.25">
      <c r="A1385" t="s">
        <v>879</v>
      </c>
      <c r="B1385" t="s">
        <v>880</v>
      </c>
      <c r="C1385" t="s">
        <v>2</v>
      </c>
      <c r="D1385" t="s">
        <v>202</v>
      </c>
      <c r="E1385" t="s">
        <v>2</v>
      </c>
      <c r="F1385" t="s">
        <v>881</v>
      </c>
      <c r="G1385" t="s">
        <v>882</v>
      </c>
      <c r="H1385">
        <f>_xlfn.NUMBERVALUE(C1385,".")</f>
        <v>0</v>
      </c>
      <c r="I1385">
        <f>_xlfn.NUMBERVALUE(D1385,".")</f>
        <v>0.625</v>
      </c>
      <c r="J1385">
        <f>ABS(H1385-I1385)</f>
        <v>0.625</v>
      </c>
      <c r="K1385" t="b">
        <f>OR(I1385&gt;0.85,H1385&gt;0.85)</f>
        <v>0</v>
      </c>
    </row>
    <row r="1386" spans="1:11" x14ac:dyDescent="0.25">
      <c r="A1386" t="s">
        <v>879</v>
      </c>
      <c r="B1386" t="s">
        <v>883</v>
      </c>
      <c r="C1386" t="s">
        <v>2</v>
      </c>
      <c r="D1386" t="s">
        <v>202</v>
      </c>
      <c r="E1386" t="s">
        <v>2</v>
      </c>
      <c r="F1386" t="s">
        <v>881</v>
      </c>
      <c r="G1386" t="s">
        <v>884</v>
      </c>
      <c r="H1386">
        <f>_xlfn.NUMBERVALUE(C1386,".")</f>
        <v>0</v>
      </c>
      <c r="I1386">
        <f>_xlfn.NUMBERVALUE(D1386,".")</f>
        <v>0.625</v>
      </c>
      <c r="J1386">
        <f>ABS(H1386-I1386)</f>
        <v>0.625</v>
      </c>
      <c r="K1386" t="b">
        <f>OR(I1386&gt;0.85,H1386&gt;0.85)</f>
        <v>0</v>
      </c>
    </row>
    <row r="1387" spans="1:11" x14ac:dyDescent="0.25">
      <c r="A1387" t="s">
        <v>1041</v>
      </c>
      <c r="B1387" t="s">
        <v>1042</v>
      </c>
      <c r="C1387" t="s">
        <v>2</v>
      </c>
      <c r="D1387" t="s">
        <v>202</v>
      </c>
      <c r="E1387" t="s">
        <v>2</v>
      </c>
      <c r="F1387" t="s">
        <v>1031</v>
      </c>
      <c r="G1387" t="s">
        <v>1043</v>
      </c>
      <c r="H1387">
        <f>_xlfn.NUMBERVALUE(C1387,".")</f>
        <v>0</v>
      </c>
      <c r="I1387">
        <f>_xlfn.NUMBERVALUE(D1387,".")</f>
        <v>0.625</v>
      </c>
      <c r="J1387">
        <f>ABS(H1387-I1387)</f>
        <v>0.625</v>
      </c>
      <c r="K1387" t="b">
        <f>OR(I1387&gt;0.85,H1387&gt;0.85)</f>
        <v>0</v>
      </c>
    </row>
    <row r="1388" spans="1:11" x14ac:dyDescent="0.25">
      <c r="A1388" t="s">
        <v>1041</v>
      </c>
      <c r="B1388" t="s">
        <v>1044</v>
      </c>
      <c r="C1388" t="s">
        <v>2</v>
      </c>
      <c r="D1388" t="s">
        <v>202</v>
      </c>
      <c r="E1388" t="s">
        <v>2</v>
      </c>
      <c r="F1388" t="s">
        <v>1031</v>
      </c>
      <c r="G1388" t="s">
        <v>1045</v>
      </c>
      <c r="H1388">
        <f>_xlfn.NUMBERVALUE(C1388,".")</f>
        <v>0</v>
      </c>
      <c r="I1388">
        <f>_xlfn.NUMBERVALUE(D1388,".")</f>
        <v>0.625</v>
      </c>
      <c r="J1388">
        <f>ABS(H1388-I1388)</f>
        <v>0.625</v>
      </c>
      <c r="K1388" t="b">
        <f>OR(I1388&gt;0.85,H1388&gt;0.85)</f>
        <v>0</v>
      </c>
    </row>
    <row r="1389" spans="1:11" x14ac:dyDescent="0.25">
      <c r="A1389" t="s">
        <v>1057</v>
      </c>
      <c r="B1389" t="s">
        <v>1029</v>
      </c>
      <c r="C1389" t="s">
        <v>2</v>
      </c>
      <c r="D1389" t="s">
        <v>202</v>
      </c>
      <c r="E1389" t="s">
        <v>2</v>
      </c>
      <c r="F1389" t="s">
        <v>1058</v>
      </c>
      <c r="G1389" t="s">
        <v>1031</v>
      </c>
      <c r="H1389">
        <f>_xlfn.NUMBERVALUE(C1389,".")</f>
        <v>0</v>
      </c>
      <c r="I1389">
        <f>_xlfn.NUMBERVALUE(D1389,".")</f>
        <v>0.625</v>
      </c>
      <c r="J1389">
        <f>ABS(H1389-I1389)</f>
        <v>0.625</v>
      </c>
      <c r="K1389" t="b">
        <f>OR(I1389&gt;0.85,H1389&gt;0.85)</f>
        <v>0</v>
      </c>
    </row>
    <row r="1390" spans="1:11" x14ac:dyDescent="0.25">
      <c r="A1390" t="s">
        <v>1069</v>
      </c>
      <c r="B1390" t="s">
        <v>1070</v>
      </c>
      <c r="C1390" t="s">
        <v>2</v>
      </c>
      <c r="D1390" t="s">
        <v>202</v>
      </c>
      <c r="E1390" t="s">
        <v>2</v>
      </c>
      <c r="F1390" t="s">
        <v>1071</v>
      </c>
      <c r="G1390" t="s">
        <v>1072</v>
      </c>
      <c r="H1390">
        <f>_xlfn.NUMBERVALUE(C1390,".")</f>
        <v>0</v>
      </c>
      <c r="I1390">
        <f>_xlfn.NUMBERVALUE(D1390,".")</f>
        <v>0.625</v>
      </c>
      <c r="J1390">
        <f>ABS(H1390-I1390)</f>
        <v>0.625</v>
      </c>
      <c r="K1390" t="b">
        <f>OR(I1390&gt;0.85,H1390&gt;0.85)</f>
        <v>0</v>
      </c>
    </row>
    <row r="1391" spans="1:11" x14ac:dyDescent="0.25">
      <c r="A1391" t="s">
        <v>1092</v>
      </c>
      <c r="B1391" t="s">
        <v>1093</v>
      </c>
      <c r="C1391" t="s">
        <v>2</v>
      </c>
      <c r="D1391" t="s">
        <v>202</v>
      </c>
      <c r="E1391" t="s">
        <v>2</v>
      </c>
      <c r="F1391" t="s">
        <v>1094</v>
      </c>
      <c r="G1391" t="s">
        <v>1095</v>
      </c>
      <c r="H1391">
        <f>_xlfn.NUMBERVALUE(C1391,".")</f>
        <v>0</v>
      </c>
      <c r="I1391">
        <f>_xlfn.NUMBERVALUE(D1391,".")</f>
        <v>0.625</v>
      </c>
      <c r="J1391">
        <f>ABS(H1391-I1391)</f>
        <v>0.625</v>
      </c>
      <c r="K1391" t="b">
        <f>OR(I1391&gt;0.85,H1391&gt;0.85)</f>
        <v>0</v>
      </c>
    </row>
    <row r="1392" spans="1:11" x14ac:dyDescent="0.25">
      <c r="A1392" t="s">
        <v>1096</v>
      </c>
      <c r="B1392" t="s">
        <v>1097</v>
      </c>
      <c r="C1392" t="s">
        <v>2</v>
      </c>
      <c r="D1392" t="s">
        <v>202</v>
      </c>
      <c r="E1392" t="s">
        <v>2</v>
      </c>
      <c r="F1392" t="s">
        <v>1098</v>
      </c>
      <c r="G1392" t="s">
        <v>1099</v>
      </c>
      <c r="H1392">
        <f>_xlfn.NUMBERVALUE(C1392,".")</f>
        <v>0</v>
      </c>
      <c r="I1392">
        <f>_xlfn.NUMBERVALUE(D1392,".")</f>
        <v>0.625</v>
      </c>
      <c r="J1392">
        <f>ABS(H1392-I1392)</f>
        <v>0.625</v>
      </c>
      <c r="K1392" t="b">
        <f>OR(I1392&gt;0.85,H1392&gt;0.85)</f>
        <v>0</v>
      </c>
    </row>
    <row r="1393" spans="1:11" x14ac:dyDescent="0.25">
      <c r="A1393" t="s">
        <v>1168</v>
      </c>
      <c r="B1393" t="s">
        <v>1169</v>
      </c>
      <c r="C1393" t="s">
        <v>2</v>
      </c>
      <c r="D1393" t="s">
        <v>202</v>
      </c>
      <c r="E1393" t="s">
        <v>2</v>
      </c>
      <c r="F1393" t="s">
        <v>1095</v>
      </c>
      <c r="G1393" t="s">
        <v>1170</v>
      </c>
      <c r="H1393">
        <f>_xlfn.NUMBERVALUE(C1393,".")</f>
        <v>0</v>
      </c>
      <c r="I1393">
        <f>_xlfn.NUMBERVALUE(D1393,".")</f>
        <v>0.625</v>
      </c>
      <c r="J1393">
        <f>ABS(H1393-I1393)</f>
        <v>0.625</v>
      </c>
      <c r="K1393" t="b">
        <f>OR(I1393&gt;0.85,H1393&gt;0.85)</f>
        <v>0</v>
      </c>
    </row>
    <row r="1394" spans="1:11" x14ac:dyDescent="0.25">
      <c r="A1394" t="s">
        <v>1171</v>
      </c>
      <c r="B1394" t="s">
        <v>1097</v>
      </c>
      <c r="C1394" t="s">
        <v>2</v>
      </c>
      <c r="D1394" t="s">
        <v>202</v>
      </c>
      <c r="E1394" t="s">
        <v>2</v>
      </c>
      <c r="F1394" t="s">
        <v>1172</v>
      </c>
      <c r="G1394" t="s">
        <v>1099</v>
      </c>
      <c r="H1394">
        <f>_xlfn.NUMBERVALUE(C1394,".")</f>
        <v>0</v>
      </c>
      <c r="I1394">
        <f>_xlfn.NUMBERVALUE(D1394,".")</f>
        <v>0.625</v>
      </c>
      <c r="J1394">
        <f>ABS(H1394-I1394)</f>
        <v>0.625</v>
      </c>
      <c r="K1394" t="b">
        <f>OR(I1394&gt;0.85,H1394&gt;0.85)</f>
        <v>0</v>
      </c>
    </row>
    <row r="1395" spans="1:11" x14ac:dyDescent="0.25">
      <c r="A1395" t="s">
        <v>1328</v>
      </c>
      <c r="B1395" t="s">
        <v>1334</v>
      </c>
      <c r="C1395" t="s">
        <v>2</v>
      </c>
      <c r="D1395" t="s">
        <v>202</v>
      </c>
      <c r="E1395" t="s">
        <v>2</v>
      </c>
      <c r="F1395" t="s">
        <v>1330</v>
      </c>
      <c r="G1395" t="s">
        <v>1335</v>
      </c>
      <c r="H1395">
        <f>_xlfn.NUMBERVALUE(C1395,".")</f>
        <v>0</v>
      </c>
      <c r="I1395">
        <f>_xlfn.NUMBERVALUE(D1395,".")</f>
        <v>0.625</v>
      </c>
      <c r="J1395">
        <f>ABS(H1395-I1395)</f>
        <v>0.625</v>
      </c>
      <c r="K1395" t="b">
        <f>OR(I1395&gt;0.85,H1395&gt;0.85)</f>
        <v>0</v>
      </c>
    </row>
    <row r="1396" spans="1:11" x14ac:dyDescent="0.25">
      <c r="A1396" t="s">
        <v>1402</v>
      </c>
      <c r="B1396" t="s">
        <v>1403</v>
      </c>
      <c r="C1396" t="s">
        <v>2</v>
      </c>
      <c r="D1396" t="s">
        <v>202</v>
      </c>
      <c r="E1396" t="s">
        <v>2</v>
      </c>
      <c r="F1396" t="s">
        <v>1404</v>
      </c>
      <c r="G1396" t="s">
        <v>1405</v>
      </c>
      <c r="H1396">
        <f>_xlfn.NUMBERVALUE(C1396,".")</f>
        <v>0</v>
      </c>
      <c r="I1396">
        <f>_xlfn.NUMBERVALUE(D1396,".")</f>
        <v>0.625</v>
      </c>
      <c r="J1396">
        <f>ABS(H1396-I1396)</f>
        <v>0.625</v>
      </c>
      <c r="K1396" t="b">
        <f>OR(I1396&gt;0.85,H1396&gt;0.85)</f>
        <v>0</v>
      </c>
    </row>
    <row r="1397" spans="1:11" x14ac:dyDescent="0.25">
      <c r="A1397" t="s">
        <v>1428</v>
      </c>
      <c r="B1397" t="s">
        <v>1426</v>
      </c>
      <c r="C1397" t="s">
        <v>2</v>
      </c>
      <c r="D1397" t="s">
        <v>202</v>
      </c>
      <c r="E1397" t="s">
        <v>2</v>
      </c>
      <c r="F1397" t="s">
        <v>1429</v>
      </c>
      <c r="G1397" t="s">
        <v>1427</v>
      </c>
      <c r="H1397">
        <f>_xlfn.NUMBERVALUE(C1397,".")</f>
        <v>0</v>
      </c>
      <c r="I1397">
        <f>_xlfn.NUMBERVALUE(D1397,".")</f>
        <v>0.625</v>
      </c>
      <c r="J1397">
        <f>ABS(H1397-I1397)</f>
        <v>0.625</v>
      </c>
      <c r="K1397" t="b">
        <f>OR(I1397&gt;0.85,H1397&gt;0.85)</f>
        <v>0</v>
      </c>
    </row>
    <row r="1398" spans="1:11" x14ac:dyDescent="0.25">
      <c r="A1398" t="s">
        <v>1430</v>
      </c>
      <c r="B1398" t="s">
        <v>1431</v>
      </c>
      <c r="C1398" t="s">
        <v>2</v>
      </c>
      <c r="D1398" t="s">
        <v>202</v>
      </c>
      <c r="E1398" t="s">
        <v>2</v>
      </c>
      <c r="F1398" t="s">
        <v>1432</v>
      </c>
      <c r="G1398" t="s">
        <v>1433</v>
      </c>
      <c r="H1398">
        <f>_xlfn.NUMBERVALUE(C1398,".")</f>
        <v>0</v>
      </c>
      <c r="I1398">
        <f>_xlfn.NUMBERVALUE(D1398,".")</f>
        <v>0.625</v>
      </c>
      <c r="J1398">
        <f>ABS(H1398-I1398)</f>
        <v>0.625</v>
      </c>
      <c r="K1398" t="b">
        <f>OR(I1398&gt;0.85,H1398&gt;0.85)</f>
        <v>0</v>
      </c>
    </row>
    <row r="1399" spans="1:11" x14ac:dyDescent="0.25">
      <c r="A1399" t="s">
        <v>1522</v>
      </c>
      <c r="B1399" t="s">
        <v>1523</v>
      </c>
      <c r="C1399" t="s">
        <v>2</v>
      </c>
      <c r="D1399" t="s">
        <v>202</v>
      </c>
      <c r="E1399" t="s">
        <v>2</v>
      </c>
      <c r="F1399" t="s">
        <v>1524</v>
      </c>
      <c r="G1399" t="s">
        <v>1525</v>
      </c>
      <c r="H1399">
        <f>_xlfn.NUMBERVALUE(C1399,".")</f>
        <v>0</v>
      </c>
      <c r="I1399">
        <f>_xlfn.NUMBERVALUE(D1399,".")</f>
        <v>0.625</v>
      </c>
      <c r="J1399">
        <f>ABS(H1399-I1399)</f>
        <v>0.625</v>
      </c>
      <c r="K1399" t="b">
        <f>OR(I1399&gt;0.85,H1399&gt;0.85)</f>
        <v>0</v>
      </c>
    </row>
    <row r="1400" spans="1:11" x14ac:dyDescent="0.25">
      <c r="A1400" t="s">
        <v>1526</v>
      </c>
      <c r="B1400" t="s">
        <v>1523</v>
      </c>
      <c r="C1400" t="s">
        <v>2</v>
      </c>
      <c r="D1400" t="s">
        <v>202</v>
      </c>
      <c r="E1400" t="s">
        <v>2</v>
      </c>
      <c r="F1400" t="s">
        <v>1524</v>
      </c>
      <c r="G1400" t="s">
        <v>1525</v>
      </c>
      <c r="H1400">
        <f>_xlfn.NUMBERVALUE(C1400,".")</f>
        <v>0</v>
      </c>
      <c r="I1400">
        <f>_xlfn.NUMBERVALUE(D1400,".")</f>
        <v>0.625</v>
      </c>
      <c r="J1400">
        <f>ABS(H1400-I1400)</f>
        <v>0.625</v>
      </c>
      <c r="K1400" t="b">
        <f>OR(I1400&gt;0.85,H1400&gt;0.85)</f>
        <v>0</v>
      </c>
    </row>
    <row r="1401" spans="1:11" x14ac:dyDescent="0.25">
      <c r="A1401" t="s">
        <v>1566</v>
      </c>
      <c r="B1401" t="s">
        <v>1567</v>
      </c>
      <c r="C1401" t="s">
        <v>2</v>
      </c>
      <c r="D1401" t="s">
        <v>202</v>
      </c>
      <c r="E1401" t="s">
        <v>2</v>
      </c>
      <c r="F1401" t="s">
        <v>1568</v>
      </c>
      <c r="G1401" t="s">
        <v>1569</v>
      </c>
      <c r="H1401">
        <f>_xlfn.NUMBERVALUE(C1401,".")</f>
        <v>0</v>
      </c>
      <c r="I1401">
        <f>_xlfn.NUMBERVALUE(D1401,".")</f>
        <v>0.625</v>
      </c>
      <c r="J1401">
        <f>ABS(H1401-I1401)</f>
        <v>0.625</v>
      </c>
      <c r="K1401" t="b">
        <f>OR(I1401&gt;0.85,H1401&gt;0.85)</f>
        <v>0</v>
      </c>
    </row>
    <row r="1402" spans="1:11" x14ac:dyDescent="0.25">
      <c r="A1402" t="s">
        <v>1610</v>
      </c>
      <c r="B1402" t="s">
        <v>1570</v>
      </c>
      <c r="C1402" t="s">
        <v>2</v>
      </c>
      <c r="D1402" t="s">
        <v>202</v>
      </c>
      <c r="E1402" t="s">
        <v>2</v>
      </c>
      <c r="F1402" t="s">
        <v>1612</v>
      </c>
      <c r="G1402" t="s">
        <v>1568</v>
      </c>
      <c r="H1402">
        <f>_xlfn.NUMBERVALUE(C1402,".")</f>
        <v>0</v>
      </c>
      <c r="I1402">
        <f>_xlfn.NUMBERVALUE(D1402,".")</f>
        <v>0.625</v>
      </c>
      <c r="J1402">
        <f>ABS(H1402-I1402)</f>
        <v>0.625</v>
      </c>
      <c r="K1402" t="b">
        <f>OR(I1402&gt;0.85,H1402&gt;0.85)</f>
        <v>0</v>
      </c>
    </row>
    <row r="1403" spans="1:11" x14ac:dyDescent="0.25">
      <c r="A1403" t="s">
        <v>1682</v>
      </c>
      <c r="B1403" t="s">
        <v>1683</v>
      </c>
      <c r="C1403" t="s">
        <v>2</v>
      </c>
      <c r="D1403" t="s">
        <v>202</v>
      </c>
      <c r="E1403" t="s">
        <v>2</v>
      </c>
      <c r="F1403" t="s">
        <v>1684</v>
      </c>
      <c r="G1403" t="s">
        <v>1685</v>
      </c>
      <c r="H1403">
        <f>_xlfn.NUMBERVALUE(C1403,".")</f>
        <v>0</v>
      </c>
      <c r="I1403">
        <f>_xlfn.NUMBERVALUE(D1403,".")</f>
        <v>0.625</v>
      </c>
      <c r="J1403">
        <f>ABS(H1403-I1403)</f>
        <v>0.625</v>
      </c>
      <c r="K1403" t="b">
        <f>OR(I1403&gt;0.85,H1403&gt;0.85)</f>
        <v>0</v>
      </c>
    </row>
    <row r="1404" spans="1:11" x14ac:dyDescent="0.25">
      <c r="A1404" t="s">
        <v>1697</v>
      </c>
      <c r="B1404" t="s">
        <v>1698</v>
      </c>
      <c r="C1404" t="s">
        <v>2</v>
      </c>
      <c r="D1404" t="s">
        <v>202</v>
      </c>
      <c r="E1404" t="s">
        <v>2</v>
      </c>
      <c r="F1404" t="s">
        <v>1699</v>
      </c>
      <c r="G1404" t="s">
        <v>1700</v>
      </c>
      <c r="H1404">
        <f>_xlfn.NUMBERVALUE(C1404,".")</f>
        <v>0</v>
      </c>
      <c r="I1404">
        <f>_xlfn.NUMBERVALUE(D1404,".")</f>
        <v>0.625</v>
      </c>
      <c r="J1404">
        <f>ABS(H1404-I1404)</f>
        <v>0.625</v>
      </c>
      <c r="K1404" t="b">
        <f>OR(I1404&gt;0.85,H1404&gt;0.85)</f>
        <v>0</v>
      </c>
    </row>
    <row r="1405" spans="1:11" x14ac:dyDescent="0.25">
      <c r="A1405" t="s">
        <v>1744</v>
      </c>
      <c r="B1405" t="s">
        <v>544</v>
      </c>
      <c r="C1405" t="s">
        <v>2</v>
      </c>
      <c r="D1405" t="s">
        <v>202</v>
      </c>
      <c r="E1405" t="s">
        <v>2</v>
      </c>
      <c r="F1405" t="s">
        <v>313</v>
      </c>
      <c r="G1405" t="s">
        <v>545</v>
      </c>
      <c r="H1405">
        <f>_xlfn.NUMBERVALUE(C1405,".")</f>
        <v>0</v>
      </c>
      <c r="I1405">
        <f>_xlfn.NUMBERVALUE(D1405,".")</f>
        <v>0.625</v>
      </c>
      <c r="J1405">
        <f>ABS(H1405-I1405)</f>
        <v>0.625</v>
      </c>
      <c r="K1405" t="b">
        <f>OR(I1405&gt;0.85,H1405&gt;0.85)</f>
        <v>0</v>
      </c>
    </row>
    <row r="1406" spans="1:11" x14ac:dyDescent="0.25">
      <c r="A1406" t="s">
        <v>1744</v>
      </c>
      <c r="B1406" t="s">
        <v>546</v>
      </c>
      <c r="C1406" t="s">
        <v>2</v>
      </c>
      <c r="D1406" t="s">
        <v>202</v>
      </c>
      <c r="E1406" t="s">
        <v>2</v>
      </c>
      <c r="F1406" t="s">
        <v>313</v>
      </c>
      <c r="G1406" t="s">
        <v>547</v>
      </c>
      <c r="H1406">
        <f>_xlfn.NUMBERVALUE(C1406,".")</f>
        <v>0</v>
      </c>
      <c r="I1406">
        <f>_xlfn.NUMBERVALUE(D1406,".")</f>
        <v>0.625</v>
      </c>
      <c r="J1406">
        <f>ABS(H1406-I1406)</f>
        <v>0.625</v>
      </c>
      <c r="K1406" t="b">
        <f>OR(I1406&gt;0.85,H1406&gt;0.85)</f>
        <v>0</v>
      </c>
    </row>
    <row r="1407" spans="1:11" x14ac:dyDescent="0.25">
      <c r="A1407" t="s">
        <v>1783</v>
      </c>
      <c r="B1407" t="s">
        <v>311</v>
      </c>
      <c r="C1407" t="s">
        <v>2</v>
      </c>
      <c r="D1407" t="s">
        <v>202</v>
      </c>
      <c r="E1407" t="s">
        <v>2</v>
      </c>
      <c r="F1407" t="s">
        <v>1784</v>
      </c>
      <c r="G1407" t="s">
        <v>313</v>
      </c>
      <c r="H1407">
        <f>_xlfn.NUMBERVALUE(C1407,".")</f>
        <v>0</v>
      </c>
      <c r="I1407">
        <f>_xlfn.NUMBERVALUE(D1407,".")</f>
        <v>0.625</v>
      </c>
      <c r="J1407">
        <f>ABS(H1407-I1407)</f>
        <v>0.625</v>
      </c>
      <c r="K1407" t="b">
        <f>OR(I1407&gt;0.85,H1407&gt;0.85)</f>
        <v>0</v>
      </c>
    </row>
    <row r="1408" spans="1:11" x14ac:dyDescent="0.25">
      <c r="A1408" t="s">
        <v>1793</v>
      </c>
      <c r="B1408" t="s">
        <v>311</v>
      </c>
      <c r="C1408" t="s">
        <v>2</v>
      </c>
      <c r="D1408" t="s">
        <v>202</v>
      </c>
      <c r="E1408" t="s">
        <v>2</v>
      </c>
      <c r="F1408" t="s">
        <v>1784</v>
      </c>
      <c r="G1408" t="s">
        <v>313</v>
      </c>
      <c r="H1408">
        <f>_xlfn.NUMBERVALUE(C1408,".")</f>
        <v>0</v>
      </c>
      <c r="I1408">
        <f>_xlfn.NUMBERVALUE(D1408,".")</f>
        <v>0.625</v>
      </c>
      <c r="J1408">
        <f>ABS(H1408-I1408)</f>
        <v>0.625</v>
      </c>
      <c r="K1408" t="b">
        <f>OR(I1408&gt;0.85,H1408&gt;0.85)</f>
        <v>0</v>
      </c>
    </row>
    <row r="1409" spans="1:11" x14ac:dyDescent="0.25">
      <c r="A1409" t="s">
        <v>1809</v>
      </c>
      <c r="B1409" t="s">
        <v>1752</v>
      </c>
      <c r="C1409" t="s">
        <v>2</v>
      </c>
      <c r="D1409" t="s">
        <v>202</v>
      </c>
      <c r="E1409" t="s">
        <v>2</v>
      </c>
      <c r="F1409" t="s">
        <v>1810</v>
      </c>
      <c r="G1409" t="s">
        <v>1754</v>
      </c>
      <c r="H1409">
        <f>_xlfn.NUMBERVALUE(C1409,".")</f>
        <v>0</v>
      </c>
      <c r="I1409">
        <f>_xlfn.NUMBERVALUE(D1409,".")</f>
        <v>0.625</v>
      </c>
      <c r="J1409">
        <f>ABS(H1409-I1409)</f>
        <v>0.625</v>
      </c>
      <c r="K1409" t="b">
        <f>OR(I1409&gt;0.85,H1409&gt;0.85)</f>
        <v>0</v>
      </c>
    </row>
    <row r="1410" spans="1:11" x14ac:dyDescent="0.25">
      <c r="A1410" t="s">
        <v>1875</v>
      </c>
      <c r="B1410" t="s">
        <v>1876</v>
      </c>
      <c r="C1410" t="s">
        <v>2</v>
      </c>
      <c r="D1410" t="s">
        <v>202</v>
      </c>
      <c r="E1410" t="s">
        <v>2</v>
      </c>
      <c r="F1410" t="s">
        <v>1877</v>
      </c>
      <c r="G1410" t="s">
        <v>1878</v>
      </c>
      <c r="H1410">
        <f>_xlfn.NUMBERVALUE(C1410,".")</f>
        <v>0</v>
      </c>
      <c r="I1410">
        <f>_xlfn.NUMBERVALUE(D1410,".")</f>
        <v>0.625</v>
      </c>
      <c r="J1410">
        <f>ABS(H1410-I1410)</f>
        <v>0.625</v>
      </c>
      <c r="K1410" t="b">
        <f>OR(I1410&gt;0.85,H1410&gt;0.85)</f>
        <v>0</v>
      </c>
    </row>
    <row r="1411" spans="1:11" x14ac:dyDescent="0.25">
      <c r="A1411" t="s">
        <v>1875</v>
      </c>
      <c r="B1411" t="s">
        <v>1879</v>
      </c>
      <c r="C1411" t="s">
        <v>2</v>
      </c>
      <c r="D1411" t="s">
        <v>202</v>
      </c>
      <c r="E1411" t="s">
        <v>2</v>
      </c>
      <c r="F1411" t="s">
        <v>1877</v>
      </c>
      <c r="G1411" t="s">
        <v>1880</v>
      </c>
      <c r="H1411">
        <f>_xlfn.NUMBERVALUE(C1411,".")</f>
        <v>0</v>
      </c>
      <c r="I1411">
        <f>_xlfn.NUMBERVALUE(D1411,".")</f>
        <v>0.625</v>
      </c>
      <c r="J1411">
        <f>ABS(H1411-I1411)</f>
        <v>0.625</v>
      </c>
      <c r="K1411" t="b">
        <f>OR(I1411&gt;0.85,H1411&gt;0.85)</f>
        <v>0</v>
      </c>
    </row>
    <row r="1412" spans="1:11" x14ac:dyDescent="0.25">
      <c r="A1412" t="s">
        <v>2225</v>
      </c>
      <c r="B1412" t="s">
        <v>2226</v>
      </c>
      <c r="C1412" t="s">
        <v>2</v>
      </c>
      <c r="D1412" t="s">
        <v>202</v>
      </c>
      <c r="E1412" t="s">
        <v>2</v>
      </c>
      <c r="F1412" t="s">
        <v>2227</v>
      </c>
      <c r="G1412" t="s">
        <v>2228</v>
      </c>
      <c r="H1412">
        <f>_xlfn.NUMBERVALUE(C1412,".")</f>
        <v>0</v>
      </c>
      <c r="I1412">
        <f>_xlfn.NUMBERVALUE(D1412,".")</f>
        <v>0.625</v>
      </c>
      <c r="J1412">
        <f>ABS(H1412-I1412)</f>
        <v>0.625</v>
      </c>
      <c r="K1412" t="b">
        <f>OR(I1412&gt;0.85,H1412&gt;0.85)</f>
        <v>0</v>
      </c>
    </row>
    <row r="1413" spans="1:11" x14ac:dyDescent="0.25">
      <c r="A1413" t="s">
        <v>2391</v>
      </c>
      <c r="B1413" t="s">
        <v>2392</v>
      </c>
      <c r="C1413" t="s">
        <v>2</v>
      </c>
      <c r="D1413" t="s">
        <v>202</v>
      </c>
      <c r="E1413" t="s">
        <v>2</v>
      </c>
      <c r="F1413" t="s">
        <v>2393</v>
      </c>
      <c r="G1413" t="s">
        <v>2394</v>
      </c>
      <c r="H1413">
        <f>_xlfn.NUMBERVALUE(C1413,".")</f>
        <v>0</v>
      </c>
      <c r="I1413">
        <f>_xlfn.NUMBERVALUE(D1413,".")</f>
        <v>0.625</v>
      </c>
      <c r="J1413">
        <f>ABS(H1413-I1413)</f>
        <v>0.625</v>
      </c>
      <c r="K1413" t="b">
        <f>OR(I1413&gt;0.85,H1413&gt;0.85)</f>
        <v>0</v>
      </c>
    </row>
    <row r="1414" spans="1:11" x14ac:dyDescent="0.25">
      <c r="A1414" t="s">
        <v>2395</v>
      </c>
      <c r="B1414" t="s">
        <v>2392</v>
      </c>
      <c r="C1414" t="s">
        <v>2</v>
      </c>
      <c r="D1414" t="s">
        <v>202</v>
      </c>
      <c r="E1414" t="s">
        <v>2</v>
      </c>
      <c r="F1414" t="s">
        <v>2396</v>
      </c>
      <c r="G1414" t="s">
        <v>2394</v>
      </c>
      <c r="H1414">
        <f>_xlfn.NUMBERVALUE(C1414,".")</f>
        <v>0</v>
      </c>
      <c r="I1414">
        <f>_xlfn.NUMBERVALUE(D1414,".")</f>
        <v>0.625</v>
      </c>
      <c r="J1414">
        <f>ABS(H1414-I1414)</f>
        <v>0.625</v>
      </c>
      <c r="K1414" t="b">
        <f>OR(I1414&gt;0.85,H1414&gt;0.85)</f>
        <v>0</v>
      </c>
    </row>
    <row r="1415" spans="1:11" x14ac:dyDescent="0.25">
      <c r="A1415" t="s">
        <v>2457</v>
      </c>
      <c r="B1415" t="s">
        <v>2460</v>
      </c>
      <c r="C1415" t="s">
        <v>2</v>
      </c>
      <c r="D1415" t="s">
        <v>202</v>
      </c>
      <c r="E1415" t="s">
        <v>2</v>
      </c>
      <c r="F1415" t="s">
        <v>2459</v>
      </c>
      <c r="G1415" t="s">
        <v>2461</v>
      </c>
      <c r="H1415">
        <f>_xlfn.NUMBERVALUE(C1415,".")</f>
        <v>0</v>
      </c>
      <c r="I1415">
        <f>_xlfn.NUMBERVALUE(D1415,".")</f>
        <v>0.625</v>
      </c>
      <c r="J1415">
        <f>ABS(H1415-I1415)</f>
        <v>0.625</v>
      </c>
      <c r="K1415" t="b">
        <f>OR(I1415&gt;0.85,H1415&gt;0.85)</f>
        <v>0</v>
      </c>
    </row>
    <row r="1416" spans="1:11" x14ac:dyDescent="0.25">
      <c r="A1416" t="s">
        <v>2457</v>
      </c>
      <c r="B1416" t="s">
        <v>2462</v>
      </c>
      <c r="C1416" t="s">
        <v>2</v>
      </c>
      <c r="D1416" t="s">
        <v>202</v>
      </c>
      <c r="E1416" t="s">
        <v>2</v>
      </c>
      <c r="F1416" t="s">
        <v>2459</v>
      </c>
      <c r="G1416" t="s">
        <v>2463</v>
      </c>
      <c r="H1416">
        <f>_xlfn.NUMBERVALUE(C1416,".")</f>
        <v>0</v>
      </c>
      <c r="I1416">
        <f>_xlfn.NUMBERVALUE(D1416,".")</f>
        <v>0.625</v>
      </c>
      <c r="J1416">
        <f>ABS(H1416-I1416)</f>
        <v>0.625</v>
      </c>
      <c r="K1416" t="b">
        <f>OR(I1416&gt;0.85,H1416&gt;0.85)</f>
        <v>0</v>
      </c>
    </row>
    <row r="1417" spans="1:11" x14ac:dyDescent="0.25">
      <c r="A1417" t="s">
        <v>2477</v>
      </c>
      <c r="B1417" t="s">
        <v>2478</v>
      </c>
      <c r="C1417" t="s">
        <v>2</v>
      </c>
      <c r="D1417" t="s">
        <v>202</v>
      </c>
      <c r="E1417" t="s">
        <v>2</v>
      </c>
      <c r="F1417" t="s">
        <v>2479</v>
      </c>
      <c r="G1417" t="s">
        <v>2480</v>
      </c>
      <c r="H1417">
        <f>_xlfn.NUMBERVALUE(C1417,".")</f>
        <v>0</v>
      </c>
      <c r="I1417">
        <f>_xlfn.NUMBERVALUE(D1417,".")</f>
        <v>0.625</v>
      </c>
      <c r="J1417">
        <f>ABS(H1417-I1417)</f>
        <v>0.625</v>
      </c>
      <c r="K1417" t="b">
        <f>OR(I1417&gt;0.85,H1417&gt;0.85)</f>
        <v>0</v>
      </c>
    </row>
    <row r="1418" spans="1:11" x14ac:dyDescent="0.25">
      <c r="A1418" t="s">
        <v>2516</v>
      </c>
      <c r="B1418" t="s">
        <v>2458</v>
      </c>
      <c r="C1418" t="s">
        <v>2</v>
      </c>
      <c r="D1418" t="s">
        <v>202</v>
      </c>
      <c r="E1418" t="s">
        <v>2</v>
      </c>
      <c r="F1418" t="s">
        <v>2461</v>
      </c>
      <c r="G1418" t="s">
        <v>2459</v>
      </c>
      <c r="H1418">
        <f>_xlfn.NUMBERVALUE(C1418,".")</f>
        <v>0</v>
      </c>
      <c r="I1418">
        <f>_xlfn.NUMBERVALUE(D1418,".")</f>
        <v>0.625</v>
      </c>
      <c r="J1418">
        <f>ABS(H1418-I1418)</f>
        <v>0.625</v>
      </c>
      <c r="K1418" t="b">
        <f>OR(I1418&gt;0.85,H1418&gt;0.85)</f>
        <v>0</v>
      </c>
    </row>
    <row r="1419" spans="1:11" x14ac:dyDescent="0.25">
      <c r="A1419" t="s">
        <v>2517</v>
      </c>
      <c r="B1419" t="s">
        <v>2458</v>
      </c>
      <c r="C1419" t="s">
        <v>2</v>
      </c>
      <c r="D1419" t="s">
        <v>202</v>
      </c>
      <c r="E1419" t="s">
        <v>2</v>
      </c>
      <c r="F1419" t="s">
        <v>2461</v>
      </c>
      <c r="G1419" t="s">
        <v>2459</v>
      </c>
      <c r="H1419">
        <f>_xlfn.NUMBERVALUE(C1419,".")</f>
        <v>0</v>
      </c>
      <c r="I1419">
        <f>_xlfn.NUMBERVALUE(D1419,".")</f>
        <v>0.625</v>
      </c>
      <c r="J1419">
        <f>ABS(H1419-I1419)</f>
        <v>0.625</v>
      </c>
      <c r="K1419" t="b">
        <f>OR(I1419&gt;0.85,H1419&gt;0.85)</f>
        <v>0</v>
      </c>
    </row>
    <row r="1420" spans="1:11" x14ac:dyDescent="0.25">
      <c r="A1420" t="s">
        <v>2565</v>
      </c>
      <c r="B1420" t="s">
        <v>2421</v>
      </c>
      <c r="C1420" t="s">
        <v>2</v>
      </c>
      <c r="D1420" t="s">
        <v>202</v>
      </c>
      <c r="E1420" t="s">
        <v>2</v>
      </c>
      <c r="F1420" t="s">
        <v>2566</v>
      </c>
      <c r="G1420" t="s">
        <v>2423</v>
      </c>
      <c r="H1420">
        <f>_xlfn.NUMBERVALUE(C1420,".")</f>
        <v>0</v>
      </c>
      <c r="I1420">
        <f>_xlfn.NUMBERVALUE(D1420,".")</f>
        <v>0.625</v>
      </c>
      <c r="J1420">
        <f>ABS(H1420-I1420)</f>
        <v>0.625</v>
      </c>
      <c r="K1420" t="b">
        <f>OR(I1420&gt;0.85,H1420&gt;0.85)</f>
        <v>0</v>
      </c>
    </row>
    <row r="1421" spans="1:11" x14ac:dyDescent="0.25">
      <c r="A1421" t="s">
        <v>2565</v>
      </c>
      <c r="B1421" t="s">
        <v>2492</v>
      </c>
      <c r="C1421" t="s">
        <v>2</v>
      </c>
      <c r="D1421" t="s">
        <v>202</v>
      </c>
      <c r="E1421" t="s">
        <v>2</v>
      </c>
      <c r="F1421" t="s">
        <v>2566</v>
      </c>
      <c r="G1421" t="s">
        <v>2493</v>
      </c>
      <c r="H1421">
        <f>_xlfn.NUMBERVALUE(C1421,".")</f>
        <v>0</v>
      </c>
      <c r="I1421">
        <f>_xlfn.NUMBERVALUE(D1421,".")</f>
        <v>0.625</v>
      </c>
      <c r="J1421">
        <f>ABS(H1421-I1421)</f>
        <v>0.625</v>
      </c>
      <c r="K1421" t="b">
        <f>OR(I1421&gt;0.85,H1421&gt;0.85)</f>
        <v>0</v>
      </c>
    </row>
    <row r="1422" spans="1:11" x14ac:dyDescent="0.25">
      <c r="A1422" t="s">
        <v>2565</v>
      </c>
      <c r="B1422" t="s">
        <v>2482</v>
      </c>
      <c r="C1422" t="s">
        <v>2</v>
      </c>
      <c r="D1422" t="s">
        <v>202</v>
      </c>
      <c r="E1422" t="s">
        <v>2</v>
      </c>
      <c r="F1422" t="s">
        <v>2566</v>
      </c>
      <c r="G1422" t="s">
        <v>2484</v>
      </c>
      <c r="H1422">
        <f>_xlfn.NUMBERVALUE(C1422,".")</f>
        <v>0</v>
      </c>
      <c r="I1422">
        <f>_xlfn.NUMBERVALUE(D1422,".")</f>
        <v>0.625</v>
      </c>
      <c r="J1422">
        <f>ABS(H1422-I1422)</f>
        <v>0.625</v>
      </c>
      <c r="K1422" t="b">
        <f>OR(I1422&gt;0.85,H1422&gt;0.85)</f>
        <v>0</v>
      </c>
    </row>
    <row r="1423" spans="1:11" x14ac:dyDescent="0.25">
      <c r="A1423" t="s">
        <v>2565</v>
      </c>
      <c r="B1423" t="s">
        <v>2485</v>
      </c>
      <c r="C1423" t="s">
        <v>2</v>
      </c>
      <c r="D1423" t="s">
        <v>202</v>
      </c>
      <c r="E1423" t="s">
        <v>2</v>
      </c>
      <c r="F1423" t="s">
        <v>2566</v>
      </c>
      <c r="G1423" t="s">
        <v>2486</v>
      </c>
      <c r="H1423">
        <f>_xlfn.NUMBERVALUE(C1423,".")</f>
        <v>0</v>
      </c>
      <c r="I1423">
        <f>_xlfn.NUMBERVALUE(D1423,".")</f>
        <v>0.625</v>
      </c>
      <c r="J1423">
        <f>ABS(H1423-I1423)</f>
        <v>0.625</v>
      </c>
      <c r="K1423" t="b">
        <f>OR(I1423&gt;0.85,H1423&gt;0.85)</f>
        <v>0</v>
      </c>
    </row>
    <row r="1424" spans="1:11" x14ac:dyDescent="0.25">
      <c r="A1424" t="s">
        <v>2572</v>
      </c>
      <c r="B1424" t="s">
        <v>2421</v>
      </c>
      <c r="C1424" t="s">
        <v>2</v>
      </c>
      <c r="D1424" t="s">
        <v>202</v>
      </c>
      <c r="E1424" t="s">
        <v>2</v>
      </c>
      <c r="F1424" t="s">
        <v>2573</v>
      </c>
      <c r="G1424" t="s">
        <v>2423</v>
      </c>
      <c r="H1424">
        <f>_xlfn.NUMBERVALUE(C1424,".")</f>
        <v>0</v>
      </c>
      <c r="I1424">
        <f>_xlfn.NUMBERVALUE(D1424,".")</f>
        <v>0.625</v>
      </c>
      <c r="J1424">
        <f>ABS(H1424-I1424)</f>
        <v>0.625</v>
      </c>
      <c r="K1424" t="b">
        <f>OR(I1424&gt;0.85,H1424&gt;0.85)</f>
        <v>0</v>
      </c>
    </row>
    <row r="1425" spans="1:11" x14ac:dyDescent="0.25">
      <c r="A1425" t="s">
        <v>2572</v>
      </c>
      <c r="B1425" t="s">
        <v>2555</v>
      </c>
      <c r="C1425" t="s">
        <v>2</v>
      </c>
      <c r="D1425" t="s">
        <v>202</v>
      </c>
      <c r="E1425" t="s">
        <v>2</v>
      </c>
      <c r="F1425" t="s">
        <v>2573</v>
      </c>
      <c r="G1425" t="s">
        <v>2557</v>
      </c>
      <c r="H1425">
        <f>_xlfn.NUMBERVALUE(C1425,".")</f>
        <v>0</v>
      </c>
      <c r="I1425">
        <f>_xlfn.NUMBERVALUE(D1425,".")</f>
        <v>0.625</v>
      </c>
      <c r="J1425">
        <f>ABS(H1425-I1425)</f>
        <v>0.625</v>
      </c>
      <c r="K1425" t="b">
        <f>OR(I1425&gt;0.85,H1425&gt;0.85)</f>
        <v>0</v>
      </c>
    </row>
    <row r="1426" spans="1:11" x14ac:dyDescent="0.25">
      <c r="A1426" t="s">
        <v>2572</v>
      </c>
      <c r="B1426" t="s">
        <v>2492</v>
      </c>
      <c r="C1426" t="s">
        <v>2</v>
      </c>
      <c r="D1426" t="s">
        <v>202</v>
      </c>
      <c r="E1426" t="s">
        <v>2</v>
      </c>
      <c r="F1426" t="s">
        <v>2573</v>
      </c>
      <c r="G1426" t="s">
        <v>2493</v>
      </c>
      <c r="H1426">
        <f>_xlfn.NUMBERVALUE(C1426,".")</f>
        <v>0</v>
      </c>
      <c r="I1426">
        <f>_xlfn.NUMBERVALUE(D1426,".")</f>
        <v>0.625</v>
      </c>
      <c r="J1426">
        <f>ABS(H1426-I1426)</f>
        <v>0.625</v>
      </c>
      <c r="K1426" t="b">
        <f>OR(I1426&gt;0.85,H1426&gt;0.85)</f>
        <v>0</v>
      </c>
    </row>
    <row r="1427" spans="1:11" x14ac:dyDescent="0.25">
      <c r="A1427" t="s">
        <v>2572</v>
      </c>
      <c r="B1427" t="s">
        <v>2482</v>
      </c>
      <c r="C1427" t="s">
        <v>2</v>
      </c>
      <c r="D1427" t="s">
        <v>202</v>
      </c>
      <c r="E1427" t="s">
        <v>2</v>
      </c>
      <c r="F1427" t="s">
        <v>2573</v>
      </c>
      <c r="G1427" t="s">
        <v>2484</v>
      </c>
      <c r="H1427">
        <f>_xlfn.NUMBERVALUE(C1427,".")</f>
        <v>0</v>
      </c>
      <c r="I1427">
        <f>_xlfn.NUMBERVALUE(D1427,".")</f>
        <v>0.625</v>
      </c>
      <c r="J1427">
        <f>ABS(H1427-I1427)</f>
        <v>0.625</v>
      </c>
      <c r="K1427" t="b">
        <f>OR(I1427&gt;0.85,H1427&gt;0.85)</f>
        <v>0</v>
      </c>
    </row>
    <row r="1428" spans="1:11" x14ac:dyDescent="0.25">
      <c r="A1428" t="s">
        <v>2572</v>
      </c>
      <c r="B1428" t="s">
        <v>2485</v>
      </c>
      <c r="C1428" t="s">
        <v>2</v>
      </c>
      <c r="D1428" t="s">
        <v>202</v>
      </c>
      <c r="E1428" t="s">
        <v>2</v>
      </c>
      <c r="F1428" t="s">
        <v>2573</v>
      </c>
      <c r="G1428" t="s">
        <v>2486</v>
      </c>
      <c r="H1428">
        <f>_xlfn.NUMBERVALUE(C1428,".")</f>
        <v>0</v>
      </c>
      <c r="I1428">
        <f>_xlfn.NUMBERVALUE(D1428,".")</f>
        <v>0.625</v>
      </c>
      <c r="J1428">
        <f>ABS(H1428-I1428)</f>
        <v>0.625</v>
      </c>
      <c r="K1428" t="b">
        <f>OR(I1428&gt;0.85,H1428&gt;0.85)</f>
        <v>0</v>
      </c>
    </row>
    <row r="1429" spans="1:11" x14ac:dyDescent="0.25">
      <c r="A1429" t="s">
        <v>2574</v>
      </c>
      <c r="B1429" t="s">
        <v>2421</v>
      </c>
      <c r="C1429" t="s">
        <v>2</v>
      </c>
      <c r="D1429" t="s">
        <v>202</v>
      </c>
      <c r="E1429" t="s">
        <v>2</v>
      </c>
      <c r="F1429" t="s">
        <v>2573</v>
      </c>
      <c r="G1429" t="s">
        <v>2423</v>
      </c>
      <c r="H1429">
        <f>_xlfn.NUMBERVALUE(C1429,".")</f>
        <v>0</v>
      </c>
      <c r="I1429">
        <f>_xlfn.NUMBERVALUE(D1429,".")</f>
        <v>0.625</v>
      </c>
      <c r="J1429">
        <f>ABS(H1429-I1429)</f>
        <v>0.625</v>
      </c>
      <c r="K1429" t="b">
        <f>OR(I1429&gt;0.85,H1429&gt;0.85)</f>
        <v>0</v>
      </c>
    </row>
    <row r="1430" spans="1:11" x14ac:dyDescent="0.25">
      <c r="A1430" t="s">
        <v>2574</v>
      </c>
      <c r="B1430" t="s">
        <v>2555</v>
      </c>
      <c r="C1430" t="s">
        <v>2</v>
      </c>
      <c r="D1430" t="s">
        <v>202</v>
      </c>
      <c r="E1430" t="s">
        <v>2</v>
      </c>
      <c r="F1430" t="s">
        <v>2573</v>
      </c>
      <c r="G1430" t="s">
        <v>2557</v>
      </c>
      <c r="H1430">
        <f>_xlfn.NUMBERVALUE(C1430,".")</f>
        <v>0</v>
      </c>
      <c r="I1430">
        <f>_xlfn.NUMBERVALUE(D1430,".")</f>
        <v>0.625</v>
      </c>
      <c r="J1430">
        <f>ABS(H1430-I1430)</f>
        <v>0.625</v>
      </c>
      <c r="K1430" t="b">
        <f>OR(I1430&gt;0.85,H1430&gt;0.85)</f>
        <v>0</v>
      </c>
    </row>
    <row r="1431" spans="1:11" x14ac:dyDescent="0.25">
      <c r="A1431" t="s">
        <v>2574</v>
      </c>
      <c r="B1431" t="s">
        <v>2492</v>
      </c>
      <c r="C1431" t="s">
        <v>2</v>
      </c>
      <c r="D1431" t="s">
        <v>202</v>
      </c>
      <c r="E1431" t="s">
        <v>2</v>
      </c>
      <c r="F1431" t="s">
        <v>2573</v>
      </c>
      <c r="G1431" t="s">
        <v>2493</v>
      </c>
      <c r="H1431">
        <f>_xlfn.NUMBERVALUE(C1431,".")</f>
        <v>0</v>
      </c>
      <c r="I1431">
        <f>_xlfn.NUMBERVALUE(D1431,".")</f>
        <v>0.625</v>
      </c>
      <c r="J1431">
        <f>ABS(H1431-I1431)</f>
        <v>0.625</v>
      </c>
      <c r="K1431" t="b">
        <f>OR(I1431&gt;0.85,H1431&gt;0.85)</f>
        <v>0</v>
      </c>
    </row>
    <row r="1432" spans="1:11" x14ac:dyDescent="0.25">
      <c r="A1432" t="s">
        <v>2574</v>
      </c>
      <c r="B1432" t="s">
        <v>2482</v>
      </c>
      <c r="C1432" t="s">
        <v>2</v>
      </c>
      <c r="D1432" t="s">
        <v>202</v>
      </c>
      <c r="E1432" t="s">
        <v>2</v>
      </c>
      <c r="F1432" t="s">
        <v>2573</v>
      </c>
      <c r="G1432" t="s">
        <v>2484</v>
      </c>
      <c r="H1432">
        <f>_xlfn.NUMBERVALUE(C1432,".")</f>
        <v>0</v>
      </c>
      <c r="I1432">
        <f>_xlfn.NUMBERVALUE(D1432,".")</f>
        <v>0.625</v>
      </c>
      <c r="J1432">
        <f>ABS(H1432-I1432)</f>
        <v>0.625</v>
      </c>
      <c r="K1432" t="b">
        <f>OR(I1432&gt;0.85,H1432&gt;0.85)</f>
        <v>0</v>
      </c>
    </row>
    <row r="1433" spans="1:11" x14ac:dyDescent="0.25">
      <c r="A1433" t="s">
        <v>2574</v>
      </c>
      <c r="B1433" t="s">
        <v>2485</v>
      </c>
      <c r="C1433" t="s">
        <v>2</v>
      </c>
      <c r="D1433" t="s">
        <v>202</v>
      </c>
      <c r="E1433" t="s">
        <v>2</v>
      </c>
      <c r="F1433" t="s">
        <v>2573</v>
      </c>
      <c r="G1433" t="s">
        <v>2486</v>
      </c>
      <c r="H1433">
        <f>_xlfn.NUMBERVALUE(C1433,".")</f>
        <v>0</v>
      </c>
      <c r="I1433">
        <f>_xlfn.NUMBERVALUE(D1433,".")</f>
        <v>0.625</v>
      </c>
      <c r="J1433">
        <f>ABS(H1433-I1433)</f>
        <v>0.625</v>
      </c>
      <c r="K1433" t="b">
        <f>OR(I1433&gt;0.85,H1433&gt;0.85)</f>
        <v>0</v>
      </c>
    </row>
    <row r="1434" spans="1:11" x14ac:dyDescent="0.25">
      <c r="A1434" t="s">
        <v>2640</v>
      </c>
      <c r="B1434" t="s">
        <v>2450</v>
      </c>
      <c r="C1434" t="s">
        <v>2</v>
      </c>
      <c r="D1434" t="s">
        <v>202</v>
      </c>
      <c r="E1434" t="s">
        <v>2</v>
      </c>
      <c r="F1434" t="s">
        <v>2641</v>
      </c>
      <c r="G1434" t="s">
        <v>2448</v>
      </c>
      <c r="H1434">
        <f>_xlfn.NUMBERVALUE(C1434,".")</f>
        <v>0</v>
      </c>
      <c r="I1434">
        <f>_xlfn.NUMBERVALUE(D1434,".")</f>
        <v>0.625</v>
      </c>
      <c r="J1434">
        <f>ABS(H1434-I1434)</f>
        <v>0.625</v>
      </c>
      <c r="K1434" t="b">
        <f>OR(I1434&gt;0.85,H1434&gt;0.85)</f>
        <v>0</v>
      </c>
    </row>
    <row r="1435" spans="1:11" x14ac:dyDescent="0.25">
      <c r="A1435" t="s">
        <v>2694</v>
      </c>
      <c r="B1435" t="s">
        <v>2695</v>
      </c>
      <c r="C1435" t="s">
        <v>2</v>
      </c>
      <c r="D1435" t="s">
        <v>202</v>
      </c>
      <c r="E1435" t="s">
        <v>2</v>
      </c>
      <c r="F1435" t="s">
        <v>2696</v>
      </c>
      <c r="G1435" t="s">
        <v>2697</v>
      </c>
      <c r="H1435">
        <f>_xlfn.NUMBERVALUE(C1435,".")</f>
        <v>0</v>
      </c>
      <c r="I1435">
        <f>_xlfn.NUMBERVALUE(D1435,".")</f>
        <v>0.625</v>
      </c>
      <c r="J1435">
        <f>ABS(H1435-I1435)</f>
        <v>0.625</v>
      </c>
      <c r="K1435" t="b">
        <f>OR(I1435&gt;0.85,H1435&gt;0.85)</f>
        <v>0</v>
      </c>
    </row>
    <row r="1436" spans="1:11" x14ac:dyDescent="0.25">
      <c r="A1436" t="s">
        <v>2729</v>
      </c>
      <c r="B1436" t="s">
        <v>2735</v>
      </c>
      <c r="C1436" t="s">
        <v>2</v>
      </c>
      <c r="D1436" t="s">
        <v>202</v>
      </c>
      <c r="E1436" t="s">
        <v>2</v>
      </c>
      <c r="F1436" t="s">
        <v>2730</v>
      </c>
      <c r="G1436" t="s">
        <v>2736</v>
      </c>
      <c r="H1436">
        <f>_xlfn.NUMBERVALUE(C1436,".")</f>
        <v>0</v>
      </c>
      <c r="I1436">
        <f>_xlfn.NUMBERVALUE(D1436,".")</f>
        <v>0.625</v>
      </c>
      <c r="J1436">
        <f>ABS(H1436-I1436)</f>
        <v>0.625</v>
      </c>
      <c r="K1436" t="b">
        <f>OR(I1436&gt;0.85,H1436&gt;0.85)</f>
        <v>0</v>
      </c>
    </row>
    <row r="1437" spans="1:11" x14ac:dyDescent="0.25">
      <c r="A1437" t="s">
        <v>2765</v>
      </c>
      <c r="B1437" t="s">
        <v>2766</v>
      </c>
      <c r="C1437" t="s">
        <v>2</v>
      </c>
      <c r="D1437" t="s">
        <v>202</v>
      </c>
      <c r="E1437" t="s">
        <v>2</v>
      </c>
      <c r="F1437" t="s">
        <v>2767</v>
      </c>
      <c r="G1437" t="s">
        <v>2768</v>
      </c>
      <c r="H1437">
        <f>_xlfn.NUMBERVALUE(C1437,".")</f>
        <v>0</v>
      </c>
      <c r="I1437">
        <f>_xlfn.NUMBERVALUE(D1437,".")</f>
        <v>0.625</v>
      </c>
      <c r="J1437">
        <f>ABS(H1437-I1437)</f>
        <v>0.625</v>
      </c>
      <c r="K1437" t="b">
        <f>OR(I1437&gt;0.85,H1437&gt;0.85)</f>
        <v>0</v>
      </c>
    </row>
    <row r="1438" spans="1:11" x14ac:dyDescent="0.25">
      <c r="A1438" t="s">
        <v>2769</v>
      </c>
      <c r="B1438" t="s">
        <v>2766</v>
      </c>
      <c r="C1438" t="s">
        <v>2</v>
      </c>
      <c r="D1438" t="s">
        <v>202</v>
      </c>
      <c r="E1438" t="s">
        <v>2</v>
      </c>
      <c r="F1438" t="s">
        <v>2767</v>
      </c>
      <c r="G1438" t="s">
        <v>2768</v>
      </c>
      <c r="H1438">
        <f>_xlfn.NUMBERVALUE(C1438,".")</f>
        <v>0</v>
      </c>
      <c r="I1438">
        <f>_xlfn.NUMBERVALUE(D1438,".")</f>
        <v>0.625</v>
      </c>
      <c r="J1438">
        <f>ABS(H1438-I1438)</f>
        <v>0.625</v>
      </c>
      <c r="K1438" t="b">
        <f>OR(I1438&gt;0.85,H1438&gt;0.85)</f>
        <v>0</v>
      </c>
    </row>
    <row r="1439" spans="1:11" x14ac:dyDescent="0.25">
      <c r="A1439" t="s">
        <v>2772</v>
      </c>
      <c r="B1439" t="s">
        <v>2421</v>
      </c>
      <c r="C1439" t="s">
        <v>2</v>
      </c>
      <c r="D1439" t="s">
        <v>202</v>
      </c>
      <c r="E1439" t="s">
        <v>2</v>
      </c>
      <c r="F1439" t="s">
        <v>2484</v>
      </c>
      <c r="G1439" t="s">
        <v>2423</v>
      </c>
      <c r="H1439">
        <f>_xlfn.NUMBERVALUE(C1439,".")</f>
        <v>0</v>
      </c>
      <c r="I1439">
        <f>_xlfn.NUMBERVALUE(D1439,".")</f>
        <v>0.625</v>
      </c>
      <c r="J1439">
        <f>ABS(H1439-I1439)</f>
        <v>0.625</v>
      </c>
      <c r="K1439" t="b">
        <f>OR(I1439&gt;0.85,H1439&gt;0.85)</f>
        <v>0</v>
      </c>
    </row>
    <row r="1440" spans="1:11" x14ac:dyDescent="0.25">
      <c r="A1440" t="s">
        <v>2781</v>
      </c>
      <c r="B1440" t="s">
        <v>2421</v>
      </c>
      <c r="C1440" t="s">
        <v>2</v>
      </c>
      <c r="D1440" t="s">
        <v>202</v>
      </c>
      <c r="E1440" t="s">
        <v>2</v>
      </c>
      <c r="F1440" t="s">
        <v>2493</v>
      </c>
      <c r="G1440" t="s">
        <v>2423</v>
      </c>
      <c r="H1440">
        <f>_xlfn.NUMBERVALUE(C1440,".")</f>
        <v>0</v>
      </c>
      <c r="I1440">
        <f>_xlfn.NUMBERVALUE(D1440,".")</f>
        <v>0.625</v>
      </c>
      <c r="J1440">
        <f>ABS(H1440-I1440)</f>
        <v>0.625</v>
      </c>
      <c r="K1440" t="b">
        <f>OR(I1440&gt;0.85,H1440&gt;0.85)</f>
        <v>0</v>
      </c>
    </row>
    <row r="1441" spans="1:11" x14ac:dyDescent="0.25">
      <c r="A1441" t="s">
        <v>2781</v>
      </c>
      <c r="B1441" t="s">
        <v>2485</v>
      </c>
      <c r="C1441" t="s">
        <v>2</v>
      </c>
      <c r="D1441" t="s">
        <v>202</v>
      </c>
      <c r="E1441" t="s">
        <v>2</v>
      </c>
      <c r="F1441" t="s">
        <v>2493</v>
      </c>
      <c r="G1441" t="s">
        <v>2486</v>
      </c>
      <c r="H1441">
        <f>_xlfn.NUMBERVALUE(C1441,".")</f>
        <v>0</v>
      </c>
      <c r="I1441">
        <f>_xlfn.NUMBERVALUE(D1441,".")</f>
        <v>0.625</v>
      </c>
      <c r="J1441">
        <f>ABS(H1441-I1441)</f>
        <v>0.625</v>
      </c>
      <c r="K1441" t="b">
        <f>OR(I1441&gt;0.85,H1441&gt;0.85)</f>
        <v>0</v>
      </c>
    </row>
    <row r="1442" spans="1:11" x14ac:dyDescent="0.25">
      <c r="A1442" t="s">
        <v>2963</v>
      </c>
      <c r="B1442" t="s">
        <v>2964</v>
      </c>
      <c r="C1442" t="s">
        <v>2</v>
      </c>
      <c r="D1442" t="s">
        <v>202</v>
      </c>
      <c r="E1442" t="s">
        <v>2</v>
      </c>
      <c r="F1442" t="s">
        <v>2965</v>
      </c>
      <c r="G1442" t="s">
        <v>2966</v>
      </c>
      <c r="H1442">
        <f>_xlfn.NUMBERVALUE(C1442,".")</f>
        <v>0</v>
      </c>
      <c r="I1442">
        <f>_xlfn.NUMBERVALUE(D1442,".")</f>
        <v>0.625</v>
      </c>
      <c r="J1442">
        <f>ABS(H1442-I1442)</f>
        <v>0.625</v>
      </c>
      <c r="K1442" t="b">
        <f>OR(I1442&gt;0.85,H1442&gt;0.85)</f>
        <v>0</v>
      </c>
    </row>
    <row r="1443" spans="1:11" x14ac:dyDescent="0.25">
      <c r="A1443" t="s">
        <v>2967</v>
      </c>
      <c r="B1443" t="s">
        <v>2964</v>
      </c>
      <c r="C1443" t="s">
        <v>2</v>
      </c>
      <c r="D1443" t="s">
        <v>202</v>
      </c>
      <c r="E1443" t="s">
        <v>2</v>
      </c>
      <c r="F1443" t="s">
        <v>2965</v>
      </c>
      <c r="G1443" t="s">
        <v>2966</v>
      </c>
      <c r="H1443">
        <f>_xlfn.NUMBERVALUE(C1443,".")</f>
        <v>0</v>
      </c>
      <c r="I1443">
        <f>_xlfn.NUMBERVALUE(D1443,".")</f>
        <v>0.625</v>
      </c>
      <c r="J1443">
        <f>ABS(H1443-I1443)</f>
        <v>0.625</v>
      </c>
      <c r="K1443" t="b">
        <f>OR(I1443&gt;0.85,H1443&gt;0.85)</f>
        <v>0</v>
      </c>
    </row>
    <row r="1444" spans="1:11" x14ac:dyDescent="0.25">
      <c r="A1444" t="s">
        <v>2973</v>
      </c>
      <c r="B1444" t="s">
        <v>2969</v>
      </c>
      <c r="C1444" t="s">
        <v>2</v>
      </c>
      <c r="D1444" t="s">
        <v>202</v>
      </c>
      <c r="E1444" t="s">
        <v>2</v>
      </c>
      <c r="F1444" t="s">
        <v>2974</v>
      </c>
      <c r="G1444" t="s">
        <v>2970</v>
      </c>
      <c r="H1444">
        <f>_xlfn.NUMBERVALUE(C1444,".")</f>
        <v>0</v>
      </c>
      <c r="I1444">
        <f>_xlfn.NUMBERVALUE(D1444,".")</f>
        <v>0.625</v>
      </c>
      <c r="J1444">
        <f>ABS(H1444-I1444)</f>
        <v>0.625</v>
      </c>
      <c r="K1444" t="b">
        <f>OR(I1444&gt;0.85,H1444&gt;0.85)</f>
        <v>0</v>
      </c>
    </row>
    <row r="1445" spans="1:11" x14ac:dyDescent="0.25">
      <c r="A1445" t="s">
        <v>2975</v>
      </c>
      <c r="B1445" t="s">
        <v>2969</v>
      </c>
      <c r="C1445" t="s">
        <v>2</v>
      </c>
      <c r="D1445" t="s">
        <v>202</v>
      </c>
      <c r="E1445" t="s">
        <v>2</v>
      </c>
      <c r="F1445" t="s">
        <v>2974</v>
      </c>
      <c r="G1445" t="s">
        <v>2970</v>
      </c>
      <c r="H1445">
        <f>_xlfn.NUMBERVALUE(C1445,".")</f>
        <v>0</v>
      </c>
      <c r="I1445">
        <f>_xlfn.NUMBERVALUE(D1445,".")</f>
        <v>0.625</v>
      </c>
      <c r="J1445">
        <f>ABS(H1445-I1445)</f>
        <v>0.625</v>
      </c>
      <c r="K1445" t="b">
        <f>OR(I1445&gt;0.85,H1445&gt;0.85)</f>
        <v>0</v>
      </c>
    </row>
    <row r="1446" spans="1:11" x14ac:dyDescent="0.25">
      <c r="A1446" t="s">
        <v>3046</v>
      </c>
      <c r="B1446" t="s">
        <v>2994</v>
      </c>
      <c r="C1446" t="s">
        <v>2</v>
      </c>
      <c r="D1446" t="s">
        <v>202</v>
      </c>
      <c r="E1446" t="s">
        <v>2</v>
      </c>
      <c r="F1446" t="s">
        <v>3047</v>
      </c>
      <c r="G1446" t="s">
        <v>2995</v>
      </c>
      <c r="H1446">
        <f>_xlfn.NUMBERVALUE(C1446,".")</f>
        <v>0</v>
      </c>
      <c r="I1446">
        <f>_xlfn.NUMBERVALUE(D1446,".")</f>
        <v>0.625</v>
      </c>
      <c r="J1446">
        <f>ABS(H1446-I1446)</f>
        <v>0.625</v>
      </c>
      <c r="K1446" t="b">
        <f>OR(I1446&gt;0.85,H1446&gt;0.85)</f>
        <v>0</v>
      </c>
    </row>
    <row r="1447" spans="1:11" x14ac:dyDescent="0.25">
      <c r="A1447" t="s">
        <v>3125</v>
      </c>
      <c r="B1447" t="s">
        <v>3112</v>
      </c>
      <c r="C1447" t="s">
        <v>2</v>
      </c>
      <c r="D1447" t="s">
        <v>202</v>
      </c>
      <c r="E1447" t="s">
        <v>2</v>
      </c>
      <c r="F1447" t="s">
        <v>3126</v>
      </c>
      <c r="G1447" t="s">
        <v>3113</v>
      </c>
      <c r="H1447">
        <f>_xlfn.NUMBERVALUE(C1447,".")</f>
        <v>0</v>
      </c>
      <c r="I1447">
        <f>_xlfn.NUMBERVALUE(D1447,".")</f>
        <v>0.625</v>
      </c>
      <c r="J1447">
        <f>ABS(H1447-I1447)</f>
        <v>0.625</v>
      </c>
      <c r="K1447" t="b">
        <f>OR(I1447&gt;0.85,H1447&gt;0.85)</f>
        <v>0</v>
      </c>
    </row>
    <row r="1448" spans="1:11" x14ac:dyDescent="0.25">
      <c r="A1448" t="s">
        <v>3130</v>
      </c>
      <c r="B1448" t="s">
        <v>3131</v>
      </c>
      <c r="C1448" t="s">
        <v>2</v>
      </c>
      <c r="D1448" t="s">
        <v>202</v>
      </c>
      <c r="E1448" t="s">
        <v>2</v>
      </c>
      <c r="F1448" t="s">
        <v>3132</v>
      </c>
      <c r="G1448" t="s">
        <v>3133</v>
      </c>
      <c r="H1448">
        <f>_xlfn.NUMBERVALUE(C1448,".")</f>
        <v>0</v>
      </c>
      <c r="I1448">
        <f>_xlfn.NUMBERVALUE(D1448,".")</f>
        <v>0.625</v>
      </c>
      <c r="J1448">
        <f>ABS(H1448-I1448)</f>
        <v>0.625</v>
      </c>
      <c r="K1448" t="b">
        <f>OR(I1448&gt;0.85,H1448&gt;0.85)</f>
        <v>0</v>
      </c>
    </row>
    <row r="1449" spans="1:11" x14ac:dyDescent="0.25">
      <c r="A1449" t="s">
        <v>3237</v>
      </c>
      <c r="B1449" t="s">
        <v>3238</v>
      </c>
      <c r="C1449" t="s">
        <v>2</v>
      </c>
      <c r="D1449" t="s">
        <v>202</v>
      </c>
      <c r="E1449" t="s">
        <v>2</v>
      </c>
      <c r="F1449" t="s">
        <v>3239</v>
      </c>
      <c r="G1449" t="s">
        <v>3240</v>
      </c>
      <c r="H1449">
        <f>_xlfn.NUMBERVALUE(C1449,".")</f>
        <v>0</v>
      </c>
      <c r="I1449">
        <f>_xlfn.NUMBERVALUE(D1449,".")</f>
        <v>0.625</v>
      </c>
      <c r="J1449">
        <f>ABS(H1449-I1449)</f>
        <v>0.625</v>
      </c>
      <c r="K1449" t="b">
        <f>OR(I1449&gt;0.85,H1449&gt;0.85)</f>
        <v>0</v>
      </c>
    </row>
    <row r="1450" spans="1:11" x14ac:dyDescent="0.25">
      <c r="A1450" t="s">
        <v>3249</v>
      </c>
      <c r="B1450" t="s">
        <v>3250</v>
      </c>
      <c r="C1450" t="s">
        <v>2</v>
      </c>
      <c r="D1450" t="s">
        <v>202</v>
      </c>
      <c r="E1450" t="s">
        <v>2</v>
      </c>
      <c r="F1450" t="s">
        <v>3251</v>
      </c>
      <c r="G1450" t="s">
        <v>3252</v>
      </c>
      <c r="H1450">
        <f>_xlfn.NUMBERVALUE(C1450,".")</f>
        <v>0</v>
      </c>
      <c r="I1450">
        <f>_xlfn.NUMBERVALUE(D1450,".")</f>
        <v>0.625</v>
      </c>
      <c r="J1450">
        <f>ABS(H1450-I1450)</f>
        <v>0.625</v>
      </c>
      <c r="K1450" t="b">
        <f>OR(I1450&gt;0.85,H1450&gt;0.85)</f>
        <v>0</v>
      </c>
    </row>
    <row r="1451" spans="1:11" x14ac:dyDescent="0.25">
      <c r="A1451" t="s">
        <v>3424</v>
      </c>
      <c r="B1451" t="s">
        <v>3427</v>
      </c>
      <c r="C1451" t="s">
        <v>2</v>
      </c>
      <c r="D1451" t="s">
        <v>202</v>
      </c>
      <c r="E1451" t="s">
        <v>2</v>
      </c>
      <c r="F1451" t="s">
        <v>3425</v>
      </c>
      <c r="G1451" t="s">
        <v>3428</v>
      </c>
      <c r="H1451">
        <f>_xlfn.NUMBERVALUE(C1451,".")</f>
        <v>0</v>
      </c>
      <c r="I1451">
        <f>_xlfn.NUMBERVALUE(D1451,".")</f>
        <v>0.625</v>
      </c>
      <c r="J1451">
        <f>ABS(H1451-I1451)</f>
        <v>0.625</v>
      </c>
      <c r="K1451" t="b">
        <f>OR(I1451&gt;0.85,H1451&gt;0.85)</f>
        <v>0</v>
      </c>
    </row>
    <row r="1452" spans="1:11" x14ac:dyDescent="0.25">
      <c r="A1452" t="s">
        <v>3489</v>
      </c>
      <c r="B1452" t="s">
        <v>3490</v>
      </c>
      <c r="C1452" t="s">
        <v>2</v>
      </c>
      <c r="D1452" t="s">
        <v>202</v>
      </c>
      <c r="E1452" t="s">
        <v>2</v>
      </c>
      <c r="F1452" t="s">
        <v>3491</v>
      </c>
      <c r="G1452" t="s">
        <v>3492</v>
      </c>
      <c r="H1452">
        <f>_xlfn.NUMBERVALUE(C1452,".")</f>
        <v>0</v>
      </c>
      <c r="I1452">
        <f>_xlfn.NUMBERVALUE(D1452,".")</f>
        <v>0.625</v>
      </c>
      <c r="J1452">
        <f>ABS(H1452-I1452)</f>
        <v>0.625</v>
      </c>
      <c r="K1452" t="b">
        <f>OR(I1452&gt;0.85,H1452&gt;0.85)</f>
        <v>0</v>
      </c>
    </row>
    <row r="1453" spans="1:11" x14ac:dyDescent="0.25">
      <c r="A1453" t="s">
        <v>3521</v>
      </c>
      <c r="B1453" t="s">
        <v>2990</v>
      </c>
      <c r="C1453" t="s">
        <v>2</v>
      </c>
      <c r="D1453" t="s">
        <v>202</v>
      </c>
      <c r="E1453" t="s">
        <v>2</v>
      </c>
      <c r="F1453" t="s">
        <v>3522</v>
      </c>
      <c r="G1453" t="s">
        <v>2992</v>
      </c>
      <c r="H1453">
        <f>_xlfn.NUMBERVALUE(C1453,".")</f>
        <v>0</v>
      </c>
      <c r="I1453">
        <f>_xlfn.NUMBERVALUE(D1453,".")</f>
        <v>0.625</v>
      </c>
      <c r="J1453">
        <f>ABS(H1453-I1453)</f>
        <v>0.625</v>
      </c>
      <c r="K1453" t="b">
        <f>OR(I1453&gt;0.85,H1453&gt;0.85)</f>
        <v>0</v>
      </c>
    </row>
    <row r="1454" spans="1:11" x14ac:dyDescent="0.25">
      <c r="A1454" t="s">
        <v>3523</v>
      </c>
      <c r="B1454" t="s">
        <v>2990</v>
      </c>
      <c r="C1454" t="s">
        <v>2</v>
      </c>
      <c r="D1454" t="s">
        <v>202</v>
      </c>
      <c r="E1454" t="s">
        <v>2</v>
      </c>
      <c r="F1454" t="s">
        <v>3522</v>
      </c>
      <c r="G1454" t="s">
        <v>2992</v>
      </c>
      <c r="H1454">
        <f>_xlfn.NUMBERVALUE(C1454,".")</f>
        <v>0</v>
      </c>
      <c r="I1454">
        <f>_xlfn.NUMBERVALUE(D1454,".")</f>
        <v>0.625</v>
      </c>
      <c r="J1454">
        <f>ABS(H1454-I1454)</f>
        <v>0.625</v>
      </c>
      <c r="K1454" t="b">
        <f>OR(I1454&gt;0.85,H1454&gt;0.85)</f>
        <v>0</v>
      </c>
    </row>
    <row r="1455" spans="1:11" x14ac:dyDescent="0.25">
      <c r="A1455" t="s">
        <v>3564</v>
      </c>
      <c r="B1455" t="s">
        <v>3565</v>
      </c>
      <c r="C1455" t="s">
        <v>2</v>
      </c>
      <c r="D1455" t="s">
        <v>202</v>
      </c>
      <c r="E1455" t="s">
        <v>2</v>
      </c>
      <c r="F1455" t="s">
        <v>3566</v>
      </c>
      <c r="G1455" t="s">
        <v>3567</v>
      </c>
      <c r="H1455">
        <f>_xlfn.NUMBERVALUE(C1455,".")</f>
        <v>0</v>
      </c>
      <c r="I1455">
        <f>_xlfn.NUMBERVALUE(D1455,".")</f>
        <v>0.625</v>
      </c>
      <c r="J1455">
        <f>ABS(H1455-I1455)</f>
        <v>0.625</v>
      </c>
      <c r="K1455" t="b">
        <f>OR(I1455&gt;0.85,H1455&gt;0.85)</f>
        <v>0</v>
      </c>
    </row>
    <row r="1456" spans="1:11" x14ac:dyDescent="0.25">
      <c r="A1456" t="s">
        <v>3572</v>
      </c>
      <c r="B1456" t="s">
        <v>3565</v>
      </c>
      <c r="C1456" t="s">
        <v>2</v>
      </c>
      <c r="D1456" t="s">
        <v>202</v>
      </c>
      <c r="E1456" t="s">
        <v>2</v>
      </c>
      <c r="F1456" t="s">
        <v>3573</v>
      </c>
      <c r="G1456" t="s">
        <v>3567</v>
      </c>
      <c r="H1456">
        <f>_xlfn.NUMBERVALUE(C1456,".")</f>
        <v>0</v>
      </c>
      <c r="I1456">
        <f>_xlfn.NUMBERVALUE(D1456,".")</f>
        <v>0.625</v>
      </c>
      <c r="J1456">
        <f>ABS(H1456-I1456)</f>
        <v>0.625</v>
      </c>
      <c r="K1456" t="b">
        <f>OR(I1456&gt;0.85,H1456&gt;0.85)</f>
        <v>0</v>
      </c>
    </row>
    <row r="1457" spans="1:11" x14ac:dyDescent="0.25">
      <c r="A1457" t="s">
        <v>3574</v>
      </c>
      <c r="B1457" t="s">
        <v>3565</v>
      </c>
      <c r="C1457" t="s">
        <v>2</v>
      </c>
      <c r="D1457" t="s">
        <v>202</v>
      </c>
      <c r="E1457" t="s">
        <v>2</v>
      </c>
      <c r="F1457" t="s">
        <v>3573</v>
      </c>
      <c r="G1457" t="s">
        <v>3567</v>
      </c>
      <c r="H1457">
        <f>_xlfn.NUMBERVALUE(C1457,".")</f>
        <v>0</v>
      </c>
      <c r="I1457">
        <f>_xlfn.NUMBERVALUE(D1457,".")</f>
        <v>0.625</v>
      </c>
      <c r="J1457">
        <f>ABS(H1457-I1457)</f>
        <v>0.625</v>
      </c>
      <c r="K1457" t="b">
        <f>OR(I1457&gt;0.85,H1457&gt;0.85)</f>
        <v>0</v>
      </c>
    </row>
    <row r="1458" spans="1:11" x14ac:dyDescent="0.25">
      <c r="A1458" t="s">
        <v>3631</v>
      </c>
      <c r="B1458" t="s">
        <v>3632</v>
      </c>
      <c r="C1458" t="s">
        <v>2</v>
      </c>
      <c r="D1458" t="s">
        <v>202</v>
      </c>
      <c r="E1458" t="s">
        <v>2</v>
      </c>
      <c r="F1458" t="s">
        <v>3633</v>
      </c>
      <c r="G1458" t="s">
        <v>3634</v>
      </c>
      <c r="H1458">
        <f>_xlfn.NUMBERVALUE(C1458,".")</f>
        <v>0</v>
      </c>
      <c r="I1458">
        <f>_xlfn.NUMBERVALUE(D1458,".")</f>
        <v>0.625</v>
      </c>
      <c r="J1458">
        <f>ABS(H1458-I1458)</f>
        <v>0.625</v>
      </c>
      <c r="K1458" t="b">
        <f>OR(I1458&gt;0.85,H1458&gt;0.85)</f>
        <v>0</v>
      </c>
    </row>
    <row r="1459" spans="1:11" x14ac:dyDescent="0.25">
      <c r="A1459" t="s">
        <v>3642</v>
      </c>
      <c r="B1459" t="s">
        <v>168</v>
      </c>
      <c r="C1459" t="s">
        <v>2</v>
      </c>
      <c r="D1459" t="s">
        <v>202</v>
      </c>
      <c r="E1459" t="s">
        <v>2</v>
      </c>
      <c r="F1459" t="s">
        <v>3643</v>
      </c>
      <c r="G1459" t="s">
        <v>171</v>
      </c>
      <c r="H1459">
        <f>_xlfn.NUMBERVALUE(C1459,".")</f>
        <v>0</v>
      </c>
      <c r="I1459">
        <f>_xlfn.NUMBERVALUE(D1459,".")</f>
        <v>0.625</v>
      </c>
      <c r="J1459">
        <f>ABS(H1459-I1459)</f>
        <v>0.625</v>
      </c>
      <c r="K1459" t="b">
        <f>OR(I1459&gt;0.85,H1459&gt;0.85)</f>
        <v>0</v>
      </c>
    </row>
    <row r="1460" spans="1:11" x14ac:dyDescent="0.25">
      <c r="A1460" t="s">
        <v>3642</v>
      </c>
      <c r="B1460" t="s">
        <v>3644</v>
      </c>
      <c r="C1460" t="s">
        <v>2</v>
      </c>
      <c r="D1460" t="s">
        <v>202</v>
      </c>
      <c r="E1460" t="s">
        <v>2</v>
      </c>
      <c r="F1460" t="s">
        <v>3643</v>
      </c>
      <c r="G1460" t="s">
        <v>3645</v>
      </c>
      <c r="H1460">
        <f>_xlfn.NUMBERVALUE(C1460,".")</f>
        <v>0</v>
      </c>
      <c r="I1460">
        <f>_xlfn.NUMBERVALUE(D1460,".")</f>
        <v>0.625</v>
      </c>
      <c r="J1460">
        <f>ABS(H1460-I1460)</f>
        <v>0.625</v>
      </c>
      <c r="K1460" t="b">
        <f>OR(I1460&gt;0.85,H1460&gt;0.85)</f>
        <v>0</v>
      </c>
    </row>
    <row r="1461" spans="1:11" x14ac:dyDescent="0.25">
      <c r="A1461" t="s">
        <v>3658</v>
      </c>
      <c r="B1461" t="s">
        <v>3644</v>
      </c>
      <c r="C1461" t="s">
        <v>2</v>
      </c>
      <c r="D1461" t="s">
        <v>202</v>
      </c>
      <c r="E1461" t="s">
        <v>2</v>
      </c>
      <c r="F1461" t="s">
        <v>3659</v>
      </c>
      <c r="G1461" t="s">
        <v>3645</v>
      </c>
      <c r="H1461">
        <f>_xlfn.NUMBERVALUE(C1461,".")</f>
        <v>0</v>
      </c>
      <c r="I1461">
        <f>_xlfn.NUMBERVALUE(D1461,".")</f>
        <v>0.625</v>
      </c>
      <c r="J1461">
        <f>ABS(H1461-I1461)</f>
        <v>0.625</v>
      </c>
      <c r="K1461" t="b">
        <f>OR(I1461&gt;0.85,H1461&gt;0.85)</f>
        <v>0</v>
      </c>
    </row>
    <row r="1462" spans="1:11" x14ac:dyDescent="0.25">
      <c r="A1462" t="s">
        <v>3663</v>
      </c>
      <c r="B1462" t="s">
        <v>3664</v>
      </c>
      <c r="C1462" t="s">
        <v>2</v>
      </c>
      <c r="D1462" t="s">
        <v>202</v>
      </c>
      <c r="E1462" t="s">
        <v>2</v>
      </c>
      <c r="F1462" t="s">
        <v>3665</v>
      </c>
      <c r="G1462" t="s">
        <v>3666</v>
      </c>
      <c r="H1462">
        <f>_xlfn.NUMBERVALUE(C1462,".")</f>
        <v>0</v>
      </c>
      <c r="I1462">
        <f>_xlfn.NUMBERVALUE(D1462,".")</f>
        <v>0.625</v>
      </c>
      <c r="J1462">
        <f>ABS(H1462-I1462)</f>
        <v>0.625</v>
      </c>
      <c r="K1462" t="b">
        <f>OR(I1462&gt;0.85,H1462&gt;0.85)</f>
        <v>0</v>
      </c>
    </row>
    <row r="1463" spans="1:11" x14ac:dyDescent="0.25">
      <c r="A1463" t="s">
        <v>3688</v>
      </c>
      <c r="B1463" t="s">
        <v>3689</v>
      </c>
      <c r="C1463" t="s">
        <v>2</v>
      </c>
      <c r="D1463" t="s">
        <v>202</v>
      </c>
      <c r="E1463" t="s">
        <v>2</v>
      </c>
      <c r="F1463" t="s">
        <v>3690</v>
      </c>
      <c r="G1463" t="s">
        <v>3691</v>
      </c>
      <c r="H1463">
        <f>_xlfn.NUMBERVALUE(C1463,".")</f>
        <v>0</v>
      </c>
      <c r="I1463">
        <f>_xlfn.NUMBERVALUE(D1463,".")</f>
        <v>0.625</v>
      </c>
      <c r="J1463">
        <f>ABS(H1463-I1463)</f>
        <v>0.625</v>
      </c>
      <c r="K1463" t="b">
        <f>OR(I1463&gt;0.85,H1463&gt;0.85)</f>
        <v>0</v>
      </c>
    </row>
    <row r="1464" spans="1:11" x14ac:dyDescent="0.25">
      <c r="A1464" t="s">
        <v>3701</v>
      </c>
      <c r="B1464" t="s">
        <v>3576</v>
      </c>
      <c r="C1464" t="s">
        <v>2</v>
      </c>
      <c r="D1464" t="s">
        <v>202</v>
      </c>
      <c r="E1464" t="s">
        <v>2</v>
      </c>
      <c r="F1464" t="s">
        <v>3702</v>
      </c>
      <c r="G1464" t="s">
        <v>3578</v>
      </c>
      <c r="H1464">
        <f>_xlfn.NUMBERVALUE(C1464,".")</f>
        <v>0</v>
      </c>
      <c r="I1464">
        <f>_xlfn.NUMBERVALUE(D1464,".")</f>
        <v>0.625</v>
      </c>
      <c r="J1464">
        <f>ABS(H1464-I1464)</f>
        <v>0.625</v>
      </c>
      <c r="K1464" t="b">
        <f>OR(I1464&gt;0.85,H1464&gt;0.85)</f>
        <v>0</v>
      </c>
    </row>
    <row r="1465" spans="1:11" x14ac:dyDescent="0.25">
      <c r="A1465" t="s">
        <v>3778</v>
      </c>
      <c r="B1465" t="s">
        <v>104</v>
      </c>
      <c r="C1465" t="s">
        <v>2</v>
      </c>
      <c r="D1465" t="s">
        <v>202</v>
      </c>
      <c r="E1465" t="s">
        <v>2</v>
      </c>
      <c r="F1465" t="s">
        <v>3777</v>
      </c>
      <c r="G1465" t="s">
        <v>105</v>
      </c>
      <c r="H1465">
        <f>_xlfn.NUMBERVALUE(C1465,".")</f>
        <v>0</v>
      </c>
      <c r="I1465">
        <f>_xlfn.NUMBERVALUE(D1465,".")</f>
        <v>0.625</v>
      </c>
      <c r="J1465">
        <f>ABS(H1465-I1465)</f>
        <v>0.625</v>
      </c>
      <c r="K1465" t="b">
        <f>OR(I1465&gt;0.85,H1465&gt;0.85)</f>
        <v>0</v>
      </c>
    </row>
    <row r="1466" spans="1:11" x14ac:dyDescent="0.25">
      <c r="A1466" t="s">
        <v>3809</v>
      </c>
      <c r="B1466" t="s">
        <v>149</v>
      </c>
      <c r="C1466" t="s">
        <v>2</v>
      </c>
      <c r="D1466" t="s">
        <v>202</v>
      </c>
      <c r="E1466" t="s">
        <v>2</v>
      </c>
      <c r="F1466" t="s">
        <v>3811</v>
      </c>
      <c r="G1466" t="s">
        <v>150</v>
      </c>
      <c r="H1466">
        <f>_xlfn.NUMBERVALUE(C1466,".")</f>
        <v>0</v>
      </c>
      <c r="I1466">
        <f>_xlfn.NUMBERVALUE(D1466,".")</f>
        <v>0.625</v>
      </c>
      <c r="J1466">
        <f>ABS(H1466-I1466)</f>
        <v>0.625</v>
      </c>
      <c r="K1466" t="b">
        <f>OR(I1466&gt;0.85,H1466&gt;0.85)</f>
        <v>0</v>
      </c>
    </row>
    <row r="1467" spans="1:11" x14ac:dyDescent="0.25">
      <c r="A1467" t="s">
        <v>3809</v>
      </c>
      <c r="B1467" t="s">
        <v>3776</v>
      </c>
      <c r="C1467" t="s">
        <v>2</v>
      </c>
      <c r="D1467" t="s">
        <v>202</v>
      </c>
      <c r="E1467" t="s">
        <v>2</v>
      </c>
      <c r="F1467" t="s">
        <v>3811</v>
      </c>
      <c r="G1467" t="s">
        <v>3777</v>
      </c>
      <c r="H1467">
        <f>_xlfn.NUMBERVALUE(C1467,".")</f>
        <v>0</v>
      </c>
      <c r="I1467">
        <f>_xlfn.NUMBERVALUE(D1467,".")</f>
        <v>0.625</v>
      </c>
      <c r="J1467">
        <f>ABS(H1467-I1467)</f>
        <v>0.625</v>
      </c>
      <c r="K1467" t="b">
        <f>OR(I1467&gt;0.85,H1467&gt;0.85)</f>
        <v>0</v>
      </c>
    </row>
    <row r="1468" spans="1:11" x14ac:dyDescent="0.25">
      <c r="A1468" t="s">
        <v>3815</v>
      </c>
      <c r="B1468" t="s">
        <v>149</v>
      </c>
      <c r="C1468" t="s">
        <v>2</v>
      </c>
      <c r="D1468" t="s">
        <v>202</v>
      </c>
      <c r="E1468" t="s">
        <v>2</v>
      </c>
      <c r="F1468" t="s">
        <v>3811</v>
      </c>
      <c r="G1468" t="s">
        <v>150</v>
      </c>
      <c r="H1468">
        <f>_xlfn.NUMBERVALUE(C1468,".")</f>
        <v>0</v>
      </c>
      <c r="I1468">
        <f>_xlfn.NUMBERVALUE(D1468,".")</f>
        <v>0.625</v>
      </c>
      <c r="J1468">
        <f>ABS(H1468-I1468)</f>
        <v>0.625</v>
      </c>
      <c r="K1468" t="b">
        <f>OR(I1468&gt;0.85,H1468&gt;0.85)</f>
        <v>0</v>
      </c>
    </row>
    <row r="1469" spans="1:11" x14ac:dyDescent="0.25">
      <c r="A1469" t="s">
        <v>3815</v>
      </c>
      <c r="B1469" t="s">
        <v>3776</v>
      </c>
      <c r="C1469" t="s">
        <v>2</v>
      </c>
      <c r="D1469" t="s">
        <v>202</v>
      </c>
      <c r="E1469" t="s">
        <v>2</v>
      </c>
      <c r="F1469" t="s">
        <v>3811</v>
      </c>
      <c r="G1469" t="s">
        <v>3777</v>
      </c>
      <c r="H1469">
        <f>_xlfn.NUMBERVALUE(C1469,".")</f>
        <v>0</v>
      </c>
      <c r="I1469">
        <f>_xlfn.NUMBERVALUE(D1469,".")</f>
        <v>0.625</v>
      </c>
      <c r="J1469">
        <f>ABS(H1469-I1469)</f>
        <v>0.625</v>
      </c>
      <c r="K1469" t="b">
        <f>OR(I1469&gt;0.85,H1469&gt;0.85)</f>
        <v>0</v>
      </c>
    </row>
    <row r="1470" spans="1:11" x14ac:dyDescent="0.25">
      <c r="A1470" t="s">
        <v>3862</v>
      </c>
      <c r="B1470" t="s">
        <v>3859</v>
      </c>
      <c r="C1470" t="s">
        <v>2</v>
      </c>
      <c r="D1470" t="s">
        <v>202</v>
      </c>
      <c r="E1470" t="s">
        <v>2</v>
      </c>
      <c r="F1470" t="s">
        <v>3848</v>
      </c>
      <c r="G1470" t="s">
        <v>3860</v>
      </c>
      <c r="H1470">
        <f>_xlfn.NUMBERVALUE(C1470,".")</f>
        <v>0</v>
      </c>
      <c r="I1470">
        <f>_xlfn.NUMBERVALUE(D1470,".")</f>
        <v>0.625</v>
      </c>
      <c r="J1470">
        <f>ABS(H1470-I1470)</f>
        <v>0.625</v>
      </c>
      <c r="K1470" t="b">
        <f>OR(I1470&gt;0.85,H1470&gt;0.85)</f>
        <v>0</v>
      </c>
    </row>
    <row r="1471" spans="1:11" x14ac:dyDescent="0.25">
      <c r="A1471" t="s">
        <v>3877</v>
      </c>
      <c r="B1471" t="s">
        <v>3808</v>
      </c>
      <c r="C1471" t="s">
        <v>2</v>
      </c>
      <c r="D1471" t="s">
        <v>202</v>
      </c>
      <c r="E1471" t="s">
        <v>2</v>
      </c>
      <c r="F1471" t="s">
        <v>3878</v>
      </c>
      <c r="G1471" t="s">
        <v>3806</v>
      </c>
      <c r="H1471">
        <f>_xlfn.NUMBERVALUE(C1471,".")</f>
        <v>0</v>
      </c>
      <c r="I1471">
        <f>_xlfn.NUMBERVALUE(D1471,".")</f>
        <v>0.625</v>
      </c>
      <c r="J1471">
        <f>ABS(H1471-I1471)</f>
        <v>0.625</v>
      </c>
      <c r="K1471" t="b">
        <f>OR(I1471&gt;0.85,H1471&gt;0.85)</f>
        <v>0</v>
      </c>
    </row>
    <row r="1472" spans="1:11" x14ac:dyDescent="0.25">
      <c r="A1472" t="s">
        <v>3912</v>
      </c>
      <c r="B1472" t="s">
        <v>168</v>
      </c>
      <c r="C1472" t="s">
        <v>2</v>
      </c>
      <c r="D1472" t="s">
        <v>202</v>
      </c>
      <c r="E1472" t="s">
        <v>2</v>
      </c>
      <c r="F1472" t="s">
        <v>3913</v>
      </c>
      <c r="G1472" t="s">
        <v>171</v>
      </c>
      <c r="H1472">
        <f>_xlfn.NUMBERVALUE(C1472,".")</f>
        <v>0</v>
      </c>
      <c r="I1472">
        <f>_xlfn.NUMBERVALUE(D1472,".")</f>
        <v>0.625</v>
      </c>
      <c r="J1472">
        <f>ABS(H1472-I1472)</f>
        <v>0.625</v>
      </c>
      <c r="K1472" t="b">
        <f>OR(I1472&gt;0.85,H1472&gt;0.85)</f>
        <v>0</v>
      </c>
    </row>
    <row r="1473" spans="1:11" x14ac:dyDescent="0.25">
      <c r="A1473" t="s">
        <v>3936</v>
      </c>
      <c r="B1473" t="s">
        <v>546</v>
      </c>
      <c r="C1473" t="s">
        <v>2</v>
      </c>
      <c r="D1473" t="s">
        <v>202</v>
      </c>
      <c r="E1473" t="s">
        <v>2</v>
      </c>
      <c r="F1473" t="s">
        <v>3937</v>
      </c>
      <c r="G1473" t="s">
        <v>547</v>
      </c>
      <c r="H1473">
        <f>_xlfn.NUMBERVALUE(C1473,".")</f>
        <v>0</v>
      </c>
      <c r="I1473">
        <f>_xlfn.NUMBERVALUE(D1473,".")</f>
        <v>0.625</v>
      </c>
      <c r="J1473">
        <f>ABS(H1473-I1473)</f>
        <v>0.625</v>
      </c>
      <c r="K1473" t="b">
        <f>OR(I1473&gt;0.85,H1473&gt;0.85)</f>
        <v>0</v>
      </c>
    </row>
    <row r="1474" spans="1:11" x14ac:dyDescent="0.25">
      <c r="A1474" t="s">
        <v>167</v>
      </c>
      <c r="B1474" t="s">
        <v>168</v>
      </c>
      <c r="C1474" t="s">
        <v>2</v>
      </c>
      <c r="D1474" t="s">
        <v>169</v>
      </c>
      <c r="E1474" t="s">
        <v>2</v>
      </c>
      <c r="F1474" t="s">
        <v>170</v>
      </c>
      <c r="G1474" t="s">
        <v>171</v>
      </c>
      <c r="H1474">
        <f>_xlfn.NUMBERVALUE(C1474,".")</f>
        <v>0</v>
      </c>
      <c r="I1474">
        <f>_xlfn.NUMBERVALUE(D1474,".")</f>
        <v>0.62068965517241304</v>
      </c>
      <c r="J1474">
        <f>ABS(H1474-I1474)</f>
        <v>0.62068965517241304</v>
      </c>
      <c r="K1474" t="b">
        <f>OR(I1474&gt;0.85,H1474&gt;0.85)</f>
        <v>0</v>
      </c>
    </row>
    <row r="1475" spans="1:11" x14ac:dyDescent="0.25">
      <c r="A1475" t="s">
        <v>95</v>
      </c>
      <c r="B1475" t="s">
        <v>90</v>
      </c>
      <c r="C1475" t="s">
        <v>2</v>
      </c>
      <c r="D1475" t="s">
        <v>96</v>
      </c>
      <c r="E1475" t="s">
        <v>2</v>
      </c>
      <c r="F1475" t="s">
        <v>97</v>
      </c>
      <c r="G1475" t="s">
        <v>91</v>
      </c>
      <c r="H1475">
        <f>_xlfn.NUMBERVALUE(C1475,".")</f>
        <v>0</v>
      </c>
      <c r="I1475">
        <f>_xlfn.NUMBERVALUE(D1475,".")</f>
        <v>0.61904761904761896</v>
      </c>
      <c r="J1475">
        <f>ABS(H1475-I1475)</f>
        <v>0.61904761904761896</v>
      </c>
      <c r="K1475" t="b">
        <f>OR(I1475&gt;0.85,H1475&gt;0.85)</f>
        <v>0</v>
      </c>
    </row>
    <row r="1476" spans="1:11" x14ac:dyDescent="0.25">
      <c r="A1476" t="s">
        <v>865</v>
      </c>
      <c r="B1476" t="s">
        <v>855</v>
      </c>
      <c r="C1476" t="s">
        <v>2</v>
      </c>
      <c r="D1476" t="s">
        <v>96</v>
      </c>
      <c r="E1476" t="s">
        <v>2</v>
      </c>
      <c r="F1476" t="s">
        <v>869</v>
      </c>
      <c r="G1476" t="s">
        <v>857</v>
      </c>
      <c r="H1476">
        <f>_xlfn.NUMBERVALUE(C1476,".")</f>
        <v>0</v>
      </c>
      <c r="I1476">
        <f>_xlfn.NUMBERVALUE(D1476,".")</f>
        <v>0.61904761904761896</v>
      </c>
      <c r="J1476">
        <f>ABS(H1476-I1476)</f>
        <v>0.61904761904761896</v>
      </c>
      <c r="K1476" t="b">
        <f>OR(I1476&gt;0.85,H1476&gt;0.85)</f>
        <v>0</v>
      </c>
    </row>
    <row r="1477" spans="1:11" x14ac:dyDescent="0.25">
      <c r="A1477" t="s">
        <v>1231</v>
      </c>
      <c r="B1477" t="s">
        <v>1232</v>
      </c>
      <c r="C1477" t="s">
        <v>2</v>
      </c>
      <c r="D1477" t="s">
        <v>96</v>
      </c>
      <c r="E1477" t="s">
        <v>2</v>
      </c>
      <c r="F1477" t="s">
        <v>1233</v>
      </c>
      <c r="G1477" t="s">
        <v>1234</v>
      </c>
      <c r="H1477">
        <f>_xlfn.NUMBERVALUE(C1477,".")</f>
        <v>0</v>
      </c>
      <c r="I1477">
        <f>_xlfn.NUMBERVALUE(D1477,".")</f>
        <v>0.61904761904761896</v>
      </c>
      <c r="J1477">
        <f>ABS(H1477-I1477)</f>
        <v>0.61904761904761896</v>
      </c>
      <c r="K1477" t="b">
        <f>OR(I1477&gt;0.85,H1477&gt;0.85)</f>
        <v>0</v>
      </c>
    </row>
    <row r="1478" spans="1:11" x14ac:dyDescent="0.25">
      <c r="A1478" t="s">
        <v>1559</v>
      </c>
      <c r="B1478" t="s">
        <v>1560</v>
      </c>
      <c r="C1478" t="s">
        <v>2</v>
      </c>
      <c r="D1478" t="s">
        <v>96</v>
      </c>
      <c r="E1478" t="s">
        <v>2</v>
      </c>
      <c r="F1478" t="s">
        <v>1561</v>
      </c>
      <c r="G1478" t="s">
        <v>1562</v>
      </c>
      <c r="H1478">
        <f>_xlfn.NUMBERVALUE(C1478,".")</f>
        <v>0</v>
      </c>
      <c r="I1478">
        <f>_xlfn.NUMBERVALUE(D1478,".")</f>
        <v>0.61904761904761896</v>
      </c>
      <c r="J1478">
        <f>ABS(H1478-I1478)</f>
        <v>0.61904761904761896</v>
      </c>
      <c r="K1478" t="b">
        <f>OR(I1478&gt;0.85,H1478&gt;0.85)</f>
        <v>0</v>
      </c>
    </row>
    <row r="1479" spans="1:11" x14ac:dyDescent="0.25">
      <c r="A1479" t="s">
        <v>2238</v>
      </c>
      <c r="B1479" t="s">
        <v>2239</v>
      </c>
      <c r="C1479" t="s">
        <v>2</v>
      </c>
      <c r="D1479" t="s">
        <v>96</v>
      </c>
      <c r="E1479" t="s">
        <v>2</v>
      </c>
      <c r="F1479" t="s">
        <v>2240</v>
      </c>
      <c r="G1479" t="s">
        <v>2241</v>
      </c>
      <c r="H1479">
        <f>_xlfn.NUMBERVALUE(C1479,".")</f>
        <v>0</v>
      </c>
      <c r="I1479">
        <f>_xlfn.NUMBERVALUE(D1479,".")</f>
        <v>0.61904761904761896</v>
      </c>
      <c r="J1479">
        <f>ABS(H1479-I1479)</f>
        <v>0.61904761904761896</v>
      </c>
      <c r="K1479" t="b">
        <f>OR(I1479&gt;0.85,H1479&gt;0.85)</f>
        <v>0</v>
      </c>
    </row>
    <row r="1480" spans="1:11" x14ac:dyDescent="0.25">
      <c r="A1480" t="s">
        <v>2518</v>
      </c>
      <c r="B1480" t="s">
        <v>2519</v>
      </c>
      <c r="C1480" t="s">
        <v>2</v>
      </c>
      <c r="D1480" t="s">
        <v>96</v>
      </c>
      <c r="E1480" t="s">
        <v>2</v>
      </c>
      <c r="F1480" t="s">
        <v>2520</v>
      </c>
      <c r="G1480" t="s">
        <v>2521</v>
      </c>
      <c r="H1480">
        <f>_xlfn.NUMBERVALUE(C1480,".")</f>
        <v>0</v>
      </c>
      <c r="I1480">
        <f>_xlfn.NUMBERVALUE(D1480,".")</f>
        <v>0.61904761904761896</v>
      </c>
      <c r="J1480">
        <f>ABS(H1480-I1480)</f>
        <v>0.61904761904761896</v>
      </c>
      <c r="K1480" t="b">
        <f>OR(I1480&gt;0.85,H1480&gt;0.85)</f>
        <v>0</v>
      </c>
    </row>
    <row r="1481" spans="1:11" x14ac:dyDescent="0.25">
      <c r="A1481" t="s">
        <v>2631</v>
      </c>
      <c r="B1481" t="s">
        <v>2371</v>
      </c>
      <c r="C1481" t="s">
        <v>2</v>
      </c>
      <c r="D1481" t="s">
        <v>96</v>
      </c>
      <c r="E1481" t="s">
        <v>2</v>
      </c>
      <c r="F1481" t="s">
        <v>2632</v>
      </c>
      <c r="G1481" t="s">
        <v>2373</v>
      </c>
      <c r="H1481">
        <f>_xlfn.NUMBERVALUE(C1481,".")</f>
        <v>0</v>
      </c>
      <c r="I1481">
        <f>_xlfn.NUMBERVALUE(D1481,".")</f>
        <v>0.61904761904761896</v>
      </c>
      <c r="J1481">
        <f>ABS(H1481-I1481)</f>
        <v>0.61904761904761896</v>
      </c>
      <c r="K1481" t="b">
        <f>OR(I1481&gt;0.85,H1481&gt;0.85)</f>
        <v>0</v>
      </c>
    </row>
    <row r="1482" spans="1:11" x14ac:dyDescent="0.25">
      <c r="A1482" t="s">
        <v>2631</v>
      </c>
      <c r="B1482" t="s">
        <v>2294</v>
      </c>
      <c r="C1482" t="s">
        <v>2</v>
      </c>
      <c r="D1482" t="s">
        <v>96</v>
      </c>
      <c r="E1482" t="s">
        <v>2</v>
      </c>
      <c r="F1482" t="s">
        <v>2632</v>
      </c>
      <c r="G1482" t="s">
        <v>2295</v>
      </c>
      <c r="H1482">
        <f>_xlfn.NUMBERVALUE(C1482,".")</f>
        <v>0</v>
      </c>
      <c r="I1482">
        <f>_xlfn.NUMBERVALUE(D1482,".")</f>
        <v>0.61904761904761896</v>
      </c>
      <c r="J1482">
        <f>ABS(H1482-I1482)</f>
        <v>0.61904761904761896</v>
      </c>
      <c r="K1482" t="b">
        <f>OR(I1482&gt;0.85,H1482&gt;0.85)</f>
        <v>0</v>
      </c>
    </row>
    <row r="1483" spans="1:11" x14ac:dyDescent="0.25">
      <c r="A1483" t="s">
        <v>3022</v>
      </c>
      <c r="B1483" t="s">
        <v>2903</v>
      </c>
      <c r="C1483" t="s">
        <v>2</v>
      </c>
      <c r="D1483" t="s">
        <v>96</v>
      </c>
      <c r="E1483" t="s">
        <v>2</v>
      </c>
      <c r="F1483" t="s">
        <v>3023</v>
      </c>
      <c r="G1483" t="s">
        <v>2905</v>
      </c>
      <c r="H1483">
        <f>_xlfn.NUMBERVALUE(C1483,".")</f>
        <v>0</v>
      </c>
      <c r="I1483">
        <f>_xlfn.NUMBERVALUE(D1483,".")</f>
        <v>0.61904761904761896</v>
      </c>
      <c r="J1483">
        <f>ABS(H1483-I1483)</f>
        <v>0.61904761904761896</v>
      </c>
      <c r="K1483" t="b">
        <f>OR(I1483&gt;0.85,H1483&gt;0.85)</f>
        <v>0</v>
      </c>
    </row>
    <row r="1484" spans="1:11" x14ac:dyDescent="0.25">
      <c r="A1484" t="s">
        <v>3022</v>
      </c>
      <c r="B1484" t="s">
        <v>2906</v>
      </c>
      <c r="C1484" t="s">
        <v>2</v>
      </c>
      <c r="D1484" t="s">
        <v>96</v>
      </c>
      <c r="E1484" t="s">
        <v>2</v>
      </c>
      <c r="F1484" t="s">
        <v>3023</v>
      </c>
      <c r="G1484" t="s">
        <v>2907</v>
      </c>
      <c r="H1484">
        <f>_xlfn.NUMBERVALUE(C1484,".")</f>
        <v>0</v>
      </c>
      <c r="I1484">
        <f>_xlfn.NUMBERVALUE(D1484,".")</f>
        <v>0.61904761904761896</v>
      </c>
      <c r="J1484">
        <f>ABS(H1484-I1484)</f>
        <v>0.61904761904761896</v>
      </c>
      <c r="K1484" t="b">
        <f>OR(I1484&gt;0.85,H1484&gt;0.85)</f>
        <v>0</v>
      </c>
    </row>
    <row r="1485" spans="1:11" x14ac:dyDescent="0.25">
      <c r="A1485" t="s">
        <v>9</v>
      </c>
      <c r="B1485" t="s">
        <v>10</v>
      </c>
      <c r="C1485" t="s">
        <v>2</v>
      </c>
      <c r="D1485" t="s">
        <v>11</v>
      </c>
      <c r="E1485" t="s">
        <v>2</v>
      </c>
      <c r="F1485" t="s">
        <v>12</v>
      </c>
      <c r="G1485" t="s">
        <v>13</v>
      </c>
      <c r="H1485">
        <f>_xlfn.NUMBERVALUE(C1485,".")</f>
        <v>0</v>
      </c>
      <c r="I1485">
        <f>_xlfn.NUMBERVALUE(D1485,".")</f>
        <v>0.61538461538461497</v>
      </c>
      <c r="J1485">
        <f>ABS(H1485-I1485)</f>
        <v>0.61538461538461497</v>
      </c>
      <c r="K1485" t="b">
        <f>OR(I1485&gt;0.85,H1485&gt;0.85)</f>
        <v>0</v>
      </c>
    </row>
    <row r="1486" spans="1:11" x14ac:dyDescent="0.25">
      <c r="A1486" t="s">
        <v>9</v>
      </c>
      <c r="B1486" t="s">
        <v>14</v>
      </c>
      <c r="C1486" t="s">
        <v>2</v>
      </c>
      <c r="D1486" t="s">
        <v>11</v>
      </c>
      <c r="E1486" t="s">
        <v>2</v>
      </c>
      <c r="F1486" t="s">
        <v>12</v>
      </c>
      <c r="G1486" t="s">
        <v>15</v>
      </c>
      <c r="H1486">
        <f>_xlfn.NUMBERVALUE(C1486,".")</f>
        <v>0</v>
      </c>
      <c r="I1486">
        <f>_xlfn.NUMBERVALUE(D1486,".")</f>
        <v>0.61538461538461497</v>
      </c>
      <c r="J1486">
        <f>ABS(H1486-I1486)</f>
        <v>0.61538461538461497</v>
      </c>
      <c r="K1486" t="b">
        <f>OR(I1486&gt;0.85,H1486&gt;0.85)</f>
        <v>0</v>
      </c>
    </row>
    <row r="1487" spans="1:11" x14ac:dyDescent="0.25">
      <c r="A1487" t="s">
        <v>60</v>
      </c>
      <c r="B1487" t="s">
        <v>64</v>
      </c>
      <c r="C1487" t="s">
        <v>2</v>
      </c>
      <c r="D1487" t="s">
        <v>11</v>
      </c>
      <c r="E1487" t="s">
        <v>2</v>
      </c>
      <c r="F1487" t="s">
        <v>62</v>
      </c>
      <c r="G1487" t="s">
        <v>65</v>
      </c>
      <c r="H1487">
        <f>_xlfn.NUMBERVALUE(C1487,".")</f>
        <v>0</v>
      </c>
      <c r="I1487">
        <f>_xlfn.NUMBERVALUE(D1487,".")</f>
        <v>0.61538461538461497</v>
      </c>
      <c r="J1487">
        <f>ABS(H1487-I1487)</f>
        <v>0.61538461538461497</v>
      </c>
      <c r="K1487" t="b">
        <f>OR(I1487&gt;0.85,H1487&gt;0.85)</f>
        <v>0</v>
      </c>
    </row>
    <row r="1488" spans="1:11" x14ac:dyDescent="0.25">
      <c r="A1488" t="s">
        <v>71</v>
      </c>
      <c r="B1488" t="s">
        <v>76</v>
      </c>
      <c r="C1488" t="s">
        <v>2</v>
      </c>
      <c r="D1488" t="s">
        <v>11</v>
      </c>
      <c r="E1488" t="s">
        <v>2</v>
      </c>
      <c r="F1488" t="s">
        <v>74</v>
      </c>
      <c r="G1488" t="s">
        <v>77</v>
      </c>
      <c r="H1488">
        <f>_xlfn.NUMBERVALUE(C1488,".")</f>
        <v>0</v>
      </c>
      <c r="I1488">
        <f>_xlfn.NUMBERVALUE(D1488,".")</f>
        <v>0.61538461538461497</v>
      </c>
      <c r="J1488">
        <f>ABS(H1488-I1488)</f>
        <v>0.61538461538461497</v>
      </c>
      <c r="K1488" t="b">
        <f>OR(I1488&gt;0.85,H1488&gt;0.85)</f>
        <v>0</v>
      </c>
    </row>
    <row r="1489" spans="1:11" x14ac:dyDescent="0.25">
      <c r="A1489" t="s">
        <v>98</v>
      </c>
      <c r="B1489" t="s">
        <v>102</v>
      </c>
      <c r="C1489" t="s">
        <v>2</v>
      </c>
      <c r="D1489" t="s">
        <v>11</v>
      </c>
      <c r="E1489" t="s">
        <v>2</v>
      </c>
      <c r="F1489" t="s">
        <v>100</v>
      </c>
      <c r="G1489" t="s">
        <v>103</v>
      </c>
      <c r="H1489">
        <f>_xlfn.NUMBERVALUE(C1489,".")</f>
        <v>0</v>
      </c>
      <c r="I1489">
        <f>_xlfn.NUMBERVALUE(D1489,".")</f>
        <v>0.61538461538461497</v>
      </c>
      <c r="J1489">
        <f>ABS(H1489-I1489)</f>
        <v>0.61538461538461497</v>
      </c>
      <c r="K1489" t="b">
        <f>OR(I1489&gt;0.85,H1489&gt;0.85)</f>
        <v>0</v>
      </c>
    </row>
    <row r="1490" spans="1:11" x14ac:dyDescent="0.25">
      <c r="A1490" t="s">
        <v>127</v>
      </c>
      <c r="B1490" t="s">
        <v>128</v>
      </c>
      <c r="C1490" t="s">
        <v>2</v>
      </c>
      <c r="D1490" t="s">
        <v>11</v>
      </c>
      <c r="E1490" t="s">
        <v>2</v>
      </c>
      <c r="F1490" t="s">
        <v>129</v>
      </c>
      <c r="G1490" t="s">
        <v>130</v>
      </c>
      <c r="H1490">
        <f>_xlfn.NUMBERVALUE(C1490,".")</f>
        <v>0</v>
      </c>
      <c r="I1490">
        <f>_xlfn.NUMBERVALUE(D1490,".")</f>
        <v>0.61538461538461497</v>
      </c>
      <c r="J1490">
        <f>ABS(H1490-I1490)</f>
        <v>0.61538461538461497</v>
      </c>
      <c r="K1490" t="b">
        <f>OR(I1490&gt;0.85,H1490&gt;0.85)</f>
        <v>0</v>
      </c>
    </row>
    <row r="1491" spans="1:11" x14ac:dyDescent="0.25">
      <c r="A1491" t="s">
        <v>131</v>
      </c>
      <c r="B1491" t="s">
        <v>128</v>
      </c>
      <c r="C1491" t="s">
        <v>2</v>
      </c>
      <c r="D1491" t="s">
        <v>11</v>
      </c>
      <c r="E1491" t="s">
        <v>2</v>
      </c>
      <c r="F1491" t="s">
        <v>129</v>
      </c>
      <c r="G1491" t="s">
        <v>130</v>
      </c>
      <c r="H1491">
        <f>_xlfn.NUMBERVALUE(C1491,".")</f>
        <v>0</v>
      </c>
      <c r="I1491">
        <f>_xlfn.NUMBERVALUE(D1491,".")</f>
        <v>0.61538461538461497</v>
      </c>
      <c r="J1491">
        <f>ABS(H1491-I1491)</f>
        <v>0.61538461538461497</v>
      </c>
      <c r="K1491" t="b">
        <f>OR(I1491&gt;0.85,H1491&gt;0.85)</f>
        <v>0</v>
      </c>
    </row>
    <row r="1492" spans="1:11" x14ac:dyDescent="0.25">
      <c r="A1492" t="s">
        <v>212</v>
      </c>
      <c r="B1492" t="s">
        <v>207</v>
      </c>
      <c r="C1492" t="s">
        <v>2</v>
      </c>
      <c r="D1492" t="s">
        <v>11</v>
      </c>
      <c r="E1492" t="s">
        <v>2</v>
      </c>
      <c r="F1492" t="s">
        <v>213</v>
      </c>
      <c r="G1492" t="s">
        <v>209</v>
      </c>
      <c r="H1492">
        <f>_xlfn.NUMBERVALUE(C1492,".")</f>
        <v>0</v>
      </c>
      <c r="I1492">
        <f>_xlfn.NUMBERVALUE(D1492,".")</f>
        <v>0.61538461538461497</v>
      </c>
      <c r="J1492">
        <f>ABS(H1492-I1492)</f>
        <v>0.61538461538461497</v>
      </c>
      <c r="K1492" t="b">
        <f>OR(I1492&gt;0.85,H1492&gt;0.85)</f>
        <v>0</v>
      </c>
    </row>
    <row r="1493" spans="1:11" x14ac:dyDescent="0.25">
      <c r="A1493" t="s">
        <v>215</v>
      </c>
      <c r="B1493" t="s">
        <v>207</v>
      </c>
      <c r="C1493" t="s">
        <v>2</v>
      </c>
      <c r="D1493" t="s">
        <v>11</v>
      </c>
      <c r="E1493" t="s">
        <v>2</v>
      </c>
      <c r="F1493" t="s">
        <v>213</v>
      </c>
      <c r="G1493" t="s">
        <v>209</v>
      </c>
      <c r="H1493">
        <f>_xlfn.NUMBERVALUE(C1493,".")</f>
        <v>0</v>
      </c>
      <c r="I1493">
        <f>_xlfn.NUMBERVALUE(D1493,".")</f>
        <v>0.61538461538461497</v>
      </c>
      <c r="J1493">
        <f>ABS(H1493-I1493)</f>
        <v>0.61538461538461497</v>
      </c>
      <c r="K1493" t="b">
        <f>OR(I1493&gt;0.85,H1493&gt;0.85)</f>
        <v>0</v>
      </c>
    </row>
    <row r="1494" spans="1:11" x14ac:dyDescent="0.25">
      <c r="A1494" t="s">
        <v>242</v>
      </c>
      <c r="B1494" t="s">
        <v>243</v>
      </c>
      <c r="C1494" t="s">
        <v>2</v>
      </c>
      <c r="D1494" t="s">
        <v>11</v>
      </c>
      <c r="E1494" t="s">
        <v>2</v>
      </c>
      <c r="F1494" t="s">
        <v>244</v>
      </c>
      <c r="G1494" t="s">
        <v>245</v>
      </c>
      <c r="H1494">
        <f>_xlfn.NUMBERVALUE(C1494,".")</f>
        <v>0</v>
      </c>
      <c r="I1494">
        <f>_xlfn.NUMBERVALUE(D1494,".")</f>
        <v>0.61538461538461497</v>
      </c>
      <c r="J1494">
        <f>ABS(H1494-I1494)</f>
        <v>0.61538461538461497</v>
      </c>
      <c r="K1494" t="b">
        <f>OR(I1494&gt;0.85,H1494&gt;0.85)</f>
        <v>0</v>
      </c>
    </row>
    <row r="1495" spans="1:11" x14ac:dyDescent="0.25">
      <c r="A1495" t="s">
        <v>242</v>
      </c>
      <c r="B1495" t="s">
        <v>246</v>
      </c>
      <c r="C1495" t="s">
        <v>2</v>
      </c>
      <c r="D1495" t="s">
        <v>11</v>
      </c>
      <c r="E1495" t="s">
        <v>2</v>
      </c>
      <c r="F1495" t="s">
        <v>244</v>
      </c>
      <c r="G1495" t="s">
        <v>247</v>
      </c>
      <c r="H1495">
        <f>_xlfn.NUMBERVALUE(C1495,".")</f>
        <v>0</v>
      </c>
      <c r="I1495">
        <f>_xlfn.NUMBERVALUE(D1495,".")</f>
        <v>0.61538461538461497</v>
      </c>
      <c r="J1495">
        <f>ABS(H1495-I1495)</f>
        <v>0.61538461538461497</v>
      </c>
      <c r="K1495" t="b">
        <f>OR(I1495&gt;0.85,H1495&gt;0.85)</f>
        <v>0</v>
      </c>
    </row>
    <row r="1496" spans="1:11" x14ac:dyDescent="0.25">
      <c r="A1496" t="s">
        <v>250</v>
      </c>
      <c r="B1496" t="s">
        <v>243</v>
      </c>
      <c r="C1496" t="s">
        <v>2</v>
      </c>
      <c r="D1496" t="s">
        <v>11</v>
      </c>
      <c r="E1496" t="s">
        <v>2</v>
      </c>
      <c r="F1496" t="s">
        <v>244</v>
      </c>
      <c r="G1496" t="s">
        <v>245</v>
      </c>
      <c r="H1496">
        <f>_xlfn.NUMBERVALUE(C1496,".")</f>
        <v>0</v>
      </c>
      <c r="I1496">
        <f>_xlfn.NUMBERVALUE(D1496,".")</f>
        <v>0.61538461538461497</v>
      </c>
      <c r="J1496">
        <f>ABS(H1496-I1496)</f>
        <v>0.61538461538461497</v>
      </c>
      <c r="K1496" t="b">
        <f>OR(I1496&gt;0.85,H1496&gt;0.85)</f>
        <v>0</v>
      </c>
    </row>
    <row r="1497" spans="1:11" x14ac:dyDescent="0.25">
      <c r="A1497" t="s">
        <v>250</v>
      </c>
      <c r="B1497" t="s">
        <v>246</v>
      </c>
      <c r="C1497" t="s">
        <v>2</v>
      </c>
      <c r="D1497" t="s">
        <v>11</v>
      </c>
      <c r="E1497" t="s">
        <v>2</v>
      </c>
      <c r="F1497" t="s">
        <v>244</v>
      </c>
      <c r="G1497" t="s">
        <v>247</v>
      </c>
      <c r="H1497">
        <f>_xlfn.NUMBERVALUE(C1497,".")</f>
        <v>0</v>
      </c>
      <c r="I1497">
        <f>_xlfn.NUMBERVALUE(D1497,".")</f>
        <v>0.61538461538461497</v>
      </c>
      <c r="J1497">
        <f>ABS(H1497-I1497)</f>
        <v>0.61538461538461497</v>
      </c>
      <c r="K1497" t="b">
        <f>OR(I1497&gt;0.85,H1497&gt;0.85)</f>
        <v>0</v>
      </c>
    </row>
    <row r="1498" spans="1:11" x14ac:dyDescent="0.25">
      <c r="A1498" t="s">
        <v>251</v>
      </c>
      <c r="B1498" t="s">
        <v>243</v>
      </c>
      <c r="C1498" t="s">
        <v>2</v>
      </c>
      <c r="D1498" t="s">
        <v>11</v>
      </c>
      <c r="E1498" t="s">
        <v>2</v>
      </c>
      <c r="F1498" t="s">
        <v>244</v>
      </c>
      <c r="G1498" t="s">
        <v>245</v>
      </c>
      <c r="H1498">
        <f>_xlfn.NUMBERVALUE(C1498,".")</f>
        <v>0</v>
      </c>
      <c r="I1498">
        <f>_xlfn.NUMBERVALUE(D1498,".")</f>
        <v>0.61538461538461497</v>
      </c>
      <c r="J1498">
        <f>ABS(H1498-I1498)</f>
        <v>0.61538461538461497</v>
      </c>
      <c r="K1498" t="b">
        <f>OR(I1498&gt;0.85,H1498&gt;0.85)</f>
        <v>0</v>
      </c>
    </row>
    <row r="1499" spans="1:11" x14ac:dyDescent="0.25">
      <c r="A1499" t="s">
        <v>251</v>
      </c>
      <c r="B1499" t="s">
        <v>246</v>
      </c>
      <c r="C1499" t="s">
        <v>2</v>
      </c>
      <c r="D1499" t="s">
        <v>11</v>
      </c>
      <c r="E1499" t="s">
        <v>2</v>
      </c>
      <c r="F1499" t="s">
        <v>244</v>
      </c>
      <c r="G1499" t="s">
        <v>247</v>
      </c>
      <c r="H1499">
        <f>_xlfn.NUMBERVALUE(C1499,".")</f>
        <v>0</v>
      </c>
      <c r="I1499">
        <f>_xlfn.NUMBERVALUE(D1499,".")</f>
        <v>0.61538461538461497</v>
      </c>
      <c r="J1499">
        <f>ABS(H1499-I1499)</f>
        <v>0.61538461538461497</v>
      </c>
      <c r="K1499" t="b">
        <f>OR(I1499&gt;0.85,H1499&gt;0.85)</f>
        <v>0</v>
      </c>
    </row>
    <row r="1500" spans="1:11" x14ac:dyDescent="0.25">
      <c r="A1500" t="s">
        <v>252</v>
      </c>
      <c r="B1500" t="s">
        <v>243</v>
      </c>
      <c r="C1500" t="s">
        <v>2</v>
      </c>
      <c r="D1500" t="s">
        <v>11</v>
      </c>
      <c r="E1500" t="s">
        <v>2</v>
      </c>
      <c r="F1500" t="s">
        <v>244</v>
      </c>
      <c r="G1500" t="s">
        <v>245</v>
      </c>
      <c r="H1500">
        <f>_xlfn.NUMBERVALUE(C1500,".")</f>
        <v>0</v>
      </c>
      <c r="I1500">
        <f>_xlfn.NUMBERVALUE(D1500,".")</f>
        <v>0.61538461538461497</v>
      </c>
      <c r="J1500">
        <f>ABS(H1500-I1500)</f>
        <v>0.61538461538461497</v>
      </c>
      <c r="K1500" t="b">
        <f>OR(I1500&gt;0.85,H1500&gt;0.85)</f>
        <v>0</v>
      </c>
    </row>
    <row r="1501" spans="1:11" x14ac:dyDescent="0.25">
      <c r="A1501" t="s">
        <v>252</v>
      </c>
      <c r="B1501" t="s">
        <v>246</v>
      </c>
      <c r="C1501" t="s">
        <v>2</v>
      </c>
      <c r="D1501" t="s">
        <v>11</v>
      </c>
      <c r="E1501" t="s">
        <v>2</v>
      </c>
      <c r="F1501" t="s">
        <v>244</v>
      </c>
      <c r="G1501" t="s">
        <v>247</v>
      </c>
      <c r="H1501">
        <f>_xlfn.NUMBERVALUE(C1501,".")</f>
        <v>0</v>
      </c>
      <c r="I1501">
        <f>_xlfn.NUMBERVALUE(D1501,".")</f>
        <v>0.61538461538461497</v>
      </c>
      <c r="J1501">
        <f>ABS(H1501-I1501)</f>
        <v>0.61538461538461497</v>
      </c>
      <c r="K1501" t="b">
        <f>OR(I1501&gt;0.85,H1501&gt;0.85)</f>
        <v>0</v>
      </c>
    </row>
    <row r="1502" spans="1:11" x14ac:dyDescent="0.25">
      <c r="A1502" t="s">
        <v>253</v>
      </c>
      <c r="B1502" t="s">
        <v>243</v>
      </c>
      <c r="C1502" t="s">
        <v>2</v>
      </c>
      <c r="D1502" t="s">
        <v>11</v>
      </c>
      <c r="E1502" t="s">
        <v>2</v>
      </c>
      <c r="F1502" t="s">
        <v>244</v>
      </c>
      <c r="G1502" t="s">
        <v>245</v>
      </c>
      <c r="H1502">
        <f>_xlfn.NUMBERVALUE(C1502,".")</f>
        <v>0</v>
      </c>
      <c r="I1502">
        <f>_xlfn.NUMBERVALUE(D1502,".")</f>
        <v>0.61538461538461497</v>
      </c>
      <c r="J1502">
        <f>ABS(H1502-I1502)</f>
        <v>0.61538461538461497</v>
      </c>
      <c r="K1502" t="b">
        <f>OR(I1502&gt;0.85,H1502&gt;0.85)</f>
        <v>0</v>
      </c>
    </row>
    <row r="1503" spans="1:11" x14ac:dyDescent="0.25">
      <c r="A1503" t="s">
        <v>253</v>
      </c>
      <c r="B1503" t="s">
        <v>246</v>
      </c>
      <c r="C1503" t="s">
        <v>2</v>
      </c>
      <c r="D1503" t="s">
        <v>11</v>
      </c>
      <c r="E1503" t="s">
        <v>2</v>
      </c>
      <c r="F1503" t="s">
        <v>244</v>
      </c>
      <c r="G1503" t="s">
        <v>247</v>
      </c>
      <c r="H1503">
        <f>_xlfn.NUMBERVALUE(C1503,".")</f>
        <v>0</v>
      </c>
      <c r="I1503">
        <f>_xlfn.NUMBERVALUE(D1503,".")</f>
        <v>0.61538461538461497</v>
      </c>
      <c r="J1503">
        <f>ABS(H1503-I1503)</f>
        <v>0.61538461538461497</v>
      </c>
      <c r="K1503" t="b">
        <f>OR(I1503&gt;0.85,H1503&gt;0.85)</f>
        <v>0</v>
      </c>
    </row>
    <row r="1504" spans="1:11" x14ac:dyDescent="0.25">
      <c r="A1504" t="s">
        <v>254</v>
      </c>
      <c r="B1504" t="s">
        <v>243</v>
      </c>
      <c r="C1504" t="s">
        <v>2</v>
      </c>
      <c r="D1504" t="s">
        <v>11</v>
      </c>
      <c r="E1504" t="s">
        <v>2</v>
      </c>
      <c r="F1504" t="s">
        <v>244</v>
      </c>
      <c r="G1504" t="s">
        <v>245</v>
      </c>
      <c r="H1504">
        <f>_xlfn.NUMBERVALUE(C1504,".")</f>
        <v>0</v>
      </c>
      <c r="I1504">
        <f>_xlfn.NUMBERVALUE(D1504,".")</f>
        <v>0.61538461538461497</v>
      </c>
      <c r="J1504">
        <f>ABS(H1504-I1504)</f>
        <v>0.61538461538461497</v>
      </c>
      <c r="K1504" t="b">
        <f>OR(I1504&gt;0.85,H1504&gt;0.85)</f>
        <v>0</v>
      </c>
    </row>
    <row r="1505" spans="1:11" x14ac:dyDescent="0.25">
      <c r="A1505" t="s">
        <v>254</v>
      </c>
      <c r="B1505" t="s">
        <v>246</v>
      </c>
      <c r="C1505" t="s">
        <v>2</v>
      </c>
      <c r="D1505" t="s">
        <v>11</v>
      </c>
      <c r="E1505" t="s">
        <v>2</v>
      </c>
      <c r="F1505" t="s">
        <v>244</v>
      </c>
      <c r="G1505" t="s">
        <v>247</v>
      </c>
      <c r="H1505">
        <f>_xlfn.NUMBERVALUE(C1505,".")</f>
        <v>0</v>
      </c>
      <c r="I1505">
        <f>_xlfn.NUMBERVALUE(D1505,".")</f>
        <v>0.61538461538461497</v>
      </c>
      <c r="J1505">
        <f>ABS(H1505-I1505)</f>
        <v>0.61538461538461497</v>
      </c>
      <c r="K1505" t="b">
        <f>OR(I1505&gt;0.85,H1505&gt;0.85)</f>
        <v>0</v>
      </c>
    </row>
    <row r="1506" spans="1:11" x14ac:dyDescent="0.25">
      <c r="A1506" t="s">
        <v>255</v>
      </c>
      <c r="B1506" t="s">
        <v>243</v>
      </c>
      <c r="C1506" t="s">
        <v>2</v>
      </c>
      <c r="D1506" t="s">
        <v>11</v>
      </c>
      <c r="E1506" t="s">
        <v>2</v>
      </c>
      <c r="F1506" t="s">
        <v>244</v>
      </c>
      <c r="G1506" t="s">
        <v>245</v>
      </c>
      <c r="H1506">
        <f>_xlfn.NUMBERVALUE(C1506,".")</f>
        <v>0</v>
      </c>
      <c r="I1506">
        <f>_xlfn.NUMBERVALUE(D1506,".")</f>
        <v>0.61538461538461497</v>
      </c>
      <c r="J1506">
        <f>ABS(H1506-I1506)</f>
        <v>0.61538461538461497</v>
      </c>
      <c r="K1506" t="b">
        <f>OR(I1506&gt;0.85,H1506&gt;0.85)</f>
        <v>0</v>
      </c>
    </row>
    <row r="1507" spans="1:11" x14ac:dyDescent="0.25">
      <c r="A1507" t="s">
        <v>255</v>
      </c>
      <c r="B1507" t="s">
        <v>246</v>
      </c>
      <c r="C1507" t="s">
        <v>2</v>
      </c>
      <c r="D1507" t="s">
        <v>11</v>
      </c>
      <c r="E1507" t="s">
        <v>2</v>
      </c>
      <c r="F1507" t="s">
        <v>244</v>
      </c>
      <c r="G1507" t="s">
        <v>247</v>
      </c>
      <c r="H1507">
        <f>_xlfn.NUMBERVALUE(C1507,".")</f>
        <v>0</v>
      </c>
      <c r="I1507">
        <f>_xlfn.NUMBERVALUE(D1507,".")</f>
        <v>0.61538461538461497</v>
      </c>
      <c r="J1507">
        <f>ABS(H1507-I1507)</f>
        <v>0.61538461538461497</v>
      </c>
      <c r="K1507" t="b">
        <f>OR(I1507&gt;0.85,H1507&gt;0.85)</f>
        <v>0</v>
      </c>
    </row>
    <row r="1508" spans="1:11" x14ac:dyDescent="0.25">
      <c r="A1508" t="s">
        <v>256</v>
      </c>
      <c r="B1508" t="s">
        <v>243</v>
      </c>
      <c r="C1508" t="s">
        <v>2</v>
      </c>
      <c r="D1508" t="s">
        <v>11</v>
      </c>
      <c r="E1508" t="s">
        <v>2</v>
      </c>
      <c r="F1508" t="s">
        <v>244</v>
      </c>
      <c r="G1508" t="s">
        <v>245</v>
      </c>
      <c r="H1508">
        <f>_xlfn.NUMBERVALUE(C1508,".")</f>
        <v>0</v>
      </c>
      <c r="I1508">
        <f>_xlfn.NUMBERVALUE(D1508,".")</f>
        <v>0.61538461538461497</v>
      </c>
      <c r="J1508">
        <f>ABS(H1508-I1508)</f>
        <v>0.61538461538461497</v>
      </c>
      <c r="K1508" t="b">
        <f>OR(I1508&gt;0.85,H1508&gt;0.85)</f>
        <v>0</v>
      </c>
    </row>
    <row r="1509" spans="1:11" x14ac:dyDescent="0.25">
      <c r="A1509" t="s">
        <v>256</v>
      </c>
      <c r="B1509" t="s">
        <v>246</v>
      </c>
      <c r="C1509" t="s">
        <v>2</v>
      </c>
      <c r="D1509" t="s">
        <v>11</v>
      </c>
      <c r="E1509" t="s">
        <v>2</v>
      </c>
      <c r="F1509" t="s">
        <v>244</v>
      </c>
      <c r="G1509" t="s">
        <v>247</v>
      </c>
      <c r="H1509">
        <f>_xlfn.NUMBERVALUE(C1509,".")</f>
        <v>0</v>
      </c>
      <c r="I1509">
        <f>_xlfn.NUMBERVALUE(D1509,".")</f>
        <v>0.61538461538461497</v>
      </c>
      <c r="J1509">
        <f>ABS(H1509-I1509)</f>
        <v>0.61538461538461497</v>
      </c>
      <c r="K1509" t="b">
        <f>OR(I1509&gt;0.85,H1509&gt;0.85)</f>
        <v>0</v>
      </c>
    </row>
    <row r="1510" spans="1:11" x14ac:dyDescent="0.25">
      <c r="A1510" t="s">
        <v>257</v>
      </c>
      <c r="B1510" t="s">
        <v>243</v>
      </c>
      <c r="C1510" t="s">
        <v>2</v>
      </c>
      <c r="D1510" t="s">
        <v>11</v>
      </c>
      <c r="E1510" t="s">
        <v>2</v>
      </c>
      <c r="F1510" t="s">
        <v>244</v>
      </c>
      <c r="G1510" t="s">
        <v>245</v>
      </c>
      <c r="H1510">
        <f>_xlfn.NUMBERVALUE(C1510,".")</f>
        <v>0</v>
      </c>
      <c r="I1510">
        <f>_xlfn.NUMBERVALUE(D1510,".")</f>
        <v>0.61538461538461497</v>
      </c>
      <c r="J1510">
        <f>ABS(H1510-I1510)</f>
        <v>0.61538461538461497</v>
      </c>
      <c r="K1510" t="b">
        <f>OR(I1510&gt;0.85,H1510&gt;0.85)</f>
        <v>0</v>
      </c>
    </row>
    <row r="1511" spans="1:11" x14ac:dyDescent="0.25">
      <c r="A1511" t="s">
        <v>257</v>
      </c>
      <c r="B1511" t="s">
        <v>246</v>
      </c>
      <c r="C1511" t="s">
        <v>2</v>
      </c>
      <c r="D1511" t="s">
        <v>11</v>
      </c>
      <c r="E1511" t="s">
        <v>2</v>
      </c>
      <c r="F1511" t="s">
        <v>244</v>
      </c>
      <c r="G1511" t="s">
        <v>247</v>
      </c>
      <c r="H1511">
        <f>_xlfn.NUMBERVALUE(C1511,".")</f>
        <v>0</v>
      </c>
      <c r="I1511">
        <f>_xlfn.NUMBERVALUE(D1511,".")</f>
        <v>0.61538461538461497</v>
      </c>
      <c r="J1511">
        <f>ABS(H1511-I1511)</f>
        <v>0.61538461538461497</v>
      </c>
      <c r="K1511" t="b">
        <f>OR(I1511&gt;0.85,H1511&gt;0.85)</f>
        <v>0</v>
      </c>
    </row>
    <row r="1512" spans="1:11" x14ac:dyDescent="0.25">
      <c r="A1512" t="s">
        <v>258</v>
      </c>
      <c r="B1512" t="s">
        <v>243</v>
      </c>
      <c r="C1512" t="s">
        <v>2</v>
      </c>
      <c r="D1512" t="s">
        <v>11</v>
      </c>
      <c r="E1512" t="s">
        <v>2</v>
      </c>
      <c r="F1512" t="s">
        <v>244</v>
      </c>
      <c r="G1512" t="s">
        <v>245</v>
      </c>
      <c r="H1512">
        <f>_xlfn.NUMBERVALUE(C1512,".")</f>
        <v>0</v>
      </c>
      <c r="I1512">
        <f>_xlfn.NUMBERVALUE(D1512,".")</f>
        <v>0.61538461538461497</v>
      </c>
      <c r="J1512">
        <f>ABS(H1512-I1512)</f>
        <v>0.61538461538461497</v>
      </c>
      <c r="K1512" t="b">
        <f>OR(I1512&gt;0.85,H1512&gt;0.85)</f>
        <v>0</v>
      </c>
    </row>
    <row r="1513" spans="1:11" x14ac:dyDescent="0.25">
      <c r="A1513" t="s">
        <v>258</v>
      </c>
      <c r="B1513" t="s">
        <v>246</v>
      </c>
      <c r="C1513" t="s">
        <v>2</v>
      </c>
      <c r="D1513" t="s">
        <v>11</v>
      </c>
      <c r="E1513" t="s">
        <v>2</v>
      </c>
      <c r="F1513" t="s">
        <v>244</v>
      </c>
      <c r="G1513" t="s">
        <v>247</v>
      </c>
      <c r="H1513">
        <f>_xlfn.NUMBERVALUE(C1513,".")</f>
        <v>0</v>
      </c>
      <c r="I1513">
        <f>_xlfn.NUMBERVALUE(D1513,".")</f>
        <v>0.61538461538461497</v>
      </c>
      <c r="J1513">
        <f>ABS(H1513-I1513)</f>
        <v>0.61538461538461497</v>
      </c>
      <c r="K1513" t="b">
        <f>OR(I1513&gt;0.85,H1513&gt;0.85)</f>
        <v>0</v>
      </c>
    </row>
    <row r="1514" spans="1:11" x14ac:dyDescent="0.25">
      <c r="A1514" t="s">
        <v>259</v>
      </c>
      <c r="B1514" t="s">
        <v>243</v>
      </c>
      <c r="C1514" t="s">
        <v>2</v>
      </c>
      <c r="D1514" t="s">
        <v>11</v>
      </c>
      <c r="E1514" t="s">
        <v>2</v>
      </c>
      <c r="F1514" t="s">
        <v>244</v>
      </c>
      <c r="G1514" t="s">
        <v>245</v>
      </c>
      <c r="H1514">
        <f>_xlfn.NUMBERVALUE(C1514,".")</f>
        <v>0</v>
      </c>
      <c r="I1514">
        <f>_xlfn.NUMBERVALUE(D1514,".")</f>
        <v>0.61538461538461497</v>
      </c>
      <c r="J1514">
        <f>ABS(H1514-I1514)</f>
        <v>0.61538461538461497</v>
      </c>
      <c r="K1514" t="b">
        <f>OR(I1514&gt;0.85,H1514&gt;0.85)</f>
        <v>0</v>
      </c>
    </row>
    <row r="1515" spans="1:11" x14ac:dyDescent="0.25">
      <c r="A1515" t="s">
        <v>259</v>
      </c>
      <c r="B1515" t="s">
        <v>246</v>
      </c>
      <c r="C1515" t="s">
        <v>2</v>
      </c>
      <c r="D1515" t="s">
        <v>11</v>
      </c>
      <c r="E1515" t="s">
        <v>2</v>
      </c>
      <c r="F1515" t="s">
        <v>244</v>
      </c>
      <c r="G1515" t="s">
        <v>247</v>
      </c>
      <c r="H1515">
        <f>_xlfn.NUMBERVALUE(C1515,".")</f>
        <v>0</v>
      </c>
      <c r="I1515">
        <f>_xlfn.NUMBERVALUE(D1515,".")</f>
        <v>0.61538461538461497</v>
      </c>
      <c r="J1515">
        <f>ABS(H1515-I1515)</f>
        <v>0.61538461538461497</v>
      </c>
      <c r="K1515" t="b">
        <f>OR(I1515&gt;0.85,H1515&gt;0.85)</f>
        <v>0</v>
      </c>
    </row>
    <row r="1516" spans="1:11" x14ac:dyDescent="0.25">
      <c r="A1516" t="s">
        <v>260</v>
      </c>
      <c r="B1516" t="s">
        <v>243</v>
      </c>
      <c r="C1516" t="s">
        <v>2</v>
      </c>
      <c r="D1516" t="s">
        <v>11</v>
      </c>
      <c r="E1516" t="s">
        <v>2</v>
      </c>
      <c r="F1516" t="s">
        <v>244</v>
      </c>
      <c r="G1516" t="s">
        <v>245</v>
      </c>
      <c r="H1516">
        <f>_xlfn.NUMBERVALUE(C1516,".")</f>
        <v>0</v>
      </c>
      <c r="I1516">
        <f>_xlfn.NUMBERVALUE(D1516,".")</f>
        <v>0.61538461538461497</v>
      </c>
      <c r="J1516">
        <f>ABS(H1516-I1516)</f>
        <v>0.61538461538461497</v>
      </c>
      <c r="K1516" t="b">
        <f>OR(I1516&gt;0.85,H1516&gt;0.85)</f>
        <v>0</v>
      </c>
    </row>
    <row r="1517" spans="1:11" x14ac:dyDescent="0.25">
      <c r="A1517" t="s">
        <v>260</v>
      </c>
      <c r="B1517" t="s">
        <v>246</v>
      </c>
      <c r="C1517" t="s">
        <v>2</v>
      </c>
      <c r="D1517" t="s">
        <v>11</v>
      </c>
      <c r="E1517" t="s">
        <v>2</v>
      </c>
      <c r="F1517" t="s">
        <v>244</v>
      </c>
      <c r="G1517" t="s">
        <v>247</v>
      </c>
      <c r="H1517">
        <f>_xlfn.NUMBERVALUE(C1517,".")</f>
        <v>0</v>
      </c>
      <c r="I1517">
        <f>_xlfn.NUMBERVALUE(D1517,".")</f>
        <v>0.61538461538461497</v>
      </c>
      <c r="J1517">
        <f>ABS(H1517-I1517)</f>
        <v>0.61538461538461497</v>
      </c>
      <c r="K1517" t="b">
        <f>OR(I1517&gt;0.85,H1517&gt;0.85)</f>
        <v>0</v>
      </c>
    </row>
    <row r="1518" spans="1:11" x14ac:dyDescent="0.25">
      <c r="A1518" t="s">
        <v>261</v>
      </c>
      <c r="B1518" t="s">
        <v>243</v>
      </c>
      <c r="C1518" t="s">
        <v>2</v>
      </c>
      <c r="D1518" t="s">
        <v>11</v>
      </c>
      <c r="E1518" t="s">
        <v>2</v>
      </c>
      <c r="F1518" t="s">
        <v>244</v>
      </c>
      <c r="G1518" t="s">
        <v>245</v>
      </c>
      <c r="H1518">
        <f>_xlfn.NUMBERVALUE(C1518,".")</f>
        <v>0</v>
      </c>
      <c r="I1518">
        <f>_xlfn.NUMBERVALUE(D1518,".")</f>
        <v>0.61538461538461497</v>
      </c>
      <c r="J1518">
        <f>ABS(H1518-I1518)</f>
        <v>0.61538461538461497</v>
      </c>
      <c r="K1518" t="b">
        <f>OR(I1518&gt;0.85,H1518&gt;0.85)</f>
        <v>0</v>
      </c>
    </row>
    <row r="1519" spans="1:11" x14ac:dyDescent="0.25">
      <c r="A1519" t="s">
        <v>261</v>
      </c>
      <c r="B1519" t="s">
        <v>246</v>
      </c>
      <c r="C1519" t="s">
        <v>2</v>
      </c>
      <c r="D1519" t="s">
        <v>11</v>
      </c>
      <c r="E1519" t="s">
        <v>2</v>
      </c>
      <c r="F1519" t="s">
        <v>244</v>
      </c>
      <c r="G1519" t="s">
        <v>247</v>
      </c>
      <c r="H1519">
        <f>_xlfn.NUMBERVALUE(C1519,".")</f>
        <v>0</v>
      </c>
      <c r="I1519">
        <f>_xlfn.NUMBERVALUE(D1519,".")</f>
        <v>0.61538461538461497</v>
      </c>
      <c r="J1519">
        <f>ABS(H1519-I1519)</f>
        <v>0.61538461538461497</v>
      </c>
      <c r="K1519" t="b">
        <f>OR(I1519&gt;0.85,H1519&gt;0.85)</f>
        <v>0</v>
      </c>
    </row>
    <row r="1520" spans="1:11" x14ac:dyDescent="0.25">
      <c r="A1520" t="s">
        <v>262</v>
      </c>
      <c r="B1520" t="s">
        <v>243</v>
      </c>
      <c r="C1520" t="s">
        <v>2</v>
      </c>
      <c r="D1520" t="s">
        <v>11</v>
      </c>
      <c r="E1520" t="s">
        <v>2</v>
      </c>
      <c r="F1520" t="s">
        <v>244</v>
      </c>
      <c r="G1520" t="s">
        <v>245</v>
      </c>
      <c r="H1520">
        <f>_xlfn.NUMBERVALUE(C1520,".")</f>
        <v>0</v>
      </c>
      <c r="I1520">
        <f>_xlfn.NUMBERVALUE(D1520,".")</f>
        <v>0.61538461538461497</v>
      </c>
      <c r="J1520">
        <f>ABS(H1520-I1520)</f>
        <v>0.61538461538461497</v>
      </c>
      <c r="K1520" t="b">
        <f>OR(I1520&gt;0.85,H1520&gt;0.85)</f>
        <v>0</v>
      </c>
    </row>
    <row r="1521" spans="1:11" x14ac:dyDescent="0.25">
      <c r="A1521" t="s">
        <v>262</v>
      </c>
      <c r="B1521" t="s">
        <v>246</v>
      </c>
      <c r="C1521" t="s">
        <v>2</v>
      </c>
      <c r="D1521" t="s">
        <v>11</v>
      </c>
      <c r="E1521" t="s">
        <v>2</v>
      </c>
      <c r="F1521" t="s">
        <v>244</v>
      </c>
      <c r="G1521" t="s">
        <v>247</v>
      </c>
      <c r="H1521">
        <f>_xlfn.NUMBERVALUE(C1521,".")</f>
        <v>0</v>
      </c>
      <c r="I1521">
        <f>_xlfn.NUMBERVALUE(D1521,".")</f>
        <v>0.61538461538461497</v>
      </c>
      <c r="J1521">
        <f>ABS(H1521-I1521)</f>
        <v>0.61538461538461497</v>
      </c>
      <c r="K1521" t="b">
        <f>OR(I1521&gt;0.85,H1521&gt;0.85)</f>
        <v>0</v>
      </c>
    </row>
    <row r="1522" spans="1:11" x14ac:dyDescent="0.25">
      <c r="A1522" t="s">
        <v>263</v>
      </c>
      <c r="B1522" t="s">
        <v>243</v>
      </c>
      <c r="C1522" t="s">
        <v>2</v>
      </c>
      <c r="D1522" t="s">
        <v>11</v>
      </c>
      <c r="E1522" t="s">
        <v>2</v>
      </c>
      <c r="F1522" t="s">
        <v>244</v>
      </c>
      <c r="G1522" t="s">
        <v>245</v>
      </c>
      <c r="H1522">
        <f>_xlfn.NUMBERVALUE(C1522,".")</f>
        <v>0</v>
      </c>
      <c r="I1522">
        <f>_xlfn.NUMBERVALUE(D1522,".")</f>
        <v>0.61538461538461497</v>
      </c>
      <c r="J1522">
        <f>ABS(H1522-I1522)</f>
        <v>0.61538461538461497</v>
      </c>
      <c r="K1522" t="b">
        <f>OR(I1522&gt;0.85,H1522&gt;0.85)</f>
        <v>0</v>
      </c>
    </row>
    <row r="1523" spans="1:11" x14ac:dyDescent="0.25">
      <c r="A1523" t="s">
        <v>263</v>
      </c>
      <c r="B1523" t="s">
        <v>246</v>
      </c>
      <c r="C1523" t="s">
        <v>2</v>
      </c>
      <c r="D1523" t="s">
        <v>11</v>
      </c>
      <c r="E1523" t="s">
        <v>2</v>
      </c>
      <c r="F1523" t="s">
        <v>244</v>
      </c>
      <c r="G1523" t="s">
        <v>247</v>
      </c>
      <c r="H1523">
        <f>_xlfn.NUMBERVALUE(C1523,".")</f>
        <v>0</v>
      </c>
      <c r="I1523">
        <f>_xlfn.NUMBERVALUE(D1523,".")</f>
        <v>0.61538461538461497</v>
      </c>
      <c r="J1523">
        <f>ABS(H1523-I1523)</f>
        <v>0.61538461538461497</v>
      </c>
      <c r="K1523" t="b">
        <f>OR(I1523&gt;0.85,H1523&gt;0.85)</f>
        <v>0</v>
      </c>
    </row>
    <row r="1524" spans="1:11" x14ac:dyDescent="0.25">
      <c r="A1524" t="s">
        <v>264</v>
      </c>
      <c r="B1524" t="s">
        <v>243</v>
      </c>
      <c r="C1524" t="s">
        <v>2</v>
      </c>
      <c r="D1524" t="s">
        <v>11</v>
      </c>
      <c r="E1524" t="s">
        <v>2</v>
      </c>
      <c r="F1524" t="s">
        <v>244</v>
      </c>
      <c r="G1524" t="s">
        <v>245</v>
      </c>
      <c r="H1524">
        <f>_xlfn.NUMBERVALUE(C1524,".")</f>
        <v>0</v>
      </c>
      <c r="I1524">
        <f>_xlfn.NUMBERVALUE(D1524,".")</f>
        <v>0.61538461538461497</v>
      </c>
      <c r="J1524">
        <f>ABS(H1524-I1524)</f>
        <v>0.61538461538461497</v>
      </c>
      <c r="K1524" t="b">
        <f>OR(I1524&gt;0.85,H1524&gt;0.85)</f>
        <v>0</v>
      </c>
    </row>
    <row r="1525" spans="1:11" x14ac:dyDescent="0.25">
      <c r="A1525" t="s">
        <v>264</v>
      </c>
      <c r="B1525" t="s">
        <v>246</v>
      </c>
      <c r="C1525" t="s">
        <v>2</v>
      </c>
      <c r="D1525" t="s">
        <v>11</v>
      </c>
      <c r="E1525" t="s">
        <v>2</v>
      </c>
      <c r="F1525" t="s">
        <v>244</v>
      </c>
      <c r="G1525" t="s">
        <v>247</v>
      </c>
      <c r="H1525">
        <f>_xlfn.NUMBERVALUE(C1525,".")</f>
        <v>0</v>
      </c>
      <c r="I1525">
        <f>_xlfn.NUMBERVALUE(D1525,".")</f>
        <v>0.61538461538461497</v>
      </c>
      <c r="J1525">
        <f>ABS(H1525-I1525)</f>
        <v>0.61538461538461497</v>
      </c>
      <c r="K1525" t="b">
        <f>OR(I1525&gt;0.85,H1525&gt;0.85)</f>
        <v>0</v>
      </c>
    </row>
    <row r="1526" spans="1:11" x14ac:dyDescent="0.25">
      <c r="A1526" t="s">
        <v>265</v>
      </c>
      <c r="B1526" t="s">
        <v>243</v>
      </c>
      <c r="C1526" t="s">
        <v>2</v>
      </c>
      <c r="D1526" t="s">
        <v>11</v>
      </c>
      <c r="E1526" t="s">
        <v>2</v>
      </c>
      <c r="F1526" t="s">
        <v>244</v>
      </c>
      <c r="G1526" t="s">
        <v>245</v>
      </c>
      <c r="H1526">
        <f>_xlfn.NUMBERVALUE(C1526,".")</f>
        <v>0</v>
      </c>
      <c r="I1526">
        <f>_xlfn.NUMBERVALUE(D1526,".")</f>
        <v>0.61538461538461497</v>
      </c>
      <c r="J1526">
        <f>ABS(H1526-I1526)</f>
        <v>0.61538461538461497</v>
      </c>
      <c r="K1526" t="b">
        <f>OR(I1526&gt;0.85,H1526&gt;0.85)</f>
        <v>0</v>
      </c>
    </row>
    <row r="1527" spans="1:11" x14ac:dyDescent="0.25">
      <c r="A1527" t="s">
        <v>265</v>
      </c>
      <c r="B1527" t="s">
        <v>246</v>
      </c>
      <c r="C1527" t="s">
        <v>2</v>
      </c>
      <c r="D1527" t="s">
        <v>11</v>
      </c>
      <c r="E1527" t="s">
        <v>2</v>
      </c>
      <c r="F1527" t="s">
        <v>244</v>
      </c>
      <c r="G1527" t="s">
        <v>247</v>
      </c>
      <c r="H1527">
        <f>_xlfn.NUMBERVALUE(C1527,".")</f>
        <v>0</v>
      </c>
      <c r="I1527">
        <f>_xlfn.NUMBERVALUE(D1527,".")</f>
        <v>0.61538461538461497</v>
      </c>
      <c r="J1527">
        <f>ABS(H1527-I1527)</f>
        <v>0.61538461538461497</v>
      </c>
      <c r="K1527" t="b">
        <f>OR(I1527&gt;0.85,H1527&gt;0.85)</f>
        <v>0</v>
      </c>
    </row>
    <row r="1528" spans="1:11" x14ac:dyDescent="0.25">
      <c r="A1528" t="s">
        <v>266</v>
      </c>
      <c r="B1528" t="s">
        <v>243</v>
      </c>
      <c r="C1528" t="s">
        <v>2</v>
      </c>
      <c r="D1528" t="s">
        <v>11</v>
      </c>
      <c r="E1528" t="s">
        <v>2</v>
      </c>
      <c r="F1528" t="s">
        <v>244</v>
      </c>
      <c r="G1528" t="s">
        <v>245</v>
      </c>
      <c r="H1528">
        <f>_xlfn.NUMBERVALUE(C1528,".")</f>
        <v>0</v>
      </c>
      <c r="I1528">
        <f>_xlfn.NUMBERVALUE(D1528,".")</f>
        <v>0.61538461538461497</v>
      </c>
      <c r="J1528">
        <f>ABS(H1528-I1528)</f>
        <v>0.61538461538461497</v>
      </c>
      <c r="K1528" t="b">
        <f>OR(I1528&gt;0.85,H1528&gt;0.85)</f>
        <v>0</v>
      </c>
    </row>
    <row r="1529" spans="1:11" x14ac:dyDescent="0.25">
      <c r="A1529" t="s">
        <v>266</v>
      </c>
      <c r="B1529" t="s">
        <v>246</v>
      </c>
      <c r="C1529" t="s">
        <v>2</v>
      </c>
      <c r="D1529" t="s">
        <v>11</v>
      </c>
      <c r="E1529" t="s">
        <v>2</v>
      </c>
      <c r="F1529" t="s">
        <v>244</v>
      </c>
      <c r="G1529" t="s">
        <v>247</v>
      </c>
      <c r="H1529">
        <f>_xlfn.NUMBERVALUE(C1529,".")</f>
        <v>0</v>
      </c>
      <c r="I1529">
        <f>_xlfn.NUMBERVALUE(D1529,".")</f>
        <v>0.61538461538461497</v>
      </c>
      <c r="J1529">
        <f>ABS(H1529-I1529)</f>
        <v>0.61538461538461497</v>
      </c>
      <c r="K1529" t="b">
        <f>OR(I1529&gt;0.85,H1529&gt;0.85)</f>
        <v>0</v>
      </c>
    </row>
    <row r="1530" spans="1:11" x14ac:dyDescent="0.25">
      <c r="A1530" t="s">
        <v>267</v>
      </c>
      <c r="B1530" t="s">
        <v>243</v>
      </c>
      <c r="C1530" t="s">
        <v>2</v>
      </c>
      <c r="D1530" t="s">
        <v>11</v>
      </c>
      <c r="E1530" t="s">
        <v>2</v>
      </c>
      <c r="F1530" t="s">
        <v>244</v>
      </c>
      <c r="G1530" t="s">
        <v>245</v>
      </c>
      <c r="H1530">
        <f>_xlfn.NUMBERVALUE(C1530,".")</f>
        <v>0</v>
      </c>
      <c r="I1530">
        <f>_xlfn.NUMBERVALUE(D1530,".")</f>
        <v>0.61538461538461497</v>
      </c>
      <c r="J1530">
        <f>ABS(H1530-I1530)</f>
        <v>0.61538461538461497</v>
      </c>
      <c r="K1530" t="b">
        <f>OR(I1530&gt;0.85,H1530&gt;0.85)</f>
        <v>0</v>
      </c>
    </row>
    <row r="1531" spans="1:11" x14ac:dyDescent="0.25">
      <c r="A1531" t="s">
        <v>267</v>
      </c>
      <c r="B1531" t="s">
        <v>246</v>
      </c>
      <c r="C1531" t="s">
        <v>2</v>
      </c>
      <c r="D1531" t="s">
        <v>11</v>
      </c>
      <c r="E1531" t="s">
        <v>2</v>
      </c>
      <c r="F1531" t="s">
        <v>244</v>
      </c>
      <c r="G1531" t="s">
        <v>247</v>
      </c>
      <c r="H1531">
        <f>_xlfn.NUMBERVALUE(C1531,".")</f>
        <v>0</v>
      </c>
      <c r="I1531">
        <f>_xlfn.NUMBERVALUE(D1531,".")</f>
        <v>0.61538461538461497</v>
      </c>
      <c r="J1531">
        <f>ABS(H1531-I1531)</f>
        <v>0.61538461538461497</v>
      </c>
      <c r="K1531" t="b">
        <f>OR(I1531&gt;0.85,H1531&gt;0.85)</f>
        <v>0</v>
      </c>
    </row>
    <row r="1532" spans="1:11" x14ac:dyDescent="0.25">
      <c r="A1532" t="s">
        <v>268</v>
      </c>
      <c r="B1532" t="s">
        <v>243</v>
      </c>
      <c r="C1532" t="s">
        <v>2</v>
      </c>
      <c r="D1532" t="s">
        <v>11</v>
      </c>
      <c r="E1532" t="s">
        <v>2</v>
      </c>
      <c r="F1532" t="s">
        <v>244</v>
      </c>
      <c r="G1532" t="s">
        <v>245</v>
      </c>
      <c r="H1532">
        <f>_xlfn.NUMBERVALUE(C1532,".")</f>
        <v>0</v>
      </c>
      <c r="I1532">
        <f>_xlfn.NUMBERVALUE(D1532,".")</f>
        <v>0.61538461538461497</v>
      </c>
      <c r="J1532">
        <f>ABS(H1532-I1532)</f>
        <v>0.61538461538461497</v>
      </c>
      <c r="K1532" t="b">
        <f>OR(I1532&gt;0.85,H1532&gt;0.85)</f>
        <v>0</v>
      </c>
    </row>
    <row r="1533" spans="1:11" x14ac:dyDescent="0.25">
      <c r="A1533" t="s">
        <v>268</v>
      </c>
      <c r="B1533" t="s">
        <v>246</v>
      </c>
      <c r="C1533" t="s">
        <v>2</v>
      </c>
      <c r="D1533" t="s">
        <v>11</v>
      </c>
      <c r="E1533" t="s">
        <v>2</v>
      </c>
      <c r="F1533" t="s">
        <v>244</v>
      </c>
      <c r="G1533" t="s">
        <v>247</v>
      </c>
      <c r="H1533">
        <f>_xlfn.NUMBERVALUE(C1533,".")</f>
        <v>0</v>
      </c>
      <c r="I1533">
        <f>_xlfn.NUMBERVALUE(D1533,".")</f>
        <v>0.61538461538461497</v>
      </c>
      <c r="J1533">
        <f>ABS(H1533-I1533)</f>
        <v>0.61538461538461497</v>
      </c>
      <c r="K1533" t="b">
        <f>OR(I1533&gt;0.85,H1533&gt;0.85)</f>
        <v>0</v>
      </c>
    </row>
    <row r="1534" spans="1:11" x14ac:dyDescent="0.25">
      <c r="A1534" t="s">
        <v>269</v>
      </c>
      <c r="B1534" t="s">
        <v>243</v>
      </c>
      <c r="C1534" t="s">
        <v>2</v>
      </c>
      <c r="D1534" t="s">
        <v>11</v>
      </c>
      <c r="E1534" t="s">
        <v>2</v>
      </c>
      <c r="F1534" t="s">
        <v>244</v>
      </c>
      <c r="G1534" t="s">
        <v>245</v>
      </c>
      <c r="H1534">
        <f>_xlfn.NUMBERVALUE(C1534,".")</f>
        <v>0</v>
      </c>
      <c r="I1534">
        <f>_xlfn.NUMBERVALUE(D1534,".")</f>
        <v>0.61538461538461497</v>
      </c>
      <c r="J1534">
        <f>ABS(H1534-I1534)</f>
        <v>0.61538461538461497</v>
      </c>
      <c r="K1534" t="b">
        <f>OR(I1534&gt;0.85,H1534&gt;0.85)</f>
        <v>0</v>
      </c>
    </row>
    <row r="1535" spans="1:11" x14ac:dyDescent="0.25">
      <c r="A1535" t="s">
        <v>269</v>
      </c>
      <c r="B1535" t="s">
        <v>246</v>
      </c>
      <c r="C1535" t="s">
        <v>2</v>
      </c>
      <c r="D1535" t="s">
        <v>11</v>
      </c>
      <c r="E1535" t="s">
        <v>2</v>
      </c>
      <c r="F1535" t="s">
        <v>244</v>
      </c>
      <c r="G1535" t="s">
        <v>247</v>
      </c>
      <c r="H1535">
        <f>_xlfn.NUMBERVALUE(C1535,".")</f>
        <v>0</v>
      </c>
      <c r="I1535">
        <f>_xlfn.NUMBERVALUE(D1535,".")</f>
        <v>0.61538461538461497</v>
      </c>
      <c r="J1535">
        <f>ABS(H1535-I1535)</f>
        <v>0.61538461538461497</v>
      </c>
      <c r="K1535" t="b">
        <f>OR(I1535&gt;0.85,H1535&gt;0.85)</f>
        <v>0</v>
      </c>
    </row>
    <row r="1536" spans="1:11" x14ac:dyDescent="0.25">
      <c r="A1536" t="s">
        <v>270</v>
      </c>
      <c r="B1536" t="s">
        <v>243</v>
      </c>
      <c r="C1536" t="s">
        <v>2</v>
      </c>
      <c r="D1536" t="s">
        <v>11</v>
      </c>
      <c r="E1536" t="s">
        <v>2</v>
      </c>
      <c r="F1536" t="s">
        <v>244</v>
      </c>
      <c r="G1536" t="s">
        <v>245</v>
      </c>
      <c r="H1536">
        <f>_xlfn.NUMBERVALUE(C1536,".")</f>
        <v>0</v>
      </c>
      <c r="I1536">
        <f>_xlfn.NUMBERVALUE(D1536,".")</f>
        <v>0.61538461538461497</v>
      </c>
      <c r="J1536">
        <f>ABS(H1536-I1536)</f>
        <v>0.61538461538461497</v>
      </c>
      <c r="K1536" t="b">
        <f>OR(I1536&gt;0.85,H1536&gt;0.85)</f>
        <v>0</v>
      </c>
    </row>
    <row r="1537" spans="1:11" x14ac:dyDescent="0.25">
      <c r="A1537" t="s">
        <v>270</v>
      </c>
      <c r="B1537" t="s">
        <v>246</v>
      </c>
      <c r="C1537" t="s">
        <v>2</v>
      </c>
      <c r="D1537" t="s">
        <v>11</v>
      </c>
      <c r="E1537" t="s">
        <v>2</v>
      </c>
      <c r="F1537" t="s">
        <v>244</v>
      </c>
      <c r="G1537" t="s">
        <v>247</v>
      </c>
      <c r="H1537">
        <f>_xlfn.NUMBERVALUE(C1537,".")</f>
        <v>0</v>
      </c>
      <c r="I1537">
        <f>_xlfn.NUMBERVALUE(D1537,".")</f>
        <v>0.61538461538461497</v>
      </c>
      <c r="J1537">
        <f>ABS(H1537-I1537)</f>
        <v>0.61538461538461497</v>
      </c>
      <c r="K1537" t="b">
        <f>OR(I1537&gt;0.85,H1537&gt;0.85)</f>
        <v>0</v>
      </c>
    </row>
    <row r="1538" spans="1:11" x14ac:dyDescent="0.25">
      <c r="A1538" t="s">
        <v>271</v>
      </c>
      <c r="B1538" t="s">
        <v>243</v>
      </c>
      <c r="C1538" t="s">
        <v>2</v>
      </c>
      <c r="D1538" t="s">
        <v>11</v>
      </c>
      <c r="E1538" t="s">
        <v>2</v>
      </c>
      <c r="F1538" t="s">
        <v>244</v>
      </c>
      <c r="G1538" t="s">
        <v>245</v>
      </c>
      <c r="H1538">
        <f>_xlfn.NUMBERVALUE(C1538,".")</f>
        <v>0</v>
      </c>
      <c r="I1538">
        <f>_xlfn.NUMBERVALUE(D1538,".")</f>
        <v>0.61538461538461497</v>
      </c>
      <c r="J1538">
        <f>ABS(H1538-I1538)</f>
        <v>0.61538461538461497</v>
      </c>
      <c r="K1538" t="b">
        <f>OR(I1538&gt;0.85,H1538&gt;0.85)</f>
        <v>0</v>
      </c>
    </row>
    <row r="1539" spans="1:11" x14ac:dyDescent="0.25">
      <c r="A1539" t="s">
        <v>271</v>
      </c>
      <c r="B1539" t="s">
        <v>246</v>
      </c>
      <c r="C1539" t="s">
        <v>2</v>
      </c>
      <c r="D1539" t="s">
        <v>11</v>
      </c>
      <c r="E1539" t="s">
        <v>2</v>
      </c>
      <c r="F1539" t="s">
        <v>244</v>
      </c>
      <c r="G1539" t="s">
        <v>247</v>
      </c>
      <c r="H1539">
        <f>_xlfn.NUMBERVALUE(C1539,".")</f>
        <v>0</v>
      </c>
      <c r="I1539">
        <f>_xlfn.NUMBERVALUE(D1539,".")</f>
        <v>0.61538461538461497</v>
      </c>
      <c r="J1539">
        <f>ABS(H1539-I1539)</f>
        <v>0.61538461538461497</v>
      </c>
      <c r="K1539" t="b">
        <f>OR(I1539&gt;0.85,H1539&gt;0.85)</f>
        <v>0</v>
      </c>
    </row>
    <row r="1540" spans="1:11" x14ac:dyDescent="0.25">
      <c r="A1540" t="s">
        <v>272</v>
      </c>
      <c r="B1540" t="s">
        <v>243</v>
      </c>
      <c r="C1540" t="s">
        <v>2</v>
      </c>
      <c r="D1540" t="s">
        <v>11</v>
      </c>
      <c r="E1540" t="s">
        <v>2</v>
      </c>
      <c r="F1540" t="s">
        <v>244</v>
      </c>
      <c r="G1540" t="s">
        <v>245</v>
      </c>
      <c r="H1540">
        <f>_xlfn.NUMBERVALUE(C1540,".")</f>
        <v>0</v>
      </c>
      <c r="I1540">
        <f>_xlfn.NUMBERVALUE(D1540,".")</f>
        <v>0.61538461538461497</v>
      </c>
      <c r="J1540">
        <f>ABS(H1540-I1540)</f>
        <v>0.61538461538461497</v>
      </c>
      <c r="K1540" t="b">
        <f>OR(I1540&gt;0.85,H1540&gt;0.85)</f>
        <v>0</v>
      </c>
    </row>
    <row r="1541" spans="1:11" x14ac:dyDescent="0.25">
      <c r="A1541" t="s">
        <v>272</v>
      </c>
      <c r="B1541" t="s">
        <v>246</v>
      </c>
      <c r="C1541" t="s">
        <v>2</v>
      </c>
      <c r="D1541" t="s">
        <v>11</v>
      </c>
      <c r="E1541" t="s">
        <v>2</v>
      </c>
      <c r="F1541" t="s">
        <v>244</v>
      </c>
      <c r="G1541" t="s">
        <v>247</v>
      </c>
      <c r="H1541">
        <f>_xlfn.NUMBERVALUE(C1541,".")</f>
        <v>0</v>
      </c>
      <c r="I1541">
        <f>_xlfn.NUMBERVALUE(D1541,".")</f>
        <v>0.61538461538461497</v>
      </c>
      <c r="J1541">
        <f>ABS(H1541-I1541)</f>
        <v>0.61538461538461497</v>
      </c>
      <c r="K1541" t="b">
        <f>OR(I1541&gt;0.85,H1541&gt;0.85)</f>
        <v>0</v>
      </c>
    </row>
    <row r="1542" spans="1:11" x14ac:dyDescent="0.25">
      <c r="A1542" t="s">
        <v>273</v>
      </c>
      <c r="B1542" t="s">
        <v>243</v>
      </c>
      <c r="C1542" t="s">
        <v>2</v>
      </c>
      <c r="D1542" t="s">
        <v>11</v>
      </c>
      <c r="E1542" t="s">
        <v>2</v>
      </c>
      <c r="F1542" t="s">
        <v>244</v>
      </c>
      <c r="G1542" t="s">
        <v>245</v>
      </c>
      <c r="H1542">
        <f>_xlfn.NUMBERVALUE(C1542,".")</f>
        <v>0</v>
      </c>
      <c r="I1542">
        <f>_xlfn.NUMBERVALUE(D1542,".")</f>
        <v>0.61538461538461497</v>
      </c>
      <c r="J1542">
        <f>ABS(H1542-I1542)</f>
        <v>0.61538461538461497</v>
      </c>
      <c r="K1542" t="b">
        <f>OR(I1542&gt;0.85,H1542&gt;0.85)</f>
        <v>0</v>
      </c>
    </row>
    <row r="1543" spans="1:11" x14ac:dyDescent="0.25">
      <c r="A1543" t="s">
        <v>273</v>
      </c>
      <c r="B1543" t="s">
        <v>246</v>
      </c>
      <c r="C1543" t="s">
        <v>2</v>
      </c>
      <c r="D1543" t="s">
        <v>11</v>
      </c>
      <c r="E1543" t="s">
        <v>2</v>
      </c>
      <c r="F1543" t="s">
        <v>244</v>
      </c>
      <c r="G1543" t="s">
        <v>247</v>
      </c>
      <c r="H1543">
        <f>_xlfn.NUMBERVALUE(C1543,".")</f>
        <v>0</v>
      </c>
      <c r="I1543">
        <f>_xlfn.NUMBERVALUE(D1543,".")</f>
        <v>0.61538461538461497</v>
      </c>
      <c r="J1543">
        <f>ABS(H1543-I1543)</f>
        <v>0.61538461538461497</v>
      </c>
      <c r="K1543" t="b">
        <f>OR(I1543&gt;0.85,H1543&gt;0.85)</f>
        <v>0</v>
      </c>
    </row>
    <row r="1544" spans="1:11" x14ac:dyDescent="0.25">
      <c r="A1544" t="s">
        <v>274</v>
      </c>
      <c r="B1544" t="s">
        <v>243</v>
      </c>
      <c r="C1544" t="s">
        <v>2</v>
      </c>
      <c r="D1544" t="s">
        <v>11</v>
      </c>
      <c r="E1544" t="s">
        <v>2</v>
      </c>
      <c r="F1544" t="s">
        <v>244</v>
      </c>
      <c r="G1544" t="s">
        <v>245</v>
      </c>
      <c r="H1544">
        <f>_xlfn.NUMBERVALUE(C1544,".")</f>
        <v>0</v>
      </c>
      <c r="I1544">
        <f>_xlfn.NUMBERVALUE(D1544,".")</f>
        <v>0.61538461538461497</v>
      </c>
      <c r="J1544">
        <f>ABS(H1544-I1544)</f>
        <v>0.61538461538461497</v>
      </c>
      <c r="K1544" t="b">
        <f>OR(I1544&gt;0.85,H1544&gt;0.85)</f>
        <v>0</v>
      </c>
    </row>
    <row r="1545" spans="1:11" x14ac:dyDescent="0.25">
      <c r="A1545" t="s">
        <v>274</v>
      </c>
      <c r="B1545" t="s">
        <v>246</v>
      </c>
      <c r="C1545" t="s">
        <v>2</v>
      </c>
      <c r="D1545" t="s">
        <v>11</v>
      </c>
      <c r="E1545" t="s">
        <v>2</v>
      </c>
      <c r="F1545" t="s">
        <v>244</v>
      </c>
      <c r="G1545" t="s">
        <v>247</v>
      </c>
      <c r="H1545">
        <f>_xlfn.NUMBERVALUE(C1545,".")</f>
        <v>0</v>
      </c>
      <c r="I1545">
        <f>_xlfn.NUMBERVALUE(D1545,".")</f>
        <v>0.61538461538461497</v>
      </c>
      <c r="J1545">
        <f>ABS(H1545-I1545)</f>
        <v>0.61538461538461497</v>
      </c>
      <c r="K1545" t="b">
        <f>OR(I1545&gt;0.85,H1545&gt;0.85)</f>
        <v>0</v>
      </c>
    </row>
    <row r="1546" spans="1:11" x14ac:dyDescent="0.25">
      <c r="A1546" t="s">
        <v>275</v>
      </c>
      <c r="B1546" t="s">
        <v>243</v>
      </c>
      <c r="C1546" t="s">
        <v>2</v>
      </c>
      <c r="D1546" t="s">
        <v>11</v>
      </c>
      <c r="E1546" t="s">
        <v>2</v>
      </c>
      <c r="F1546" t="s">
        <v>244</v>
      </c>
      <c r="G1546" t="s">
        <v>245</v>
      </c>
      <c r="H1546">
        <f>_xlfn.NUMBERVALUE(C1546,".")</f>
        <v>0</v>
      </c>
      <c r="I1546">
        <f>_xlfn.NUMBERVALUE(D1546,".")</f>
        <v>0.61538461538461497</v>
      </c>
      <c r="J1546">
        <f>ABS(H1546-I1546)</f>
        <v>0.61538461538461497</v>
      </c>
      <c r="K1546" t="b">
        <f>OR(I1546&gt;0.85,H1546&gt;0.85)</f>
        <v>0</v>
      </c>
    </row>
    <row r="1547" spans="1:11" x14ac:dyDescent="0.25">
      <c r="A1547" t="s">
        <v>275</v>
      </c>
      <c r="B1547" t="s">
        <v>246</v>
      </c>
      <c r="C1547" t="s">
        <v>2</v>
      </c>
      <c r="D1547" t="s">
        <v>11</v>
      </c>
      <c r="E1547" t="s">
        <v>2</v>
      </c>
      <c r="F1547" t="s">
        <v>244</v>
      </c>
      <c r="G1547" t="s">
        <v>247</v>
      </c>
      <c r="H1547">
        <f>_xlfn.NUMBERVALUE(C1547,".")</f>
        <v>0</v>
      </c>
      <c r="I1547">
        <f>_xlfn.NUMBERVALUE(D1547,".")</f>
        <v>0.61538461538461497</v>
      </c>
      <c r="J1547">
        <f>ABS(H1547-I1547)</f>
        <v>0.61538461538461497</v>
      </c>
      <c r="K1547" t="b">
        <f>OR(I1547&gt;0.85,H1547&gt;0.85)</f>
        <v>0</v>
      </c>
    </row>
    <row r="1548" spans="1:11" x14ac:dyDescent="0.25">
      <c r="A1548" t="s">
        <v>475</v>
      </c>
      <c r="B1548" t="s">
        <v>476</v>
      </c>
      <c r="C1548" t="s">
        <v>2</v>
      </c>
      <c r="D1548" t="s">
        <v>11</v>
      </c>
      <c r="E1548" t="s">
        <v>2</v>
      </c>
      <c r="F1548" t="s">
        <v>477</v>
      </c>
      <c r="G1548" t="s">
        <v>478</v>
      </c>
      <c r="H1548">
        <f>_xlfn.NUMBERVALUE(C1548,".")</f>
        <v>0</v>
      </c>
      <c r="I1548">
        <f>_xlfn.NUMBERVALUE(D1548,".")</f>
        <v>0.61538461538461497</v>
      </c>
      <c r="J1548">
        <f>ABS(H1548-I1548)</f>
        <v>0.61538461538461497</v>
      </c>
      <c r="K1548" t="b">
        <f>OR(I1548&gt;0.85,H1548&gt;0.85)</f>
        <v>0</v>
      </c>
    </row>
    <row r="1549" spans="1:11" x14ac:dyDescent="0.25">
      <c r="A1549" t="s">
        <v>510</v>
      </c>
      <c r="B1549" t="s">
        <v>408</v>
      </c>
      <c r="C1549" t="s">
        <v>2</v>
      </c>
      <c r="D1549" t="s">
        <v>11</v>
      </c>
      <c r="E1549" t="s">
        <v>2</v>
      </c>
      <c r="F1549" t="s">
        <v>511</v>
      </c>
      <c r="G1549" t="s">
        <v>410</v>
      </c>
      <c r="H1549">
        <f>_xlfn.NUMBERVALUE(C1549,".")</f>
        <v>0</v>
      </c>
      <c r="I1549">
        <f>_xlfn.NUMBERVALUE(D1549,".")</f>
        <v>0.61538461538461497</v>
      </c>
      <c r="J1549">
        <f>ABS(H1549-I1549)</f>
        <v>0.61538461538461497</v>
      </c>
      <c r="K1549" t="b">
        <f>OR(I1549&gt;0.85,H1549&gt;0.85)</f>
        <v>0</v>
      </c>
    </row>
    <row r="1550" spans="1:11" x14ac:dyDescent="0.25">
      <c r="A1550" t="s">
        <v>566</v>
      </c>
      <c r="B1550" t="s">
        <v>568</v>
      </c>
      <c r="C1550" t="s">
        <v>2</v>
      </c>
      <c r="D1550" t="s">
        <v>11</v>
      </c>
      <c r="E1550" t="s">
        <v>2</v>
      </c>
      <c r="F1550" t="s">
        <v>567</v>
      </c>
      <c r="G1550" t="s">
        <v>569</v>
      </c>
      <c r="H1550">
        <f>_xlfn.NUMBERVALUE(C1550,".")</f>
        <v>0</v>
      </c>
      <c r="I1550">
        <f>_xlfn.NUMBERVALUE(D1550,".")</f>
        <v>0.61538461538461497</v>
      </c>
      <c r="J1550">
        <f>ABS(H1550-I1550)</f>
        <v>0.61538461538461497</v>
      </c>
      <c r="K1550" t="b">
        <f>OR(I1550&gt;0.85,H1550&gt;0.85)</f>
        <v>0</v>
      </c>
    </row>
    <row r="1551" spans="1:11" x14ac:dyDescent="0.25">
      <c r="A1551" t="s">
        <v>577</v>
      </c>
      <c r="B1551" t="s">
        <v>568</v>
      </c>
      <c r="C1551" t="s">
        <v>2</v>
      </c>
      <c r="D1551" t="s">
        <v>11</v>
      </c>
      <c r="E1551" t="s">
        <v>2</v>
      </c>
      <c r="F1551" t="s">
        <v>578</v>
      </c>
      <c r="G1551" t="s">
        <v>569</v>
      </c>
      <c r="H1551">
        <f>_xlfn.NUMBERVALUE(C1551,".")</f>
        <v>0</v>
      </c>
      <c r="I1551">
        <f>_xlfn.NUMBERVALUE(D1551,".")</f>
        <v>0.61538461538461497</v>
      </c>
      <c r="J1551">
        <f>ABS(H1551-I1551)</f>
        <v>0.61538461538461497</v>
      </c>
      <c r="K1551" t="b">
        <f>OR(I1551&gt;0.85,H1551&gt;0.85)</f>
        <v>0</v>
      </c>
    </row>
    <row r="1552" spans="1:11" x14ac:dyDescent="0.25">
      <c r="A1552" t="s">
        <v>747</v>
      </c>
      <c r="B1552" t="s">
        <v>748</v>
      </c>
      <c r="C1552" t="s">
        <v>2</v>
      </c>
      <c r="D1552" t="s">
        <v>11</v>
      </c>
      <c r="E1552" t="s">
        <v>2</v>
      </c>
      <c r="F1552" t="s">
        <v>746</v>
      </c>
      <c r="G1552" t="s">
        <v>749</v>
      </c>
      <c r="H1552">
        <f>_xlfn.NUMBERVALUE(C1552,".")</f>
        <v>0</v>
      </c>
      <c r="I1552">
        <f>_xlfn.NUMBERVALUE(D1552,".")</f>
        <v>0.61538461538461497</v>
      </c>
      <c r="J1552">
        <f>ABS(H1552-I1552)</f>
        <v>0.61538461538461497</v>
      </c>
      <c r="K1552" t="b">
        <f>OR(I1552&gt;0.85,H1552&gt;0.85)</f>
        <v>0</v>
      </c>
    </row>
    <row r="1553" spans="1:11" x14ac:dyDescent="0.25">
      <c r="A1553" t="s">
        <v>754</v>
      </c>
      <c r="B1553" t="s">
        <v>748</v>
      </c>
      <c r="C1553" t="s">
        <v>2</v>
      </c>
      <c r="D1553" t="s">
        <v>11</v>
      </c>
      <c r="E1553" t="s">
        <v>2</v>
      </c>
      <c r="F1553" t="s">
        <v>746</v>
      </c>
      <c r="G1553" t="s">
        <v>749</v>
      </c>
      <c r="H1553">
        <f>_xlfn.NUMBERVALUE(C1553,".")</f>
        <v>0</v>
      </c>
      <c r="I1553">
        <f>_xlfn.NUMBERVALUE(D1553,".")</f>
        <v>0.61538461538461497</v>
      </c>
      <c r="J1553">
        <f>ABS(H1553-I1553)</f>
        <v>0.61538461538461497</v>
      </c>
      <c r="K1553" t="b">
        <f>OR(I1553&gt;0.85,H1553&gt;0.85)</f>
        <v>0</v>
      </c>
    </row>
    <row r="1554" spans="1:11" x14ac:dyDescent="0.25">
      <c r="A1554" t="s">
        <v>755</v>
      </c>
      <c r="B1554" t="s">
        <v>748</v>
      </c>
      <c r="C1554" t="s">
        <v>2</v>
      </c>
      <c r="D1554" t="s">
        <v>11</v>
      </c>
      <c r="E1554" t="s">
        <v>2</v>
      </c>
      <c r="F1554" t="s">
        <v>756</v>
      </c>
      <c r="G1554" t="s">
        <v>749</v>
      </c>
      <c r="H1554">
        <f>_xlfn.NUMBERVALUE(C1554,".")</f>
        <v>0</v>
      </c>
      <c r="I1554">
        <f>_xlfn.NUMBERVALUE(D1554,".")</f>
        <v>0.61538461538461497</v>
      </c>
      <c r="J1554">
        <f>ABS(H1554-I1554)</f>
        <v>0.61538461538461497</v>
      </c>
      <c r="K1554" t="b">
        <f>OR(I1554&gt;0.85,H1554&gt;0.85)</f>
        <v>0</v>
      </c>
    </row>
    <row r="1555" spans="1:11" x14ac:dyDescent="0.25">
      <c r="A1555" t="s">
        <v>792</v>
      </c>
      <c r="B1555" t="s">
        <v>538</v>
      </c>
      <c r="C1555" t="s">
        <v>2</v>
      </c>
      <c r="D1555" t="s">
        <v>11</v>
      </c>
      <c r="E1555" t="s">
        <v>2</v>
      </c>
      <c r="F1555" t="s">
        <v>569</v>
      </c>
      <c r="G1555" t="s">
        <v>539</v>
      </c>
      <c r="H1555">
        <f>_xlfn.NUMBERVALUE(C1555,".")</f>
        <v>0</v>
      </c>
      <c r="I1555">
        <f>_xlfn.NUMBERVALUE(D1555,".")</f>
        <v>0.61538461538461497</v>
      </c>
      <c r="J1555">
        <f>ABS(H1555-I1555)</f>
        <v>0.61538461538461497</v>
      </c>
      <c r="K1555" t="b">
        <f>OR(I1555&gt;0.85,H1555&gt;0.85)</f>
        <v>0</v>
      </c>
    </row>
    <row r="1556" spans="1:11" x14ac:dyDescent="0.25">
      <c r="A1556" t="s">
        <v>899</v>
      </c>
      <c r="B1556" t="s">
        <v>900</v>
      </c>
      <c r="C1556" t="s">
        <v>2</v>
      </c>
      <c r="D1556" t="s">
        <v>11</v>
      </c>
      <c r="E1556" t="s">
        <v>2</v>
      </c>
      <c r="F1556" t="s">
        <v>901</v>
      </c>
      <c r="G1556" t="s">
        <v>902</v>
      </c>
      <c r="H1556">
        <f>_xlfn.NUMBERVALUE(C1556,".")</f>
        <v>0</v>
      </c>
      <c r="I1556">
        <f>_xlfn.NUMBERVALUE(D1556,".")</f>
        <v>0.61538461538461497</v>
      </c>
      <c r="J1556">
        <f>ABS(H1556-I1556)</f>
        <v>0.61538461538461497</v>
      </c>
      <c r="K1556" t="b">
        <f>OR(I1556&gt;0.85,H1556&gt;0.85)</f>
        <v>0</v>
      </c>
    </row>
    <row r="1557" spans="1:11" x14ac:dyDescent="0.25">
      <c r="A1557" t="s">
        <v>989</v>
      </c>
      <c r="B1557" t="s">
        <v>992</v>
      </c>
      <c r="C1557" t="s">
        <v>2</v>
      </c>
      <c r="D1557" t="s">
        <v>11</v>
      </c>
      <c r="E1557" t="s">
        <v>2</v>
      </c>
      <c r="F1557" t="s">
        <v>991</v>
      </c>
      <c r="G1557" t="s">
        <v>993</v>
      </c>
      <c r="H1557">
        <f>_xlfn.NUMBERVALUE(C1557,".")</f>
        <v>0</v>
      </c>
      <c r="I1557">
        <f>_xlfn.NUMBERVALUE(D1557,".")</f>
        <v>0.61538461538461497</v>
      </c>
      <c r="J1557">
        <f>ABS(H1557-I1557)</f>
        <v>0.61538461538461497</v>
      </c>
      <c r="K1557" t="b">
        <f>OR(I1557&gt;0.85,H1557&gt;0.85)</f>
        <v>0</v>
      </c>
    </row>
    <row r="1558" spans="1:11" x14ac:dyDescent="0.25">
      <c r="A1558" t="s">
        <v>989</v>
      </c>
      <c r="B1558" t="s">
        <v>997</v>
      </c>
      <c r="C1558" t="s">
        <v>2</v>
      </c>
      <c r="D1558" t="s">
        <v>11</v>
      </c>
      <c r="E1558" t="s">
        <v>2</v>
      </c>
      <c r="F1558" t="s">
        <v>991</v>
      </c>
      <c r="G1558" t="s">
        <v>998</v>
      </c>
      <c r="H1558">
        <f>_xlfn.NUMBERVALUE(C1558,".")</f>
        <v>0</v>
      </c>
      <c r="I1558">
        <f>_xlfn.NUMBERVALUE(D1558,".")</f>
        <v>0.61538461538461497</v>
      </c>
      <c r="J1558">
        <f>ABS(H1558-I1558)</f>
        <v>0.61538461538461497</v>
      </c>
      <c r="K1558" t="b">
        <f>OR(I1558&gt;0.85,H1558&gt;0.85)</f>
        <v>0</v>
      </c>
    </row>
    <row r="1559" spans="1:11" x14ac:dyDescent="0.25">
      <c r="A1559" t="s">
        <v>1297</v>
      </c>
      <c r="B1559" t="s">
        <v>1298</v>
      </c>
      <c r="C1559" t="s">
        <v>2</v>
      </c>
      <c r="D1559" t="s">
        <v>11</v>
      </c>
      <c r="E1559" t="s">
        <v>2</v>
      </c>
      <c r="F1559" t="s">
        <v>1299</v>
      </c>
      <c r="G1559" t="s">
        <v>1300</v>
      </c>
      <c r="H1559">
        <f>_xlfn.NUMBERVALUE(C1559,".")</f>
        <v>0</v>
      </c>
      <c r="I1559">
        <f>_xlfn.NUMBERVALUE(D1559,".")</f>
        <v>0.61538461538461497</v>
      </c>
      <c r="J1559">
        <f>ABS(H1559-I1559)</f>
        <v>0.61538461538461497</v>
      </c>
      <c r="K1559" t="b">
        <f>OR(I1559&gt;0.85,H1559&gt;0.85)</f>
        <v>0</v>
      </c>
    </row>
    <row r="1560" spans="1:11" x14ac:dyDescent="0.25">
      <c r="A1560" t="s">
        <v>1302</v>
      </c>
      <c r="B1560" t="s">
        <v>1303</v>
      </c>
      <c r="C1560" t="s">
        <v>2</v>
      </c>
      <c r="D1560" t="s">
        <v>11</v>
      </c>
      <c r="E1560" t="s">
        <v>2</v>
      </c>
      <c r="F1560" t="s">
        <v>1304</v>
      </c>
      <c r="G1560" t="s">
        <v>1305</v>
      </c>
      <c r="H1560">
        <f>_xlfn.NUMBERVALUE(C1560,".")</f>
        <v>0</v>
      </c>
      <c r="I1560">
        <f>_xlfn.NUMBERVALUE(D1560,".")</f>
        <v>0.61538461538461497</v>
      </c>
      <c r="J1560">
        <f>ABS(H1560-I1560)</f>
        <v>0.61538461538461497</v>
      </c>
      <c r="K1560" t="b">
        <f>OR(I1560&gt;0.85,H1560&gt;0.85)</f>
        <v>0</v>
      </c>
    </row>
    <row r="1561" spans="1:11" x14ac:dyDescent="0.25">
      <c r="A1561" t="s">
        <v>1306</v>
      </c>
      <c r="B1561" t="s">
        <v>1303</v>
      </c>
      <c r="C1561" t="s">
        <v>2</v>
      </c>
      <c r="D1561" t="s">
        <v>11</v>
      </c>
      <c r="E1561" t="s">
        <v>2</v>
      </c>
      <c r="F1561" t="s">
        <v>1304</v>
      </c>
      <c r="G1561" t="s">
        <v>1305</v>
      </c>
      <c r="H1561">
        <f>_xlfn.NUMBERVALUE(C1561,".")</f>
        <v>0</v>
      </c>
      <c r="I1561">
        <f>_xlfn.NUMBERVALUE(D1561,".")</f>
        <v>0.61538461538461497</v>
      </c>
      <c r="J1561">
        <f>ABS(H1561-I1561)</f>
        <v>0.61538461538461497</v>
      </c>
      <c r="K1561" t="b">
        <f>OR(I1561&gt;0.85,H1561&gt;0.85)</f>
        <v>0</v>
      </c>
    </row>
    <row r="1562" spans="1:11" x14ac:dyDescent="0.25">
      <c r="A1562" t="s">
        <v>1411</v>
      </c>
      <c r="B1562" t="s">
        <v>1412</v>
      </c>
      <c r="C1562" t="s">
        <v>2</v>
      </c>
      <c r="D1562" t="s">
        <v>11</v>
      </c>
      <c r="E1562" t="s">
        <v>2</v>
      </c>
      <c r="F1562" t="s">
        <v>1413</v>
      </c>
      <c r="G1562" t="s">
        <v>1414</v>
      </c>
      <c r="H1562">
        <f>_xlfn.NUMBERVALUE(C1562,".")</f>
        <v>0</v>
      </c>
      <c r="I1562">
        <f>_xlfn.NUMBERVALUE(D1562,".")</f>
        <v>0.61538461538461497</v>
      </c>
      <c r="J1562">
        <f>ABS(H1562-I1562)</f>
        <v>0.61538461538461497</v>
      </c>
      <c r="K1562" t="b">
        <f>OR(I1562&gt;0.85,H1562&gt;0.85)</f>
        <v>0</v>
      </c>
    </row>
    <row r="1563" spans="1:11" x14ac:dyDescent="0.25">
      <c r="A1563" t="s">
        <v>1610</v>
      </c>
      <c r="B1563" t="s">
        <v>1611</v>
      </c>
      <c r="C1563" t="s">
        <v>2</v>
      </c>
      <c r="D1563" t="s">
        <v>11</v>
      </c>
      <c r="E1563" t="s">
        <v>2</v>
      </c>
      <c r="F1563" t="s">
        <v>1612</v>
      </c>
      <c r="G1563" t="s">
        <v>1613</v>
      </c>
      <c r="H1563">
        <f>_xlfn.NUMBERVALUE(C1563,".")</f>
        <v>0</v>
      </c>
      <c r="I1563">
        <f>_xlfn.NUMBERVALUE(D1563,".")</f>
        <v>0.61538461538461497</v>
      </c>
      <c r="J1563">
        <f>ABS(H1563-I1563)</f>
        <v>0.61538461538461497</v>
      </c>
      <c r="K1563" t="b">
        <f>OR(I1563&gt;0.85,H1563&gt;0.85)</f>
        <v>0</v>
      </c>
    </row>
    <row r="1564" spans="1:11" x14ac:dyDescent="0.25">
      <c r="A1564" t="s">
        <v>1856</v>
      </c>
      <c r="B1564" t="s">
        <v>1790</v>
      </c>
      <c r="C1564" t="s">
        <v>2</v>
      </c>
      <c r="D1564" t="s">
        <v>11</v>
      </c>
      <c r="E1564" t="s">
        <v>2</v>
      </c>
      <c r="F1564" t="s">
        <v>1857</v>
      </c>
      <c r="G1564" t="s">
        <v>1792</v>
      </c>
      <c r="H1564">
        <f>_xlfn.NUMBERVALUE(C1564,".")</f>
        <v>0</v>
      </c>
      <c r="I1564">
        <f>_xlfn.NUMBERVALUE(D1564,".")</f>
        <v>0.61538461538461497</v>
      </c>
      <c r="J1564">
        <f>ABS(H1564-I1564)</f>
        <v>0.61538461538461497</v>
      </c>
      <c r="K1564" t="b">
        <f>OR(I1564&gt;0.85,H1564&gt;0.85)</f>
        <v>0</v>
      </c>
    </row>
    <row r="1565" spans="1:11" x14ac:dyDescent="0.25">
      <c r="A1565" t="s">
        <v>2038</v>
      </c>
      <c r="B1565" t="s">
        <v>2039</v>
      </c>
      <c r="C1565" t="s">
        <v>2</v>
      </c>
      <c r="D1565" t="s">
        <v>11</v>
      </c>
      <c r="E1565" t="s">
        <v>2</v>
      </c>
      <c r="F1565" t="s">
        <v>2040</v>
      </c>
      <c r="G1565" t="s">
        <v>2041</v>
      </c>
      <c r="H1565">
        <f>_xlfn.NUMBERVALUE(C1565,".")</f>
        <v>0</v>
      </c>
      <c r="I1565">
        <f>_xlfn.NUMBERVALUE(D1565,".")</f>
        <v>0.61538461538461497</v>
      </c>
      <c r="J1565">
        <f>ABS(H1565-I1565)</f>
        <v>0.61538461538461497</v>
      </c>
      <c r="K1565" t="b">
        <f>OR(I1565&gt;0.85,H1565&gt;0.85)</f>
        <v>0</v>
      </c>
    </row>
    <row r="1566" spans="1:11" x14ac:dyDescent="0.25">
      <c r="A1566" t="s">
        <v>2058</v>
      </c>
      <c r="B1566" t="s">
        <v>2027</v>
      </c>
      <c r="C1566" t="s">
        <v>2</v>
      </c>
      <c r="D1566" t="s">
        <v>11</v>
      </c>
      <c r="E1566" t="s">
        <v>2</v>
      </c>
      <c r="F1566" t="s">
        <v>2059</v>
      </c>
      <c r="G1566" t="s">
        <v>2029</v>
      </c>
      <c r="H1566">
        <f>_xlfn.NUMBERVALUE(C1566,".")</f>
        <v>0</v>
      </c>
      <c r="I1566">
        <f>_xlfn.NUMBERVALUE(D1566,".")</f>
        <v>0.61538461538461497</v>
      </c>
      <c r="J1566">
        <f>ABS(H1566-I1566)</f>
        <v>0.61538461538461497</v>
      </c>
      <c r="K1566" t="b">
        <f>OR(I1566&gt;0.85,H1566&gt;0.85)</f>
        <v>0</v>
      </c>
    </row>
    <row r="1567" spans="1:11" x14ac:dyDescent="0.25">
      <c r="A1567" t="s">
        <v>2101</v>
      </c>
      <c r="B1567" t="s">
        <v>1932</v>
      </c>
      <c r="C1567" t="s">
        <v>2</v>
      </c>
      <c r="D1567" t="s">
        <v>11</v>
      </c>
      <c r="E1567" t="s">
        <v>2</v>
      </c>
      <c r="F1567" t="s">
        <v>2102</v>
      </c>
      <c r="G1567" t="s">
        <v>1934</v>
      </c>
      <c r="H1567">
        <f>_xlfn.NUMBERVALUE(C1567,".")</f>
        <v>0</v>
      </c>
      <c r="I1567">
        <f>_xlfn.NUMBERVALUE(D1567,".")</f>
        <v>0.61538461538461497</v>
      </c>
      <c r="J1567">
        <f>ABS(H1567-I1567)</f>
        <v>0.61538461538461497</v>
      </c>
      <c r="K1567" t="b">
        <f>OR(I1567&gt;0.85,H1567&gt;0.85)</f>
        <v>0</v>
      </c>
    </row>
    <row r="1568" spans="1:11" x14ac:dyDescent="0.25">
      <c r="A1568" t="s">
        <v>2106</v>
      </c>
      <c r="B1568" t="s">
        <v>2107</v>
      </c>
      <c r="C1568" t="s">
        <v>2</v>
      </c>
      <c r="D1568" t="s">
        <v>11</v>
      </c>
      <c r="E1568" t="s">
        <v>2</v>
      </c>
      <c r="F1568" t="s">
        <v>2108</v>
      </c>
      <c r="G1568" t="s">
        <v>2109</v>
      </c>
      <c r="H1568">
        <f>_xlfn.NUMBERVALUE(C1568,".")</f>
        <v>0</v>
      </c>
      <c r="I1568">
        <f>_xlfn.NUMBERVALUE(D1568,".")</f>
        <v>0.61538461538461497</v>
      </c>
      <c r="J1568">
        <f>ABS(H1568-I1568)</f>
        <v>0.61538461538461497</v>
      </c>
      <c r="K1568" t="b">
        <f>OR(I1568&gt;0.85,H1568&gt;0.85)</f>
        <v>0</v>
      </c>
    </row>
    <row r="1569" spans="1:11" x14ac:dyDescent="0.25">
      <c r="A1569" t="s">
        <v>2322</v>
      </c>
      <c r="B1569" t="s">
        <v>2323</v>
      </c>
      <c r="C1569" t="s">
        <v>2</v>
      </c>
      <c r="D1569" t="s">
        <v>11</v>
      </c>
      <c r="E1569" t="s">
        <v>2</v>
      </c>
      <c r="F1569" t="s">
        <v>2324</v>
      </c>
      <c r="G1569" t="s">
        <v>2325</v>
      </c>
      <c r="H1569">
        <f>_xlfn.NUMBERVALUE(C1569,".")</f>
        <v>0</v>
      </c>
      <c r="I1569">
        <f>_xlfn.NUMBERVALUE(D1569,".")</f>
        <v>0.61538461538461497</v>
      </c>
      <c r="J1569">
        <f>ABS(H1569-I1569)</f>
        <v>0.61538461538461497</v>
      </c>
      <c r="K1569" t="b">
        <f>OR(I1569&gt;0.85,H1569&gt;0.85)</f>
        <v>0</v>
      </c>
    </row>
    <row r="1570" spans="1:11" x14ac:dyDescent="0.25">
      <c r="A1570" t="s">
        <v>2599</v>
      </c>
      <c r="B1570" t="s">
        <v>2421</v>
      </c>
      <c r="C1570" t="s">
        <v>2</v>
      </c>
      <c r="D1570" t="s">
        <v>11</v>
      </c>
      <c r="E1570" t="s">
        <v>2</v>
      </c>
      <c r="F1570" t="s">
        <v>2600</v>
      </c>
      <c r="G1570" t="s">
        <v>2423</v>
      </c>
      <c r="H1570">
        <f>_xlfn.NUMBERVALUE(C1570,".")</f>
        <v>0</v>
      </c>
      <c r="I1570">
        <f>_xlfn.NUMBERVALUE(D1570,".")</f>
        <v>0.61538461538461497</v>
      </c>
      <c r="J1570">
        <f>ABS(H1570-I1570)</f>
        <v>0.61538461538461497</v>
      </c>
      <c r="K1570" t="b">
        <f>OR(I1570&gt;0.85,H1570&gt;0.85)</f>
        <v>0</v>
      </c>
    </row>
    <row r="1571" spans="1:11" x14ac:dyDescent="0.25">
      <c r="A1571" t="s">
        <v>2647</v>
      </c>
      <c r="B1571" t="s">
        <v>2649</v>
      </c>
      <c r="C1571" t="s">
        <v>2</v>
      </c>
      <c r="D1571" t="s">
        <v>11</v>
      </c>
      <c r="E1571" t="s">
        <v>2</v>
      </c>
      <c r="F1571" t="s">
        <v>2648</v>
      </c>
      <c r="G1571" t="s">
        <v>2650</v>
      </c>
      <c r="H1571">
        <f>_xlfn.NUMBERVALUE(C1571,".")</f>
        <v>0</v>
      </c>
      <c r="I1571">
        <f>_xlfn.NUMBERVALUE(D1571,".")</f>
        <v>0.61538461538461497</v>
      </c>
      <c r="J1571">
        <f>ABS(H1571-I1571)</f>
        <v>0.61538461538461497</v>
      </c>
      <c r="K1571" t="b">
        <f>OR(I1571&gt;0.85,H1571&gt;0.85)</f>
        <v>0</v>
      </c>
    </row>
    <row r="1572" spans="1:11" x14ac:dyDescent="0.25">
      <c r="A1572" t="s">
        <v>2782</v>
      </c>
      <c r="B1572" t="s">
        <v>2783</v>
      </c>
      <c r="C1572" t="s">
        <v>2</v>
      </c>
      <c r="D1572" t="s">
        <v>11</v>
      </c>
      <c r="E1572" t="s">
        <v>2</v>
      </c>
      <c r="F1572" t="s">
        <v>2784</v>
      </c>
      <c r="G1572" t="s">
        <v>2785</v>
      </c>
      <c r="H1572">
        <f>_xlfn.NUMBERVALUE(C1572,".")</f>
        <v>0</v>
      </c>
      <c r="I1572">
        <f>_xlfn.NUMBERVALUE(D1572,".")</f>
        <v>0.61538461538461497</v>
      </c>
      <c r="J1572">
        <f>ABS(H1572-I1572)</f>
        <v>0.61538461538461497</v>
      </c>
      <c r="K1572" t="b">
        <f>OR(I1572&gt;0.85,H1572&gt;0.85)</f>
        <v>0</v>
      </c>
    </row>
    <row r="1573" spans="1:11" x14ac:dyDescent="0.25">
      <c r="A1573" t="s">
        <v>2782</v>
      </c>
      <c r="B1573" t="s">
        <v>2786</v>
      </c>
      <c r="C1573" t="s">
        <v>2</v>
      </c>
      <c r="D1573" t="s">
        <v>11</v>
      </c>
      <c r="E1573" t="s">
        <v>2</v>
      </c>
      <c r="F1573" t="s">
        <v>2784</v>
      </c>
      <c r="G1573" t="s">
        <v>2787</v>
      </c>
      <c r="H1573">
        <f>_xlfn.NUMBERVALUE(C1573,".")</f>
        <v>0</v>
      </c>
      <c r="I1573">
        <f>_xlfn.NUMBERVALUE(D1573,".")</f>
        <v>0.61538461538461497</v>
      </c>
      <c r="J1573">
        <f>ABS(H1573-I1573)</f>
        <v>0.61538461538461497</v>
      </c>
      <c r="K1573" t="b">
        <f>OR(I1573&gt;0.85,H1573&gt;0.85)</f>
        <v>0</v>
      </c>
    </row>
    <row r="1574" spans="1:11" x14ac:dyDescent="0.25">
      <c r="A1574" t="s">
        <v>3048</v>
      </c>
      <c r="B1574" t="s">
        <v>3049</v>
      </c>
      <c r="C1574" t="s">
        <v>2</v>
      </c>
      <c r="D1574" t="s">
        <v>11</v>
      </c>
      <c r="E1574" t="s">
        <v>2</v>
      </c>
      <c r="F1574" t="s">
        <v>3050</v>
      </c>
      <c r="G1574" t="s">
        <v>3051</v>
      </c>
      <c r="H1574">
        <f>_xlfn.NUMBERVALUE(C1574,".")</f>
        <v>0</v>
      </c>
      <c r="I1574">
        <f>_xlfn.NUMBERVALUE(D1574,".")</f>
        <v>0.61538461538461497</v>
      </c>
      <c r="J1574">
        <f>ABS(H1574-I1574)</f>
        <v>0.61538461538461497</v>
      </c>
      <c r="K1574" t="b">
        <f>OR(I1574&gt;0.85,H1574&gt;0.85)</f>
        <v>0</v>
      </c>
    </row>
    <row r="1575" spans="1:11" x14ac:dyDescent="0.25">
      <c r="A1575" t="s">
        <v>3141</v>
      </c>
      <c r="B1575" t="s">
        <v>3142</v>
      </c>
      <c r="C1575" t="s">
        <v>2</v>
      </c>
      <c r="D1575" t="s">
        <v>11</v>
      </c>
      <c r="E1575" t="s">
        <v>2</v>
      </c>
      <c r="F1575" t="s">
        <v>3143</v>
      </c>
      <c r="G1575" t="s">
        <v>3144</v>
      </c>
      <c r="H1575">
        <f>_xlfn.NUMBERVALUE(C1575,".")</f>
        <v>0</v>
      </c>
      <c r="I1575">
        <f>_xlfn.NUMBERVALUE(D1575,".")</f>
        <v>0.61538461538461497</v>
      </c>
      <c r="J1575">
        <f>ABS(H1575-I1575)</f>
        <v>0.61538461538461497</v>
      </c>
      <c r="K1575" t="b">
        <f>OR(I1575&gt;0.85,H1575&gt;0.85)</f>
        <v>0</v>
      </c>
    </row>
    <row r="1576" spans="1:11" x14ac:dyDescent="0.25">
      <c r="A1576" t="s">
        <v>3156</v>
      </c>
      <c r="B1576" t="s">
        <v>3157</v>
      </c>
      <c r="C1576" t="s">
        <v>2</v>
      </c>
      <c r="D1576" t="s">
        <v>11</v>
      </c>
      <c r="E1576" t="s">
        <v>2</v>
      </c>
      <c r="F1576" t="s">
        <v>3158</v>
      </c>
      <c r="G1576" t="s">
        <v>3159</v>
      </c>
      <c r="H1576">
        <f>_xlfn.NUMBERVALUE(C1576,".")</f>
        <v>0</v>
      </c>
      <c r="I1576">
        <f>_xlfn.NUMBERVALUE(D1576,".")</f>
        <v>0.61538461538461497</v>
      </c>
      <c r="J1576">
        <f>ABS(H1576-I1576)</f>
        <v>0.61538461538461497</v>
      </c>
      <c r="K1576" t="b">
        <f>OR(I1576&gt;0.85,H1576&gt;0.85)</f>
        <v>0</v>
      </c>
    </row>
    <row r="1577" spans="1:11" x14ac:dyDescent="0.25">
      <c r="A1577" t="s">
        <v>3156</v>
      </c>
      <c r="B1577" t="s">
        <v>3160</v>
      </c>
      <c r="C1577" t="s">
        <v>2</v>
      </c>
      <c r="D1577" t="s">
        <v>11</v>
      </c>
      <c r="E1577" t="s">
        <v>2</v>
      </c>
      <c r="F1577" t="s">
        <v>3158</v>
      </c>
      <c r="G1577" t="s">
        <v>3161</v>
      </c>
      <c r="H1577">
        <f>_xlfn.NUMBERVALUE(C1577,".")</f>
        <v>0</v>
      </c>
      <c r="I1577">
        <f>_xlfn.NUMBERVALUE(D1577,".")</f>
        <v>0.61538461538461497</v>
      </c>
      <c r="J1577">
        <f>ABS(H1577-I1577)</f>
        <v>0.61538461538461497</v>
      </c>
      <c r="K1577" t="b">
        <f>OR(I1577&gt;0.85,H1577&gt;0.85)</f>
        <v>0</v>
      </c>
    </row>
    <row r="1578" spans="1:11" x14ac:dyDescent="0.25">
      <c r="A1578" t="s">
        <v>3313</v>
      </c>
      <c r="B1578" t="s">
        <v>3314</v>
      </c>
      <c r="C1578" t="s">
        <v>2</v>
      </c>
      <c r="D1578" t="s">
        <v>11</v>
      </c>
      <c r="E1578" t="s">
        <v>2</v>
      </c>
      <c r="F1578" t="s">
        <v>3315</v>
      </c>
      <c r="G1578" t="s">
        <v>3316</v>
      </c>
      <c r="H1578">
        <f>_xlfn.NUMBERVALUE(C1578,".")</f>
        <v>0</v>
      </c>
      <c r="I1578">
        <f>_xlfn.NUMBERVALUE(D1578,".")</f>
        <v>0.61538461538461497</v>
      </c>
      <c r="J1578">
        <f>ABS(H1578-I1578)</f>
        <v>0.61538461538461497</v>
      </c>
      <c r="K1578" t="b">
        <f>OR(I1578&gt;0.85,H1578&gt;0.85)</f>
        <v>0</v>
      </c>
    </row>
    <row r="1579" spans="1:11" x14ac:dyDescent="0.25">
      <c r="A1579" t="s">
        <v>3320</v>
      </c>
      <c r="B1579" t="s">
        <v>3314</v>
      </c>
      <c r="C1579" t="s">
        <v>2</v>
      </c>
      <c r="D1579" t="s">
        <v>11</v>
      </c>
      <c r="E1579" t="s">
        <v>2</v>
      </c>
      <c r="F1579" t="s">
        <v>3315</v>
      </c>
      <c r="G1579" t="s">
        <v>3316</v>
      </c>
      <c r="H1579">
        <f>_xlfn.NUMBERVALUE(C1579,".")</f>
        <v>0</v>
      </c>
      <c r="I1579">
        <f>_xlfn.NUMBERVALUE(D1579,".")</f>
        <v>0.61538461538461497</v>
      </c>
      <c r="J1579">
        <f>ABS(H1579-I1579)</f>
        <v>0.61538461538461497</v>
      </c>
      <c r="K1579" t="b">
        <f>OR(I1579&gt;0.85,H1579&gt;0.85)</f>
        <v>0</v>
      </c>
    </row>
    <row r="1580" spans="1:11" x14ac:dyDescent="0.25">
      <c r="A1580" t="s">
        <v>3338</v>
      </c>
      <c r="B1580" t="s">
        <v>3340</v>
      </c>
      <c r="C1580" t="s">
        <v>2</v>
      </c>
      <c r="D1580" t="s">
        <v>11</v>
      </c>
      <c r="E1580" t="s">
        <v>2</v>
      </c>
      <c r="F1580" t="s">
        <v>3339</v>
      </c>
      <c r="G1580" t="s">
        <v>3341</v>
      </c>
      <c r="H1580">
        <f>_xlfn.NUMBERVALUE(C1580,".")</f>
        <v>0</v>
      </c>
      <c r="I1580">
        <f>_xlfn.NUMBERVALUE(D1580,".")</f>
        <v>0.61538461538461497</v>
      </c>
      <c r="J1580">
        <f>ABS(H1580-I1580)</f>
        <v>0.61538461538461497</v>
      </c>
      <c r="K1580" t="b">
        <f>OR(I1580&gt;0.85,H1580&gt;0.85)</f>
        <v>0</v>
      </c>
    </row>
    <row r="1581" spans="1:11" x14ac:dyDescent="0.25">
      <c r="A1581" t="s">
        <v>3382</v>
      </c>
      <c r="B1581" t="s">
        <v>3383</v>
      </c>
      <c r="C1581" t="s">
        <v>2</v>
      </c>
      <c r="D1581" t="s">
        <v>11</v>
      </c>
      <c r="E1581" t="s">
        <v>2</v>
      </c>
      <c r="F1581" t="s">
        <v>3384</v>
      </c>
      <c r="G1581" t="s">
        <v>3385</v>
      </c>
      <c r="H1581">
        <f>_xlfn.NUMBERVALUE(C1581,".")</f>
        <v>0</v>
      </c>
      <c r="I1581">
        <f>_xlfn.NUMBERVALUE(D1581,".")</f>
        <v>0.61538461538461497</v>
      </c>
      <c r="J1581">
        <f>ABS(H1581-I1581)</f>
        <v>0.61538461538461497</v>
      </c>
      <c r="K1581" t="b">
        <f>OR(I1581&gt;0.85,H1581&gt;0.85)</f>
        <v>0</v>
      </c>
    </row>
    <row r="1582" spans="1:11" x14ac:dyDescent="0.25">
      <c r="A1582" t="s">
        <v>3382</v>
      </c>
      <c r="B1582" t="s">
        <v>3386</v>
      </c>
      <c r="C1582" t="s">
        <v>2</v>
      </c>
      <c r="D1582" t="s">
        <v>11</v>
      </c>
      <c r="E1582" t="s">
        <v>2</v>
      </c>
      <c r="F1582" t="s">
        <v>3384</v>
      </c>
      <c r="G1582" t="s">
        <v>3387</v>
      </c>
      <c r="H1582">
        <f>_xlfn.NUMBERVALUE(C1582,".")</f>
        <v>0</v>
      </c>
      <c r="I1582">
        <f>_xlfn.NUMBERVALUE(D1582,".")</f>
        <v>0.61538461538461497</v>
      </c>
      <c r="J1582">
        <f>ABS(H1582-I1582)</f>
        <v>0.61538461538461497</v>
      </c>
      <c r="K1582" t="b">
        <f>OR(I1582&gt;0.85,H1582&gt;0.85)</f>
        <v>0</v>
      </c>
    </row>
    <row r="1583" spans="1:11" x14ac:dyDescent="0.25">
      <c r="A1583" t="s">
        <v>3382</v>
      </c>
      <c r="B1583" t="s">
        <v>3322</v>
      </c>
      <c r="C1583" t="s">
        <v>2</v>
      </c>
      <c r="D1583" t="s">
        <v>11</v>
      </c>
      <c r="E1583" t="s">
        <v>2</v>
      </c>
      <c r="F1583" t="s">
        <v>3384</v>
      </c>
      <c r="G1583" t="s">
        <v>3324</v>
      </c>
      <c r="H1583">
        <f>_xlfn.NUMBERVALUE(C1583,".")</f>
        <v>0</v>
      </c>
      <c r="I1583">
        <f>_xlfn.NUMBERVALUE(D1583,".")</f>
        <v>0.61538461538461497</v>
      </c>
      <c r="J1583">
        <f>ABS(H1583-I1583)</f>
        <v>0.61538461538461497</v>
      </c>
      <c r="K1583" t="b">
        <f>OR(I1583&gt;0.85,H1583&gt;0.85)</f>
        <v>0</v>
      </c>
    </row>
    <row r="1584" spans="1:11" x14ac:dyDescent="0.25">
      <c r="A1584" t="s">
        <v>3382</v>
      </c>
      <c r="B1584" t="s">
        <v>3389</v>
      </c>
      <c r="C1584" t="s">
        <v>2</v>
      </c>
      <c r="D1584" t="s">
        <v>11</v>
      </c>
      <c r="E1584" t="s">
        <v>2</v>
      </c>
      <c r="F1584" t="s">
        <v>3384</v>
      </c>
      <c r="G1584" t="s">
        <v>3390</v>
      </c>
      <c r="H1584">
        <f>_xlfn.NUMBERVALUE(C1584,".")</f>
        <v>0</v>
      </c>
      <c r="I1584">
        <f>_xlfn.NUMBERVALUE(D1584,".")</f>
        <v>0.61538461538461497</v>
      </c>
      <c r="J1584">
        <f>ABS(H1584-I1584)</f>
        <v>0.61538461538461497</v>
      </c>
      <c r="K1584" t="b">
        <f>OR(I1584&gt;0.85,H1584&gt;0.85)</f>
        <v>0</v>
      </c>
    </row>
    <row r="1585" spans="1:11" x14ac:dyDescent="0.25">
      <c r="A1585" t="s">
        <v>3382</v>
      </c>
      <c r="B1585" t="s">
        <v>3391</v>
      </c>
      <c r="C1585" t="s">
        <v>2</v>
      </c>
      <c r="D1585" t="s">
        <v>11</v>
      </c>
      <c r="E1585" t="s">
        <v>2</v>
      </c>
      <c r="F1585" t="s">
        <v>3384</v>
      </c>
      <c r="G1585" t="s">
        <v>3392</v>
      </c>
      <c r="H1585">
        <f>_xlfn.NUMBERVALUE(C1585,".")</f>
        <v>0</v>
      </c>
      <c r="I1585">
        <f>_xlfn.NUMBERVALUE(D1585,".")</f>
        <v>0.61538461538461497</v>
      </c>
      <c r="J1585">
        <f>ABS(H1585-I1585)</f>
        <v>0.61538461538461497</v>
      </c>
      <c r="K1585" t="b">
        <f>OR(I1585&gt;0.85,H1585&gt;0.85)</f>
        <v>0</v>
      </c>
    </row>
    <row r="1586" spans="1:11" x14ac:dyDescent="0.25">
      <c r="A1586" t="s">
        <v>3393</v>
      </c>
      <c r="B1586" t="s">
        <v>3383</v>
      </c>
      <c r="C1586" t="s">
        <v>2</v>
      </c>
      <c r="D1586" t="s">
        <v>11</v>
      </c>
      <c r="E1586" t="s">
        <v>2</v>
      </c>
      <c r="F1586" t="s">
        <v>3384</v>
      </c>
      <c r="G1586" t="s">
        <v>3385</v>
      </c>
      <c r="H1586">
        <f>_xlfn.NUMBERVALUE(C1586,".")</f>
        <v>0</v>
      </c>
      <c r="I1586">
        <f>_xlfn.NUMBERVALUE(D1586,".")</f>
        <v>0.61538461538461497</v>
      </c>
      <c r="J1586">
        <f>ABS(H1586-I1586)</f>
        <v>0.61538461538461497</v>
      </c>
      <c r="K1586" t="b">
        <f>OR(I1586&gt;0.85,H1586&gt;0.85)</f>
        <v>0</v>
      </c>
    </row>
    <row r="1587" spans="1:11" x14ac:dyDescent="0.25">
      <c r="A1587" t="s">
        <v>3393</v>
      </c>
      <c r="B1587" t="s">
        <v>3386</v>
      </c>
      <c r="C1587" t="s">
        <v>2</v>
      </c>
      <c r="D1587" t="s">
        <v>11</v>
      </c>
      <c r="E1587" t="s">
        <v>2</v>
      </c>
      <c r="F1587" t="s">
        <v>3384</v>
      </c>
      <c r="G1587" t="s">
        <v>3387</v>
      </c>
      <c r="H1587">
        <f>_xlfn.NUMBERVALUE(C1587,".")</f>
        <v>0</v>
      </c>
      <c r="I1587">
        <f>_xlfn.NUMBERVALUE(D1587,".")</f>
        <v>0.61538461538461497</v>
      </c>
      <c r="J1587">
        <f>ABS(H1587-I1587)</f>
        <v>0.61538461538461497</v>
      </c>
      <c r="K1587" t="b">
        <f>OR(I1587&gt;0.85,H1587&gt;0.85)</f>
        <v>0</v>
      </c>
    </row>
    <row r="1588" spans="1:11" x14ac:dyDescent="0.25">
      <c r="A1588" t="s">
        <v>3393</v>
      </c>
      <c r="B1588" t="s">
        <v>3322</v>
      </c>
      <c r="C1588" t="s">
        <v>2</v>
      </c>
      <c r="D1588" t="s">
        <v>11</v>
      </c>
      <c r="E1588" t="s">
        <v>2</v>
      </c>
      <c r="F1588" t="s">
        <v>3384</v>
      </c>
      <c r="G1588" t="s">
        <v>3324</v>
      </c>
      <c r="H1588">
        <f>_xlfn.NUMBERVALUE(C1588,".")</f>
        <v>0</v>
      </c>
      <c r="I1588">
        <f>_xlfn.NUMBERVALUE(D1588,".")</f>
        <v>0.61538461538461497</v>
      </c>
      <c r="J1588">
        <f>ABS(H1588-I1588)</f>
        <v>0.61538461538461497</v>
      </c>
      <c r="K1588" t="b">
        <f>OR(I1588&gt;0.85,H1588&gt;0.85)</f>
        <v>0</v>
      </c>
    </row>
    <row r="1589" spans="1:11" x14ac:dyDescent="0.25">
      <c r="A1589" t="s">
        <v>3393</v>
      </c>
      <c r="B1589" t="s">
        <v>3389</v>
      </c>
      <c r="C1589" t="s">
        <v>2</v>
      </c>
      <c r="D1589" t="s">
        <v>11</v>
      </c>
      <c r="E1589" t="s">
        <v>2</v>
      </c>
      <c r="F1589" t="s">
        <v>3384</v>
      </c>
      <c r="G1589" t="s">
        <v>3390</v>
      </c>
      <c r="H1589">
        <f>_xlfn.NUMBERVALUE(C1589,".")</f>
        <v>0</v>
      </c>
      <c r="I1589">
        <f>_xlfn.NUMBERVALUE(D1589,".")</f>
        <v>0.61538461538461497</v>
      </c>
      <c r="J1589">
        <f>ABS(H1589-I1589)</f>
        <v>0.61538461538461497</v>
      </c>
      <c r="K1589" t="b">
        <f>OR(I1589&gt;0.85,H1589&gt;0.85)</f>
        <v>0</v>
      </c>
    </row>
    <row r="1590" spans="1:11" x14ac:dyDescent="0.25">
      <c r="A1590" t="s">
        <v>3393</v>
      </c>
      <c r="B1590" t="s">
        <v>3391</v>
      </c>
      <c r="C1590" t="s">
        <v>2</v>
      </c>
      <c r="D1590" t="s">
        <v>11</v>
      </c>
      <c r="E1590" t="s">
        <v>2</v>
      </c>
      <c r="F1590" t="s">
        <v>3384</v>
      </c>
      <c r="G1590" t="s">
        <v>3392</v>
      </c>
      <c r="H1590">
        <f>_xlfn.NUMBERVALUE(C1590,".")</f>
        <v>0</v>
      </c>
      <c r="I1590">
        <f>_xlfn.NUMBERVALUE(D1590,".")</f>
        <v>0.61538461538461497</v>
      </c>
      <c r="J1590">
        <f>ABS(H1590-I1590)</f>
        <v>0.61538461538461497</v>
      </c>
      <c r="K1590" t="b">
        <f>OR(I1590&gt;0.85,H1590&gt;0.85)</f>
        <v>0</v>
      </c>
    </row>
    <row r="1591" spans="1:11" x14ac:dyDescent="0.25">
      <c r="A1591" t="s">
        <v>3394</v>
      </c>
      <c r="B1591" t="s">
        <v>3383</v>
      </c>
      <c r="C1591" t="s">
        <v>2</v>
      </c>
      <c r="D1591" t="s">
        <v>11</v>
      </c>
      <c r="E1591" t="s">
        <v>2</v>
      </c>
      <c r="F1591" t="s">
        <v>3384</v>
      </c>
      <c r="G1591" t="s">
        <v>3385</v>
      </c>
      <c r="H1591">
        <f>_xlfn.NUMBERVALUE(C1591,".")</f>
        <v>0</v>
      </c>
      <c r="I1591">
        <f>_xlfn.NUMBERVALUE(D1591,".")</f>
        <v>0.61538461538461497</v>
      </c>
      <c r="J1591">
        <f>ABS(H1591-I1591)</f>
        <v>0.61538461538461497</v>
      </c>
      <c r="K1591" t="b">
        <f>OR(I1591&gt;0.85,H1591&gt;0.85)</f>
        <v>0</v>
      </c>
    </row>
    <row r="1592" spans="1:11" x14ac:dyDescent="0.25">
      <c r="A1592" t="s">
        <v>3394</v>
      </c>
      <c r="B1592" t="s">
        <v>3386</v>
      </c>
      <c r="C1592" t="s">
        <v>2</v>
      </c>
      <c r="D1592" t="s">
        <v>11</v>
      </c>
      <c r="E1592" t="s">
        <v>2</v>
      </c>
      <c r="F1592" t="s">
        <v>3384</v>
      </c>
      <c r="G1592" t="s">
        <v>3387</v>
      </c>
      <c r="H1592">
        <f>_xlfn.NUMBERVALUE(C1592,".")</f>
        <v>0</v>
      </c>
      <c r="I1592">
        <f>_xlfn.NUMBERVALUE(D1592,".")</f>
        <v>0.61538461538461497</v>
      </c>
      <c r="J1592">
        <f>ABS(H1592-I1592)</f>
        <v>0.61538461538461497</v>
      </c>
      <c r="K1592" t="b">
        <f>OR(I1592&gt;0.85,H1592&gt;0.85)</f>
        <v>0</v>
      </c>
    </row>
    <row r="1593" spans="1:11" x14ac:dyDescent="0.25">
      <c r="A1593" t="s">
        <v>3394</v>
      </c>
      <c r="B1593" t="s">
        <v>3322</v>
      </c>
      <c r="C1593" t="s">
        <v>2</v>
      </c>
      <c r="D1593" t="s">
        <v>11</v>
      </c>
      <c r="E1593" t="s">
        <v>2</v>
      </c>
      <c r="F1593" t="s">
        <v>3384</v>
      </c>
      <c r="G1593" t="s">
        <v>3324</v>
      </c>
      <c r="H1593">
        <f>_xlfn.NUMBERVALUE(C1593,".")</f>
        <v>0</v>
      </c>
      <c r="I1593">
        <f>_xlfn.NUMBERVALUE(D1593,".")</f>
        <v>0.61538461538461497</v>
      </c>
      <c r="J1593">
        <f>ABS(H1593-I1593)</f>
        <v>0.61538461538461497</v>
      </c>
      <c r="K1593" t="b">
        <f>OR(I1593&gt;0.85,H1593&gt;0.85)</f>
        <v>0</v>
      </c>
    </row>
    <row r="1594" spans="1:11" x14ac:dyDescent="0.25">
      <c r="A1594" t="s">
        <v>3394</v>
      </c>
      <c r="B1594" t="s">
        <v>3389</v>
      </c>
      <c r="C1594" t="s">
        <v>2</v>
      </c>
      <c r="D1594" t="s">
        <v>11</v>
      </c>
      <c r="E1594" t="s">
        <v>2</v>
      </c>
      <c r="F1594" t="s">
        <v>3384</v>
      </c>
      <c r="G1594" t="s">
        <v>3390</v>
      </c>
      <c r="H1594">
        <f>_xlfn.NUMBERVALUE(C1594,".")</f>
        <v>0</v>
      </c>
      <c r="I1594">
        <f>_xlfn.NUMBERVALUE(D1594,".")</f>
        <v>0.61538461538461497</v>
      </c>
      <c r="J1594">
        <f>ABS(H1594-I1594)</f>
        <v>0.61538461538461497</v>
      </c>
      <c r="K1594" t="b">
        <f>OR(I1594&gt;0.85,H1594&gt;0.85)</f>
        <v>0</v>
      </c>
    </row>
    <row r="1595" spans="1:11" x14ac:dyDescent="0.25">
      <c r="A1595" t="s">
        <v>3394</v>
      </c>
      <c r="B1595" t="s">
        <v>3391</v>
      </c>
      <c r="C1595" t="s">
        <v>2</v>
      </c>
      <c r="D1595" t="s">
        <v>11</v>
      </c>
      <c r="E1595" t="s">
        <v>2</v>
      </c>
      <c r="F1595" t="s">
        <v>3384</v>
      </c>
      <c r="G1595" t="s">
        <v>3392</v>
      </c>
      <c r="H1595">
        <f>_xlfn.NUMBERVALUE(C1595,".")</f>
        <v>0</v>
      </c>
      <c r="I1595">
        <f>_xlfn.NUMBERVALUE(D1595,".")</f>
        <v>0.61538461538461497</v>
      </c>
      <c r="J1595">
        <f>ABS(H1595-I1595)</f>
        <v>0.61538461538461497</v>
      </c>
      <c r="K1595" t="b">
        <f>OR(I1595&gt;0.85,H1595&gt;0.85)</f>
        <v>0</v>
      </c>
    </row>
    <row r="1596" spans="1:11" x14ac:dyDescent="0.25">
      <c r="A1596" t="s">
        <v>3395</v>
      </c>
      <c r="B1596" t="s">
        <v>3383</v>
      </c>
      <c r="C1596" t="s">
        <v>2</v>
      </c>
      <c r="D1596" t="s">
        <v>11</v>
      </c>
      <c r="E1596" t="s">
        <v>2</v>
      </c>
      <c r="F1596" t="s">
        <v>3390</v>
      </c>
      <c r="G1596" t="s">
        <v>3385</v>
      </c>
      <c r="H1596">
        <f>_xlfn.NUMBERVALUE(C1596,".")</f>
        <v>0</v>
      </c>
      <c r="I1596">
        <f>_xlfn.NUMBERVALUE(D1596,".")</f>
        <v>0.61538461538461497</v>
      </c>
      <c r="J1596">
        <f>ABS(H1596-I1596)</f>
        <v>0.61538461538461497</v>
      </c>
      <c r="K1596" t="b">
        <f>OR(I1596&gt;0.85,H1596&gt;0.85)</f>
        <v>0</v>
      </c>
    </row>
    <row r="1597" spans="1:11" x14ac:dyDescent="0.25">
      <c r="A1597" t="s">
        <v>3395</v>
      </c>
      <c r="B1597" t="s">
        <v>3388</v>
      </c>
      <c r="C1597" t="s">
        <v>2</v>
      </c>
      <c r="D1597" t="s">
        <v>11</v>
      </c>
      <c r="E1597" t="s">
        <v>2</v>
      </c>
      <c r="F1597" t="s">
        <v>3390</v>
      </c>
      <c r="G1597" t="s">
        <v>3384</v>
      </c>
      <c r="H1597">
        <f>_xlfn.NUMBERVALUE(C1597,".")</f>
        <v>0</v>
      </c>
      <c r="I1597">
        <f>_xlfn.NUMBERVALUE(D1597,".")</f>
        <v>0.61538461538461497</v>
      </c>
      <c r="J1597">
        <f>ABS(H1597-I1597)</f>
        <v>0.61538461538461497</v>
      </c>
      <c r="K1597" t="b">
        <f>OR(I1597&gt;0.85,H1597&gt;0.85)</f>
        <v>0</v>
      </c>
    </row>
    <row r="1598" spans="1:11" x14ac:dyDescent="0.25">
      <c r="A1598" t="s">
        <v>3400</v>
      </c>
      <c r="B1598" t="s">
        <v>3401</v>
      </c>
      <c r="C1598" t="s">
        <v>2</v>
      </c>
      <c r="D1598" t="s">
        <v>11</v>
      </c>
      <c r="E1598" t="s">
        <v>2</v>
      </c>
      <c r="F1598" t="s">
        <v>3324</v>
      </c>
      <c r="G1598" t="s">
        <v>3402</v>
      </c>
      <c r="H1598">
        <f>_xlfn.NUMBERVALUE(C1598,".")</f>
        <v>0</v>
      </c>
      <c r="I1598">
        <f>_xlfn.NUMBERVALUE(D1598,".")</f>
        <v>0.61538461538461497</v>
      </c>
      <c r="J1598">
        <f>ABS(H1598-I1598)</f>
        <v>0.61538461538461497</v>
      </c>
      <c r="K1598" t="b">
        <f>OR(I1598&gt;0.85,H1598&gt;0.85)</f>
        <v>0</v>
      </c>
    </row>
    <row r="1599" spans="1:11" x14ac:dyDescent="0.25">
      <c r="A1599" t="s">
        <v>3400</v>
      </c>
      <c r="B1599" t="s">
        <v>3388</v>
      </c>
      <c r="C1599" t="s">
        <v>2</v>
      </c>
      <c r="D1599" t="s">
        <v>11</v>
      </c>
      <c r="E1599" t="s">
        <v>2</v>
      </c>
      <c r="F1599" t="s">
        <v>3324</v>
      </c>
      <c r="G1599" t="s">
        <v>3384</v>
      </c>
      <c r="H1599">
        <f>_xlfn.NUMBERVALUE(C1599,".")</f>
        <v>0</v>
      </c>
      <c r="I1599">
        <f>_xlfn.NUMBERVALUE(D1599,".")</f>
        <v>0.61538461538461497</v>
      </c>
      <c r="J1599">
        <f>ABS(H1599-I1599)</f>
        <v>0.61538461538461497</v>
      </c>
      <c r="K1599" t="b">
        <f>OR(I1599&gt;0.85,H1599&gt;0.85)</f>
        <v>0</v>
      </c>
    </row>
    <row r="1600" spans="1:11" x14ac:dyDescent="0.25">
      <c r="A1600" t="s">
        <v>3400</v>
      </c>
      <c r="B1600" t="s">
        <v>3314</v>
      </c>
      <c r="C1600" t="s">
        <v>2</v>
      </c>
      <c r="D1600" t="s">
        <v>11</v>
      </c>
      <c r="E1600" t="s">
        <v>2</v>
      </c>
      <c r="F1600" t="s">
        <v>3324</v>
      </c>
      <c r="G1600" t="s">
        <v>3316</v>
      </c>
      <c r="H1600">
        <f>_xlfn.NUMBERVALUE(C1600,".")</f>
        <v>0</v>
      </c>
      <c r="I1600">
        <f>_xlfn.NUMBERVALUE(D1600,".")</f>
        <v>0.61538461538461497</v>
      </c>
      <c r="J1600">
        <f>ABS(H1600-I1600)</f>
        <v>0.61538461538461497</v>
      </c>
      <c r="K1600" t="b">
        <f>OR(I1600&gt;0.85,H1600&gt;0.85)</f>
        <v>0</v>
      </c>
    </row>
    <row r="1601" spans="1:11" x14ac:dyDescent="0.25">
      <c r="A1601" t="s">
        <v>3403</v>
      </c>
      <c r="B1601" t="s">
        <v>3401</v>
      </c>
      <c r="C1601" t="s">
        <v>2</v>
      </c>
      <c r="D1601" t="s">
        <v>11</v>
      </c>
      <c r="E1601" t="s">
        <v>2</v>
      </c>
      <c r="F1601" t="s">
        <v>3324</v>
      </c>
      <c r="G1601" t="s">
        <v>3402</v>
      </c>
      <c r="H1601">
        <f>_xlfn.NUMBERVALUE(C1601,".")</f>
        <v>0</v>
      </c>
      <c r="I1601">
        <f>_xlfn.NUMBERVALUE(D1601,".")</f>
        <v>0.61538461538461497</v>
      </c>
      <c r="J1601">
        <f>ABS(H1601-I1601)</f>
        <v>0.61538461538461497</v>
      </c>
      <c r="K1601" t="b">
        <f>OR(I1601&gt;0.85,H1601&gt;0.85)</f>
        <v>0</v>
      </c>
    </row>
    <row r="1602" spans="1:11" x14ac:dyDescent="0.25">
      <c r="A1602" t="s">
        <v>3403</v>
      </c>
      <c r="B1602" t="s">
        <v>3388</v>
      </c>
      <c r="C1602" t="s">
        <v>2</v>
      </c>
      <c r="D1602" t="s">
        <v>11</v>
      </c>
      <c r="E1602" t="s">
        <v>2</v>
      </c>
      <c r="F1602" t="s">
        <v>3324</v>
      </c>
      <c r="G1602" t="s">
        <v>3384</v>
      </c>
      <c r="H1602">
        <f>_xlfn.NUMBERVALUE(C1602,".")</f>
        <v>0</v>
      </c>
      <c r="I1602">
        <f>_xlfn.NUMBERVALUE(D1602,".")</f>
        <v>0.61538461538461497</v>
      </c>
      <c r="J1602">
        <f>ABS(H1602-I1602)</f>
        <v>0.61538461538461497</v>
      </c>
      <c r="K1602" t="b">
        <f>OR(I1602&gt;0.85,H1602&gt;0.85)</f>
        <v>0</v>
      </c>
    </row>
    <row r="1603" spans="1:11" x14ac:dyDescent="0.25">
      <c r="A1603" t="s">
        <v>3403</v>
      </c>
      <c r="B1603" t="s">
        <v>3314</v>
      </c>
      <c r="C1603" t="s">
        <v>2</v>
      </c>
      <c r="D1603" t="s">
        <v>11</v>
      </c>
      <c r="E1603" t="s">
        <v>2</v>
      </c>
      <c r="F1603" t="s">
        <v>3324</v>
      </c>
      <c r="G1603" t="s">
        <v>3316</v>
      </c>
      <c r="H1603">
        <f>_xlfn.NUMBERVALUE(C1603,".")</f>
        <v>0</v>
      </c>
      <c r="I1603">
        <f>_xlfn.NUMBERVALUE(D1603,".")</f>
        <v>0.61538461538461497</v>
      </c>
      <c r="J1603">
        <f>ABS(H1603-I1603)</f>
        <v>0.61538461538461497</v>
      </c>
      <c r="K1603" t="b">
        <f>OR(I1603&gt;0.85,H1603&gt;0.85)</f>
        <v>0</v>
      </c>
    </row>
    <row r="1604" spans="1:11" x14ac:dyDescent="0.25">
      <c r="A1604" t="s">
        <v>3404</v>
      </c>
      <c r="B1604" t="s">
        <v>3401</v>
      </c>
      <c r="C1604" t="s">
        <v>2</v>
      </c>
      <c r="D1604" t="s">
        <v>11</v>
      </c>
      <c r="E1604" t="s">
        <v>2</v>
      </c>
      <c r="F1604" t="s">
        <v>3324</v>
      </c>
      <c r="G1604" t="s">
        <v>3402</v>
      </c>
      <c r="H1604">
        <f>_xlfn.NUMBERVALUE(C1604,".")</f>
        <v>0</v>
      </c>
      <c r="I1604">
        <f>_xlfn.NUMBERVALUE(D1604,".")</f>
        <v>0.61538461538461497</v>
      </c>
      <c r="J1604">
        <f>ABS(H1604-I1604)</f>
        <v>0.61538461538461497</v>
      </c>
      <c r="K1604" t="b">
        <f>OR(I1604&gt;0.85,H1604&gt;0.85)</f>
        <v>0</v>
      </c>
    </row>
    <row r="1605" spans="1:11" x14ac:dyDescent="0.25">
      <c r="A1605" t="s">
        <v>3404</v>
      </c>
      <c r="B1605" t="s">
        <v>3388</v>
      </c>
      <c r="C1605" t="s">
        <v>2</v>
      </c>
      <c r="D1605" t="s">
        <v>11</v>
      </c>
      <c r="E1605" t="s">
        <v>2</v>
      </c>
      <c r="F1605" t="s">
        <v>3324</v>
      </c>
      <c r="G1605" t="s">
        <v>3384</v>
      </c>
      <c r="H1605">
        <f>_xlfn.NUMBERVALUE(C1605,".")</f>
        <v>0</v>
      </c>
      <c r="I1605">
        <f>_xlfn.NUMBERVALUE(D1605,".")</f>
        <v>0.61538461538461497</v>
      </c>
      <c r="J1605">
        <f>ABS(H1605-I1605)</f>
        <v>0.61538461538461497</v>
      </c>
      <c r="K1605" t="b">
        <f>OR(I1605&gt;0.85,H1605&gt;0.85)</f>
        <v>0</v>
      </c>
    </row>
    <row r="1606" spans="1:11" x14ac:dyDescent="0.25">
      <c r="A1606" t="s">
        <v>3404</v>
      </c>
      <c r="B1606" t="s">
        <v>3314</v>
      </c>
      <c r="C1606" t="s">
        <v>2</v>
      </c>
      <c r="D1606" t="s">
        <v>11</v>
      </c>
      <c r="E1606" t="s">
        <v>2</v>
      </c>
      <c r="F1606" t="s">
        <v>3324</v>
      </c>
      <c r="G1606" t="s">
        <v>3316</v>
      </c>
      <c r="H1606">
        <f>_xlfn.NUMBERVALUE(C1606,".")</f>
        <v>0</v>
      </c>
      <c r="I1606">
        <f>_xlfn.NUMBERVALUE(D1606,".")</f>
        <v>0.61538461538461497</v>
      </c>
      <c r="J1606">
        <f>ABS(H1606-I1606)</f>
        <v>0.61538461538461497</v>
      </c>
      <c r="K1606" t="b">
        <f>OR(I1606&gt;0.85,H1606&gt;0.85)</f>
        <v>0</v>
      </c>
    </row>
    <row r="1607" spans="1:11" x14ac:dyDescent="0.25">
      <c r="A1607" t="s">
        <v>3405</v>
      </c>
      <c r="B1607" t="s">
        <v>3401</v>
      </c>
      <c r="C1607" t="s">
        <v>2</v>
      </c>
      <c r="D1607" t="s">
        <v>11</v>
      </c>
      <c r="E1607" t="s">
        <v>2</v>
      </c>
      <c r="F1607" t="s">
        <v>3324</v>
      </c>
      <c r="G1607" t="s">
        <v>3402</v>
      </c>
      <c r="H1607">
        <f>_xlfn.NUMBERVALUE(C1607,".")</f>
        <v>0</v>
      </c>
      <c r="I1607">
        <f>_xlfn.NUMBERVALUE(D1607,".")</f>
        <v>0.61538461538461497</v>
      </c>
      <c r="J1607">
        <f>ABS(H1607-I1607)</f>
        <v>0.61538461538461497</v>
      </c>
      <c r="K1607" t="b">
        <f>OR(I1607&gt;0.85,H1607&gt;0.85)</f>
        <v>0</v>
      </c>
    </row>
    <row r="1608" spans="1:11" x14ac:dyDescent="0.25">
      <c r="A1608" t="s">
        <v>3405</v>
      </c>
      <c r="B1608" t="s">
        <v>3388</v>
      </c>
      <c r="C1608" t="s">
        <v>2</v>
      </c>
      <c r="D1608" t="s">
        <v>11</v>
      </c>
      <c r="E1608" t="s">
        <v>2</v>
      </c>
      <c r="F1608" t="s">
        <v>3324</v>
      </c>
      <c r="G1608" t="s">
        <v>3384</v>
      </c>
      <c r="H1608">
        <f>_xlfn.NUMBERVALUE(C1608,".")</f>
        <v>0</v>
      </c>
      <c r="I1608">
        <f>_xlfn.NUMBERVALUE(D1608,".")</f>
        <v>0.61538461538461497</v>
      </c>
      <c r="J1608">
        <f>ABS(H1608-I1608)</f>
        <v>0.61538461538461497</v>
      </c>
      <c r="K1608" t="b">
        <f>OR(I1608&gt;0.85,H1608&gt;0.85)</f>
        <v>0</v>
      </c>
    </row>
    <row r="1609" spans="1:11" x14ac:dyDescent="0.25">
      <c r="A1609" t="s">
        <v>3405</v>
      </c>
      <c r="B1609" t="s">
        <v>3314</v>
      </c>
      <c r="C1609" t="s">
        <v>2</v>
      </c>
      <c r="D1609" t="s">
        <v>11</v>
      </c>
      <c r="E1609" t="s">
        <v>2</v>
      </c>
      <c r="F1609" t="s">
        <v>3324</v>
      </c>
      <c r="G1609" t="s">
        <v>3316</v>
      </c>
      <c r="H1609">
        <f>_xlfn.NUMBERVALUE(C1609,".")</f>
        <v>0</v>
      </c>
      <c r="I1609">
        <f>_xlfn.NUMBERVALUE(D1609,".")</f>
        <v>0.61538461538461497</v>
      </c>
      <c r="J1609">
        <f>ABS(H1609-I1609)</f>
        <v>0.61538461538461497</v>
      </c>
      <c r="K1609" t="b">
        <f>OR(I1609&gt;0.85,H1609&gt;0.85)</f>
        <v>0</v>
      </c>
    </row>
    <row r="1610" spans="1:11" x14ac:dyDescent="0.25">
      <c r="A1610" t="s">
        <v>3406</v>
      </c>
      <c r="B1610" t="s">
        <v>3401</v>
      </c>
      <c r="C1610" t="s">
        <v>2</v>
      </c>
      <c r="D1610" t="s">
        <v>11</v>
      </c>
      <c r="E1610" t="s">
        <v>2</v>
      </c>
      <c r="F1610" t="s">
        <v>3324</v>
      </c>
      <c r="G1610" t="s">
        <v>3402</v>
      </c>
      <c r="H1610">
        <f>_xlfn.NUMBERVALUE(C1610,".")</f>
        <v>0</v>
      </c>
      <c r="I1610">
        <f>_xlfn.NUMBERVALUE(D1610,".")</f>
        <v>0.61538461538461497</v>
      </c>
      <c r="J1610">
        <f>ABS(H1610-I1610)</f>
        <v>0.61538461538461497</v>
      </c>
      <c r="K1610" t="b">
        <f>OR(I1610&gt;0.85,H1610&gt;0.85)</f>
        <v>0</v>
      </c>
    </row>
    <row r="1611" spans="1:11" x14ac:dyDescent="0.25">
      <c r="A1611" t="s">
        <v>3406</v>
      </c>
      <c r="B1611" t="s">
        <v>3388</v>
      </c>
      <c r="C1611" t="s">
        <v>2</v>
      </c>
      <c r="D1611" t="s">
        <v>11</v>
      </c>
      <c r="E1611" t="s">
        <v>2</v>
      </c>
      <c r="F1611" t="s">
        <v>3324</v>
      </c>
      <c r="G1611" t="s">
        <v>3384</v>
      </c>
      <c r="H1611">
        <f>_xlfn.NUMBERVALUE(C1611,".")</f>
        <v>0</v>
      </c>
      <c r="I1611">
        <f>_xlfn.NUMBERVALUE(D1611,".")</f>
        <v>0.61538461538461497</v>
      </c>
      <c r="J1611">
        <f>ABS(H1611-I1611)</f>
        <v>0.61538461538461497</v>
      </c>
      <c r="K1611" t="b">
        <f>OR(I1611&gt;0.85,H1611&gt;0.85)</f>
        <v>0</v>
      </c>
    </row>
    <row r="1612" spans="1:11" x14ac:dyDescent="0.25">
      <c r="A1612" t="s">
        <v>3406</v>
      </c>
      <c r="B1612" t="s">
        <v>3314</v>
      </c>
      <c r="C1612" t="s">
        <v>2</v>
      </c>
      <c r="D1612" t="s">
        <v>11</v>
      </c>
      <c r="E1612" t="s">
        <v>2</v>
      </c>
      <c r="F1612" t="s">
        <v>3324</v>
      </c>
      <c r="G1612" t="s">
        <v>3316</v>
      </c>
      <c r="H1612">
        <f>_xlfn.NUMBERVALUE(C1612,".")</f>
        <v>0</v>
      </c>
      <c r="I1612">
        <f>_xlfn.NUMBERVALUE(D1612,".")</f>
        <v>0.61538461538461497</v>
      </c>
      <c r="J1612">
        <f>ABS(H1612-I1612)</f>
        <v>0.61538461538461497</v>
      </c>
      <c r="K1612" t="b">
        <f>OR(I1612&gt;0.85,H1612&gt;0.85)</f>
        <v>0</v>
      </c>
    </row>
    <row r="1613" spans="1:11" x14ac:dyDescent="0.25">
      <c r="A1613" t="s">
        <v>3407</v>
      </c>
      <c r="B1613" t="s">
        <v>3401</v>
      </c>
      <c r="C1613" t="s">
        <v>2</v>
      </c>
      <c r="D1613" t="s">
        <v>11</v>
      </c>
      <c r="E1613" t="s">
        <v>2</v>
      </c>
      <c r="F1613" t="s">
        <v>3324</v>
      </c>
      <c r="G1613" t="s">
        <v>3402</v>
      </c>
      <c r="H1613">
        <f>_xlfn.NUMBERVALUE(C1613,".")</f>
        <v>0</v>
      </c>
      <c r="I1613">
        <f>_xlfn.NUMBERVALUE(D1613,".")</f>
        <v>0.61538461538461497</v>
      </c>
      <c r="J1613">
        <f>ABS(H1613-I1613)</f>
        <v>0.61538461538461497</v>
      </c>
      <c r="K1613" t="b">
        <f>OR(I1613&gt;0.85,H1613&gt;0.85)</f>
        <v>0</v>
      </c>
    </row>
    <row r="1614" spans="1:11" x14ac:dyDescent="0.25">
      <c r="A1614" t="s">
        <v>3407</v>
      </c>
      <c r="B1614" t="s">
        <v>3388</v>
      </c>
      <c r="C1614" t="s">
        <v>2</v>
      </c>
      <c r="D1614" t="s">
        <v>11</v>
      </c>
      <c r="E1614" t="s">
        <v>2</v>
      </c>
      <c r="F1614" t="s">
        <v>3324</v>
      </c>
      <c r="G1614" t="s">
        <v>3384</v>
      </c>
      <c r="H1614">
        <f>_xlfn.NUMBERVALUE(C1614,".")</f>
        <v>0</v>
      </c>
      <c r="I1614">
        <f>_xlfn.NUMBERVALUE(D1614,".")</f>
        <v>0.61538461538461497</v>
      </c>
      <c r="J1614">
        <f>ABS(H1614-I1614)</f>
        <v>0.61538461538461497</v>
      </c>
      <c r="K1614" t="b">
        <f>OR(I1614&gt;0.85,H1614&gt;0.85)</f>
        <v>0</v>
      </c>
    </row>
    <row r="1615" spans="1:11" x14ac:dyDescent="0.25">
      <c r="A1615" t="s">
        <v>3407</v>
      </c>
      <c r="B1615" t="s">
        <v>3314</v>
      </c>
      <c r="C1615" t="s">
        <v>2</v>
      </c>
      <c r="D1615" t="s">
        <v>11</v>
      </c>
      <c r="E1615" t="s">
        <v>2</v>
      </c>
      <c r="F1615" t="s">
        <v>3324</v>
      </c>
      <c r="G1615" t="s">
        <v>3316</v>
      </c>
      <c r="H1615">
        <f>_xlfn.NUMBERVALUE(C1615,".")</f>
        <v>0</v>
      </c>
      <c r="I1615">
        <f>_xlfn.NUMBERVALUE(D1615,".")</f>
        <v>0.61538461538461497</v>
      </c>
      <c r="J1615">
        <f>ABS(H1615-I1615)</f>
        <v>0.61538461538461497</v>
      </c>
      <c r="K1615" t="b">
        <f>OR(I1615&gt;0.85,H1615&gt;0.85)</f>
        <v>0</v>
      </c>
    </row>
    <row r="1616" spans="1:11" x14ac:dyDescent="0.25">
      <c r="A1616" t="s">
        <v>3408</v>
      </c>
      <c r="B1616" t="s">
        <v>3401</v>
      </c>
      <c r="C1616" t="s">
        <v>2</v>
      </c>
      <c r="D1616" t="s">
        <v>11</v>
      </c>
      <c r="E1616" t="s">
        <v>2</v>
      </c>
      <c r="F1616" t="s">
        <v>3324</v>
      </c>
      <c r="G1616" t="s">
        <v>3402</v>
      </c>
      <c r="H1616">
        <f>_xlfn.NUMBERVALUE(C1616,".")</f>
        <v>0</v>
      </c>
      <c r="I1616">
        <f>_xlfn.NUMBERVALUE(D1616,".")</f>
        <v>0.61538461538461497</v>
      </c>
      <c r="J1616">
        <f>ABS(H1616-I1616)</f>
        <v>0.61538461538461497</v>
      </c>
      <c r="K1616" t="b">
        <f>OR(I1616&gt;0.85,H1616&gt;0.85)</f>
        <v>0</v>
      </c>
    </row>
    <row r="1617" spans="1:11" x14ac:dyDescent="0.25">
      <c r="A1617" t="s">
        <v>3408</v>
      </c>
      <c r="B1617" t="s">
        <v>3388</v>
      </c>
      <c r="C1617" t="s">
        <v>2</v>
      </c>
      <c r="D1617" t="s">
        <v>11</v>
      </c>
      <c r="E1617" t="s">
        <v>2</v>
      </c>
      <c r="F1617" t="s">
        <v>3324</v>
      </c>
      <c r="G1617" t="s">
        <v>3384</v>
      </c>
      <c r="H1617">
        <f>_xlfn.NUMBERVALUE(C1617,".")</f>
        <v>0</v>
      </c>
      <c r="I1617">
        <f>_xlfn.NUMBERVALUE(D1617,".")</f>
        <v>0.61538461538461497</v>
      </c>
      <c r="J1617">
        <f>ABS(H1617-I1617)</f>
        <v>0.61538461538461497</v>
      </c>
      <c r="K1617" t="b">
        <f>OR(I1617&gt;0.85,H1617&gt;0.85)</f>
        <v>0</v>
      </c>
    </row>
    <row r="1618" spans="1:11" x14ac:dyDescent="0.25">
      <c r="A1618" t="s">
        <v>3408</v>
      </c>
      <c r="B1618" t="s">
        <v>3314</v>
      </c>
      <c r="C1618" t="s">
        <v>2</v>
      </c>
      <c r="D1618" t="s">
        <v>11</v>
      </c>
      <c r="E1618" t="s">
        <v>2</v>
      </c>
      <c r="F1618" t="s">
        <v>3324</v>
      </c>
      <c r="G1618" t="s">
        <v>3316</v>
      </c>
      <c r="H1618">
        <f>_xlfn.NUMBERVALUE(C1618,".")</f>
        <v>0</v>
      </c>
      <c r="I1618">
        <f>_xlfn.NUMBERVALUE(D1618,".")</f>
        <v>0.61538461538461497</v>
      </c>
      <c r="J1618">
        <f>ABS(H1618-I1618)</f>
        <v>0.61538461538461497</v>
      </c>
      <c r="K1618" t="b">
        <f>OR(I1618&gt;0.85,H1618&gt;0.85)</f>
        <v>0</v>
      </c>
    </row>
    <row r="1619" spans="1:11" x14ac:dyDescent="0.25">
      <c r="A1619" t="s">
        <v>3409</v>
      </c>
      <c r="B1619" t="s">
        <v>3401</v>
      </c>
      <c r="C1619" t="s">
        <v>2</v>
      </c>
      <c r="D1619" t="s">
        <v>11</v>
      </c>
      <c r="E1619" t="s">
        <v>2</v>
      </c>
      <c r="F1619" t="s">
        <v>3324</v>
      </c>
      <c r="G1619" t="s">
        <v>3402</v>
      </c>
      <c r="H1619">
        <f>_xlfn.NUMBERVALUE(C1619,".")</f>
        <v>0</v>
      </c>
      <c r="I1619">
        <f>_xlfn.NUMBERVALUE(D1619,".")</f>
        <v>0.61538461538461497</v>
      </c>
      <c r="J1619">
        <f>ABS(H1619-I1619)</f>
        <v>0.61538461538461497</v>
      </c>
      <c r="K1619" t="b">
        <f>OR(I1619&gt;0.85,H1619&gt;0.85)</f>
        <v>0</v>
      </c>
    </row>
    <row r="1620" spans="1:11" x14ac:dyDescent="0.25">
      <c r="A1620" t="s">
        <v>3409</v>
      </c>
      <c r="B1620" t="s">
        <v>3388</v>
      </c>
      <c r="C1620" t="s">
        <v>2</v>
      </c>
      <c r="D1620" t="s">
        <v>11</v>
      </c>
      <c r="E1620" t="s">
        <v>2</v>
      </c>
      <c r="F1620" t="s">
        <v>3324</v>
      </c>
      <c r="G1620" t="s">
        <v>3384</v>
      </c>
      <c r="H1620">
        <f>_xlfn.NUMBERVALUE(C1620,".")</f>
        <v>0</v>
      </c>
      <c r="I1620">
        <f>_xlfn.NUMBERVALUE(D1620,".")</f>
        <v>0.61538461538461497</v>
      </c>
      <c r="J1620">
        <f>ABS(H1620-I1620)</f>
        <v>0.61538461538461497</v>
      </c>
      <c r="K1620" t="b">
        <f>OR(I1620&gt;0.85,H1620&gt;0.85)</f>
        <v>0</v>
      </c>
    </row>
    <row r="1621" spans="1:11" x14ac:dyDescent="0.25">
      <c r="A1621" t="s">
        <v>3409</v>
      </c>
      <c r="B1621" t="s">
        <v>3314</v>
      </c>
      <c r="C1621" t="s">
        <v>2</v>
      </c>
      <c r="D1621" t="s">
        <v>11</v>
      </c>
      <c r="E1621" t="s">
        <v>2</v>
      </c>
      <c r="F1621" t="s">
        <v>3324</v>
      </c>
      <c r="G1621" t="s">
        <v>3316</v>
      </c>
      <c r="H1621">
        <f>_xlfn.NUMBERVALUE(C1621,".")</f>
        <v>0</v>
      </c>
      <c r="I1621">
        <f>_xlfn.NUMBERVALUE(D1621,".")</f>
        <v>0.61538461538461497</v>
      </c>
      <c r="J1621">
        <f>ABS(H1621-I1621)</f>
        <v>0.61538461538461497</v>
      </c>
      <c r="K1621" t="b">
        <f>OR(I1621&gt;0.85,H1621&gt;0.85)</f>
        <v>0</v>
      </c>
    </row>
    <row r="1622" spans="1:11" x14ac:dyDescent="0.25">
      <c r="A1622" t="s">
        <v>3410</v>
      </c>
      <c r="B1622" t="s">
        <v>3401</v>
      </c>
      <c r="C1622" t="s">
        <v>2</v>
      </c>
      <c r="D1622" t="s">
        <v>11</v>
      </c>
      <c r="E1622" t="s">
        <v>2</v>
      </c>
      <c r="F1622" t="s">
        <v>3324</v>
      </c>
      <c r="G1622" t="s">
        <v>3402</v>
      </c>
      <c r="H1622">
        <f>_xlfn.NUMBERVALUE(C1622,".")</f>
        <v>0</v>
      </c>
      <c r="I1622">
        <f>_xlfn.NUMBERVALUE(D1622,".")</f>
        <v>0.61538461538461497</v>
      </c>
      <c r="J1622">
        <f>ABS(H1622-I1622)</f>
        <v>0.61538461538461497</v>
      </c>
      <c r="K1622" t="b">
        <f>OR(I1622&gt;0.85,H1622&gt;0.85)</f>
        <v>0</v>
      </c>
    </row>
    <row r="1623" spans="1:11" x14ac:dyDescent="0.25">
      <c r="A1623" t="s">
        <v>3410</v>
      </c>
      <c r="B1623" t="s">
        <v>3388</v>
      </c>
      <c r="C1623" t="s">
        <v>2</v>
      </c>
      <c r="D1623" t="s">
        <v>11</v>
      </c>
      <c r="E1623" t="s">
        <v>2</v>
      </c>
      <c r="F1623" t="s">
        <v>3324</v>
      </c>
      <c r="G1623" t="s">
        <v>3384</v>
      </c>
      <c r="H1623">
        <f>_xlfn.NUMBERVALUE(C1623,".")</f>
        <v>0</v>
      </c>
      <c r="I1623">
        <f>_xlfn.NUMBERVALUE(D1623,".")</f>
        <v>0.61538461538461497</v>
      </c>
      <c r="J1623">
        <f>ABS(H1623-I1623)</f>
        <v>0.61538461538461497</v>
      </c>
      <c r="K1623" t="b">
        <f>OR(I1623&gt;0.85,H1623&gt;0.85)</f>
        <v>0</v>
      </c>
    </row>
    <row r="1624" spans="1:11" x14ac:dyDescent="0.25">
      <c r="A1624" t="s">
        <v>3410</v>
      </c>
      <c r="B1624" t="s">
        <v>3314</v>
      </c>
      <c r="C1624" t="s">
        <v>2</v>
      </c>
      <c r="D1624" t="s">
        <v>11</v>
      </c>
      <c r="E1624" t="s">
        <v>2</v>
      </c>
      <c r="F1624" t="s">
        <v>3324</v>
      </c>
      <c r="G1624" t="s">
        <v>3316</v>
      </c>
      <c r="H1624">
        <f>_xlfn.NUMBERVALUE(C1624,".")</f>
        <v>0</v>
      </c>
      <c r="I1624">
        <f>_xlfn.NUMBERVALUE(D1624,".")</f>
        <v>0.61538461538461497</v>
      </c>
      <c r="J1624">
        <f>ABS(H1624-I1624)</f>
        <v>0.61538461538461497</v>
      </c>
      <c r="K1624" t="b">
        <f>OR(I1624&gt;0.85,H1624&gt;0.85)</f>
        <v>0</v>
      </c>
    </row>
    <row r="1625" spans="1:11" x14ac:dyDescent="0.25">
      <c r="A1625" t="s">
        <v>3411</v>
      </c>
      <c r="B1625" t="s">
        <v>3401</v>
      </c>
      <c r="C1625" t="s">
        <v>2</v>
      </c>
      <c r="D1625" t="s">
        <v>11</v>
      </c>
      <c r="E1625" t="s">
        <v>2</v>
      </c>
      <c r="F1625" t="s">
        <v>3324</v>
      </c>
      <c r="G1625" t="s">
        <v>3402</v>
      </c>
      <c r="H1625">
        <f>_xlfn.NUMBERVALUE(C1625,".")</f>
        <v>0</v>
      </c>
      <c r="I1625">
        <f>_xlfn.NUMBERVALUE(D1625,".")</f>
        <v>0.61538461538461497</v>
      </c>
      <c r="J1625">
        <f>ABS(H1625-I1625)</f>
        <v>0.61538461538461497</v>
      </c>
      <c r="K1625" t="b">
        <f>OR(I1625&gt;0.85,H1625&gt;0.85)</f>
        <v>0</v>
      </c>
    </row>
    <row r="1626" spans="1:11" x14ac:dyDescent="0.25">
      <c r="A1626" t="s">
        <v>3411</v>
      </c>
      <c r="B1626" t="s">
        <v>3388</v>
      </c>
      <c r="C1626" t="s">
        <v>2</v>
      </c>
      <c r="D1626" t="s">
        <v>11</v>
      </c>
      <c r="E1626" t="s">
        <v>2</v>
      </c>
      <c r="F1626" t="s">
        <v>3324</v>
      </c>
      <c r="G1626" t="s">
        <v>3384</v>
      </c>
      <c r="H1626">
        <f>_xlfn.NUMBERVALUE(C1626,".")</f>
        <v>0</v>
      </c>
      <c r="I1626">
        <f>_xlfn.NUMBERVALUE(D1626,".")</f>
        <v>0.61538461538461497</v>
      </c>
      <c r="J1626">
        <f>ABS(H1626-I1626)</f>
        <v>0.61538461538461497</v>
      </c>
      <c r="K1626" t="b">
        <f>OR(I1626&gt;0.85,H1626&gt;0.85)</f>
        <v>0</v>
      </c>
    </row>
    <row r="1627" spans="1:11" x14ac:dyDescent="0.25">
      <c r="A1627" t="s">
        <v>3411</v>
      </c>
      <c r="B1627" t="s">
        <v>3314</v>
      </c>
      <c r="C1627" t="s">
        <v>2</v>
      </c>
      <c r="D1627" t="s">
        <v>11</v>
      </c>
      <c r="E1627" t="s">
        <v>2</v>
      </c>
      <c r="F1627" t="s">
        <v>3324</v>
      </c>
      <c r="G1627" t="s">
        <v>3316</v>
      </c>
      <c r="H1627">
        <f>_xlfn.NUMBERVALUE(C1627,".")</f>
        <v>0</v>
      </c>
      <c r="I1627">
        <f>_xlfn.NUMBERVALUE(D1627,".")</f>
        <v>0.61538461538461497</v>
      </c>
      <c r="J1627">
        <f>ABS(H1627-I1627)</f>
        <v>0.61538461538461497</v>
      </c>
      <c r="K1627" t="b">
        <f>OR(I1627&gt;0.85,H1627&gt;0.85)</f>
        <v>0</v>
      </c>
    </row>
    <row r="1628" spans="1:11" x14ac:dyDescent="0.25">
      <c r="A1628" t="s">
        <v>3412</v>
      </c>
      <c r="B1628" t="s">
        <v>3401</v>
      </c>
      <c r="C1628" t="s">
        <v>2</v>
      </c>
      <c r="D1628" t="s">
        <v>11</v>
      </c>
      <c r="E1628" t="s">
        <v>2</v>
      </c>
      <c r="F1628" t="s">
        <v>3324</v>
      </c>
      <c r="G1628" t="s">
        <v>3402</v>
      </c>
      <c r="H1628">
        <f>_xlfn.NUMBERVALUE(C1628,".")</f>
        <v>0</v>
      </c>
      <c r="I1628">
        <f>_xlfn.NUMBERVALUE(D1628,".")</f>
        <v>0.61538461538461497</v>
      </c>
      <c r="J1628">
        <f>ABS(H1628-I1628)</f>
        <v>0.61538461538461497</v>
      </c>
      <c r="K1628" t="b">
        <f>OR(I1628&gt;0.85,H1628&gt;0.85)</f>
        <v>0</v>
      </c>
    </row>
    <row r="1629" spans="1:11" x14ac:dyDescent="0.25">
      <c r="A1629" t="s">
        <v>3412</v>
      </c>
      <c r="B1629" t="s">
        <v>3388</v>
      </c>
      <c r="C1629" t="s">
        <v>2</v>
      </c>
      <c r="D1629" t="s">
        <v>11</v>
      </c>
      <c r="E1629" t="s">
        <v>2</v>
      </c>
      <c r="F1629" t="s">
        <v>3324</v>
      </c>
      <c r="G1629" t="s">
        <v>3384</v>
      </c>
      <c r="H1629">
        <f>_xlfn.NUMBERVALUE(C1629,".")</f>
        <v>0</v>
      </c>
      <c r="I1629">
        <f>_xlfn.NUMBERVALUE(D1629,".")</f>
        <v>0.61538461538461497</v>
      </c>
      <c r="J1629">
        <f>ABS(H1629-I1629)</f>
        <v>0.61538461538461497</v>
      </c>
      <c r="K1629" t="b">
        <f>OR(I1629&gt;0.85,H1629&gt;0.85)</f>
        <v>0</v>
      </c>
    </row>
    <row r="1630" spans="1:11" x14ac:dyDescent="0.25">
      <c r="A1630" t="s">
        <v>3412</v>
      </c>
      <c r="B1630" t="s">
        <v>3314</v>
      </c>
      <c r="C1630" t="s">
        <v>2</v>
      </c>
      <c r="D1630" t="s">
        <v>11</v>
      </c>
      <c r="E1630" t="s">
        <v>2</v>
      </c>
      <c r="F1630" t="s">
        <v>3324</v>
      </c>
      <c r="G1630" t="s">
        <v>3316</v>
      </c>
      <c r="H1630">
        <f>_xlfn.NUMBERVALUE(C1630,".")</f>
        <v>0</v>
      </c>
      <c r="I1630">
        <f>_xlfn.NUMBERVALUE(D1630,".")</f>
        <v>0.61538461538461497</v>
      </c>
      <c r="J1630">
        <f>ABS(H1630-I1630)</f>
        <v>0.61538461538461497</v>
      </c>
      <c r="K1630" t="b">
        <f>OR(I1630&gt;0.85,H1630&gt;0.85)</f>
        <v>0</v>
      </c>
    </row>
    <row r="1631" spans="1:11" x14ac:dyDescent="0.25">
      <c r="A1631" t="s">
        <v>3413</v>
      </c>
      <c r="B1631" t="s">
        <v>3401</v>
      </c>
      <c r="C1631" t="s">
        <v>2</v>
      </c>
      <c r="D1631" t="s">
        <v>11</v>
      </c>
      <c r="E1631" t="s">
        <v>2</v>
      </c>
      <c r="F1631" t="s">
        <v>3324</v>
      </c>
      <c r="G1631" t="s">
        <v>3402</v>
      </c>
      <c r="H1631">
        <f>_xlfn.NUMBERVALUE(C1631,".")</f>
        <v>0</v>
      </c>
      <c r="I1631">
        <f>_xlfn.NUMBERVALUE(D1631,".")</f>
        <v>0.61538461538461497</v>
      </c>
      <c r="J1631">
        <f>ABS(H1631-I1631)</f>
        <v>0.61538461538461497</v>
      </c>
      <c r="K1631" t="b">
        <f>OR(I1631&gt;0.85,H1631&gt;0.85)</f>
        <v>0</v>
      </c>
    </row>
    <row r="1632" spans="1:11" x14ac:dyDescent="0.25">
      <c r="A1632" t="s">
        <v>3413</v>
      </c>
      <c r="B1632" t="s">
        <v>3388</v>
      </c>
      <c r="C1632" t="s">
        <v>2</v>
      </c>
      <c r="D1632" t="s">
        <v>11</v>
      </c>
      <c r="E1632" t="s">
        <v>2</v>
      </c>
      <c r="F1632" t="s">
        <v>3324</v>
      </c>
      <c r="G1632" t="s">
        <v>3384</v>
      </c>
      <c r="H1632">
        <f>_xlfn.NUMBERVALUE(C1632,".")</f>
        <v>0</v>
      </c>
      <c r="I1632">
        <f>_xlfn.NUMBERVALUE(D1632,".")</f>
        <v>0.61538461538461497</v>
      </c>
      <c r="J1632">
        <f>ABS(H1632-I1632)</f>
        <v>0.61538461538461497</v>
      </c>
      <c r="K1632" t="b">
        <f>OR(I1632&gt;0.85,H1632&gt;0.85)</f>
        <v>0</v>
      </c>
    </row>
    <row r="1633" spans="1:11" x14ac:dyDescent="0.25">
      <c r="A1633" t="s">
        <v>3413</v>
      </c>
      <c r="B1633" t="s">
        <v>3314</v>
      </c>
      <c r="C1633" t="s">
        <v>2</v>
      </c>
      <c r="D1633" t="s">
        <v>11</v>
      </c>
      <c r="E1633" t="s">
        <v>2</v>
      </c>
      <c r="F1633" t="s">
        <v>3324</v>
      </c>
      <c r="G1633" t="s">
        <v>3316</v>
      </c>
      <c r="H1633">
        <f>_xlfn.NUMBERVALUE(C1633,".")</f>
        <v>0</v>
      </c>
      <c r="I1633">
        <f>_xlfn.NUMBERVALUE(D1633,".")</f>
        <v>0.61538461538461497</v>
      </c>
      <c r="J1633">
        <f>ABS(H1633-I1633)</f>
        <v>0.61538461538461497</v>
      </c>
      <c r="K1633" t="b">
        <f>OR(I1633&gt;0.85,H1633&gt;0.85)</f>
        <v>0</v>
      </c>
    </row>
    <row r="1634" spans="1:11" x14ac:dyDescent="0.25">
      <c r="A1634" t="s">
        <v>3414</v>
      </c>
      <c r="B1634" t="s">
        <v>3401</v>
      </c>
      <c r="C1634" t="s">
        <v>2</v>
      </c>
      <c r="D1634" t="s">
        <v>11</v>
      </c>
      <c r="E1634" t="s">
        <v>2</v>
      </c>
      <c r="F1634" t="s">
        <v>3324</v>
      </c>
      <c r="G1634" t="s">
        <v>3402</v>
      </c>
      <c r="H1634">
        <f>_xlfn.NUMBERVALUE(C1634,".")</f>
        <v>0</v>
      </c>
      <c r="I1634">
        <f>_xlfn.NUMBERVALUE(D1634,".")</f>
        <v>0.61538461538461497</v>
      </c>
      <c r="J1634">
        <f>ABS(H1634-I1634)</f>
        <v>0.61538461538461497</v>
      </c>
      <c r="K1634" t="b">
        <f>OR(I1634&gt;0.85,H1634&gt;0.85)</f>
        <v>0</v>
      </c>
    </row>
    <row r="1635" spans="1:11" x14ac:dyDescent="0.25">
      <c r="A1635" t="s">
        <v>3414</v>
      </c>
      <c r="B1635" t="s">
        <v>3388</v>
      </c>
      <c r="C1635" t="s">
        <v>2</v>
      </c>
      <c r="D1635" t="s">
        <v>11</v>
      </c>
      <c r="E1635" t="s">
        <v>2</v>
      </c>
      <c r="F1635" t="s">
        <v>3324</v>
      </c>
      <c r="G1635" t="s">
        <v>3384</v>
      </c>
      <c r="H1635">
        <f>_xlfn.NUMBERVALUE(C1635,".")</f>
        <v>0</v>
      </c>
      <c r="I1635">
        <f>_xlfn.NUMBERVALUE(D1635,".")</f>
        <v>0.61538461538461497</v>
      </c>
      <c r="J1635">
        <f>ABS(H1635-I1635)</f>
        <v>0.61538461538461497</v>
      </c>
      <c r="K1635" t="b">
        <f>OR(I1635&gt;0.85,H1635&gt;0.85)</f>
        <v>0</v>
      </c>
    </row>
    <row r="1636" spans="1:11" x14ac:dyDescent="0.25">
      <c r="A1636" t="s">
        <v>3414</v>
      </c>
      <c r="B1636" t="s">
        <v>3314</v>
      </c>
      <c r="C1636" t="s">
        <v>2</v>
      </c>
      <c r="D1636" t="s">
        <v>11</v>
      </c>
      <c r="E1636" t="s">
        <v>2</v>
      </c>
      <c r="F1636" t="s">
        <v>3324</v>
      </c>
      <c r="G1636" t="s">
        <v>3316</v>
      </c>
      <c r="H1636">
        <f>_xlfn.NUMBERVALUE(C1636,".")</f>
        <v>0</v>
      </c>
      <c r="I1636">
        <f>_xlfn.NUMBERVALUE(D1636,".")</f>
        <v>0.61538461538461497</v>
      </c>
      <c r="J1636">
        <f>ABS(H1636-I1636)</f>
        <v>0.61538461538461497</v>
      </c>
      <c r="K1636" t="b">
        <f>OR(I1636&gt;0.85,H1636&gt;0.85)</f>
        <v>0</v>
      </c>
    </row>
    <row r="1637" spans="1:11" x14ac:dyDescent="0.25">
      <c r="A1637" t="s">
        <v>3415</v>
      </c>
      <c r="B1637" t="s">
        <v>3401</v>
      </c>
      <c r="C1637" t="s">
        <v>2</v>
      </c>
      <c r="D1637" t="s">
        <v>11</v>
      </c>
      <c r="E1637" t="s">
        <v>2</v>
      </c>
      <c r="F1637" t="s">
        <v>3324</v>
      </c>
      <c r="G1637" t="s">
        <v>3402</v>
      </c>
      <c r="H1637">
        <f>_xlfn.NUMBERVALUE(C1637,".")</f>
        <v>0</v>
      </c>
      <c r="I1637">
        <f>_xlfn.NUMBERVALUE(D1637,".")</f>
        <v>0.61538461538461497</v>
      </c>
      <c r="J1637">
        <f>ABS(H1637-I1637)</f>
        <v>0.61538461538461497</v>
      </c>
      <c r="K1637" t="b">
        <f>OR(I1637&gt;0.85,H1637&gt;0.85)</f>
        <v>0</v>
      </c>
    </row>
    <row r="1638" spans="1:11" x14ac:dyDescent="0.25">
      <c r="A1638" t="s">
        <v>3415</v>
      </c>
      <c r="B1638" t="s">
        <v>3388</v>
      </c>
      <c r="C1638" t="s">
        <v>2</v>
      </c>
      <c r="D1638" t="s">
        <v>11</v>
      </c>
      <c r="E1638" t="s">
        <v>2</v>
      </c>
      <c r="F1638" t="s">
        <v>3324</v>
      </c>
      <c r="G1638" t="s">
        <v>3384</v>
      </c>
      <c r="H1638">
        <f>_xlfn.NUMBERVALUE(C1638,".")</f>
        <v>0</v>
      </c>
      <c r="I1638">
        <f>_xlfn.NUMBERVALUE(D1638,".")</f>
        <v>0.61538461538461497</v>
      </c>
      <c r="J1638">
        <f>ABS(H1638-I1638)</f>
        <v>0.61538461538461497</v>
      </c>
      <c r="K1638" t="b">
        <f>OR(I1638&gt;0.85,H1638&gt;0.85)</f>
        <v>0</v>
      </c>
    </row>
    <row r="1639" spans="1:11" x14ac:dyDescent="0.25">
      <c r="A1639" t="s">
        <v>3415</v>
      </c>
      <c r="B1639" t="s">
        <v>3314</v>
      </c>
      <c r="C1639" t="s">
        <v>2</v>
      </c>
      <c r="D1639" t="s">
        <v>11</v>
      </c>
      <c r="E1639" t="s">
        <v>2</v>
      </c>
      <c r="F1639" t="s">
        <v>3324</v>
      </c>
      <c r="G1639" t="s">
        <v>3316</v>
      </c>
      <c r="H1639">
        <f>_xlfn.NUMBERVALUE(C1639,".")</f>
        <v>0</v>
      </c>
      <c r="I1639">
        <f>_xlfn.NUMBERVALUE(D1639,".")</f>
        <v>0.61538461538461497</v>
      </c>
      <c r="J1639">
        <f>ABS(H1639-I1639)</f>
        <v>0.61538461538461497</v>
      </c>
      <c r="K1639" t="b">
        <f>OR(I1639&gt;0.85,H1639&gt;0.85)</f>
        <v>0</v>
      </c>
    </row>
    <row r="1640" spans="1:11" x14ac:dyDescent="0.25">
      <c r="A1640" t="s">
        <v>3416</v>
      </c>
      <c r="B1640" t="s">
        <v>3401</v>
      </c>
      <c r="C1640" t="s">
        <v>2</v>
      </c>
      <c r="D1640" t="s">
        <v>11</v>
      </c>
      <c r="E1640" t="s">
        <v>2</v>
      </c>
      <c r="F1640" t="s">
        <v>3324</v>
      </c>
      <c r="G1640" t="s">
        <v>3402</v>
      </c>
      <c r="H1640">
        <f>_xlfn.NUMBERVALUE(C1640,".")</f>
        <v>0</v>
      </c>
      <c r="I1640">
        <f>_xlfn.NUMBERVALUE(D1640,".")</f>
        <v>0.61538461538461497</v>
      </c>
      <c r="J1640">
        <f>ABS(H1640-I1640)</f>
        <v>0.61538461538461497</v>
      </c>
      <c r="K1640" t="b">
        <f>OR(I1640&gt;0.85,H1640&gt;0.85)</f>
        <v>0</v>
      </c>
    </row>
    <row r="1641" spans="1:11" x14ac:dyDescent="0.25">
      <c r="A1641" t="s">
        <v>3416</v>
      </c>
      <c r="B1641" t="s">
        <v>3388</v>
      </c>
      <c r="C1641" t="s">
        <v>2</v>
      </c>
      <c r="D1641" t="s">
        <v>11</v>
      </c>
      <c r="E1641" t="s">
        <v>2</v>
      </c>
      <c r="F1641" t="s">
        <v>3324</v>
      </c>
      <c r="G1641" t="s">
        <v>3384</v>
      </c>
      <c r="H1641">
        <f>_xlfn.NUMBERVALUE(C1641,".")</f>
        <v>0</v>
      </c>
      <c r="I1641">
        <f>_xlfn.NUMBERVALUE(D1641,".")</f>
        <v>0.61538461538461497</v>
      </c>
      <c r="J1641">
        <f>ABS(H1641-I1641)</f>
        <v>0.61538461538461497</v>
      </c>
      <c r="K1641" t="b">
        <f>OR(I1641&gt;0.85,H1641&gt;0.85)</f>
        <v>0</v>
      </c>
    </row>
    <row r="1642" spans="1:11" x14ac:dyDescent="0.25">
      <c r="A1642" t="s">
        <v>3416</v>
      </c>
      <c r="B1642" t="s">
        <v>3314</v>
      </c>
      <c r="C1642" t="s">
        <v>2</v>
      </c>
      <c r="D1642" t="s">
        <v>11</v>
      </c>
      <c r="E1642" t="s">
        <v>2</v>
      </c>
      <c r="F1642" t="s">
        <v>3324</v>
      </c>
      <c r="G1642" t="s">
        <v>3316</v>
      </c>
      <c r="H1642">
        <f>_xlfn.NUMBERVALUE(C1642,".")</f>
        <v>0</v>
      </c>
      <c r="I1642">
        <f>_xlfn.NUMBERVALUE(D1642,".")</f>
        <v>0.61538461538461497</v>
      </c>
      <c r="J1642">
        <f>ABS(H1642-I1642)</f>
        <v>0.61538461538461497</v>
      </c>
      <c r="K1642" t="b">
        <f>OR(I1642&gt;0.85,H1642&gt;0.85)</f>
        <v>0</v>
      </c>
    </row>
    <row r="1643" spans="1:11" x14ac:dyDescent="0.25">
      <c r="A1643" t="s">
        <v>3417</v>
      </c>
      <c r="B1643" t="s">
        <v>3401</v>
      </c>
      <c r="C1643" t="s">
        <v>2</v>
      </c>
      <c r="D1643" t="s">
        <v>11</v>
      </c>
      <c r="E1643" t="s">
        <v>2</v>
      </c>
      <c r="F1643" t="s">
        <v>3324</v>
      </c>
      <c r="G1643" t="s">
        <v>3402</v>
      </c>
      <c r="H1643">
        <f>_xlfn.NUMBERVALUE(C1643,".")</f>
        <v>0</v>
      </c>
      <c r="I1643">
        <f>_xlfn.NUMBERVALUE(D1643,".")</f>
        <v>0.61538461538461497</v>
      </c>
      <c r="J1643">
        <f>ABS(H1643-I1643)</f>
        <v>0.61538461538461497</v>
      </c>
      <c r="K1643" t="b">
        <f>OR(I1643&gt;0.85,H1643&gt;0.85)</f>
        <v>0</v>
      </c>
    </row>
    <row r="1644" spans="1:11" x14ac:dyDescent="0.25">
      <c r="A1644" t="s">
        <v>3417</v>
      </c>
      <c r="B1644" t="s">
        <v>3388</v>
      </c>
      <c r="C1644" t="s">
        <v>2</v>
      </c>
      <c r="D1644" t="s">
        <v>11</v>
      </c>
      <c r="E1644" t="s">
        <v>2</v>
      </c>
      <c r="F1644" t="s">
        <v>3324</v>
      </c>
      <c r="G1644" t="s">
        <v>3384</v>
      </c>
      <c r="H1644">
        <f>_xlfn.NUMBERVALUE(C1644,".")</f>
        <v>0</v>
      </c>
      <c r="I1644">
        <f>_xlfn.NUMBERVALUE(D1644,".")</f>
        <v>0.61538461538461497</v>
      </c>
      <c r="J1644">
        <f>ABS(H1644-I1644)</f>
        <v>0.61538461538461497</v>
      </c>
      <c r="K1644" t="b">
        <f>OR(I1644&gt;0.85,H1644&gt;0.85)</f>
        <v>0</v>
      </c>
    </row>
    <row r="1645" spans="1:11" x14ac:dyDescent="0.25">
      <c r="A1645" t="s">
        <v>3417</v>
      </c>
      <c r="B1645" t="s">
        <v>3314</v>
      </c>
      <c r="C1645" t="s">
        <v>2</v>
      </c>
      <c r="D1645" t="s">
        <v>11</v>
      </c>
      <c r="E1645" t="s">
        <v>2</v>
      </c>
      <c r="F1645" t="s">
        <v>3324</v>
      </c>
      <c r="G1645" t="s">
        <v>3316</v>
      </c>
      <c r="H1645">
        <f>_xlfn.NUMBERVALUE(C1645,".")</f>
        <v>0</v>
      </c>
      <c r="I1645">
        <f>_xlfn.NUMBERVALUE(D1645,".")</f>
        <v>0.61538461538461497</v>
      </c>
      <c r="J1645">
        <f>ABS(H1645-I1645)</f>
        <v>0.61538461538461497</v>
      </c>
      <c r="K1645" t="b">
        <f>OR(I1645&gt;0.85,H1645&gt;0.85)</f>
        <v>0</v>
      </c>
    </row>
    <row r="1646" spans="1:11" x14ac:dyDescent="0.25">
      <c r="A1646" t="s">
        <v>3438</v>
      </c>
      <c r="B1646" t="s">
        <v>3340</v>
      </c>
      <c r="C1646" t="s">
        <v>2</v>
      </c>
      <c r="D1646" t="s">
        <v>11</v>
      </c>
      <c r="E1646" t="s">
        <v>2</v>
      </c>
      <c r="F1646" t="s">
        <v>3437</v>
      </c>
      <c r="G1646" t="s">
        <v>3341</v>
      </c>
      <c r="H1646">
        <f>_xlfn.NUMBERVALUE(C1646,".")</f>
        <v>0</v>
      </c>
      <c r="I1646">
        <f>_xlfn.NUMBERVALUE(D1646,".")</f>
        <v>0.61538461538461497</v>
      </c>
      <c r="J1646">
        <f>ABS(H1646-I1646)</f>
        <v>0.61538461538461497</v>
      </c>
      <c r="K1646" t="b">
        <f>OR(I1646&gt;0.85,H1646&gt;0.85)</f>
        <v>0</v>
      </c>
    </row>
    <row r="1647" spans="1:11" x14ac:dyDescent="0.25">
      <c r="A1647" t="s">
        <v>3455</v>
      </c>
      <c r="B1647" t="s">
        <v>3456</v>
      </c>
      <c r="C1647" t="s">
        <v>2</v>
      </c>
      <c r="D1647" t="s">
        <v>11</v>
      </c>
      <c r="E1647" t="s">
        <v>2</v>
      </c>
      <c r="F1647" t="s">
        <v>3457</v>
      </c>
      <c r="G1647" t="s">
        <v>3458</v>
      </c>
      <c r="H1647">
        <f>_xlfn.NUMBERVALUE(C1647,".")</f>
        <v>0</v>
      </c>
      <c r="I1647">
        <f>_xlfn.NUMBERVALUE(D1647,".")</f>
        <v>0.61538461538461497</v>
      </c>
      <c r="J1647">
        <f>ABS(H1647-I1647)</f>
        <v>0.61538461538461497</v>
      </c>
      <c r="K1647" t="b">
        <f>OR(I1647&gt;0.85,H1647&gt;0.85)</f>
        <v>0</v>
      </c>
    </row>
    <row r="1648" spans="1:11" x14ac:dyDescent="0.25">
      <c r="A1648" t="s">
        <v>3536</v>
      </c>
      <c r="B1648" t="s">
        <v>1244</v>
      </c>
      <c r="C1648" t="s">
        <v>2</v>
      </c>
      <c r="D1648" t="s">
        <v>11</v>
      </c>
      <c r="E1648" t="s">
        <v>2</v>
      </c>
      <c r="F1648" t="s">
        <v>3537</v>
      </c>
      <c r="G1648" t="s">
        <v>1245</v>
      </c>
      <c r="H1648">
        <f>_xlfn.NUMBERVALUE(C1648,".")</f>
        <v>0</v>
      </c>
      <c r="I1648">
        <f>_xlfn.NUMBERVALUE(D1648,".")</f>
        <v>0.61538461538461497</v>
      </c>
      <c r="J1648">
        <f>ABS(H1648-I1648)</f>
        <v>0.61538461538461497</v>
      </c>
      <c r="K1648" t="b">
        <f>OR(I1648&gt;0.85,H1648&gt;0.85)</f>
        <v>0</v>
      </c>
    </row>
    <row r="1649" spans="1:11" x14ac:dyDescent="0.25">
      <c r="A1649" t="s">
        <v>3641</v>
      </c>
      <c r="B1649" t="s">
        <v>149</v>
      </c>
      <c r="C1649" t="s">
        <v>2</v>
      </c>
      <c r="D1649" t="s">
        <v>11</v>
      </c>
      <c r="E1649" t="s">
        <v>2</v>
      </c>
      <c r="F1649" t="s">
        <v>148</v>
      </c>
      <c r="G1649" t="s">
        <v>150</v>
      </c>
      <c r="H1649">
        <f>_xlfn.NUMBERVALUE(C1649,".")</f>
        <v>0</v>
      </c>
      <c r="I1649">
        <f>_xlfn.NUMBERVALUE(D1649,".")</f>
        <v>0.61538461538461497</v>
      </c>
      <c r="J1649">
        <f>ABS(H1649-I1649)</f>
        <v>0.61538461538461497</v>
      </c>
      <c r="K1649" t="b">
        <f>OR(I1649&gt;0.85,H1649&gt;0.85)</f>
        <v>0</v>
      </c>
    </row>
    <row r="1650" spans="1:11" x14ac:dyDescent="0.25">
      <c r="A1650" t="s">
        <v>3641</v>
      </c>
      <c r="B1650" t="s">
        <v>102</v>
      </c>
      <c r="C1650" t="s">
        <v>2</v>
      </c>
      <c r="D1650" t="s">
        <v>11</v>
      </c>
      <c r="E1650" t="s">
        <v>2</v>
      </c>
      <c r="F1650" t="s">
        <v>148</v>
      </c>
      <c r="G1650" t="s">
        <v>103</v>
      </c>
      <c r="H1650">
        <f>_xlfn.NUMBERVALUE(C1650,".")</f>
        <v>0</v>
      </c>
      <c r="I1650">
        <f>_xlfn.NUMBERVALUE(D1650,".")</f>
        <v>0.61538461538461497</v>
      </c>
      <c r="J1650">
        <f>ABS(H1650-I1650)</f>
        <v>0.61538461538461497</v>
      </c>
      <c r="K1650" t="b">
        <f>OR(I1650&gt;0.85,H1650&gt;0.85)</f>
        <v>0</v>
      </c>
    </row>
    <row r="1651" spans="1:11" x14ac:dyDescent="0.25">
      <c r="A1651" t="s">
        <v>3688</v>
      </c>
      <c r="B1651" t="s">
        <v>3692</v>
      </c>
      <c r="C1651" t="s">
        <v>2</v>
      </c>
      <c r="D1651" t="s">
        <v>11</v>
      </c>
      <c r="E1651" t="s">
        <v>2</v>
      </c>
      <c r="F1651" t="s">
        <v>3690</v>
      </c>
      <c r="G1651" t="s">
        <v>3693</v>
      </c>
      <c r="H1651">
        <f>_xlfn.NUMBERVALUE(C1651,".")</f>
        <v>0</v>
      </c>
      <c r="I1651">
        <f>_xlfn.NUMBERVALUE(D1651,".")</f>
        <v>0.61538461538461497</v>
      </c>
      <c r="J1651">
        <f>ABS(H1651-I1651)</f>
        <v>0.61538461538461497</v>
      </c>
      <c r="K1651" t="b">
        <f>OR(I1651&gt;0.85,H1651&gt;0.85)</f>
        <v>0</v>
      </c>
    </row>
    <row r="1652" spans="1:11" x14ac:dyDescent="0.25">
      <c r="A1652" t="s">
        <v>3742</v>
      </c>
      <c r="B1652" t="s">
        <v>146</v>
      </c>
      <c r="C1652" t="s">
        <v>2</v>
      </c>
      <c r="D1652" t="s">
        <v>11</v>
      </c>
      <c r="E1652" t="s">
        <v>2</v>
      </c>
      <c r="F1652" t="s">
        <v>103</v>
      </c>
      <c r="G1652" t="s">
        <v>148</v>
      </c>
      <c r="H1652">
        <f>_xlfn.NUMBERVALUE(C1652,".")</f>
        <v>0</v>
      </c>
      <c r="I1652">
        <f>_xlfn.NUMBERVALUE(D1652,".")</f>
        <v>0.61538461538461497</v>
      </c>
      <c r="J1652">
        <f>ABS(H1652-I1652)</f>
        <v>0.61538461538461497</v>
      </c>
      <c r="K1652" t="b">
        <f>OR(I1652&gt;0.85,H1652&gt;0.85)</f>
        <v>0</v>
      </c>
    </row>
    <row r="1653" spans="1:11" x14ac:dyDescent="0.25">
      <c r="A1653" t="s">
        <v>3742</v>
      </c>
      <c r="B1653" t="s">
        <v>99</v>
      </c>
      <c r="C1653" t="s">
        <v>2</v>
      </c>
      <c r="D1653" t="s">
        <v>11</v>
      </c>
      <c r="E1653" t="s">
        <v>2</v>
      </c>
      <c r="F1653" t="s">
        <v>103</v>
      </c>
      <c r="G1653" t="s">
        <v>101</v>
      </c>
      <c r="H1653">
        <f>_xlfn.NUMBERVALUE(C1653,".")</f>
        <v>0</v>
      </c>
      <c r="I1653">
        <f>_xlfn.NUMBERVALUE(D1653,".")</f>
        <v>0.61538461538461497</v>
      </c>
      <c r="J1653">
        <f>ABS(H1653-I1653)</f>
        <v>0.61538461538461497</v>
      </c>
      <c r="K1653" t="b">
        <f>OR(I1653&gt;0.85,H1653&gt;0.85)</f>
        <v>0</v>
      </c>
    </row>
    <row r="1654" spans="1:11" x14ac:dyDescent="0.25">
      <c r="A1654" t="s">
        <v>3742</v>
      </c>
      <c r="B1654" t="s">
        <v>128</v>
      </c>
      <c r="C1654" t="s">
        <v>2</v>
      </c>
      <c r="D1654" t="s">
        <v>11</v>
      </c>
      <c r="E1654" t="s">
        <v>2</v>
      </c>
      <c r="F1654" t="s">
        <v>103</v>
      </c>
      <c r="G1654" t="s">
        <v>130</v>
      </c>
      <c r="H1654">
        <f>_xlfn.NUMBERVALUE(C1654,".")</f>
        <v>0</v>
      </c>
      <c r="I1654">
        <f>_xlfn.NUMBERVALUE(D1654,".")</f>
        <v>0.61538461538461497</v>
      </c>
      <c r="J1654">
        <f>ABS(H1654-I1654)</f>
        <v>0.61538461538461497</v>
      </c>
      <c r="K1654" t="b">
        <f>OR(I1654&gt;0.85,H1654&gt;0.85)</f>
        <v>0</v>
      </c>
    </row>
    <row r="1655" spans="1:11" x14ac:dyDescent="0.25">
      <c r="A1655" t="s">
        <v>3796</v>
      </c>
      <c r="B1655" t="s">
        <v>64</v>
      </c>
      <c r="C1655" t="s">
        <v>2</v>
      </c>
      <c r="D1655" t="s">
        <v>11</v>
      </c>
      <c r="E1655" t="s">
        <v>2</v>
      </c>
      <c r="F1655" t="s">
        <v>3797</v>
      </c>
      <c r="G1655" t="s">
        <v>65</v>
      </c>
      <c r="H1655">
        <f>_xlfn.NUMBERVALUE(C1655,".")</f>
        <v>0</v>
      </c>
      <c r="I1655">
        <f>_xlfn.NUMBERVALUE(D1655,".")</f>
        <v>0.61538461538461497</v>
      </c>
      <c r="J1655">
        <f>ABS(H1655-I1655)</f>
        <v>0.61538461538461497</v>
      </c>
      <c r="K1655" t="b">
        <f>OR(I1655&gt;0.85,H1655&gt;0.85)</f>
        <v>0</v>
      </c>
    </row>
    <row r="1656" spans="1:11" x14ac:dyDescent="0.25">
      <c r="A1656" t="s">
        <v>1506</v>
      </c>
      <c r="B1656" t="s">
        <v>1490</v>
      </c>
      <c r="C1656" t="s">
        <v>2</v>
      </c>
      <c r="D1656" t="s">
        <v>1507</v>
      </c>
      <c r="E1656" t="s">
        <v>2</v>
      </c>
      <c r="F1656" t="s">
        <v>1508</v>
      </c>
      <c r="G1656" t="s">
        <v>1492</v>
      </c>
      <c r="H1656">
        <f>_xlfn.NUMBERVALUE(C1656,".")</f>
        <v>0</v>
      </c>
      <c r="I1656">
        <f>_xlfn.NUMBERVALUE(D1656,".")</f>
        <v>0.61290322580645096</v>
      </c>
      <c r="J1656">
        <f>ABS(H1656-I1656)</f>
        <v>0.61290322580645096</v>
      </c>
      <c r="K1656" t="b">
        <f>OR(I1656&gt;0.85,H1656&gt;0.85)</f>
        <v>0</v>
      </c>
    </row>
    <row r="1657" spans="1:11" x14ac:dyDescent="0.25">
      <c r="A1657" t="s">
        <v>1506</v>
      </c>
      <c r="B1657" t="s">
        <v>1496</v>
      </c>
      <c r="C1657" t="s">
        <v>2</v>
      </c>
      <c r="D1657" t="s">
        <v>1507</v>
      </c>
      <c r="E1657" t="s">
        <v>2</v>
      </c>
      <c r="F1657" t="s">
        <v>1508</v>
      </c>
      <c r="G1657" t="s">
        <v>1497</v>
      </c>
      <c r="H1657">
        <f>_xlfn.NUMBERVALUE(C1657,".")</f>
        <v>0</v>
      </c>
      <c r="I1657">
        <f>_xlfn.NUMBERVALUE(D1657,".")</f>
        <v>0.61290322580645096</v>
      </c>
      <c r="J1657">
        <f>ABS(H1657-I1657)</f>
        <v>0.61290322580645096</v>
      </c>
      <c r="K1657" t="b">
        <f>OR(I1657&gt;0.85,H1657&gt;0.85)</f>
        <v>0</v>
      </c>
    </row>
    <row r="1658" spans="1:11" x14ac:dyDescent="0.25">
      <c r="A1658" t="s">
        <v>1509</v>
      </c>
      <c r="B1658" t="s">
        <v>1490</v>
      </c>
      <c r="C1658" t="s">
        <v>2</v>
      </c>
      <c r="D1658" t="s">
        <v>1507</v>
      </c>
      <c r="E1658" t="s">
        <v>2</v>
      </c>
      <c r="F1658" t="s">
        <v>1508</v>
      </c>
      <c r="G1658" t="s">
        <v>1492</v>
      </c>
      <c r="H1658">
        <f>_xlfn.NUMBERVALUE(C1658,".")</f>
        <v>0</v>
      </c>
      <c r="I1658">
        <f>_xlfn.NUMBERVALUE(D1658,".")</f>
        <v>0.61290322580645096</v>
      </c>
      <c r="J1658">
        <f>ABS(H1658-I1658)</f>
        <v>0.61290322580645096</v>
      </c>
      <c r="K1658" t="b">
        <f>OR(I1658&gt;0.85,H1658&gt;0.85)</f>
        <v>0</v>
      </c>
    </row>
    <row r="1659" spans="1:11" x14ac:dyDescent="0.25">
      <c r="A1659" t="s">
        <v>1509</v>
      </c>
      <c r="B1659" t="s">
        <v>1496</v>
      </c>
      <c r="C1659" t="s">
        <v>2</v>
      </c>
      <c r="D1659" t="s">
        <v>1507</v>
      </c>
      <c r="E1659" t="s">
        <v>2</v>
      </c>
      <c r="F1659" t="s">
        <v>1508</v>
      </c>
      <c r="G1659" t="s">
        <v>1497</v>
      </c>
      <c r="H1659">
        <f>_xlfn.NUMBERVALUE(C1659,".")</f>
        <v>0</v>
      </c>
      <c r="I1659">
        <f>_xlfn.NUMBERVALUE(D1659,".")</f>
        <v>0.61290322580645096</v>
      </c>
      <c r="J1659">
        <f>ABS(H1659-I1659)</f>
        <v>0.61290322580645096</v>
      </c>
      <c r="K1659" t="b">
        <f>OR(I1659&gt;0.85,H1659&gt;0.85)</f>
        <v>0</v>
      </c>
    </row>
    <row r="1660" spans="1:11" x14ac:dyDescent="0.25">
      <c r="A1660" t="s">
        <v>854</v>
      </c>
      <c r="B1660" t="s">
        <v>855</v>
      </c>
      <c r="C1660" t="s">
        <v>2</v>
      </c>
      <c r="D1660" t="s">
        <v>237</v>
      </c>
      <c r="E1660" t="s">
        <v>2</v>
      </c>
      <c r="F1660" t="s">
        <v>856</v>
      </c>
      <c r="G1660" t="s">
        <v>857</v>
      </c>
      <c r="H1660">
        <f>_xlfn.NUMBERVALUE(C1660,".")</f>
        <v>0</v>
      </c>
      <c r="I1660">
        <f>_xlfn.NUMBERVALUE(D1660,".")</f>
        <v>0.61111111111111105</v>
      </c>
      <c r="J1660">
        <f>ABS(H1660-I1660)</f>
        <v>0.61111111111111105</v>
      </c>
      <c r="K1660" t="b">
        <f>OR(I1660&gt;0.85,H1660&gt;0.85)</f>
        <v>0</v>
      </c>
    </row>
    <row r="1661" spans="1:11" x14ac:dyDescent="0.25">
      <c r="A1661" t="s">
        <v>858</v>
      </c>
      <c r="B1661" t="s">
        <v>859</v>
      </c>
      <c r="C1661" t="s">
        <v>2</v>
      </c>
      <c r="D1661" t="s">
        <v>237</v>
      </c>
      <c r="E1661" t="s">
        <v>2</v>
      </c>
      <c r="F1661" t="s">
        <v>860</v>
      </c>
      <c r="G1661" t="s">
        <v>861</v>
      </c>
      <c r="H1661">
        <f>_xlfn.NUMBERVALUE(C1661,".")</f>
        <v>0</v>
      </c>
      <c r="I1661">
        <f>_xlfn.NUMBERVALUE(D1661,".")</f>
        <v>0.61111111111111105</v>
      </c>
      <c r="J1661">
        <f>ABS(H1661-I1661)</f>
        <v>0.61111111111111105</v>
      </c>
      <c r="K1661" t="b">
        <f>OR(I1661&gt;0.85,H1661&gt;0.85)</f>
        <v>0</v>
      </c>
    </row>
    <row r="1662" spans="1:11" x14ac:dyDescent="0.25">
      <c r="A1662" t="s">
        <v>1085</v>
      </c>
      <c r="B1662" t="s">
        <v>1086</v>
      </c>
      <c r="C1662" t="s">
        <v>2</v>
      </c>
      <c r="D1662" t="s">
        <v>237</v>
      </c>
      <c r="E1662" t="s">
        <v>2</v>
      </c>
      <c r="F1662" t="s">
        <v>1087</v>
      </c>
      <c r="G1662" t="s">
        <v>1088</v>
      </c>
      <c r="H1662">
        <f>_xlfn.NUMBERVALUE(C1662,".")</f>
        <v>0</v>
      </c>
      <c r="I1662">
        <f>_xlfn.NUMBERVALUE(D1662,".")</f>
        <v>0.61111111111111105</v>
      </c>
      <c r="J1662">
        <f>ABS(H1662-I1662)</f>
        <v>0.61111111111111105</v>
      </c>
      <c r="K1662" t="b">
        <f>OR(I1662&gt;0.85,H1662&gt;0.85)</f>
        <v>0</v>
      </c>
    </row>
    <row r="1663" spans="1:11" x14ac:dyDescent="0.25">
      <c r="A1663" t="s">
        <v>1251</v>
      </c>
      <c r="B1663" t="s">
        <v>1219</v>
      </c>
      <c r="C1663" t="s">
        <v>2</v>
      </c>
      <c r="D1663" t="s">
        <v>237</v>
      </c>
      <c r="E1663" t="s">
        <v>2</v>
      </c>
      <c r="F1663" t="s">
        <v>1252</v>
      </c>
      <c r="G1663" t="s">
        <v>1221</v>
      </c>
      <c r="H1663">
        <f>_xlfn.NUMBERVALUE(C1663,".")</f>
        <v>0</v>
      </c>
      <c r="I1663">
        <f>_xlfn.NUMBERVALUE(D1663,".")</f>
        <v>0.61111111111111105</v>
      </c>
      <c r="J1663">
        <f>ABS(H1663-I1663)</f>
        <v>0.61111111111111105</v>
      </c>
      <c r="K1663" t="b">
        <f>OR(I1663&gt;0.85,H1663&gt;0.85)</f>
        <v>0</v>
      </c>
    </row>
    <row r="1664" spans="1:11" x14ac:dyDescent="0.25">
      <c r="A1664" t="s">
        <v>1251</v>
      </c>
      <c r="B1664" t="s">
        <v>1222</v>
      </c>
      <c r="C1664" t="s">
        <v>2</v>
      </c>
      <c r="D1664" t="s">
        <v>237</v>
      </c>
      <c r="E1664" t="s">
        <v>2</v>
      </c>
      <c r="F1664" t="s">
        <v>1252</v>
      </c>
      <c r="G1664" t="s">
        <v>1223</v>
      </c>
      <c r="H1664">
        <f>_xlfn.NUMBERVALUE(C1664,".")</f>
        <v>0</v>
      </c>
      <c r="I1664">
        <f>_xlfn.NUMBERVALUE(D1664,".")</f>
        <v>0.61111111111111105</v>
      </c>
      <c r="J1664">
        <f>ABS(H1664-I1664)</f>
        <v>0.61111111111111105</v>
      </c>
      <c r="K1664" t="b">
        <f>OR(I1664&gt;0.85,H1664&gt;0.85)</f>
        <v>0</v>
      </c>
    </row>
    <row r="1665" spans="1:11" x14ac:dyDescent="0.25">
      <c r="A1665" t="s">
        <v>1260</v>
      </c>
      <c r="B1665" t="s">
        <v>1222</v>
      </c>
      <c r="C1665" t="s">
        <v>2</v>
      </c>
      <c r="D1665" t="s">
        <v>237</v>
      </c>
      <c r="E1665" t="s">
        <v>2</v>
      </c>
      <c r="F1665" t="s">
        <v>1262</v>
      </c>
      <c r="G1665" t="s">
        <v>1223</v>
      </c>
      <c r="H1665">
        <f>_xlfn.NUMBERVALUE(C1665,".")</f>
        <v>0</v>
      </c>
      <c r="I1665">
        <f>_xlfn.NUMBERVALUE(D1665,".")</f>
        <v>0.61111111111111105</v>
      </c>
      <c r="J1665">
        <f>ABS(H1665-I1665)</f>
        <v>0.61111111111111105</v>
      </c>
      <c r="K1665" t="b">
        <f>OR(I1665&gt;0.85,H1665&gt;0.85)</f>
        <v>0</v>
      </c>
    </row>
    <row r="1666" spans="1:11" x14ac:dyDescent="0.25">
      <c r="A1666" t="s">
        <v>1272</v>
      </c>
      <c r="B1666" t="s">
        <v>1261</v>
      </c>
      <c r="C1666" t="s">
        <v>2</v>
      </c>
      <c r="D1666" t="s">
        <v>237</v>
      </c>
      <c r="E1666" t="s">
        <v>2</v>
      </c>
      <c r="F1666" t="s">
        <v>1273</v>
      </c>
      <c r="G1666" t="s">
        <v>1262</v>
      </c>
      <c r="H1666">
        <f>_xlfn.NUMBERVALUE(C1666,".")</f>
        <v>0</v>
      </c>
      <c r="I1666">
        <f>_xlfn.NUMBERVALUE(D1666,".")</f>
        <v>0.61111111111111105</v>
      </c>
      <c r="J1666">
        <f>ABS(H1666-I1666)</f>
        <v>0.61111111111111105</v>
      </c>
      <c r="K1666" t="b">
        <f>OR(I1666&gt;0.85,H1666&gt;0.85)</f>
        <v>0</v>
      </c>
    </row>
    <row r="1667" spans="1:11" x14ac:dyDescent="0.25">
      <c r="A1667" t="s">
        <v>1662</v>
      </c>
      <c r="B1667" t="s">
        <v>1666</v>
      </c>
      <c r="C1667" t="s">
        <v>2</v>
      </c>
      <c r="D1667" t="s">
        <v>237</v>
      </c>
      <c r="E1667" t="s">
        <v>2</v>
      </c>
      <c r="F1667" t="s">
        <v>1660</v>
      </c>
      <c r="G1667" t="s">
        <v>1667</v>
      </c>
      <c r="H1667">
        <f>_xlfn.NUMBERVALUE(C1667,".")</f>
        <v>0</v>
      </c>
      <c r="I1667">
        <f>_xlfn.NUMBERVALUE(D1667,".")</f>
        <v>0.61111111111111105</v>
      </c>
      <c r="J1667">
        <f>ABS(H1667-I1667)</f>
        <v>0.61111111111111105</v>
      </c>
      <c r="K1667" t="b">
        <f>OR(I1667&gt;0.85,H1667&gt;0.85)</f>
        <v>0</v>
      </c>
    </row>
    <row r="1668" spans="1:11" x14ac:dyDescent="0.25">
      <c r="A1668" t="s">
        <v>1662</v>
      </c>
      <c r="B1668" t="s">
        <v>1668</v>
      </c>
      <c r="C1668" t="s">
        <v>2</v>
      </c>
      <c r="D1668" t="s">
        <v>237</v>
      </c>
      <c r="E1668" t="s">
        <v>2</v>
      </c>
      <c r="F1668" t="s">
        <v>1660</v>
      </c>
      <c r="G1668" t="s">
        <v>1669</v>
      </c>
      <c r="H1668">
        <f>_xlfn.NUMBERVALUE(C1668,".")</f>
        <v>0</v>
      </c>
      <c r="I1668">
        <f>_xlfn.NUMBERVALUE(D1668,".")</f>
        <v>0.61111111111111105</v>
      </c>
      <c r="J1668">
        <f>ABS(H1668-I1668)</f>
        <v>0.61111111111111105</v>
      </c>
      <c r="K1668" t="b">
        <f>OR(I1668&gt;0.85,H1668&gt;0.85)</f>
        <v>0</v>
      </c>
    </row>
    <row r="1669" spans="1:11" x14ac:dyDescent="0.25">
      <c r="A1669" t="s">
        <v>1689</v>
      </c>
      <c r="B1669" t="s">
        <v>1690</v>
      </c>
      <c r="C1669" t="s">
        <v>2</v>
      </c>
      <c r="D1669" t="s">
        <v>237</v>
      </c>
      <c r="E1669" t="s">
        <v>2</v>
      </c>
      <c r="F1669" t="s">
        <v>1691</v>
      </c>
      <c r="G1669" t="s">
        <v>1692</v>
      </c>
      <c r="H1669">
        <f>_xlfn.NUMBERVALUE(C1669,".")</f>
        <v>0</v>
      </c>
      <c r="I1669">
        <f>_xlfn.NUMBERVALUE(D1669,".")</f>
        <v>0.61111111111111105</v>
      </c>
      <c r="J1669">
        <f>ABS(H1669-I1669)</f>
        <v>0.61111111111111105</v>
      </c>
      <c r="K1669" t="b">
        <f>OR(I1669&gt;0.85,H1669&gt;0.85)</f>
        <v>0</v>
      </c>
    </row>
    <row r="1670" spans="1:11" x14ac:dyDescent="0.25">
      <c r="A1670" t="s">
        <v>1693</v>
      </c>
      <c r="B1670" t="s">
        <v>1690</v>
      </c>
      <c r="C1670" t="s">
        <v>2</v>
      </c>
      <c r="D1670" t="s">
        <v>237</v>
      </c>
      <c r="E1670" t="s">
        <v>2</v>
      </c>
      <c r="F1670" t="s">
        <v>1691</v>
      </c>
      <c r="G1670" t="s">
        <v>1692</v>
      </c>
      <c r="H1670">
        <f>_xlfn.NUMBERVALUE(C1670,".")</f>
        <v>0</v>
      </c>
      <c r="I1670">
        <f>_xlfn.NUMBERVALUE(D1670,".")</f>
        <v>0.61111111111111105</v>
      </c>
      <c r="J1670">
        <f>ABS(H1670-I1670)</f>
        <v>0.61111111111111105</v>
      </c>
      <c r="K1670" t="b">
        <f>OR(I1670&gt;0.85,H1670&gt;0.85)</f>
        <v>0</v>
      </c>
    </row>
    <row r="1671" spans="1:11" x14ac:dyDescent="0.25">
      <c r="A1671" t="s">
        <v>1694</v>
      </c>
      <c r="B1671" t="s">
        <v>1690</v>
      </c>
      <c r="C1671" t="s">
        <v>2</v>
      </c>
      <c r="D1671" t="s">
        <v>237</v>
      </c>
      <c r="E1671" t="s">
        <v>2</v>
      </c>
      <c r="F1671" t="s">
        <v>1691</v>
      </c>
      <c r="G1671" t="s">
        <v>1692</v>
      </c>
      <c r="H1671">
        <f>_xlfn.NUMBERVALUE(C1671,".")</f>
        <v>0</v>
      </c>
      <c r="I1671">
        <f>_xlfn.NUMBERVALUE(D1671,".")</f>
        <v>0.61111111111111105</v>
      </c>
      <c r="J1671">
        <f>ABS(H1671-I1671)</f>
        <v>0.61111111111111105</v>
      </c>
      <c r="K1671" t="b">
        <f>OR(I1671&gt;0.85,H1671&gt;0.85)</f>
        <v>0</v>
      </c>
    </row>
    <row r="1672" spans="1:11" x14ac:dyDescent="0.25">
      <c r="A1672" t="s">
        <v>1821</v>
      </c>
      <c r="B1672" t="s">
        <v>1825</v>
      </c>
      <c r="C1672" t="s">
        <v>2</v>
      </c>
      <c r="D1672" t="s">
        <v>237</v>
      </c>
      <c r="E1672" t="s">
        <v>2</v>
      </c>
      <c r="F1672" t="s">
        <v>1823</v>
      </c>
      <c r="G1672" t="s">
        <v>1826</v>
      </c>
      <c r="H1672">
        <f>_xlfn.NUMBERVALUE(C1672,".")</f>
        <v>0</v>
      </c>
      <c r="I1672">
        <f>_xlfn.NUMBERVALUE(D1672,".")</f>
        <v>0.61111111111111105</v>
      </c>
      <c r="J1672">
        <f>ABS(H1672-I1672)</f>
        <v>0.61111111111111105</v>
      </c>
      <c r="K1672" t="b">
        <f>OR(I1672&gt;0.85,H1672&gt;0.85)</f>
        <v>0</v>
      </c>
    </row>
    <row r="1673" spans="1:11" x14ac:dyDescent="0.25">
      <c r="A1673" t="s">
        <v>2050</v>
      </c>
      <c r="B1673" t="s">
        <v>2051</v>
      </c>
      <c r="C1673" t="s">
        <v>2</v>
      </c>
      <c r="D1673" t="s">
        <v>237</v>
      </c>
      <c r="E1673" t="s">
        <v>2</v>
      </c>
      <c r="F1673" t="s">
        <v>2052</v>
      </c>
      <c r="G1673" t="s">
        <v>2053</v>
      </c>
      <c r="H1673">
        <f>_xlfn.NUMBERVALUE(C1673,".")</f>
        <v>0</v>
      </c>
      <c r="I1673">
        <f>_xlfn.NUMBERVALUE(D1673,".")</f>
        <v>0.61111111111111105</v>
      </c>
      <c r="J1673">
        <f>ABS(H1673-I1673)</f>
        <v>0.61111111111111105</v>
      </c>
      <c r="K1673" t="b">
        <f>OR(I1673&gt;0.85,H1673&gt;0.85)</f>
        <v>0</v>
      </c>
    </row>
    <row r="1674" spans="1:11" x14ac:dyDescent="0.25">
      <c r="A1674" t="s">
        <v>2360</v>
      </c>
      <c r="B1674" t="s">
        <v>2361</v>
      </c>
      <c r="C1674" t="s">
        <v>2</v>
      </c>
      <c r="D1674" t="s">
        <v>237</v>
      </c>
      <c r="E1674" t="s">
        <v>2</v>
      </c>
      <c r="F1674" t="s">
        <v>2362</v>
      </c>
      <c r="G1674" t="s">
        <v>2363</v>
      </c>
      <c r="H1674">
        <f>_xlfn.NUMBERVALUE(C1674,".")</f>
        <v>0</v>
      </c>
      <c r="I1674">
        <f>_xlfn.NUMBERVALUE(D1674,".")</f>
        <v>0.61111111111111105</v>
      </c>
      <c r="J1674">
        <f>ABS(H1674-I1674)</f>
        <v>0.61111111111111105</v>
      </c>
      <c r="K1674" t="b">
        <f>OR(I1674&gt;0.85,H1674&gt;0.85)</f>
        <v>0</v>
      </c>
    </row>
    <row r="1675" spans="1:11" x14ac:dyDescent="0.25">
      <c r="A1675" t="s">
        <v>2364</v>
      </c>
      <c r="B1675" t="s">
        <v>2365</v>
      </c>
      <c r="C1675" t="s">
        <v>2</v>
      </c>
      <c r="D1675" t="s">
        <v>237</v>
      </c>
      <c r="E1675" t="s">
        <v>2</v>
      </c>
      <c r="F1675" t="s">
        <v>2343</v>
      </c>
      <c r="G1675" t="s">
        <v>2366</v>
      </c>
      <c r="H1675">
        <f>_xlfn.NUMBERVALUE(C1675,".")</f>
        <v>0</v>
      </c>
      <c r="I1675">
        <f>_xlfn.NUMBERVALUE(D1675,".")</f>
        <v>0.61111111111111105</v>
      </c>
      <c r="J1675">
        <f>ABS(H1675-I1675)</f>
        <v>0.61111111111111105</v>
      </c>
      <c r="K1675" t="b">
        <f>OR(I1675&gt;0.85,H1675&gt;0.85)</f>
        <v>0</v>
      </c>
    </row>
    <row r="1676" spans="1:11" x14ac:dyDescent="0.25">
      <c r="A1676" t="s">
        <v>2474</v>
      </c>
      <c r="B1676" t="s">
        <v>2361</v>
      </c>
      <c r="C1676" t="s">
        <v>2</v>
      </c>
      <c r="D1676" t="s">
        <v>237</v>
      </c>
      <c r="E1676" t="s">
        <v>2</v>
      </c>
      <c r="F1676" t="s">
        <v>2475</v>
      </c>
      <c r="G1676" t="s">
        <v>2363</v>
      </c>
      <c r="H1676">
        <f>_xlfn.NUMBERVALUE(C1676,".")</f>
        <v>0</v>
      </c>
      <c r="I1676">
        <f>_xlfn.NUMBERVALUE(D1676,".")</f>
        <v>0.61111111111111105</v>
      </c>
      <c r="J1676">
        <f>ABS(H1676-I1676)</f>
        <v>0.61111111111111105</v>
      </c>
      <c r="K1676" t="b">
        <f>OR(I1676&gt;0.85,H1676&gt;0.85)</f>
        <v>0</v>
      </c>
    </row>
    <row r="1677" spans="1:11" x14ac:dyDescent="0.25">
      <c r="A1677" t="s">
        <v>2476</v>
      </c>
      <c r="B1677" t="s">
        <v>2361</v>
      </c>
      <c r="C1677" t="s">
        <v>2</v>
      </c>
      <c r="D1677" t="s">
        <v>237</v>
      </c>
      <c r="E1677" t="s">
        <v>2</v>
      </c>
      <c r="F1677" t="s">
        <v>2475</v>
      </c>
      <c r="G1677" t="s">
        <v>2363</v>
      </c>
      <c r="H1677">
        <f>_xlfn.NUMBERVALUE(C1677,".")</f>
        <v>0</v>
      </c>
      <c r="I1677">
        <f>_xlfn.NUMBERVALUE(D1677,".")</f>
        <v>0.61111111111111105</v>
      </c>
      <c r="J1677">
        <f>ABS(H1677-I1677)</f>
        <v>0.61111111111111105</v>
      </c>
      <c r="K1677" t="b">
        <f>OR(I1677&gt;0.85,H1677&gt;0.85)</f>
        <v>0</v>
      </c>
    </row>
    <row r="1678" spans="1:11" x14ac:dyDescent="0.25">
      <c r="A1678" t="s">
        <v>3134</v>
      </c>
      <c r="B1678" t="s">
        <v>3135</v>
      </c>
      <c r="C1678" t="s">
        <v>2</v>
      </c>
      <c r="D1678" t="s">
        <v>237</v>
      </c>
      <c r="E1678" t="s">
        <v>2</v>
      </c>
      <c r="F1678" t="s">
        <v>3136</v>
      </c>
      <c r="G1678" t="s">
        <v>3137</v>
      </c>
      <c r="H1678">
        <f>_xlfn.NUMBERVALUE(C1678,".")</f>
        <v>0</v>
      </c>
      <c r="I1678">
        <f>_xlfn.NUMBERVALUE(D1678,".")</f>
        <v>0.61111111111111105</v>
      </c>
      <c r="J1678">
        <f>ABS(H1678-I1678)</f>
        <v>0.61111111111111105</v>
      </c>
      <c r="K1678" t="b">
        <f>OR(I1678&gt;0.85,H1678&gt;0.85)</f>
        <v>0</v>
      </c>
    </row>
    <row r="1679" spans="1:11" x14ac:dyDescent="0.25">
      <c r="A1679" t="s">
        <v>3152</v>
      </c>
      <c r="B1679" t="s">
        <v>3153</v>
      </c>
      <c r="C1679" t="s">
        <v>2</v>
      </c>
      <c r="D1679" t="s">
        <v>237</v>
      </c>
      <c r="E1679" t="s">
        <v>2</v>
      </c>
      <c r="F1679" t="s">
        <v>3154</v>
      </c>
      <c r="G1679" t="s">
        <v>3155</v>
      </c>
      <c r="H1679">
        <f>_xlfn.NUMBERVALUE(C1679,".")</f>
        <v>0</v>
      </c>
      <c r="I1679">
        <f>_xlfn.NUMBERVALUE(D1679,".")</f>
        <v>0.61111111111111105</v>
      </c>
      <c r="J1679">
        <f>ABS(H1679-I1679)</f>
        <v>0.61111111111111105</v>
      </c>
      <c r="K1679" t="b">
        <f>OR(I1679&gt;0.85,H1679&gt;0.85)</f>
        <v>0</v>
      </c>
    </row>
    <row r="1680" spans="1:11" x14ac:dyDescent="0.25">
      <c r="A1680" t="s">
        <v>3429</v>
      </c>
      <c r="B1680" t="s">
        <v>3386</v>
      </c>
      <c r="C1680" t="s">
        <v>2</v>
      </c>
      <c r="D1680" t="s">
        <v>237</v>
      </c>
      <c r="E1680" t="s">
        <v>2</v>
      </c>
      <c r="F1680" t="s">
        <v>3430</v>
      </c>
      <c r="G1680" t="s">
        <v>3387</v>
      </c>
      <c r="H1680">
        <f>_xlfn.NUMBERVALUE(C1680,".")</f>
        <v>0</v>
      </c>
      <c r="I1680">
        <f>_xlfn.NUMBERVALUE(D1680,".")</f>
        <v>0.61111111111111105</v>
      </c>
      <c r="J1680">
        <f>ABS(H1680-I1680)</f>
        <v>0.61111111111111105</v>
      </c>
      <c r="K1680" t="b">
        <f>OR(I1680&gt;0.85,H1680&gt;0.85)</f>
        <v>0</v>
      </c>
    </row>
    <row r="1681" spans="1:11" x14ac:dyDescent="0.25">
      <c r="A1681" t="s">
        <v>3431</v>
      </c>
      <c r="B1681" t="s">
        <v>3386</v>
      </c>
      <c r="C1681" t="s">
        <v>2</v>
      </c>
      <c r="D1681" t="s">
        <v>237</v>
      </c>
      <c r="E1681" t="s">
        <v>2</v>
      </c>
      <c r="F1681" t="s">
        <v>3430</v>
      </c>
      <c r="G1681" t="s">
        <v>3387</v>
      </c>
      <c r="H1681">
        <f>_xlfn.NUMBERVALUE(C1681,".")</f>
        <v>0</v>
      </c>
      <c r="I1681">
        <f>_xlfn.NUMBERVALUE(D1681,".")</f>
        <v>0.61111111111111105</v>
      </c>
      <c r="J1681">
        <f>ABS(H1681-I1681)</f>
        <v>0.61111111111111105</v>
      </c>
      <c r="K1681" t="b">
        <f>OR(I1681&gt;0.85,H1681&gt;0.85)</f>
        <v>0</v>
      </c>
    </row>
    <row r="1682" spans="1:11" x14ac:dyDescent="0.25">
      <c r="A1682" t="s">
        <v>3620</v>
      </c>
      <c r="B1682" t="s">
        <v>3621</v>
      </c>
      <c r="C1682" t="s">
        <v>2</v>
      </c>
      <c r="D1682" t="s">
        <v>237</v>
      </c>
      <c r="E1682" t="s">
        <v>2</v>
      </c>
      <c r="F1682" t="s">
        <v>3622</v>
      </c>
      <c r="G1682" t="s">
        <v>3623</v>
      </c>
      <c r="H1682">
        <f>_xlfn.NUMBERVALUE(C1682,".")</f>
        <v>0</v>
      </c>
      <c r="I1682">
        <f>_xlfn.NUMBERVALUE(D1682,".")</f>
        <v>0.61111111111111105</v>
      </c>
      <c r="J1682">
        <f>ABS(H1682-I1682)</f>
        <v>0.61111111111111105</v>
      </c>
      <c r="K1682" t="b">
        <f>OR(I1682&gt;0.85,H1682&gt;0.85)</f>
        <v>0</v>
      </c>
    </row>
    <row r="1683" spans="1:11" x14ac:dyDescent="0.25">
      <c r="A1683" t="s">
        <v>3651</v>
      </c>
      <c r="B1683" t="s">
        <v>3653</v>
      </c>
      <c r="C1683" t="s">
        <v>2</v>
      </c>
      <c r="D1683" t="s">
        <v>237</v>
      </c>
      <c r="E1683" t="s">
        <v>2</v>
      </c>
      <c r="F1683" t="s">
        <v>3652</v>
      </c>
      <c r="G1683" t="s">
        <v>3654</v>
      </c>
      <c r="H1683">
        <f>_xlfn.NUMBERVALUE(C1683,".")</f>
        <v>0</v>
      </c>
      <c r="I1683">
        <f>_xlfn.NUMBERVALUE(D1683,".")</f>
        <v>0.61111111111111105</v>
      </c>
      <c r="J1683">
        <f>ABS(H1683-I1683)</f>
        <v>0.61111111111111105</v>
      </c>
      <c r="K1683" t="b">
        <f>OR(I1683&gt;0.85,H1683&gt;0.85)</f>
        <v>0</v>
      </c>
    </row>
    <row r="1684" spans="1:11" x14ac:dyDescent="0.25">
      <c r="A1684" t="s">
        <v>3828</v>
      </c>
      <c r="B1684" t="s">
        <v>3799</v>
      </c>
      <c r="C1684" t="s">
        <v>2</v>
      </c>
      <c r="D1684" t="s">
        <v>237</v>
      </c>
      <c r="E1684" t="s">
        <v>2</v>
      </c>
      <c r="F1684" t="s">
        <v>3829</v>
      </c>
      <c r="G1684" t="s">
        <v>3801</v>
      </c>
      <c r="H1684">
        <f>_xlfn.NUMBERVALUE(C1684,".")</f>
        <v>0</v>
      </c>
      <c r="I1684">
        <f>_xlfn.NUMBERVALUE(D1684,".")</f>
        <v>0.61111111111111105</v>
      </c>
      <c r="J1684">
        <f>ABS(H1684-I1684)</f>
        <v>0.61111111111111105</v>
      </c>
      <c r="K1684" t="b">
        <f>OR(I1684&gt;0.85,H1684&gt;0.85)</f>
        <v>0</v>
      </c>
    </row>
    <row r="1685" spans="1:11" x14ac:dyDescent="0.25">
      <c r="A1685" t="s">
        <v>3884</v>
      </c>
      <c r="B1685" t="s">
        <v>3886</v>
      </c>
      <c r="C1685" t="s">
        <v>2</v>
      </c>
      <c r="D1685" t="s">
        <v>237</v>
      </c>
      <c r="E1685" t="s">
        <v>2</v>
      </c>
      <c r="F1685" t="s">
        <v>3885</v>
      </c>
      <c r="G1685" t="s">
        <v>3887</v>
      </c>
      <c r="H1685">
        <f>_xlfn.NUMBERVALUE(C1685,".")</f>
        <v>0</v>
      </c>
      <c r="I1685">
        <f>_xlfn.NUMBERVALUE(D1685,".")</f>
        <v>0.61111111111111105</v>
      </c>
      <c r="J1685">
        <f>ABS(H1685-I1685)</f>
        <v>0.61111111111111105</v>
      </c>
      <c r="K1685" t="b">
        <f>OR(I1685&gt;0.85,H1685&gt;0.85)</f>
        <v>0</v>
      </c>
    </row>
    <row r="1686" spans="1:11" x14ac:dyDescent="0.25">
      <c r="A1686" t="s">
        <v>138</v>
      </c>
      <c r="B1686" t="s">
        <v>139</v>
      </c>
      <c r="C1686" t="s">
        <v>2</v>
      </c>
      <c r="D1686" t="s">
        <v>140</v>
      </c>
      <c r="E1686" t="s">
        <v>2</v>
      </c>
      <c r="F1686" t="s">
        <v>141</v>
      </c>
      <c r="G1686" t="s">
        <v>142</v>
      </c>
      <c r="H1686">
        <f>_xlfn.NUMBERVALUE(C1686,".")</f>
        <v>0</v>
      </c>
      <c r="I1686">
        <f>_xlfn.NUMBERVALUE(D1686,".")</f>
        <v>0.60869565217391297</v>
      </c>
      <c r="J1686">
        <f>ABS(H1686-I1686)</f>
        <v>0.60869565217391297</v>
      </c>
      <c r="K1686" t="b">
        <f>OR(I1686&gt;0.85,H1686&gt;0.85)</f>
        <v>0</v>
      </c>
    </row>
    <row r="1687" spans="1:11" x14ac:dyDescent="0.25">
      <c r="A1687" t="s">
        <v>608</v>
      </c>
      <c r="B1687" t="s">
        <v>609</v>
      </c>
      <c r="C1687" t="s">
        <v>2</v>
      </c>
      <c r="D1687" t="s">
        <v>140</v>
      </c>
      <c r="E1687" t="s">
        <v>2</v>
      </c>
      <c r="F1687" t="s">
        <v>610</v>
      </c>
      <c r="G1687" t="s">
        <v>611</v>
      </c>
      <c r="H1687">
        <f>_xlfn.NUMBERVALUE(C1687,".")</f>
        <v>0</v>
      </c>
      <c r="I1687">
        <f>_xlfn.NUMBERVALUE(D1687,".")</f>
        <v>0.60869565217391297</v>
      </c>
      <c r="J1687">
        <f>ABS(H1687-I1687)</f>
        <v>0.60869565217391297</v>
      </c>
      <c r="K1687" t="b">
        <f>OR(I1687&gt;0.85,H1687&gt;0.85)</f>
        <v>0</v>
      </c>
    </row>
    <row r="1688" spans="1:11" x14ac:dyDescent="0.25">
      <c r="A1688" t="s">
        <v>650</v>
      </c>
      <c r="B1688" t="s">
        <v>651</v>
      </c>
      <c r="C1688" t="s">
        <v>2</v>
      </c>
      <c r="D1688" t="s">
        <v>140</v>
      </c>
      <c r="E1688" t="s">
        <v>2</v>
      </c>
      <c r="F1688" t="s">
        <v>652</v>
      </c>
      <c r="G1688" t="s">
        <v>653</v>
      </c>
      <c r="H1688">
        <f>_xlfn.NUMBERVALUE(C1688,".")</f>
        <v>0</v>
      </c>
      <c r="I1688">
        <f>_xlfn.NUMBERVALUE(D1688,".")</f>
        <v>0.60869565217391297</v>
      </c>
      <c r="J1688">
        <f>ABS(H1688-I1688)</f>
        <v>0.60869565217391297</v>
      </c>
      <c r="K1688" t="b">
        <f>OR(I1688&gt;0.85,H1688&gt;0.85)</f>
        <v>0</v>
      </c>
    </row>
    <row r="1689" spans="1:11" x14ac:dyDescent="0.25">
      <c r="A1689" t="s">
        <v>674</v>
      </c>
      <c r="B1689" t="s">
        <v>571</v>
      </c>
      <c r="C1689" t="s">
        <v>2</v>
      </c>
      <c r="D1689" t="s">
        <v>140</v>
      </c>
      <c r="E1689" t="s">
        <v>2</v>
      </c>
      <c r="F1689" t="s">
        <v>677</v>
      </c>
      <c r="G1689" t="s">
        <v>573</v>
      </c>
      <c r="H1689">
        <f>_xlfn.NUMBERVALUE(C1689,".")</f>
        <v>0</v>
      </c>
      <c r="I1689">
        <f>_xlfn.NUMBERVALUE(D1689,".")</f>
        <v>0.60869565217391297</v>
      </c>
      <c r="J1689">
        <f>ABS(H1689-I1689)</f>
        <v>0.60869565217391297</v>
      </c>
      <c r="K1689" t="b">
        <f>OR(I1689&gt;0.85,H1689&gt;0.85)</f>
        <v>0</v>
      </c>
    </row>
    <row r="1690" spans="1:11" x14ac:dyDescent="0.25">
      <c r="A1690" t="s">
        <v>678</v>
      </c>
      <c r="B1690" t="s">
        <v>571</v>
      </c>
      <c r="C1690" t="s">
        <v>2</v>
      </c>
      <c r="D1690" t="s">
        <v>140</v>
      </c>
      <c r="E1690" t="s">
        <v>2</v>
      </c>
      <c r="F1690" t="s">
        <v>677</v>
      </c>
      <c r="G1690" t="s">
        <v>573</v>
      </c>
      <c r="H1690">
        <f>_xlfn.NUMBERVALUE(C1690,".")</f>
        <v>0</v>
      </c>
      <c r="I1690">
        <f>_xlfn.NUMBERVALUE(D1690,".")</f>
        <v>0.60869565217391297</v>
      </c>
      <c r="J1690">
        <f>ABS(H1690-I1690)</f>
        <v>0.60869565217391297</v>
      </c>
      <c r="K1690" t="b">
        <f>OR(I1690&gt;0.85,H1690&gt;0.85)</f>
        <v>0</v>
      </c>
    </row>
    <row r="1691" spans="1:11" x14ac:dyDescent="0.25">
      <c r="A1691" t="s">
        <v>1510</v>
      </c>
      <c r="B1691" t="s">
        <v>1456</v>
      </c>
      <c r="C1691" t="s">
        <v>2</v>
      </c>
      <c r="D1691" t="s">
        <v>140</v>
      </c>
      <c r="E1691" t="s">
        <v>2</v>
      </c>
      <c r="F1691" t="s">
        <v>1511</v>
      </c>
      <c r="G1691" t="s">
        <v>1458</v>
      </c>
      <c r="H1691">
        <f>_xlfn.NUMBERVALUE(C1691,".")</f>
        <v>0</v>
      </c>
      <c r="I1691">
        <f>_xlfn.NUMBERVALUE(D1691,".")</f>
        <v>0.60869565217391297</v>
      </c>
      <c r="J1691">
        <f>ABS(H1691-I1691)</f>
        <v>0.60869565217391297</v>
      </c>
      <c r="K1691" t="b">
        <f>OR(I1691&gt;0.85,H1691&gt;0.85)</f>
        <v>0</v>
      </c>
    </row>
    <row r="1692" spans="1:11" x14ac:dyDescent="0.25">
      <c r="A1692" t="s">
        <v>1642</v>
      </c>
      <c r="B1692" t="s">
        <v>1516</v>
      </c>
      <c r="C1692" t="s">
        <v>2</v>
      </c>
      <c r="D1692" t="s">
        <v>140</v>
      </c>
      <c r="E1692" t="s">
        <v>2</v>
      </c>
      <c r="F1692" t="s">
        <v>1643</v>
      </c>
      <c r="G1692" t="s">
        <v>1517</v>
      </c>
      <c r="H1692">
        <f>_xlfn.NUMBERVALUE(C1692,".")</f>
        <v>0</v>
      </c>
      <c r="I1692">
        <f>_xlfn.NUMBERVALUE(D1692,".")</f>
        <v>0.60869565217391297</v>
      </c>
      <c r="J1692">
        <f>ABS(H1692-I1692)</f>
        <v>0.60869565217391297</v>
      </c>
      <c r="K1692" t="b">
        <f>OR(I1692&gt;0.85,H1692&gt;0.85)</f>
        <v>0</v>
      </c>
    </row>
    <row r="1693" spans="1:11" x14ac:dyDescent="0.25">
      <c r="A1693" t="s">
        <v>1997</v>
      </c>
      <c r="B1693" t="s">
        <v>1998</v>
      </c>
      <c r="C1693" t="s">
        <v>2</v>
      </c>
      <c r="D1693" t="s">
        <v>140</v>
      </c>
      <c r="E1693" t="s">
        <v>2</v>
      </c>
      <c r="F1693" t="s">
        <v>1999</v>
      </c>
      <c r="G1693" t="s">
        <v>2000</v>
      </c>
      <c r="H1693">
        <f>_xlfn.NUMBERVALUE(C1693,".")</f>
        <v>0</v>
      </c>
      <c r="I1693">
        <f>_xlfn.NUMBERVALUE(D1693,".")</f>
        <v>0.60869565217391297</v>
      </c>
      <c r="J1693">
        <f>ABS(H1693-I1693)</f>
        <v>0.60869565217391297</v>
      </c>
      <c r="K1693" t="b">
        <f>OR(I1693&gt;0.85,H1693&gt;0.85)</f>
        <v>0</v>
      </c>
    </row>
    <row r="1694" spans="1:11" x14ac:dyDescent="0.25">
      <c r="A1694" t="s">
        <v>3713</v>
      </c>
      <c r="B1694" t="s">
        <v>3704</v>
      </c>
      <c r="C1694" t="s">
        <v>2</v>
      </c>
      <c r="D1694" t="s">
        <v>140</v>
      </c>
      <c r="E1694" t="s">
        <v>2</v>
      </c>
      <c r="F1694" t="s">
        <v>3714</v>
      </c>
      <c r="G1694" t="s">
        <v>3706</v>
      </c>
      <c r="H1694">
        <f>_xlfn.NUMBERVALUE(C1694,".")</f>
        <v>0</v>
      </c>
      <c r="I1694">
        <f>_xlfn.NUMBERVALUE(D1694,".")</f>
        <v>0.60869565217391297</v>
      </c>
      <c r="J1694">
        <f>ABS(H1694-I1694)</f>
        <v>0.60869565217391297</v>
      </c>
      <c r="K1694" t="b">
        <f>OR(I1694&gt;0.85,H1694&gt;0.85)</f>
        <v>0</v>
      </c>
    </row>
    <row r="1695" spans="1:11" x14ac:dyDescent="0.25">
      <c r="A1695" t="s">
        <v>911</v>
      </c>
      <c r="B1695" t="s">
        <v>917</v>
      </c>
      <c r="C1695" t="s">
        <v>2</v>
      </c>
      <c r="D1695" t="s">
        <v>918</v>
      </c>
      <c r="E1695" t="s">
        <v>2</v>
      </c>
      <c r="F1695" t="s">
        <v>915</v>
      </c>
      <c r="G1695" t="s">
        <v>919</v>
      </c>
      <c r="H1695">
        <f>_xlfn.NUMBERVALUE(C1695,".")</f>
        <v>0</v>
      </c>
      <c r="I1695">
        <f>_xlfn.NUMBERVALUE(D1695,".")</f>
        <v>0.60714285714285698</v>
      </c>
      <c r="J1695">
        <f>ABS(H1695-I1695)</f>
        <v>0.60714285714285698</v>
      </c>
      <c r="K1695" t="b">
        <f>OR(I1695&gt;0.85,H1695&gt;0.85)</f>
        <v>0</v>
      </c>
    </row>
    <row r="1696" spans="1:11" x14ac:dyDescent="0.25">
      <c r="A1696" t="s">
        <v>920</v>
      </c>
      <c r="B1696" t="s">
        <v>917</v>
      </c>
      <c r="C1696" t="s">
        <v>2</v>
      </c>
      <c r="D1696" t="s">
        <v>918</v>
      </c>
      <c r="E1696" t="s">
        <v>2</v>
      </c>
      <c r="F1696" t="s">
        <v>915</v>
      </c>
      <c r="G1696" t="s">
        <v>919</v>
      </c>
      <c r="H1696">
        <f>_xlfn.NUMBERVALUE(C1696,".")</f>
        <v>0</v>
      </c>
      <c r="I1696">
        <f>_xlfn.NUMBERVALUE(D1696,".")</f>
        <v>0.60714285714285698</v>
      </c>
      <c r="J1696">
        <f>ABS(H1696-I1696)</f>
        <v>0.60714285714285698</v>
      </c>
      <c r="K1696" t="b">
        <f>OR(I1696&gt;0.85,H1696&gt;0.85)</f>
        <v>0</v>
      </c>
    </row>
    <row r="1697" spans="1:11" x14ac:dyDescent="0.25">
      <c r="A1697" t="s">
        <v>921</v>
      </c>
      <c r="B1697" t="s">
        <v>917</v>
      </c>
      <c r="C1697" t="s">
        <v>2</v>
      </c>
      <c r="D1697" t="s">
        <v>918</v>
      </c>
      <c r="E1697" t="s">
        <v>2</v>
      </c>
      <c r="F1697" t="s">
        <v>915</v>
      </c>
      <c r="G1697" t="s">
        <v>919</v>
      </c>
      <c r="H1697">
        <f>_xlfn.NUMBERVALUE(C1697,".")</f>
        <v>0</v>
      </c>
      <c r="I1697">
        <f>_xlfn.NUMBERVALUE(D1697,".")</f>
        <v>0.60714285714285698</v>
      </c>
      <c r="J1697">
        <f>ABS(H1697-I1697)</f>
        <v>0.60714285714285698</v>
      </c>
      <c r="K1697" t="b">
        <f>OR(I1697&gt;0.85,H1697&gt;0.85)</f>
        <v>0</v>
      </c>
    </row>
    <row r="1698" spans="1:11" x14ac:dyDescent="0.25">
      <c r="A1698" t="s">
        <v>922</v>
      </c>
      <c r="B1698" t="s">
        <v>917</v>
      </c>
      <c r="C1698" t="s">
        <v>2</v>
      </c>
      <c r="D1698" t="s">
        <v>918</v>
      </c>
      <c r="E1698" t="s">
        <v>2</v>
      </c>
      <c r="F1698" t="s">
        <v>915</v>
      </c>
      <c r="G1698" t="s">
        <v>919</v>
      </c>
      <c r="H1698">
        <f>_xlfn.NUMBERVALUE(C1698,".")</f>
        <v>0</v>
      </c>
      <c r="I1698">
        <f>_xlfn.NUMBERVALUE(D1698,".")</f>
        <v>0.60714285714285698</v>
      </c>
      <c r="J1698">
        <f>ABS(H1698-I1698)</f>
        <v>0.60714285714285698</v>
      </c>
      <c r="K1698" t="b">
        <f>OR(I1698&gt;0.85,H1698&gt;0.85)</f>
        <v>0</v>
      </c>
    </row>
    <row r="1699" spans="1:11" x14ac:dyDescent="0.25">
      <c r="A1699" t="s">
        <v>923</v>
      </c>
      <c r="B1699" t="s">
        <v>917</v>
      </c>
      <c r="C1699" t="s">
        <v>2</v>
      </c>
      <c r="D1699" t="s">
        <v>918</v>
      </c>
      <c r="E1699" t="s">
        <v>2</v>
      </c>
      <c r="F1699" t="s">
        <v>915</v>
      </c>
      <c r="G1699" t="s">
        <v>919</v>
      </c>
      <c r="H1699">
        <f>_xlfn.NUMBERVALUE(C1699,".")</f>
        <v>0</v>
      </c>
      <c r="I1699">
        <f>_xlfn.NUMBERVALUE(D1699,".")</f>
        <v>0.60714285714285698</v>
      </c>
      <c r="J1699">
        <f>ABS(H1699-I1699)</f>
        <v>0.60714285714285698</v>
      </c>
      <c r="K1699" t="b">
        <f>OR(I1699&gt;0.85,H1699&gt;0.85)</f>
        <v>0</v>
      </c>
    </row>
    <row r="1700" spans="1:11" x14ac:dyDescent="0.25">
      <c r="A1700" t="s">
        <v>924</v>
      </c>
      <c r="B1700" t="s">
        <v>917</v>
      </c>
      <c r="C1700" t="s">
        <v>2</v>
      </c>
      <c r="D1700" t="s">
        <v>918</v>
      </c>
      <c r="E1700" t="s">
        <v>2</v>
      </c>
      <c r="F1700" t="s">
        <v>915</v>
      </c>
      <c r="G1700" t="s">
        <v>919</v>
      </c>
      <c r="H1700">
        <f>_xlfn.NUMBERVALUE(C1700,".")</f>
        <v>0</v>
      </c>
      <c r="I1700">
        <f>_xlfn.NUMBERVALUE(D1700,".")</f>
        <v>0.60714285714285698</v>
      </c>
      <c r="J1700">
        <f>ABS(H1700-I1700)</f>
        <v>0.60714285714285698</v>
      </c>
      <c r="K1700" t="b">
        <f>OR(I1700&gt;0.85,H1700&gt;0.85)</f>
        <v>0</v>
      </c>
    </row>
    <row r="1701" spans="1:11" x14ac:dyDescent="0.25">
      <c r="A1701" t="s">
        <v>925</v>
      </c>
      <c r="B1701" t="s">
        <v>917</v>
      </c>
      <c r="C1701" t="s">
        <v>2</v>
      </c>
      <c r="D1701" t="s">
        <v>918</v>
      </c>
      <c r="E1701" t="s">
        <v>2</v>
      </c>
      <c r="F1701" t="s">
        <v>915</v>
      </c>
      <c r="G1701" t="s">
        <v>919</v>
      </c>
      <c r="H1701">
        <f>_xlfn.NUMBERVALUE(C1701,".")</f>
        <v>0</v>
      </c>
      <c r="I1701">
        <f>_xlfn.NUMBERVALUE(D1701,".")</f>
        <v>0.60714285714285698</v>
      </c>
      <c r="J1701">
        <f>ABS(H1701-I1701)</f>
        <v>0.60714285714285698</v>
      </c>
      <c r="K1701" t="b">
        <f>OR(I1701&gt;0.85,H1701&gt;0.85)</f>
        <v>0</v>
      </c>
    </row>
    <row r="1702" spans="1:11" x14ac:dyDescent="0.25">
      <c r="A1702" t="s">
        <v>926</v>
      </c>
      <c r="B1702" t="s">
        <v>917</v>
      </c>
      <c r="C1702" t="s">
        <v>2</v>
      </c>
      <c r="D1702" t="s">
        <v>918</v>
      </c>
      <c r="E1702" t="s">
        <v>2</v>
      </c>
      <c r="F1702" t="s">
        <v>915</v>
      </c>
      <c r="G1702" t="s">
        <v>919</v>
      </c>
      <c r="H1702">
        <f>_xlfn.NUMBERVALUE(C1702,".")</f>
        <v>0</v>
      </c>
      <c r="I1702">
        <f>_xlfn.NUMBERVALUE(D1702,".")</f>
        <v>0.60714285714285698</v>
      </c>
      <c r="J1702">
        <f>ABS(H1702-I1702)</f>
        <v>0.60714285714285698</v>
      </c>
      <c r="K1702" t="b">
        <f>OR(I1702&gt;0.85,H1702&gt;0.85)</f>
        <v>0</v>
      </c>
    </row>
    <row r="1703" spans="1:11" x14ac:dyDescent="0.25">
      <c r="A1703" t="s">
        <v>927</v>
      </c>
      <c r="B1703" t="s">
        <v>917</v>
      </c>
      <c r="C1703" t="s">
        <v>2</v>
      </c>
      <c r="D1703" t="s">
        <v>918</v>
      </c>
      <c r="E1703" t="s">
        <v>2</v>
      </c>
      <c r="F1703" t="s">
        <v>915</v>
      </c>
      <c r="G1703" t="s">
        <v>919</v>
      </c>
      <c r="H1703">
        <f>_xlfn.NUMBERVALUE(C1703,".")</f>
        <v>0</v>
      </c>
      <c r="I1703">
        <f>_xlfn.NUMBERVALUE(D1703,".")</f>
        <v>0.60714285714285698</v>
      </c>
      <c r="J1703">
        <f>ABS(H1703-I1703)</f>
        <v>0.60714285714285698</v>
      </c>
      <c r="K1703" t="b">
        <f>OR(I1703&gt;0.85,H1703&gt;0.85)</f>
        <v>0</v>
      </c>
    </row>
    <row r="1704" spans="1:11" x14ac:dyDescent="0.25">
      <c r="A1704" t="s">
        <v>928</v>
      </c>
      <c r="B1704" t="s">
        <v>917</v>
      </c>
      <c r="C1704" t="s">
        <v>2</v>
      </c>
      <c r="D1704" t="s">
        <v>918</v>
      </c>
      <c r="E1704" t="s">
        <v>2</v>
      </c>
      <c r="F1704" t="s">
        <v>915</v>
      </c>
      <c r="G1704" t="s">
        <v>919</v>
      </c>
      <c r="H1704">
        <f>_xlfn.NUMBERVALUE(C1704,".")</f>
        <v>0</v>
      </c>
      <c r="I1704">
        <f>_xlfn.NUMBERVALUE(D1704,".")</f>
        <v>0.60714285714285698</v>
      </c>
      <c r="J1704">
        <f>ABS(H1704-I1704)</f>
        <v>0.60714285714285698</v>
      </c>
      <c r="K1704" t="b">
        <f>OR(I1704&gt;0.85,H1704&gt;0.85)</f>
        <v>0</v>
      </c>
    </row>
    <row r="1705" spans="1:11" x14ac:dyDescent="0.25">
      <c r="A1705" t="s">
        <v>929</v>
      </c>
      <c r="B1705" t="s">
        <v>917</v>
      </c>
      <c r="C1705" t="s">
        <v>2</v>
      </c>
      <c r="D1705" t="s">
        <v>918</v>
      </c>
      <c r="E1705" t="s">
        <v>2</v>
      </c>
      <c r="F1705" t="s">
        <v>915</v>
      </c>
      <c r="G1705" t="s">
        <v>919</v>
      </c>
      <c r="H1705">
        <f>_xlfn.NUMBERVALUE(C1705,".")</f>
        <v>0</v>
      </c>
      <c r="I1705">
        <f>_xlfn.NUMBERVALUE(D1705,".")</f>
        <v>0.60714285714285698</v>
      </c>
      <c r="J1705">
        <f>ABS(H1705-I1705)</f>
        <v>0.60714285714285698</v>
      </c>
      <c r="K1705" t="b">
        <f>OR(I1705&gt;0.85,H1705&gt;0.85)</f>
        <v>0</v>
      </c>
    </row>
    <row r="1706" spans="1:11" x14ac:dyDescent="0.25">
      <c r="A1706" t="s">
        <v>930</v>
      </c>
      <c r="B1706" t="s">
        <v>917</v>
      </c>
      <c r="C1706" t="s">
        <v>2</v>
      </c>
      <c r="D1706" t="s">
        <v>918</v>
      </c>
      <c r="E1706" t="s">
        <v>2</v>
      </c>
      <c r="F1706" t="s">
        <v>915</v>
      </c>
      <c r="G1706" t="s">
        <v>919</v>
      </c>
      <c r="H1706">
        <f>_xlfn.NUMBERVALUE(C1706,".")</f>
        <v>0</v>
      </c>
      <c r="I1706">
        <f>_xlfn.NUMBERVALUE(D1706,".")</f>
        <v>0.60714285714285698</v>
      </c>
      <c r="J1706">
        <f>ABS(H1706-I1706)</f>
        <v>0.60714285714285698</v>
      </c>
      <c r="K1706" t="b">
        <f>OR(I1706&gt;0.85,H1706&gt;0.85)</f>
        <v>0</v>
      </c>
    </row>
    <row r="1707" spans="1:11" x14ac:dyDescent="0.25">
      <c r="A1707" t="s">
        <v>931</v>
      </c>
      <c r="B1707" t="s">
        <v>917</v>
      </c>
      <c r="C1707" t="s">
        <v>2</v>
      </c>
      <c r="D1707" t="s">
        <v>918</v>
      </c>
      <c r="E1707" t="s">
        <v>2</v>
      </c>
      <c r="F1707" t="s">
        <v>915</v>
      </c>
      <c r="G1707" t="s">
        <v>919</v>
      </c>
      <c r="H1707">
        <f>_xlfn.NUMBERVALUE(C1707,".")</f>
        <v>0</v>
      </c>
      <c r="I1707">
        <f>_xlfn.NUMBERVALUE(D1707,".")</f>
        <v>0.60714285714285698</v>
      </c>
      <c r="J1707">
        <f>ABS(H1707-I1707)</f>
        <v>0.60714285714285698</v>
      </c>
      <c r="K1707" t="b">
        <f>OR(I1707&gt;0.85,H1707&gt;0.85)</f>
        <v>0</v>
      </c>
    </row>
    <row r="1708" spans="1:11" x14ac:dyDescent="0.25">
      <c r="A1708" t="s">
        <v>932</v>
      </c>
      <c r="B1708" t="s">
        <v>917</v>
      </c>
      <c r="C1708" t="s">
        <v>2</v>
      </c>
      <c r="D1708" t="s">
        <v>918</v>
      </c>
      <c r="E1708" t="s">
        <v>2</v>
      </c>
      <c r="F1708" t="s">
        <v>915</v>
      </c>
      <c r="G1708" t="s">
        <v>919</v>
      </c>
      <c r="H1708">
        <f>_xlfn.NUMBERVALUE(C1708,".")</f>
        <v>0</v>
      </c>
      <c r="I1708">
        <f>_xlfn.NUMBERVALUE(D1708,".")</f>
        <v>0.60714285714285698</v>
      </c>
      <c r="J1708">
        <f>ABS(H1708-I1708)</f>
        <v>0.60714285714285698</v>
      </c>
      <c r="K1708" t="b">
        <f>OR(I1708&gt;0.85,H1708&gt;0.85)</f>
        <v>0</v>
      </c>
    </row>
    <row r="1709" spans="1:11" x14ac:dyDescent="0.25">
      <c r="A1709" t="s">
        <v>933</v>
      </c>
      <c r="B1709" t="s">
        <v>917</v>
      </c>
      <c r="C1709" t="s">
        <v>2</v>
      </c>
      <c r="D1709" t="s">
        <v>918</v>
      </c>
      <c r="E1709" t="s">
        <v>2</v>
      </c>
      <c r="F1709" t="s">
        <v>915</v>
      </c>
      <c r="G1709" t="s">
        <v>919</v>
      </c>
      <c r="H1709">
        <f>_xlfn.NUMBERVALUE(C1709,".")</f>
        <v>0</v>
      </c>
      <c r="I1709">
        <f>_xlfn.NUMBERVALUE(D1709,".")</f>
        <v>0.60714285714285698</v>
      </c>
      <c r="J1709">
        <f>ABS(H1709-I1709)</f>
        <v>0.60714285714285698</v>
      </c>
      <c r="K1709" t="b">
        <f>OR(I1709&gt;0.85,H1709&gt;0.85)</f>
        <v>0</v>
      </c>
    </row>
    <row r="1710" spans="1:11" x14ac:dyDescent="0.25">
      <c r="A1710" t="s">
        <v>934</v>
      </c>
      <c r="B1710" t="s">
        <v>917</v>
      </c>
      <c r="C1710" t="s">
        <v>2</v>
      </c>
      <c r="D1710" t="s">
        <v>918</v>
      </c>
      <c r="E1710" t="s">
        <v>2</v>
      </c>
      <c r="F1710" t="s">
        <v>915</v>
      </c>
      <c r="G1710" t="s">
        <v>919</v>
      </c>
      <c r="H1710">
        <f>_xlfn.NUMBERVALUE(C1710,".")</f>
        <v>0</v>
      </c>
      <c r="I1710">
        <f>_xlfn.NUMBERVALUE(D1710,".")</f>
        <v>0.60714285714285698</v>
      </c>
      <c r="J1710">
        <f>ABS(H1710-I1710)</f>
        <v>0.60714285714285698</v>
      </c>
      <c r="K1710" t="b">
        <f>OR(I1710&gt;0.85,H1710&gt;0.85)</f>
        <v>0</v>
      </c>
    </row>
    <row r="1711" spans="1:11" x14ac:dyDescent="0.25">
      <c r="A1711" t="s">
        <v>935</v>
      </c>
      <c r="B1711" t="s">
        <v>917</v>
      </c>
      <c r="C1711" t="s">
        <v>2</v>
      </c>
      <c r="D1711" t="s">
        <v>918</v>
      </c>
      <c r="E1711" t="s">
        <v>2</v>
      </c>
      <c r="F1711" t="s">
        <v>915</v>
      </c>
      <c r="G1711" t="s">
        <v>919</v>
      </c>
      <c r="H1711">
        <f>_xlfn.NUMBERVALUE(C1711,".")</f>
        <v>0</v>
      </c>
      <c r="I1711">
        <f>_xlfn.NUMBERVALUE(D1711,".")</f>
        <v>0.60714285714285698</v>
      </c>
      <c r="J1711">
        <f>ABS(H1711-I1711)</f>
        <v>0.60714285714285698</v>
      </c>
      <c r="K1711" t="b">
        <f>OR(I1711&gt;0.85,H1711&gt;0.85)</f>
        <v>0</v>
      </c>
    </row>
    <row r="1712" spans="1:11" x14ac:dyDescent="0.25">
      <c r="A1712" t="s">
        <v>936</v>
      </c>
      <c r="B1712" t="s">
        <v>917</v>
      </c>
      <c r="C1712" t="s">
        <v>2</v>
      </c>
      <c r="D1712" t="s">
        <v>918</v>
      </c>
      <c r="E1712" t="s">
        <v>2</v>
      </c>
      <c r="F1712" t="s">
        <v>915</v>
      </c>
      <c r="G1712" t="s">
        <v>919</v>
      </c>
      <c r="H1712">
        <f>_xlfn.NUMBERVALUE(C1712,".")</f>
        <v>0</v>
      </c>
      <c r="I1712">
        <f>_xlfn.NUMBERVALUE(D1712,".")</f>
        <v>0.60714285714285698</v>
      </c>
      <c r="J1712">
        <f>ABS(H1712-I1712)</f>
        <v>0.60714285714285698</v>
      </c>
      <c r="K1712" t="b">
        <f>OR(I1712&gt;0.85,H1712&gt;0.85)</f>
        <v>0</v>
      </c>
    </row>
    <row r="1713" spans="1:11" x14ac:dyDescent="0.25">
      <c r="A1713" t="s">
        <v>1153</v>
      </c>
      <c r="B1713" t="s">
        <v>1149</v>
      </c>
      <c r="C1713" t="s">
        <v>2</v>
      </c>
      <c r="D1713" t="s">
        <v>918</v>
      </c>
      <c r="E1713" t="s">
        <v>2</v>
      </c>
      <c r="F1713" t="s">
        <v>1154</v>
      </c>
      <c r="G1713" t="s">
        <v>1150</v>
      </c>
      <c r="H1713">
        <f>_xlfn.NUMBERVALUE(C1713,".")</f>
        <v>0</v>
      </c>
      <c r="I1713">
        <f>_xlfn.NUMBERVALUE(D1713,".")</f>
        <v>0.60714285714285698</v>
      </c>
      <c r="J1713">
        <f>ABS(H1713-I1713)</f>
        <v>0.60714285714285698</v>
      </c>
      <c r="K1713" t="b">
        <f>OR(I1713&gt;0.85,H1713&gt;0.85)</f>
        <v>0</v>
      </c>
    </row>
    <row r="1714" spans="1:11" x14ac:dyDescent="0.25">
      <c r="A1714" t="s">
        <v>0</v>
      </c>
      <c r="B1714" t="s">
        <v>1</v>
      </c>
      <c r="C1714" t="s">
        <v>2</v>
      </c>
      <c r="D1714" t="s">
        <v>3</v>
      </c>
      <c r="E1714" t="s">
        <v>2</v>
      </c>
      <c r="F1714" t="s">
        <v>4</v>
      </c>
      <c r="G1714" t="s">
        <v>5</v>
      </c>
      <c r="H1714">
        <f>_xlfn.NUMBERVALUE(C1714,".")</f>
        <v>0</v>
      </c>
      <c r="I1714">
        <f>_xlfn.NUMBERVALUE(D1714,".")</f>
        <v>0.6</v>
      </c>
      <c r="J1714">
        <f>ABS(H1714-I1714)</f>
        <v>0.6</v>
      </c>
      <c r="K1714" t="b">
        <f>OR(I1714&gt;0.85,H1714&gt;0.85)</f>
        <v>0</v>
      </c>
    </row>
    <row r="1715" spans="1:11" x14ac:dyDescent="0.25">
      <c r="A1715" t="s">
        <v>6</v>
      </c>
      <c r="B1715" t="s">
        <v>1</v>
      </c>
      <c r="C1715" t="s">
        <v>2</v>
      </c>
      <c r="D1715" t="s">
        <v>3</v>
      </c>
      <c r="E1715" t="s">
        <v>2</v>
      </c>
      <c r="F1715" t="s">
        <v>4</v>
      </c>
      <c r="G1715" t="s">
        <v>5</v>
      </c>
      <c r="H1715">
        <f>_xlfn.NUMBERVALUE(C1715,".")</f>
        <v>0</v>
      </c>
      <c r="I1715">
        <f>_xlfn.NUMBERVALUE(D1715,".")</f>
        <v>0.6</v>
      </c>
      <c r="J1715">
        <f>ABS(H1715-I1715)</f>
        <v>0.6</v>
      </c>
      <c r="K1715" t="b">
        <f>OR(I1715&gt;0.85,H1715&gt;0.85)</f>
        <v>0</v>
      </c>
    </row>
    <row r="1716" spans="1:11" x14ac:dyDescent="0.25">
      <c r="A1716" t="s">
        <v>7</v>
      </c>
      <c r="B1716" t="s">
        <v>1</v>
      </c>
      <c r="C1716" t="s">
        <v>2</v>
      </c>
      <c r="D1716" t="s">
        <v>3</v>
      </c>
      <c r="E1716" t="s">
        <v>2</v>
      </c>
      <c r="F1716" t="s">
        <v>4</v>
      </c>
      <c r="G1716" t="s">
        <v>5</v>
      </c>
      <c r="H1716">
        <f>_xlfn.NUMBERVALUE(C1716,".")</f>
        <v>0</v>
      </c>
      <c r="I1716">
        <f>_xlfn.NUMBERVALUE(D1716,".")</f>
        <v>0.6</v>
      </c>
      <c r="J1716">
        <f>ABS(H1716-I1716)</f>
        <v>0.6</v>
      </c>
      <c r="K1716" t="b">
        <f>OR(I1716&gt;0.85,H1716&gt;0.85)</f>
        <v>0</v>
      </c>
    </row>
    <row r="1717" spans="1:11" x14ac:dyDescent="0.25">
      <c r="A1717" t="s">
        <v>8</v>
      </c>
      <c r="B1717" t="s">
        <v>1</v>
      </c>
      <c r="C1717" t="s">
        <v>2</v>
      </c>
      <c r="D1717" t="s">
        <v>3</v>
      </c>
      <c r="E1717" t="s">
        <v>2</v>
      </c>
      <c r="F1717" t="s">
        <v>4</v>
      </c>
      <c r="G1717" t="s">
        <v>5</v>
      </c>
      <c r="H1717">
        <f>_xlfn.NUMBERVALUE(C1717,".")</f>
        <v>0</v>
      </c>
      <c r="I1717">
        <f>_xlfn.NUMBERVALUE(D1717,".")</f>
        <v>0.6</v>
      </c>
      <c r="J1717">
        <f>ABS(H1717-I1717)</f>
        <v>0.6</v>
      </c>
      <c r="K1717" t="b">
        <f>OR(I1717&gt;0.85,H1717&gt;0.85)</f>
        <v>0</v>
      </c>
    </row>
    <row r="1718" spans="1:11" x14ac:dyDescent="0.25">
      <c r="A1718" t="s">
        <v>98</v>
      </c>
      <c r="B1718" t="s">
        <v>104</v>
      </c>
      <c r="C1718" t="s">
        <v>2</v>
      </c>
      <c r="D1718" t="s">
        <v>3</v>
      </c>
      <c r="E1718" t="s">
        <v>2</v>
      </c>
      <c r="F1718" t="s">
        <v>100</v>
      </c>
      <c r="G1718" t="s">
        <v>105</v>
      </c>
      <c r="H1718">
        <f>_xlfn.NUMBERVALUE(C1718,".")</f>
        <v>0</v>
      </c>
      <c r="I1718">
        <f>_xlfn.NUMBERVALUE(D1718,".")</f>
        <v>0.6</v>
      </c>
      <c r="J1718">
        <f>ABS(H1718-I1718)</f>
        <v>0.6</v>
      </c>
      <c r="K1718" t="b">
        <f>OR(I1718&gt;0.85,H1718&gt;0.85)</f>
        <v>0</v>
      </c>
    </row>
    <row r="1719" spans="1:11" x14ac:dyDescent="0.25">
      <c r="A1719" t="s">
        <v>106</v>
      </c>
      <c r="B1719" t="s">
        <v>56</v>
      </c>
      <c r="C1719" t="s">
        <v>2</v>
      </c>
      <c r="D1719" t="s">
        <v>3</v>
      </c>
      <c r="E1719" t="s">
        <v>2</v>
      </c>
      <c r="F1719" t="s">
        <v>108</v>
      </c>
      <c r="G1719" t="s">
        <v>59</v>
      </c>
      <c r="H1719">
        <f>_xlfn.NUMBERVALUE(C1719,".")</f>
        <v>0</v>
      </c>
      <c r="I1719">
        <f>_xlfn.NUMBERVALUE(D1719,".")</f>
        <v>0.6</v>
      </c>
      <c r="J1719">
        <f>ABS(H1719-I1719)</f>
        <v>0.6</v>
      </c>
      <c r="K1719" t="b">
        <f>OR(I1719&gt;0.85,H1719&gt;0.85)</f>
        <v>0</v>
      </c>
    </row>
    <row r="1720" spans="1:11" x14ac:dyDescent="0.25">
      <c r="A1720" t="s">
        <v>151</v>
      </c>
      <c r="B1720" t="s">
        <v>154</v>
      </c>
      <c r="C1720" t="s">
        <v>2</v>
      </c>
      <c r="D1720" t="s">
        <v>3</v>
      </c>
      <c r="E1720" t="s">
        <v>2</v>
      </c>
      <c r="F1720" t="s">
        <v>153</v>
      </c>
      <c r="G1720" t="s">
        <v>155</v>
      </c>
      <c r="H1720">
        <f>_xlfn.NUMBERVALUE(C1720,".")</f>
        <v>0</v>
      </c>
      <c r="I1720">
        <f>_xlfn.NUMBERVALUE(D1720,".")</f>
        <v>0.6</v>
      </c>
      <c r="J1720">
        <f>ABS(H1720-I1720)</f>
        <v>0.6</v>
      </c>
      <c r="K1720" t="b">
        <f>OR(I1720&gt;0.85,H1720&gt;0.85)</f>
        <v>0</v>
      </c>
    </row>
    <row r="1721" spans="1:11" x14ac:dyDescent="0.25">
      <c r="A1721" t="s">
        <v>172</v>
      </c>
      <c r="B1721" t="s">
        <v>64</v>
      </c>
      <c r="C1721" t="s">
        <v>2</v>
      </c>
      <c r="D1721" t="s">
        <v>3</v>
      </c>
      <c r="E1721" t="s">
        <v>2</v>
      </c>
      <c r="F1721" t="s">
        <v>173</v>
      </c>
      <c r="G1721" t="s">
        <v>65</v>
      </c>
      <c r="H1721">
        <f>_xlfn.NUMBERVALUE(C1721,".")</f>
        <v>0</v>
      </c>
      <c r="I1721">
        <f>_xlfn.NUMBERVALUE(D1721,".")</f>
        <v>0.6</v>
      </c>
      <c r="J1721">
        <f>ABS(H1721-I1721)</f>
        <v>0.6</v>
      </c>
      <c r="K1721" t="b">
        <f>OR(I1721&gt;0.85,H1721&gt;0.85)</f>
        <v>0</v>
      </c>
    </row>
    <row r="1722" spans="1:11" x14ac:dyDescent="0.25">
      <c r="A1722" t="s">
        <v>181</v>
      </c>
      <c r="B1722" t="s">
        <v>182</v>
      </c>
      <c r="C1722" t="s">
        <v>2</v>
      </c>
      <c r="D1722" t="s">
        <v>3</v>
      </c>
      <c r="E1722" t="s">
        <v>2</v>
      </c>
      <c r="F1722" t="s">
        <v>183</v>
      </c>
      <c r="G1722" t="s">
        <v>184</v>
      </c>
      <c r="H1722">
        <f>_xlfn.NUMBERVALUE(C1722,".")</f>
        <v>0</v>
      </c>
      <c r="I1722">
        <f>_xlfn.NUMBERVALUE(D1722,".")</f>
        <v>0.6</v>
      </c>
      <c r="J1722">
        <f>ABS(H1722-I1722)</f>
        <v>0.6</v>
      </c>
      <c r="K1722" t="b">
        <f>OR(I1722&gt;0.85,H1722&gt;0.85)</f>
        <v>0</v>
      </c>
    </row>
    <row r="1723" spans="1:11" x14ac:dyDescent="0.25">
      <c r="A1723" t="s">
        <v>181</v>
      </c>
      <c r="B1723" t="s">
        <v>185</v>
      </c>
      <c r="C1723" t="s">
        <v>2</v>
      </c>
      <c r="D1723" t="s">
        <v>3</v>
      </c>
      <c r="E1723" t="s">
        <v>2</v>
      </c>
      <c r="F1723" t="s">
        <v>183</v>
      </c>
      <c r="G1723" t="s">
        <v>186</v>
      </c>
      <c r="H1723">
        <f>_xlfn.NUMBERVALUE(C1723,".")</f>
        <v>0</v>
      </c>
      <c r="I1723">
        <f>_xlfn.NUMBERVALUE(D1723,".")</f>
        <v>0.6</v>
      </c>
      <c r="J1723">
        <f>ABS(H1723-I1723)</f>
        <v>0.6</v>
      </c>
      <c r="K1723" t="b">
        <f>OR(I1723&gt;0.85,H1723&gt;0.85)</f>
        <v>0</v>
      </c>
    </row>
    <row r="1724" spans="1:11" x14ac:dyDescent="0.25">
      <c r="A1724" t="s">
        <v>181</v>
      </c>
      <c r="B1724" t="s">
        <v>187</v>
      </c>
      <c r="C1724" t="s">
        <v>2</v>
      </c>
      <c r="D1724" t="s">
        <v>3</v>
      </c>
      <c r="E1724" t="s">
        <v>2</v>
      </c>
      <c r="F1724" t="s">
        <v>183</v>
      </c>
      <c r="G1724" t="s">
        <v>188</v>
      </c>
      <c r="H1724">
        <f>_xlfn.NUMBERVALUE(C1724,".")</f>
        <v>0</v>
      </c>
      <c r="I1724">
        <f>_xlfn.NUMBERVALUE(D1724,".")</f>
        <v>0.6</v>
      </c>
      <c r="J1724">
        <f>ABS(H1724-I1724)</f>
        <v>0.6</v>
      </c>
      <c r="K1724" t="b">
        <f>OR(I1724&gt;0.85,H1724&gt;0.85)</f>
        <v>0</v>
      </c>
    </row>
    <row r="1725" spans="1:11" x14ac:dyDescent="0.25">
      <c r="A1725" t="s">
        <v>181</v>
      </c>
      <c r="B1725" t="s">
        <v>194</v>
      </c>
      <c r="C1725" t="s">
        <v>2</v>
      </c>
      <c r="D1725" t="s">
        <v>3</v>
      </c>
      <c r="E1725" t="s">
        <v>2</v>
      </c>
      <c r="F1725" t="s">
        <v>183</v>
      </c>
      <c r="G1725" t="s">
        <v>195</v>
      </c>
      <c r="H1725">
        <f>_xlfn.NUMBERVALUE(C1725,".")</f>
        <v>0</v>
      </c>
      <c r="I1725">
        <f>_xlfn.NUMBERVALUE(D1725,".")</f>
        <v>0.6</v>
      </c>
      <c r="J1725">
        <f>ABS(H1725-I1725)</f>
        <v>0.6</v>
      </c>
      <c r="K1725" t="b">
        <f>OR(I1725&gt;0.85,H1725&gt;0.85)</f>
        <v>0</v>
      </c>
    </row>
    <row r="1726" spans="1:11" x14ac:dyDescent="0.25">
      <c r="A1726" t="s">
        <v>181</v>
      </c>
      <c r="B1726" t="s">
        <v>196</v>
      </c>
      <c r="C1726" t="s">
        <v>2</v>
      </c>
      <c r="D1726" t="s">
        <v>3</v>
      </c>
      <c r="E1726" t="s">
        <v>2</v>
      </c>
      <c r="F1726" t="s">
        <v>183</v>
      </c>
      <c r="G1726" t="s">
        <v>197</v>
      </c>
      <c r="H1726">
        <f>_xlfn.NUMBERVALUE(C1726,".")</f>
        <v>0</v>
      </c>
      <c r="I1726">
        <f>_xlfn.NUMBERVALUE(D1726,".")</f>
        <v>0.6</v>
      </c>
      <c r="J1726">
        <f>ABS(H1726-I1726)</f>
        <v>0.6</v>
      </c>
      <c r="K1726" t="b">
        <f>OR(I1726&gt;0.85,H1726&gt;0.85)</f>
        <v>0</v>
      </c>
    </row>
    <row r="1727" spans="1:11" x14ac:dyDescent="0.25">
      <c r="A1727" t="s">
        <v>181</v>
      </c>
      <c r="B1727" t="s">
        <v>198</v>
      </c>
      <c r="C1727" t="s">
        <v>2</v>
      </c>
      <c r="D1727" t="s">
        <v>3</v>
      </c>
      <c r="E1727" t="s">
        <v>2</v>
      </c>
      <c r="F1727" t="s">
        <v>183</v>
      </c>
      <c r="G1727" t="s">
        <v>199</v>
      </c>
      <c r="H1727">
        <f>_xlfn.NUMBERVALUE(C1727,".")</f>
        <v>0</v>
      </c>
      <c r="I1727">
        <f>_xlfn.NUMBERVALUE(D1727,".")</f>
        <v>0.6</v>
      </c>
      <c r="J1727">
        <f>ABS(H1727-I1727)</f>
        <v>0.6</v>
      </c>
      <c r="K1727" t="b">
        <f>OR(I1727&gt;0.85,H1727&gt;0.85)</f>
        <v>0</v>
      </c>
    </row>
    <row r="1728" spans="1:11" x14ac:dyDescent="0.25">
      <c r="A1728" t="s">
        <v>281</v>
      </c>
      <c r="B1728" t="s">
        <v>282</v>
      </c>
      <c r="C1728" t="s">
        <v>2</v>
      </c>
      <c r="D1728" t="s">
        <v>3</v>
      </c>
      <c r="E1728" t="s">
        <v>2</v>
      </c>
      <c r="F1728" t="s">
        <v>283</v>
      </c>
      <c r="G1728" t="s">
        <v>284</v>
      </c>
      <c r="H1728">
        <f>_xlfn.NUMBERVALUE(C1728,".")</f>
        <v>0</v>
      </c>
      <c r="I1728">
        <f>_xlfn.NUMBERVALUE(D1728,".")</f>
        <v>0.6</v>
      </c>
      <c r="J1728">
        <f>ABS(H1728-I1728)</f>
        <v>0.6</v>
      </c>
      <c r="K1728" t="b">
        <f>OR(I1728&gt;0.85,H1728&gt;0.85)</f>
        <v>0</v>
      </c>
    </row>
    <row r="1729" spans="1:11" x14ac:dyDescent="0.25">
      <c r="A1729" t="s">
        <v>281</v>
      </c>
      <c r="B1729" t="s">
        <v>285</v>
      </c>
      <c r="C1729" t="s">
        <v>2</v>
      </c>
      <c r="D1729" t="s">
        <v>3</v>
      </c>
      <c r="E1729" t="s">
        <v>2</v>
      </c>
      <c r="F1729" t="s">
        <v>283</v>
      </c>
      <c r="G1729" t="s">
        <v>286</v>
      </c>
      <c r="H1729">
        <f>_xlfn.NUMBERVALUE(C1729,".")</f>
        <v>0</v>
      </c>
      <c r="I1729">
        <f>_xlfn.NUMBERVALUE(D1729,".")</f>
        <v>0.6</v>
      </c>
      <c r="J1729">
        <f>ABS(H1729-I1729)</f>
        <v>0.6</v>
      </c>
      <c r="K1729" t="b">
        <f>OR(I1729&gt;0.85,H1729&gt;0.85)</f>
        <v>0</v>
      </c>
    </row>
    <row r="1730" spans="1:11" x14ac:dyDescent="0.25">
      <c r="A1730" t="s">
        <v>287</v>
      </c>
      <c r="B1730" t="s">
        <v>288</v>
      </c>
      <c r="C1730" t="s">
        <v>2</v>
      </c>
      <c r="D1730" t="s">
        <v>3</v>
      </c>
      <c r="E1730" t="s">
        <v>2</v>
      </c>
      <c r="F1730" t="s">
        <v>289</v>
      </c>
      <c r="G1730" t="s">
        <v>290</v>
      </c>
      <c r="H1730">
        <f>_xlfn.NUMBERVALUE(C1730,".")</f>
        <v>0</v>
      </c>
      <c r="I1730">
        <f>_xlfn.NUMBERVALUE(D1730,".")</f>
        <v>0.6</v>
      </c>
      <c r="J1730">
        <f>ABS(H1730-I1730)</f>
        <v>0.6</v>
      </c>
      <c r="K1730" t="b">
        <f>OR(I1730&gt;0.85,H1730&gt;0.85)</f>
        <v>0</v>
      </c>
    </row>
    <row r="1731" spans="1:11" x14ac:dyDescent="0.25">
      <c r="A1731" t="s">
        <v>291</v>
      </c>
      <c r="B1731" t="s">
        <v>292</v>
      </c>
      <c r="C1731" t="s">
        <v>2</v>
      </c>
      <c r="D1731" t="s">
        <v>3</v>
      </c>
      <c r="E1731" t="s">
        <v>2</v>
      </c>
      <c r="F1731" t="s">
        <v>293</v>
      </c>
      <c r="G1731" t="s">
        <v>294</v>
      </c>
      <c r="H1731">
        <f>_xlfn.NUMBERVALUE(C1731,".")</f>
        <v>0</v>
      </c>
      <c r="I1731">
        <f>_xlfn.NUMBERVALUE(D1731,".")</f>
        <v>0.6</v>
      </c>
      <c r="J1731">
        <f>ABS(H1731-I1731)</f>
        <v>0.6</v>
      </c>
      <c r="K1731" t="b">
        <f>OR(I1731&gt;0.85,H1731&gt;0.85)</f>
        <v>0</v>
      </c>
    </row>
    <row r="1732" spans="1:11" x14ac:dyDescent="0.25">
      <c r="A1732" t="s">
        <v>295</v>
      </c>
      <c r="B1732" t="s">
        <v>296</v>
      </c>
      <c r="C1732" t="s">
        <v>2</v>
      </c>
      <c r="D1732" t="s">
        <v>3</v>
      </c>
      <c r="E1732" t="s">
        <v>2</v>
      </c>
      <c r="F1732" t="s">
        <v>297</v>
      </c>
      <c r="G1732" t="s">
        <v>298</v>
      </c>
      <c r="H1732">
        <f>_xlfn.NUMBERVALUE(C1732,".")</f>
        <v>0</v>
      </c>
      <c r="I1732">
        <f>_xlfn.NUMBERVALUE(D1732,".")</f>
        <v>0.6</v>
      </c>
      <c r="J1732">
        <f>ABS(H1732-I1732)</f>
        <v>0.6</v>
      </c>
      <c r="K1732" t="b">
        <f>OR(I1732&gt;0.85,H1732&gt;0.85)</f>
        <v>0</v>
      </c>
    </row>
    <row r="1733" spans="1:11" x14ac:dyDescent="0.25">
      <c r="A1733" t="s">
        <v>299</v>
      </c>
      <c r="B1733" t="s">
        <v>296</v>
      </c>
      <c r="C1733" t="s">
        <v>2</v>
      </c>
      <c r="D1733" t="s">
        <v>3</v>
      </c>
      <c r="E1733" t="s">
        <v>2</v>
      </c>
      <c r="F1733" t="s">
        <v>297</v>
      </c>
      <c r="G1733" t="s">
        <v>298</v>
      </c>
      <c r="H1733">
        <f>_xlfn.NUMBERVALUE(C1733,".")</f>
        <v>0</v>
      </c>
      <c r="I1733">
        <f>_xlfn.NUMBERVALUE(D1733,".")</f>
        <v>0.6</v>
      </c>
      <c r="J1733">
        <f>ABS(H1733-I1733)</f>
        <v>0.6</v>
      </c>
      <c r="K1733" t="b">
        <f>OR(I1733&gt;0.85,H1733&gt;0.85)</f>
        <v>0</v>
      </c>
    </row>
    <row r="1734" spans="1:11" x14ac:dyDescent="0.25">
      <c r="A1734" t="s">
        <v>300</v>
      </c>
      <c r="B1734" t="s">
        <v>288</v>
      </c>
      <c r="C1734" t="s">
        <v>2</v>
      </c>
      <c r="D1734" t="s">
        <v>3</v>
      </c>
      <c r="E1734" t="s">
        <v>2</v>
      </c>
      <c r="F1734" t="s">
        <v>301</v>
      </c>
      <c r="G1734" t="s">
        <v>290</v>
      </c>
      <c r="H1734">
        <f>_xlfn.NUMBERVALUE(C1734,".")</f>
        <v>0</v>
      </c>
      <c r="I1734">
        <f>_xlfn.NUMBERVALUE(D1734,".")</f>
        <v>0.6</v>
      </c>
      <c r="J1734">
        <f>ABS(H1734-I1734)</f>
        <v>0.6</v>
      </c>
      <c r="K1734" t="b">
        <f>OR(I1734&gt;0.85,H1734&gt;0.85)</f>
        <v>0</v>
      </c>
    </row>
    <row r="1735" spans="1:11" x14ac:dyDescent="0.25">
      <c r="A1735" t="s">
        <v>302</v>
      </c>
      <c r="B1735" t="s">
        <v>288</v>
      </c>
      <c r="C1735" t="s">
        <v>2</v>
      </c>
      <c r="D1735" t="s">
        <v>3</v>
      </c>
      <c r="E1735" t="s">
        <v>2</v>
      </c>
      <c r="F1735" t="s">
        <v>301</v>
      </c>
      <c r="G1735" t="s">
        <v>290</v>
      </c>
      <c r="H1735">
        <f>_xlfn.NUMBERVALUE(C1735,".")</f>
        <v>0</v>
      </c>
      <c r="I1735">
        <f>_xlfn.NUMBERVALUE(D1735,".")</f>
        <v>0.6</v>
      </c>
      <c r="J1735">
        <f>ABS(H1735-I1735)</f>
        <v>0.6</v>
      </c>
      <c r="K1735" t="b">
        <f>OR(I1735&gt;0.85,H1735&gt;0.85)</f>
        <v>0</v>
      </c>
    </row>
    <row r="1736" spans="1:11" x14ac:dyDescent="0.25">
      <c r="A1736" t="s">
        <v>310</v>
      </c>
      <c r="B1736" t="s">
        <v>314</v>
      </c>
      <c r="C1736" t="s">
        <v>2</v>
      </c>
      <c r="D1736" t="s">
        <v>3</v>
      </c>
      <c r="E1736" t="s">
        <v>2</v>
      </c>
      <c r="F1736" t="s">
        <v>312</v>
      </c>
      <c r="G1736" t="s">
        <v>315</v>
      </c>
      <c r="H1736">
        <f>_xlfn.NUMBERVALUE(C1736,".")</f>
        <v>0</v>
      </c>
      <c r="I1736">
        <f>_xlfn.NUMBERVALUE(D1736,".")</f>
        <v>0.6</v>
      </c>
      <c r="J1736">
        <f>ABS(H1736-I1736)</f>
        <v>0.6</v>
      </c>
      <c r="K1736" t="b">
        <f>OR(I1736&gt;0.85,H1736&gt;0.85)</f>
        <v>0</v>
      </c>
    </row>
    <row r="1737" spans="1:11" x14ac:dyDescent="0.25">
      <c r="A1737" t="s">
        <v>310</v>
      </c>
      <c r="B1737" t="s">
        <v>316</v>
      </c>
      <c r="C1737" t="s">
        <v>2</v>
      </c>
      <c r="D1737" t="s">
        <v>3</v>
      </c>
      <c r="E1737" t="s">
        <v>2</v>
      </c>
      <c r="F1737" t="s">
        <v>312</v>
      </c>
      <c r="G1737" t="s">
        <v>317</v>
      </c>
      <c r="H1737">
        <f>_xlfn.NUMBERVALUE(C1737,".")</f>
        <v>0</v>
      </c>
      <c r="I1737">
        <f>_xlfn.NUMBERVALUE(D1737,".")</f>
        <v>0.6</v>
      </c>
      <c r="J1737">
        <f>ABS(H1737-I1737)</f>
        <v>0.6</v>
      </c>
      <c r="K1737" t="b">
        <f>OR(I1737&gt;0.85,H1737&gt;0.85)</f>
        <v>0</v>
      </c>
    </row>
    <row r="1738" spans="1:11" x14ac:dyDescent="0.25">
      <c r="A1738" t="s">
        <v>310</v>
      </c>
      <c r="B1738" t="s">
        <v>318</v>
      </c>
      <c r="C1738" t="s">
        <v>2</v>
      </c>
      <c r="D1738" t="s">
        <v>3</v>
      </c>
      <c r="E1738" t="s">
        <v>2</v>
      </c>
      <c r="F1738" t="s">
        <v>312</v>
      </c>
      <c r="G1738" t="s">
        <v>319</v>
      </c>
      <c r="H1738">
        <f>_xlfn.NUMBERVALUE(C1738,".")</f>
        <v>0</v>
      </c>
      <c r="I1738">
        <f>_xlfn.NUMBERVALUE(D1738,".")</f>
        <v>0.6</v>
      </c>
      <c r="J1738">
        <f>ABS(H1738-I1738)</f>
        <v>0.6</v>
      </c>
      <c r="K1738" t="b">
        <f>OR(I1738&gt;0.85,H1738&gt;0.85)</f>
        <v>0</v>
      </c>
    </row>
    <row r="1739" spans="1:11" x14ac:dyDescent="0.25">
      <c r="A1739" t="s">
        <v>310</v>
      </c>
      <c r="B1739" t="s">
        <v>320</v>
      </c>
      <c r="C1739" t="s">
        <v>2</v>
      </c>
      <c r="D1739" t="s">
        <v>3</v>
      </c>
      <c r="E1739" t="s">
        <v>2</v>
      </c>
      <c r="F1739" t="s">
        <v>312</v>
      </c>
      <c r="G1739" t="s">
        <v>321</v>
      </c>
      <c r="H1739">
        <f>_xlfn.NUMBERVALUE(C1739,".")</f>
        <v>0</v>
      </c>
      <c r="I1739">
        <f>_xlfn.NUMBERVALUE(D1739,".")</f>
        <v>0.6</v>
      </c>
      <c r="J1739">
        <f>ABS(H1739-I1739)</f>
        <v>0.6</v>
      </c>
      <c r="K1739" t="b">
        <f>OR(I1739&gt;0.85,H1739&gt;0.85)</f>
        <v>0</v>
      </c>
    </row>
    <row r="1740" spans="1:11" x14ac:dyDescent="0.25">
      <c r="A1740" t="s">
        <v>325</v>
      </c>
      <c r="B1740" t="s">
        <v>326</v>
      </c>
      <c r="C1740" t="s">
        <v>2</v>
      </c>
      <c r="D1740" t="s">
        <v>3</v>
      </c>
      <c r="E1740" t="s">
        <v>2</v>
      </c>
      <c r="F1740" t="s">
        <v>327</v>
      </c>
      <c r="G1740" t="s">
        <v>328</v>
      </c>
      <c r="H1740">
        <f>_xlfn.NUMBERVALUE(C1740,".")</f>
        <v>0</v>
      </c>
      <c r="I1740">
        <f>_xlfn.NUMBERVALUE(D1740,".")</f>
        <v>0.6</v>
      </c>
      <c r="J1740">
        <f>ABS(H1740-I1740)</f>
        <v>0.6</v>
      </c>
      <c r="K1740" t="b">
        <f>OR(I1740&gt;0.85,H1740&gt;0.85)</f>
        <v>0</v>
      </c>
    </row>
    <row r="1741" spans="1:11" x14ac:dyDescent="0.25">
      <c r="A1741" t="s">
        <v>344</v>
      </c>
      <c r="B1741" t="s">
        <v>333</v>
      </c>
      <c r="C1741" t="s">
        <v>2</v>
      </c>
      <c r="D1741" t="s">
        <v>3</v>
      </c>
      <c r="E1741" t="s">
        <v>2</v>
      </c>
      <c r="F1741" t="s">
        <v>345</v>
      </c>
      <c r="G1741" t="s">
        <v>335</v>
      </c>
      <c r="H1741">
        <f>_xlfn.NUMBERVALUE(C1741,".")</f>
        <v>0</v>
      </c>
      <c r="I1741">
        <f>_xlfn.NUMBERVALUE(D1741,".")</f>
        <v>0.6</v>
      </c>
      <c r="J1741">
        <f>ABS(H1741-I1741)</f>
        <v>0.6</v>
      </c>
      <c r="K1741" t="b">
        <f>OR(I1741&gt;0.85,H1741&gt;0.85)</f>
        <v>0</v>
      </c>
    </row>
    <row r="1742" spans="1:11" x14ac:dyDescent="0.25">
      <c r="A1742" t="s">
        <v>344</v>
      </c>
      <c r="B1742" t="s">
        <v>336</v>
      </c>
      <c r="C1742" t="s">
        <v>2</v>
      </c>
      <c r="D1742" t="s">
        <v>3</v>
      </c>
      <c r="E1742" t="s">
        <v>2</v>
      </c>
      <c r="F1742" t="s">
        <v>345</v>
      </c>
      <c r="G1742" t="s">
        <v>339</v>
      </c>
      <c r="H1742">
        <f>_xlfn.NUMBERVALUE(C1742,".")</f>
        <v>0</v>
      </c>
      <c r="I1742">
        <f>_xlfn.NUMBERVALUE(D1742,".")</f>
        <v>0.6</v>
      </c>
      <c r="J1742">
        <f>ABS(H1742-I1742)</f>
        <v>0.6</v>
      </c>
      <c r="K1742" t="b">
        <f>OR(I1742&gt;0.85,H1742&gt;0.85)</f>
        <v>0</v>
      </c>
    </row>
    <row r="1743" spans="1:11" x14ac:dyDescent="0.25">
      <c r="A1743" t="s">
        <v>365</v>
      </c>
      <c r="B1743" t="s">
        <v>363</v>
      </c>
      <c r="C1743" t="s">
        <v>2</v>
      </c>
      <c r="D1743" t="s">
        <v>3</v>
      </c>
      <c r="E1743" t="s">
        <v>2</v>
      </c>
      <c r="F1743" t="s">
        <v>366</v>
      </c>
      <c r="G1743" t="s">
        <v>364</v>
      </c>
      <c r="H1743">
        <f>_xlfn.NUMBERVALUE(C1743,".")</f>
        <v>0</v>
      </c>
      <c r="I1743">
        <f>_xlfn.NUMBERVALUE(D1743,".")</f>
        <v>0.6</v>
      </c>
      <c r="J1743">
        <f>ABS(H1743-I1743)</f>
        <v>0.6</v>
      </c>
      <c r="K1743" t="b">
        <f>OR(I1743&gt;0.85,H1743&gt;0.85)</f>
        <v>0</v>
      </c>
    </row>
    <row r="1744" spans="1:11" x14ac:dyDescent="0.25">
      <c r="A1744" t="s">
        <v>385</v>
      </c>
      <c r="B1744" t="s">
        <v>207</v>
      </c>
      <c r="C1744" t="s">
        <v>2</v>
      </c>
      <c r="D1744" t="s">
        <v>3</v>
      </c>
      <c r="E1744" t="s">
        <v>2</v>
      </c>
      <c r="F1744" t="s">
        <v>386</v>
      </c>
      <c r="G1744" t="s">
        <v>209</v>
      </c>
      <c r="H1744">
        <f>_xlfn.NUMBERVALUE(C1744,".")</f>
        <v>0</v>
      </c>
      <c r="I1744">
        <f>_xlfn.NUMBERVALUE(D1744,".")</f>
        <v>0.6</v>
      </c>
      <c r="J1744">
        <f>ABS(H1744-I1744)</f>
        <v>0.6</v>
      </c>
      <c r="K1744" t="b">
        <f>OR(I1744&gt;0.85,H1744&gt;0.85)</f>
        <v>0</v>
      </c>
    </row>
    <row r="1745" spans="1:11" x14ac:dyDescent="0.25">
      <c r="A1745" t="s">
        <v>396</v>
      </c>
      <c r="B1745" t="s">
        <v>182</v>
      </c>
      <c r="C1745" t="s">
        <v>2</v>
      </c>
      <c r="D1745" t="s">
        <v>3</v>
      </c>
      <c r="E1745" t="s">
        <v>2</v>
      </c>
      <c r="F1745" t="s">
        <v>397</v>
      </c>
      <c r="G1745" t="s">
        <v>184</v>
      </c>
      <c r="H1745">
        <f>_xlfn.NUMBERVALUE(C1745,".")</f>
        <v>0</v>
      </c>
      <c r="I1745">
        <f>_xlfn.NUMBERVALUE(D1745,".")</f>
        <v>0.6</v>
      </c>
      <c r="J1745">
        <f>ABS(H1745-I1745)</f>
        <v>0.6</v>
      </c>
      <c r="K1745" t="b">
        <f>OR(I1745&gt;0.85,H1745&gt;0.85)</f>
        <v>0</v>
      </c>
    </row>
    <row r="1746" spans="1:11" x14ac:dyDescent="0.25">
      <c r="A1746" t="s">
        <v>396</v>
      </c>
      <c r="B1746" t="s">
        <v>187</v>
      </c>
      <c r="C1746" t="s">
        <v>2</v>
      </c>
      <c r="D1746" t="s">
        <v>3</v>
      </c>
      <c r="E1746" t="s">
        <v>2</v>
      </c>
      <c r="F1746" t="s">
        <v>397</v>
      </c>
      <c r="G1746" t="s">
        <v>188</v>
      </c>
      <c r="H1746">
        <f>_xlfn.NUMBERVALUE(C1746,".")</f>
        <v>0</v>
      </c>
      <c r="I1746">
        <f>_xlfn.NUMBERVALUE(D1746,".")</f>
        <v>0.6</v>
      </c>
      <c r="J1746">
        <f>ABS(H1746-I1746)</f>
        <v>0.6</v>
      </c>
      <c r="K1746" t="b">
        <f>OR(I1746&gt;0.85,H1746&gt;0.85)</f>
        <v>0</v>
      </c>
    </row>
    <row r="1747" spans="1:11" x14ac:dyDescent="0.25">
      <c r="A1747" t="s">
        <v>396</v>
      </c>
      <c r="B1747" t="s">
        <v>198</v>
      </c>
      <c r="C1747" t="s">
        <v>2</v>
      </c>
      <c r="D1747" t="s">
        <v>3</v>
      </c>
      <c r="E1747" t="s">
        <v>2</v>
      </c>
      <c r="F1747" t="s">
        <v>397</v>
      </c>
      <c r="G1747" t="s">
        <v>199</v>
      </c>
      <c r="H1747">
        <f>_xlfn.NUMBERVALUE(C1747,".")</f>
        <v>0</v>
      </c>
      <c r="I1747">
        <f>_xlfn.NUMBERVALUE(D1747,".")</f>
        <v>0.6</v>
      </c>
      <c r="J1747">
        <f>ABS(H1747-I1747)</f>
        <v>0.6</v>
      </c>
      <c r="K1747" t="b">
        <f>OR(I1747&gt;0.85,H1747&gt;0.85)</f>
        <v>0</v>
      </c>
    </row>
    <row r="1748" spans="1:11" x14ac:dyDescent="0.25">
      <c r="A1748" t="s">
        <v>402</v>
      </c>
      <c r="B1748" t="s">
        <v>182</v>
      </c>
      <c r="C1748" t="s">
        <v>2</v>
      </c>
      <c r="D1748" t="s">
        <v>3</v>
      </c>
      <c r="E1748" t="s">
        <v>2</v>
      </c>
      <c r="F1748" t="s">
        <v>397</v>
      </c>
      <c r="G1748" t="s">
        <v>184</v>
      </c>
      <c r="H1748">
        <f>_xlfn.NUMBERVALUE(C1748,".")</f>
        <v>0</v>
      </c>
      <c r="I1748">
        <f>_xlfn.NUMBERVALUE(D1748,".")</f>
        <v>0.6</v>
      </c>
      <c r="J1748">
        <f>ABS(H1748-I1748)</f>
        <v>0.6</v>
      </c>
      <c r="K1748" t="b">
        <f>OR(I1748&gt;0.85,H1748&gt;0.85)</f>
        <v>0</v>
      </c>
    </row>
    <row r="1749" spans="1:11" x14ac:dyDescent="0.25">
      <c r="A1749" t="s">
        <v>402</v>
      </c>
      <c r="B1749" t="s">
        <v>187</v>
      </c>
      <c r="C1749" t="s">
        <v>2</v>
      </c>
      <c r="D1749" t="s">
        <v>3</v>
      </c>
      <c r="E1749" t="s">
        <v>2</v>
      </c>
      <c r="F1749" t="s">
        <v>397</v>
      </c>
      <c r="G1749" t="s">
        <v>188</v>
      </c>
      <c r="H1749">
        <f>_xlfn.NUMBERVALUE(C1749,".")</f>
        <v>0</v>
      </c>
      <c r="I1749">
        <f>_xlfn.NUMBERVALUE(D1749,".")</f>
        <v>0.6</v>
      </c>
      <c r="J1749">
        <f>ABS(H1749-I1749)</f>
        <v>0.6</v>
      </c>
      <c r="K1749" t="b">
        <f>OR(I1749&gt;0.85,H1749&gt;0.85)</f>
        <v>0</v>
      </c>
    </row>
    <row r="1750" spans="1:11" x14ac:dyDescent="0.25">
      <c r="A1750" t="s">
        <v>402</v>
      </c>
      <c r="B1750" t="s">
        <v>198</v>
      </c>
      <c r="C1750" t="s">
        <v>2</v>
      </c>
      <c r="D1750" t="s">
        <v>3</v>
      </c>
      <c r="E1750" t="s">
        <v>2</v>
      </c>
      <c r="F1750" t="s">
        <v>397</v>
      </c>
      <c r="G1750" t="s">
        <v>199</v>
      </c>
      <c r="H1750">
        <f>_xlfn.NUMBERVALUE(C1750,".")</f>
        <v>0</v>
      </c>
      <c r="I1750">
        <f>_xlfn.NUMBERVALUE(D1750,".")</f>
        <v>0.6</v>
      </c>
      <c r="J1750">
        <f>ABS(H1750-I1750)</f>
        <v>0.6</v>
      </c>
      <c r="K1750" t="b">
        <f>OR(I1750&gt;0.85,H1750&gt;0.85)</f>
        <v>0</v>
      </c>
    </row>
    <row r="1751" spans="1:11" x14ac:dyDescent="0.25">
      <c r="A1751" t="s">
        <v>403</v>
      </c>
      <c r="B1751" t="s">
        <v>404</v>
      </c>
      <c r="C1751" t="s">
        <v>2</v>
      </c>
      <c r="D1751" t="s">
        <v>3</v>
      </c>
      <c r="E1751" t="s">
        <v>2</v>
      </c>
      <c r="F1751" t="s">
        <v>405</v>
      </c>
      <c r="G1751" t="s">
        <v>406</v>
      </c>
      <c r="H1751">
        <f>_xlfn.NUMBERVALUE(C1751,".")</f>
        <v>0</v>
      </c>
      <c r="I1751">
        <f>_xlfn.NUMBERVALUE(D1751,".")</f>
        <v>0.6</v>
      </c>
      <c r="J1751">
        <f>ABS(H1751-I1751)</f>
        <v>0.6</v>
      </c>
      <c r="K1751" t="b">
        <f>OR(I1751&gt;0.85,H1751&gt;0.85)</f>
        <v>0</v>
      </c>
    </row>
    <row r="1752" spans="1:11" x14ac:dyDescent="0.25">
      <c r="A1752" t="s">
        <v>455</v>
      </c>
      <c r="B1752" t="s">
        <v>456</v>
      </c>
      <c r="C1752" t="s">
        <v>2</v>
      </c>
      <c r="D1752" t="s">
        <v>3</v>
      </c>
      <c r="E1752" t="s">
        <v>2</v>
      </c>
      <c r="F1752" t="s">
        <v>457</v>
      </c>
      <c r="G1752" t="s">
        <v>458</v>
      </c>
      <c r="H1752">
        <f>_xlfn.NUMBERVALUE(C1752,".")</f>
        <v>0</v>
      </c>
      <c r="I1752">
        <f>_xlfn.NUMBERVALUE(D1752,".")</f>
        <v>0.6</v>
      </c>
      <c r="J1752">
        <f>ABS(H1752-I1752)</f>
        <v>0.6</v>
      </c>
      <c r="K1752" t="b">
        <f>OR(I1752&gt;0.85,H1752&gt;0.85)</f>
        <v>0</v>
      </c>
    </row>
    <row r="1753" spans="1:11" x14ac:dyDescent="0.25">
      <c r="A1753" t="s">
        <v>455</v>
      </c>
      <c r="B1753" t="s">
        <v>404</v>
      </c>
      <c r="C1753" t="s">
        <v>2</v>
      </c>
      <c r="D1753" t="s">
        <v>3</v>
      </c>
      <c r="E1753" t="s">
        <v>2</v>
      </c>
      <c r="F1753" t="s">
        <v>457</v>
      </c>
      <c r="G1753" t="s">
        <v>406</v>
      </c>
      <c r="H1753">
        <f>_xlfn.NUMBERVALUE(C1753,".")</f>
        <v>0</v>
      </c>
      <c r="I1753">
        <f>_xlfn.NUMBERVALUE(D1753,".")</f>
        <v>0.6</v>
      </c>
      <c r="J1753">
        <f>ABS(H1753-I1753)</f>
        <v>0.6</v>
      </c>
      <c r="K1753" t="b">
        <f>OR(I1753&gt;0.85,H1753&gt;0.85)</f>
        <v>0</v>
      </c>
    </row>
    <row r="1754" spans="1:11" x14ac:dyDescent="0.25">
      <c r="A1754" t="s">
        <v>479</v>
      </c>
      <c r="B1754" t="s">
        <v>480</v>
      </c>
      <c r="C1754" t="s">
        <v>2</v>
      </c>
      <c r="D1754" t="s">
        <v>3</v>
      </c>
      <c r="E1754" t="s">
        <v>2</v>
      </c>
      <c r="F1754" t="s">
        <v>481</v>
      </c>
      <c r="G1754" t="s">
        <v>482</v>
      </c>
      <c r="H1754">
        <f>_xlfn.NUMBERVALUE(C1754,".")</f>
        <v>0</v>
      </c>
      <c r="I1754">
        <f>_xlfn.NUMBERVALUE(D1754,".")</f>
        <v>0.6</v>
      </c>
      <c r="J1754">
        <f>ABS(H1754-I1754)</f>
        <v>0.6</v>
      </c>
      <c r="K1754" t="b">
        <f>OR(I1754&gt;0.85,H1754&gt;0.85)</f>
        <v>0</v>
      </c>
    </row>
    <row r="1755" spans="1:11" x14ac:dyDescent="0.25">
      <c r="A1755" t="s">
        <v>479</v>
      </c>
      <c r="B1755" t="s">
        <v>483</v>
      </c>
      <c r="C1755" t="s">
        <v>2</v>
      </c>
      <c r="D1755" t="s">
        <v>3</v>
      </c>
      <c r="E1755" t="s">
        <v>2</v>
      </c>
      <c r="F1755" t="s">
        <v>481</v>
      </c>
      <c r="G1755" t="s">
        <v>484</v>
      </c>
      <c r="H1755">
        <f>_xlfn.NUMBERVALUE(C1755,".")</f>
        <v>0</v>
      </c>
      <c r="I1755">
        <f>_xlfn.NUMBERVALUE(D1755,".")</f>
        <v>0.6</v>
      </c>
      <c r="J1755">
        <f>ABS(H1755-I1755)</f>
        <v>0.6</v>
      </c>
      <c r="K1755" t="b">
        <f>OR(I1755&gt;0.85,H1755&gt;0.85)</f>
        <v>0</v>
      </c>
    </row>
    <row r="1756" spans="1:11" x14ac:dyDescent="0.25">
      <c r="A1756" t="s">
        <v>504</v>
      </c>
      <c r="B1756" t="s">
        <v>505</v>
      </c>
      <c r="C1756" t="s">
        <v>2</v>
      </c>
      <c r="D1756" t="s">
        <v>3</v>
      </c>
      <c r="E1756" t="s">
        <v>2</v>
      </c>
      <c r="F1756" t="s">
        <v>506</v>
      </c>
      <c r="G1756" t="s">
        <v>507</v>
      </c>
      <c r="H1756">
        <f>_xlfn.NUMBERVALUE(C1756,".")</f>
        <v>0</v>
      </c>
      <c r="I1756">
        <f>_xlfn.NUMBERVALUE(D1756,".")</f>
        <v>0.6</v>
      </c>
      <c r="J1756">
        <f>ABS(H1756-I1756)</f>
        <v>0.6</v>
      </c>
      <c r="K1756" t="b">
        <f>OR(I1756&gt;0.85,H1756&gt;0.85)</f>
        <v>0</v>
      </c>
    </row>
    <row r="1757" spans="1:11" x14ac:dyDescent="0.25">
      <c r="A1757" t="s">
        <v>504</v>
      </c>
      <c r="B1757" t="s">
        <v>508</v>
      </c>
      <c r="C1757" t="s">
        <v>2</v>
      </c>
      <c r="D1757" t="s">
        <v>3</v>
      </c>
      <c r="E1757" t="s">
        <v>2</v>
      </c>
      <c r="F1757" t="s">
        <v>506</v>
      </c>
      <c r="G1757" t="s">
        <v>509</v>
      </c>
      <c r="H1757">
        <f>_xlfn.NUMBERVALUE(C1757,".")</f>
        <v>0</v>
      </c>
      <c r="I1757">
        <f>_xlfn.NUMBERVALUE(D1757,".")</f>
        <v>0.6</v>
      </c>
      <c r="J1757">
        <f>ABS(H1757-I1757)</f>
        <v>0.6</v>
      </c>
      <c r="K1757" t="b">
        <f>OR(I1757&gt;0.85,H1757&gt;0.85)</f>
        <v>0</v>
      </c>
    </row>
    <row r="1758" spans="1:11" x14ac:dyDescent="0.25">
      <c r="A1758" t="s">
        <v>534</v>
      </c>
      <c r="B1758" t="s">
        <v>535</v>
      </c>
      <c r="C1758" t="s">
        <v>2</v>
      </c>
      <c r="D1758" t="s">
        <v>3</v>
      </c>
      <c r="E1758" t="s">
        <v>2</v>
      </c>
      <c r="F1758" t="s">
        <v>536</v>
      </c>
      <c r="G1758" t="s">
        <v>537</v>
      </c>
      <c r="H1758">
        <f>_xlfn.NUMBERVALUE(C1758,".")</f>
        <v>0</v>
      </c>
      <c r="I1758">
        <f>_xlfn.NUMBERVALUE(D1758,".")</f>
        <v>0.6</v>
      </c>
      <c r="J1758">
        <f>ABS(H1758-I1758)</f>
        <v>0.6</v>
      </c>
      <c r="K1758" t="b">
        <f>OR(I1758&gt;0.85,H1758&gt;0.85)</f>
        <v>0</v>
      </c>
    </row>
    <row r="1759" spans="1:11" x14ac:dyDescent="0.25">
      <c r="A1759" t="s">
        <v>534</v>
      </c>
      <c r="B1759" t="s">
        <v>314</v>
      </c>
      <c r="C1759" t="s">
        <v>2</v>
      </c>
      <c r="D1759" t="s">
        <v>3</v>
      </c>
      <c r="E1759" t="s">
        <v>2</v>
      </c>
      <c r="F1759" t="s">
        <v>536</v>
      </c>
      <c r="G1759" t="s">
        <v>315</v>
      </c>
      <c r="H1759">
        <f>_xlfn.NUMBERVALUE(C1759,".")</f>
        <v>0</v>
      </c>
      <c r="I1759">
        <f>_xlfn.NUMBERVALUE(D1759,".")</f>
        <v>0.6</v>
      </c>
      <c r="J1759">
        <f>ABS(H1759-I1759)</f>
        <v>0.6</v>
      </c>
      <c r="K1759" t="b">
        <f>OR(I1759&gt;0.85,H1759&gt;0.85)</f>
        <v>0</v>
      </c>
    </row>
    <row r="1760" spans="1:11" x14ac:dyDescent="0.25">
      <c r="A1760" t="s">
        <v>534</v>
      </c>
      <c r="B1760" t="s">
        <v>540</v>
      </c>
      <c r="C1760" t="s">
        <v>2</v>
      </c>
      <c r="D1760" t="s">
        <v>3</v>
      </c>
      <c r="E1760" t="s">
        <v>2</v>
      </c>
      <c r="F1760" t="s">
        <v>536</v>
      </c>
      <c r="G1760" t="s">
        <v>541</v>
      </c>
      <c r="H1760">
        <f>_xlfn.NUMBERVALUE(C1760,".")</f>
        <v>0</v>
      </c>
      <c r="I1760">
        <f>_xlfn.NUMBERVALUE(D1760,".")</f>
        <v>0.6</v>
      </c>
      <c r="J1760">
        <f>ABS(H1760-I1760)</f>
        <v>0.6</v>
      </c>
      <c r="K1760" t="b">
        <f>OR(I1760&gt;0.85,H1760&gt;0.85)</f>
        <v>0</v>
      </c>
    </row>
    <row r="1761" spans="1:11" x14ac:dyDescent="0.25">
      <c r="A1761" t="s">
        <v>553</v>
      </c>
      <c r="B1761" t="s">
        <v>535</v>
      </c>
      <c r="C1761" t="s">
        <v>2</v>
      </c>
      <c r="D1761" t="s">
        <v>3</v>
      </c>
      <c r="E1761" t="s">
        <v>2</v>
      </c>
      <c r="F1761" t="s">
        <v>536</v>
      </c>
      <c r="G1761" t="s">
        <v>537</v>
      </c>
      <c r="H1761">
        <f>_xlfn.NUMBERVALUE(C1761,".")</f>
        <v>0</v>
      </c>
      <c r="I1761">
        <f>_xlfn.NUMBERVALUE(D1761,".")</f>
        <v>0.6</v>
      </c>
      <c r="J1761">
        <f>ABS(H1761-I1761)</f>
        <v>0.6</v>
      </c>
      <c r="K1761" t="b">
        <f>OR(I1761&gt;0.85,H1761&gt;0.85)</f>
        <v>0</v>
      </c>
    </row>
    <row r="1762" spans="1:11" x14ac:dyDescent="0.25">
      <c r="A1762" t="s">
        <v>553</v>
      </c>
      <c r="B1762" t="s">
        <v>314</v>
      </c>
      <c r="C1762" t="s">
        <v>2</v>
      </c>
      <c r="D1762" t="s">
        <v>3</v>
      </c>
      <c r="E1762" t="s">
        <v>2</v>
      </c>
      <c r="F1762" t="s">
        <v>536</v>
      </c>
      <c r="G1762" t="s">
        <v>315</v>
      </c>
      <c r="H1762">
        <f>_xlfn.NUMBERVALUE(C1762,".")</f>
        <v>0</v>
      </c>
      <c r="I1762">
        <f>_xlfn.NUMBERVALUE(D1762,".")</f>
        <v>0.6</v>
      </c>
      <c r="J1762">
        <f>ABS(H1762-I1762)</f>
        <v>0.6</v>
      </c>
      <c r="K1762" t="b">
        <f>OR(I1762&gt;0.85,H1762&gt;0.85)</f>
        <v>0</v>
      </c>
    </row>
    <row r="1763" spans="1:11" x14ac:dyDescent="0.25">
      <c r="A1763" t="s">
        <v>553</v>
      </c>
      <c r="B1763" t="s">
        <v>540</v>
      </c>
      <c r="C1763" t="s">
        <v>2</v>
      </c>
      <c r="D1763" t="s">
        <v>3</v>
      </c>
      <c r="E1763" t="s">
        <v>2</v>
      </c>
      <c r="F1763" t="s">
        <v>536</v>
      </c>
      <c r="G1763" t="s">
        <v>541</v>
      </c>
      <c r="H1763">
        <f>_xlfn.NUMBERVALUE(C1763,".")</f>
        <v>0</v>
      </c>
      <c r="I1763">
        <f>_xlfn.NUMBERVALUE(D1763,".")</f>
        <v>0.6</v>
      </c>
      <c r="J1763">
        <f>ABS(H1763-I1763)</f>
        <v>0.6</v>
      </c>
      <c r="K1763" t="b">
        <f>OR(I1763&gt;0.85,H1763&gt;0.85)</f>
        <v>0</v>
      </c>
    </row>
    <row r="1764" spans="1:11" x14ac:dyDescent="0.25">
      <c r="A1764" t="s">
        <v>554</v>
      </c>
      <c r="B1764" t="s">
        <v>555</v>
      </c>
      <c r="C1764" t="s">
        <v>2</v>
      </c>
      <c r="D1764" t="s">
        <v>3</v>
      </c>
      <c r="E1764" t="s">
        <v>2</v>
      </c>
      <c r="F1764" t="s">
        <v>556</v>
      </c>
      <c r="G1764" t="s">
        <v>557</v>
      </c>
      <c r="H1764">
        <f>_xlfn.NUMBERVALUE(C1764,".")</f>
        <v>0</v>
      </c>
      <c r="I1764">
        <f>_xlfn.NUMBERVALUE(D1764,".")</f>
        <v>0.6</v>
      </c>
      <c r="J1764">
        <f>ABS(H1764-I1764)</f>
        <v>0.6</v>
      </c>
      <c r="K1764" t="b">
        <f>OR(I1764&gt;0.85,H1764&gt;0.85)</f>
        <v>0</v>
      </c>
    </row>
    <row r="1765" spans="1:11" x14ac:dyDescent="0.25">
      <c r="A1765" t="s">
        <v>562</v>
      </c>
      <c r="B1765" t="s">
        <v>563</v>
      </c>
      <c r="C1765" t="s">
        <v>2</v>
      </c>
      <c r="D1765" t="s">
        <v>3</v>
      </c>
      <c r="E1765" t="s">
        <v>2</v>
      </c>
      <c r="F1765" t="s">
        <v>564</v>
      </c>
      <c r="G1765" t="s">
        <v>565</v>
      </c>
      <c r="H1765">
        <f>_xlfn.NUMBERVALUE(C1765,".")</f>
        <v>0</v>
      </c>
      <c r="I1765">
        <f>_xlfn.NUMBERVALUE(D1765,".")</f>
        <v>0.6</v>
      </c>
      <c r="J1765">
        <f>ABS(H1765-I1765)</f>
        <v>0.6</v>
      </c>
      <c r="K1765" t="b">
        <f>OR(I1765&gt;0.85,H1765&gt;0.85)</f>
        <v>0</v>
      </c>
    </row>
    <row r="1766" spans="1:11" x14ac:dyDescent="0.25">
      <c r="A1766" t="s">
        <v>589</v>
      </c>
      <c r="B1766" t="s">
        <v>590</v>
      </c>
      <c r="C1766" t="s">
        <v>2</v>
      </c>
      <c r="D1766" t="s">
        <v>3</v>
      </c>
      <c r="E1766" t="s">
        <v>2</v>
      </c>
      <c r="F1766" t="s">
        <v>591</v>
      </c>
      <c r="G1766" t="s">
        <v>592</v>
      </c>
      <c r="H1766">
        <f>_xlfn.NUMBERVALUE(C1766,".")</f>
        <v>0</v>
      </c>
      <c r="I1766">
        <f>_xlfn.NUMBERVALUE(D1766,".")</f>
        <v>0.6</v>
      </c>
      <c r="J1766">
        <f>ABS(H1766-I1766)</f>
        <v>0.6</v>
      </c>
      <c r="K1766" t="b">
        <f>OR(I1766&gt;0.85,H1766&gt;0.85)</f>
        <v>0</v>
      </c>
    </row>
    <row r="1767" spans="1:11" x14ac:dyDescent="0.25">
      <c r="A1767" t="s">
        <v>593</v>
      </c>
      <c r="B1767" t="s">
        <v>594</v>
      </c>
      <c r="C1767" t="s">
        <v>2</v>
      </c>
      <c r="D1767" t="s">
        <v>3</v>
      </c>
      <c r="E1767" t="s">
        <v>2</v>
      </c>
      <c r="F1767" t="s">
        <v>595</v>
      </c>
      <c r="G1767" t="s">
        <v>596</v>
      </c>
      <c r="H1767">
        <f>_xlfn.NUMBERVALUE(C1767,".")</f>
        <v>0</v>
      </c>
      <c r="I1767">
        <f>_xlfn.NUMBERVALUE(D1767,".")</f>
        <v>0.6</v>
      </c>
      <c r="J1767">
        <f>ABS(H1767-I1767)</f>
        <v>0.6</v>
      </c>
      <c r="K1767" t="b">
        <f>OR(I1767&gt;0.85,H1767&gt;0.85)</f>
        <v>0</v>
      </c>
    </row>
    <row r="1768" spans="1:11" x14ac:dyDescent="0.25">
      <c r="A1768" t="s">
        <v>622</v>
      </c>
      <c r="B1768" t="s">
        <v>182</v>
      </c>
      <c r="C1768" t="s">
        <v>2</v>
      </c>
      <c r="D1768" t="s">
        <v>3</v>
      </c>
      <c r="E1768" t="s">
        <v>2</v>
      </c>
      <c r="F1768" t="s">
        <v>197</v>
      </c>
      <c r="G1768" t="s">
        <v>184</v>
      </c>
      <c r="H1768">
        <f>_xlfn.NUMBERVALUE(C1768,".")</f>
        <v>0</v>
      </c>
      <c r="I1768">
        <f>_xlfn.NUMBERVALUE(D1768,".")</f>
        <v>0.6</v>
      </c>
      <c r="J1768">
        <f>ABS(H1768-I1768)</f>
        <v>0.6</v>
      </c>
      <c r="K1768" t="b">
        <f>OR(I1768&gt;0.85,H1768&gt;0.85)</f>
        <v>0</v>
      </c>
    </row>
    <row r="1769" spans="1:11" x14ac:dyDescent="0.25">
      <c r="A1769" t="s">
        <v>622</v>
      </c>
      <c r="B1769" t="s">
        <v>185</v>
      </c>
      <c r="C1769" t="s">
        <v>2</v>
      </c>
      <c r="D1769" t="s">
        <v>3</v>
      </c>
      <c r="E1769" t="s">
        <v>2</v>
      </c>
      <c r="F1769" t="s">
        <v>197</v>
      </c>
      <c r="G1769" t="s">
        <v>186</v>
      </c>
      <c r="H1769">
        <f>_xlfn.NUMBERVALUE(C1769,".")</f>
        <v>0</v>
      </c>
      <c r="I1769">
        <f>_xlfn.NUMBERVALUE(D1769,".")</f>
        <v>0.6</v>
      </c>
      <c r="J1769">
        <f>ABS(H1769-I1769)</f>
        <v>0.6</v>
      </c>
      <c r="K1769" t="b">
        <f>OR(I1769&gt;0.85,H1769&gt;0.85)</f>
        <v>0</v>
      </c>
    </row>
    <row r="1770" spans="1:11" x14ac:dyDescent="0.25">
      <c r="A1770" t="s">
        <v>622</v>
      </c>
      <c r="B1770" t="s">
        <v>187</v>
      </c>
      <c r="C1770" t="s">
        <v>2</v>
      </c>
      <c r="D1770" t="s">
        <v>3</v>
      </c>
      <c r="E1770" t="s">
        <v>2</v>
      </c>
      <c r="F1770" t="s">
        <v>197</v>
      </c>
      <c r="G1770" t="s">
        <v>188</v>
      </c>
      <c r="H1770">
        <f>_xlfn.NUMBERVALUE(C1770,".")</f>
        <v>0</v>
      </c>
      <c r="I1770">
        <f>_xlfn.NUMBERVALUE(D1770,".")</f>
        <v>0.6</v>
      </c>
      <c r="J1770">
        <f>ABS(H1770-I1770)</f>
        <v>0.6</v>
      </c>
      <c r="K1770" t="b">
        <f>OR(I1770&gt;0.85,H1770&gt;0.85)</f>
        <v>0</v>
      </c>
    </row>
    <row r="1771" spans="1:11" x14ac:dyDescent="0.25">
      <c r="A1771" t="s">
        <v>622</v>
      </c>
      <c r="B1771" t="s">
        <v>623</v>
      </c>
      <c r="C1771" t="s">
        <v>2</v>
      </c>
      <c r="D1771" t="s">
        <v>3</v>
      </c>
      <c r="E1771" t="s">
        <v>2</v>
      </c>
      <c r="F1771" t="s">
        <v>197</v>
      </c>
      <c r="G1771" t="s">
        <v>624</v>
      </c>
      <c r="H1771">
        <f>_xlfn.NUMBERVALUE(C1771,".")</f>
        <v>0</v>
      </c>
      <c r="I1771">
        <f>_xlfn.NUMBERVALUE(D1771,".")</f>
        <v>0.6</v>
      </c>
      <c r="J1771">
        <f>ABS(H1771-I1771)</f>
        <v>0.6</v>
      </c>
      <c r="K1771" t="b">
        <f>OR(I1771&gt;0.85,H1771&gt;0.85)</f>
        <v>0</v>
      </c>
    </row>
    <row r="1772" spans="1:11" x14ac:dyDescent="0.25">
      <c r="A1772" t="s">
        <v>622</v>
      </c>
      <c r="B1772" t="s">
        <v>198</v>
      </c>
      <c r="C1772" t="s">
        <v>2</v>
      </c>
      <c r="D1772" t="s">
        <v>3</v>
      </c>
      <c r="E1772" t="s">
        <v>2</v>
      </c>
      <c r="F1772" t="s">
        <v>197</v>
      </c>
      <c r="G1772" t="s">
        <v>199</v>
      </c>
      <c r="H1772">
        <f>_xlfn.NUMBERVALUE(C1772,".")</f>
        <v>0</v>
      </c>
      <c r="I1772">
        <f>_xlfn.NUMBERVALUE(D1772,".")</f>
        <v>0.6</v>
      </c>
      <c r="J1772">
        <f>ABS(H1772-I1772)</f>
        <v>0.6</v>
      </c>
      <c r="K1772" t="b">
        <f>OR(I1772&gt;0.85,H1772&gt;0.85)</f>
        <v>0</v>
      </c>
    </row>
    <row r="1773" spans="1:11" x14ac:dyDescent="0.25">
      <c r="A1773" t="s">
        <v>625</v>
      </c>
      <c r="B1773" t="s">
        <v>182</v>
      </c>
      <c r="C1773" t="s">
        <v>2</v>
      </c>
      <c r="D1773" t="s">
        <v>3</v>
      </c>
      <c r="E1773" t="s">
        <v>2</v>
      </c>
      <c r="F1773" t="s">
        <v>626</v>
      </c>
      <c r="G1773" t="s">
        <v>184</v>
      </c>
      <c r="H1773">
        <f>_xlfn.NUMBERVALUE(C1773,".")</f>
        <v>0</v>
      </c>
      <c r="I1773">
        <f>_xlfn.NUMBERVALUE(D1773,".")</f>
        <v>0.6</v>
      </c>
      <c r="J1773">
        <f>ABS(H1773-I1773)</f>
        <v>0.6</v>
      </c>
      <c r="K1773" t="b">
        <f>OR(I1773&gt;0.85,H1773&gt;0.85)</f>
        <v>0</v>
      </c>
    </row>
    <row r="1774" spans="1:11" x14ac:dyDescent="0.25">
      <c r="A1774" t="s">
        <v>625</v>
      </c>
      <c r="B1774" t="s">
        <v>185</v>
      </c>
      <c r="C1774" t="s">
        <v>2</v>
      </c>
      <c r="D1774" t="s">
        <v>3</v>
      </c>
      <c r="E1774" t="s">
        <v>2</v>
      </c>
      <c r="F1774" t="s">
        <v>626</v>
      </c>
      <c r="G1774" t="s">
        <v>186</v>
      </c>
      <c r="H1774">
        <f>_xlfn.NUMBERVALUE(C1774,".")</f>
        <v>0</v>
      </c>
      <c r="I1774">
        <f>_xlfn.NUMBERVALUE(D1774,".")</f>
        <v>0.6</v>
      </c>
      <c r="J1774">
        <f>ABS(H1774-I1774)</f>
        <v>0.6</v>
      </c>
      <c r="K1774" t="b">
        <f>OR(I1774&gt;0.85,H1774&gt;0.85)</f>
        <v>0</v>
      </c>
    </row>
    <row r="1775" spans="1:11" x14ac:dyDescent="0.25">
      <c r="A1775" t="s">
        <v>625</v>
      </c>
      <c r="B1775" t="s">
        <v>187</v>
      </c>
      <c r="C1775" t="s">
        <v>2</v>
      </c>
      <c r="D1775" t="s">
        <v>3</v>
      </c>
      <c r="E1775" t="s">
        <v>2</v>
      </c>
      <c r="F1775" t="s">
        <v>626</v>
      </c>
      <c r="G1775" t="s">
        <v>188</v>
      </c>
      <c r="H1775">
        <f>_xlfn.NUMBERVALUE(C1775,".")</f>
        <v>0</v>
      </c>
      <c r="I1775">
        <f>_xlfn.NUMBERVALUE(D1775,".")</f>
        <v>0.6</v>
      </c>
      <c r="J1775">
        <f>ABS(H1775-I1775)</f>
        <v>0.6</v>
      </c>
      <c r="K1775" t="b">
        <f>OR(I1775&gt;0.85,H1775&gt;0.85)</f>
        <v>0</v>
      </c>
    </row>
    <row r="1776" spans="1:11" x14ac:dyDescent="0.25">
      <c r="A1776" t="s">
        <v>625</v>
      </c>
      <c r="B1776" t="s">
        <v>189</v>
      </c>
      <c r="C1776" t="s">
        <v>2</v>
      </c>
      <c r="D1776" t="s">
        <v>3</v>
      </c>
      <c r="E1776" t="s">
        <v>2</v>
      </c>
      <c r="F1776" t="s">
        <v>626</v>
      </c>
      <c r="G1776" t="s">
        <v>191</v>
      </c>
      <c r="H1776">
        <f>_xlfn.NUMBERVALUE(C1776,".")</f>
        <v>0</v>
      </c>
      <c r="I1776">
        <f>_xlfn.NUMBERVALUE(D1776,".")</f>
        <v>0.6</v>
      </c>
      <c r="J1776">
        <f>ABS(H1776-I1776)</f>
        <v>0.6</v>
      </c>
      <c r="K1776" t="b">
        <f>OR(I1776&gt;0.85,H1776&gt;0.85)</f>
        <v>0</v>
      </c>
    </row>
    <row r="1777" spans="1:11" x14ac:dyDescent="0.25">
      <c r="A1777" t="s">
        <v>625</v>
      </c>
      <c r="B1777" t="s">
        <v>192</v>
      </c>
      <c r="C1777" t="s">
        <v>2</v>
      </c>
      <c r="D1777" t="s">
        <v>3</v>
      </c>
      <c r="E1777" t="s">
        <v>2</v>
      </c>
      <c r="F1777" t="s">
        <v>626</v>
      </c>
      <c r="G1777" t="s">
        <v>193</v>
      </c>
      <c r="H1777">
        <f>_xlfn.NUMBERVALUE(C1777,".")</f>
        <v>0</v>
      </c>
      <c r="I1777">
        <f>_xlfn.NUMBERVALUE(D1777,".")</f>
        <v>0.6</v>
      </c>
      <c r="J1777">
        <f>ABS(H1777-I1777)</f>
        <v>0.6</v>
      </c>
      <c r="K1777" t="b">
        <f>OR(I1777&gt;0.85,H1777&gt;0.85)</f>
        <v>0</v>
      </c>
    </row>
    <row r="1778" spans="1:11" x14ac:dyDescent="0.25">
      <c r="A1778" t="s">
        <v>625</v>
      </c>
      <c r="B1778" t="s">
        <v>194</v>
      </c>
      <c r="C1778" t="s">
        <v>2</v>
      </c>
      <c r="D1778" t="s">
        <v>3</v>
      </c>
      <c r="E1778" t="s">
        <v>2</v>
      </c>
      <c r="F1778" t="s">
        <v>626</v>
      </c>
      <c r="G1778" t="s">
        <v>195</v>
      </c>
      <c r="H1778">
        <f>_xlfn.NUMBERVALUE(C1778,".")</f>
        <v>0</v>
      </c>
      <c r="I1778">
        <f>_xlfn.NUMBERVALUE(D1778,".")</f>
        <v>0.6</v>
      </c>
      <c r="J1778">
        <f>ABS(H1778-I1778)</f>
        <v>0.6</v>
      </c>
      <c r="K1778" t="b">
        <f>OR(I1778&gt;0.85,H1778&gt;0.85)</f>
        <v>0</v>
      </c>
    </row>
    <row r="1779" spans="1:11" x14ac:dyDescent="0.25">
      <c r="A1779" t="s">
        <v>625</v>
      </c>
      <c r="B1779" t="s">
        <v>198</v>
      </c>
      <c r="C1779" t="s">
        <v>2</v>
      </c>
      <c r="D1779" t="s">
        <v>3</v>
      </c>
      <c r="E1779" t="s">
        <v>2</v>
      </c>
      <c r="F1779" t="s">
        <v>626</v>
      </c>
      <c r="G1779" t="s">
        <v>199</v>
      </c>
      <c r="H1779">
        <f>_xlfn.NUMBERVALUE(C1779,".")</f>
        <v>0</v>
      </c>
      <c r="I1779">
        <f>_xlfn.NUMBERVALUE(D1779,".")</f>
        <v>0.6</v>
      </c>
      <c r="J1779">
        <f>ABS(H1779-I1779)</f>
        <v>0.6</v>
      </c>
      <c r="K1779" t="b">
        <f>OR(I1779&gt;0.85,H1779&gt;0.85)</f>
        <v>0</v>
      </c>
    </row>
    <row r="1780" spans="1:11" x14ac:dyDescent="0.25">
      <c r="A1780" t="s">
        <v>633</v>
      </c>
      <c r="B1780" t="s">
        <v>635</v>
      </c>
      <c r="C1780" t="s">
        <v>2</v>
      </c>
      <c r="D1780" t="s">
        <v>3</v>
      </c>
      <c r="E1780" t="s">
        <v>2</v>
      </c>
      <c r="F1780" t="s">
        <v>634</v>
      </c>
      <c r="G1780" t="s">
        <v>636</v>
      </c>
      <c r="H1780">
        <f>_xlfn.NUMBERVALUE(C1780,".")</f>
        <v>0</v>
      </c>
      <c r="I1780">
        <f>_xlfn.NUMBERVALUE(D1780,".")</f>
        <v>0.6</v>
      </c>
      <c r="J1780">
        <f>ABS(H1780-I1780)</f>
        <v>0.6</v>
      </c>
      <c r="K1780" t="b">
        <f>OR(I1780&gt;0.85,H1780&gt;0.85)</f>
        <v>0</v>
      </c>
    </row>
    <row r="1781" spans="1:11" x14ac:dyDescent="0.25">
      <c r="A1781" t="s">
        <v>707</v>
      </c>
      <c r="B1781" t="s">
        <v>189</v>
      </c>
      <c r="C1781" t="s">
        <v>2</v>
      </c>
      <c r="D1781" t="s">
        <v>3</v>
      </c>
      <c r="E1781" t="s">
        <v>2</v>
      </c>
      <c r="F1781" t="s">
        <v>708</v>
      </c>
      <c r="G1781" t="s">
        <v>191</v>
      </c>
      <c r="H1781">
        <f>_xlfn.NUMBERVALUE(C1781,".")</f>
        <v>0</v>
      </c>
      <c r="I1781">
        <f>_xlfn.NUMBERVALUE(D1781,".")</f>
        <v>0.6</v>
      </c>
      <c r="J1781">
        <f>ABS(H1781-I1781)</f>
        <v>0.6</v>
      </c>
      <c r="K1781" t="b">
        <f>OR(I1781&gt;0.85,H1781&gt;0.85)</f>
        <v>0</v>
      </c>
    </row>
    <row r="1782" spans="1:11" x14ac:dyDescent="0.25">
      <c r="A1782" t="s">
        <v>723</v>
      </c>
      <c r="B1782" t="s">
        <v>718</v>
      </c>
      <c r="C1782" t="s">
        <v>3</v>
      </c>
      <c r="D1782" t="s">
        <v>2</v>
      </c>
      <c r="E1782" t="s">
        <v>2</v>
      </c>
      <c r="F1782" t="s">
        <v>724</v>
      </c>
      <c r="G1782" t="s">
        <v>719</v>
      </c>
      <c r="H1782">
        <f>_xlfn.NUMBERVALUE(C1782,".")</f>
        <v>0.6</v>
      </c>
      <c r="I1782">
        <f>_xlfn.NUMBERVALUE(D1782,".")</f>
        <v>0</v>
      </c>
      <c r="J1782">
        <f>ABS(H1782-I1782)</f>
        <v>0.6</v>
      </c>
      <c r="K1782" t="b">
        <f>OR(I1782&gt;0.85,H1782&gt;0.85)</f>
        <v>0</v>
      </c>
    </row>
    <row r="1783" spans="1:11" x14ac:dyDescent="0.25">
      <c r="A1783" t="s">
        <v>734</v>
      </c>
      <c r="B1783" t="s">
        <v>735</v>
      </c>
      <c r="C1783" t="s">
        <v>2</v>
      </c>
      <c r="D1783" t="s">
        <v>3</v>
      </c>
      <c r="E1783" t="s">
        <v>2</v>
      </c>
      <c r="F1783" t="s">
        <v>736</v>
      </c>
      <c r="G1783" t="s">
        <v>737</v>
      </c>
      <c r="H1783">
        <f>_xlfn.NUMBERVALUE(C1783,".")</f>
        <v>0</v>
      </c>
      <c r="I1783">
        <f>_xlfn.NUMBERVALUE(D1783,".")</f>
        <v>0.6</v>
      </c>
      <c r="J1783">
        <f>ABS(H1783-I1783)</f>
        <v>0.6</v>
      </c>
      <c r="K1783" t="b">
        <f>OR(I1783&gt;0.85,H1783&gt;0.85)</f>
        <v>0</v>
      </c>
    </row>
    <row r="1784" spans="1:11" x14ac:dyDescent="0.25">
      <c r="A1784" t="s">
        <v>744</v>
      </c>
      <c r="B1784" t="s">
        <v>738</v>
      </c>
      <c r="C1784" t="s">
        <v>2</v>
      </c>
      <c r="D1784" t="s">
        <v>3</v>
      </c>
      <c r="E1784" t="s">
        <v>2</v>
      </c>
      <c r="F1784" t="s">
        <v>737</v>
      </c>
      <c r="G1784" t="s">
        <v>736</v>
      </c>
      <c r="H1784">
        <f>_xlfn.NUMBERVALUE(C1784,".")</f>
        <v>0</v>
      </c>
      <c r="I1784">
        <f>_xlfn.NUMBERVALUE(D1784,".")</f>
        <v>0.6</v>
      </c>
      <c r="J1784">
        <f>ABS(H1784-I1784)</f>
        <v>0.6</v>
      </c>
      <c r="K1784" t="b">
        <f>OR(I1784&gt;0.85,H1784&gt;0.85)</f>
        <v>0</v>
      </c>
    </row>
    <row r="1785" spans="1:11" x14ac:dyDescent="0.25">
      <c r="A1785" t="s">
        <v>801</v>
      </c>
      <c r="B1785" t="s">
        <v>802</v>
      </c>
      <c r="C1785" t="s">
        <v>2</v>
      </c>
      <c r="D1785" t="s">
        <v>3</v>
      </c>
      <c r="E1785" t="s">
        <v>2</v>
      </c>
      <c r="F1785" t="s">
        <v>803</v>
      </c>
      <c r="G1785" t="s">
        <v>804</v>
      </c>
      <c r="H1785">
        <f>_xlfn.NUMBERVALUE(C1785,".")</f>
        <v>0</v>
      </c>
      <c r="I1785">
        <f>_xlfn.NUMBERVALUE(D1785,".")</f>
        <v>0.6</v>
      </c>
      <c r="J1785">
        <f>ABS(H1785-I1785)</f>
        <v>0.6</v>
      </c>
      <c r="K1785" t="b">
        <f>OR(I1785&gt;0.85,H1785&gt;0.85)</f>
        <v>0</v>
      </c>
    </row>
    <row r="1786" spans="1:11" x14ac:dyDescent="0.25">
      <c r="A1786" t="s">
        <v>801</v>
      </c>
      <c r="B1786" t="s">
        <v>807</v>
      </c>
      <c r="C1786" t="s">
        <v>2</v>
      </c>
      <c r="D1786" t="s">
        <v>3</v>
      </c>
      <c r="E1786" t="s">
        <v>2</v>
      </c>
      <c r="F1786" t="s">
        <v>803</v>
      </c>
      <c r="G1786" t="s">
        <v>808</v>
      </c>
      <c r="H1786">
        <f>_xlfn.NUMBERVALUE(C1786,".")</f>
        <v>0</v>
      </c>
      <c r="I1786">
        <f>_xlfn.NUMBERVALUE(D1786,".")</f>
        <v>0.6</v>
      </c>
      <c r="J1786">
        <f>ABS(H1786-I1786)</f>
        <v>0.6</v>
      </c>
      <c r="K1786" t="b">
        <f>OR(I1786&gt;0.85,H1786&gt;0.85)</f>
        <v>0</v>
      </c>
    </row>
    <row r="1787" spans="1:11" x14ac:dyDescent="0.25">
      <c r="A1787" t="s">
        <v>811</v>
      </c>
      <c r="B1787" t="s">
        <v>802</v>
      </c>
      <c r="C1787" t="s">
        <v>2</v>
      </c>
      <c r="D1787" t="s">
        <v>3</v>
      </c>
      <c r="E1787" t="s">
        <v>2</v>
      </c>
      <c r="F1787" t="s">
        <v>803</v>
      </c>
      <c r="G1787" t="s">
        <v>804</v>
      </c>
      <c r="H1787">
        <f>_xlfn.NUMBERVALUE(C1787,".")</f>
        <v>0</v>
      </c>
      <c r="I1787">
        <f>_xlfn.NUMBERVALUE(D1787,".")</f>
        <v>0.6</v>
      </c>
      <c r="J1787">
        <f>ABS(H1787-I1787)</f>
        <v>0.6</v>
      </c>
      <c r="K1787" t="b">
        <f>OR(I1787&gt;0.85,H1787&gt;0.85)</f>
        <v>0</v>
      </c>
    </row>
    <row r="1788" spans="1:11" x14ac:dyDescent="0.25">
      <c r="A1788" t="s">
        <v>811</v>
      </c>
      <c r="B1788" t="s">
        <v>807</v>
      </c>
      <c r="C1788" t="s">
        <v>2</v>
      </c>
      <c r="D1788" t="s">
        <v>3</v>
      </c>
      <c r="E1788" t="s">
        <v>2</v>
      </c>
      <c r="F1788" t="s">
        <v>803</v>
      </c>
      <c r="G1788" t="s">
        <v>808</v>
      </c>
      <c r="H1788">
        <f>_xlfn.NUMBERVALUE(C1788,".")</f>
        <v>0</v>
      </c>
      <c r="I1788">
        <f>_xlfn.NUMBERVALUE(D1788,".")</f>
        <v>0.6</v>
      </c>
      <c r="J1788">
        <f>ABS(H1788-I1788)</f>
        <v>0.6</v>
      </c>
      <c r="K1788" t="b">
        <f>OR(I1788&gt;0.85,H1788&gt;0.85)</f>
        <v>0</v>
      </c>
    </row>
    <row r="1789" spans="1:11" x14ac:dyDescent="0.25">
      <c r="A1789" t="s">
        <v>815</v>
      </c>
      <c r="B1789" t="s">
        <v>740</v>
      </c>
      <c r="C1789" t="s">
        <v>2</v>
      </c>
      <c r="D1789" t="s">
        <v>3</v>
      </c>
      <c r="E1789" t="s">
        <v>2</v>
      </c>
      <c r="F1789" t="s">
        <v>816</v>
      </c>
      <c r="G1789" t="s">
        <v>742</v>
      </c>
      <c r="H1789">
        <f>_xlfn.NUMBERVALUE(C1789,".")</f>
        <v>0</v>
      </c>
      <c r="I1789">
        <f>_xlfn.NUMBERVALUE(D1789,".")</f>
        <v>0.6</v>
      </c>
      <c r="J1789">
        <f>ABS(H1789-I1789)</f>
        <v>0.6</v>
      </c>
      <c r="K1789" t="b">
        <f>OR(I1789&gt;0.85,H1789&gt;0.85)</f>
        <v>0</v>
      </c>
    </row>
    <row r="1790" spans="1:11" x14ac:dyDescent="0.25">
      <c r="A1790" t="s">
        <v>885</v>
      </c>
      <c r="B1790" t="s">
        <v>196</v>
      </c>
      <c r="C1790" t="s">
        <v>2</v>
      </c>
      <c r="D1790" t="s">
        <v>3</v>
      </c>
      <c r="E1790" t="s">
        <v>2</v>
      </c>
      <c r="F1790" t="s">
        <v>886</v>
      </c>
      <c r="G1790" t="s">
        <v>197</v>
      </c>
      <c r="H1790">
        <f>_xlfn.NUMBERVALUE(C1790,".")</f>
        <v>0</v>
      </c>
      <c r="I1790">
        <f>_xlfn.NUMBERVALUE(D1790,".")</f>
        <v>0.6</v>
      </c>
      <c r="J1790">
        <f>ABS(H1790-I1790)</f>
        <v>0.6</v>
      </c>
      <c r="K1790" t="b">
        <f>OR(I1790&gt;0.85,H1790&gt;0.85)</f>
        <v>0</v>
      </c>
    </row>
    <row r="1791" spans="1:11" x14ac:dyDescent="0.25">
      <c r="A1791" t="s">
        <v>904</v>
      </c>
      <c r="B1791" t="s">
        <v>314</v>
      </c>
      <c r="C1791" t="s">
        <v>2</v>
      </c>
      <c r="D1791" t="s">
        <v>3</v>
      </c>
      <c r="E1791" t="s">
        <v>2</v>
      </c>
      <c r="F1791" t="s">
        <v>905</v>
      </c>
      <c r="G1791" t="s">
        <v>315</v>
      </c>
      <c r="H1791">
        <f>_xlfn.NUMBERVALUE(C1791,".")</f>
        <v>0</v>
      </c>
      <c r="I1791">
        <f>_xlfn.NUMBERVALUE(D1791,".")</f>
        <v>0.6</v>
      </c>
      <c r="J1791">
        <f>ABS(H1791-I1791)</f>
        <v>0.6</v>
      </c>
      <c r="K1791" t="b">
        <f>OR(I1791&gt;0.85,H1791&gt;0.85)</f>
        <v>0</v>
      </c>
    </row>
    <row r="1792" spans="1:11" x14ac:dyDescent="0.25">
      <c r="A1792" t="s">
        <v>904</v>
      </c>
      <c r="B1792" t="s">
        <v>540</v>
      </c>
      <c r="C1792" t="s">
        <v>2</v>
      </c>
      <c r="D1792" t="s">
        <v>3</v>
      </c>
      <c r="E1792" t="s">
        <v>2</v>
      </c>
      <c r="F1792" t="s">
        <v>905</v>
      </c>
      <c r="G1792" t="s">
        <v>541</v>
      </c>
      <c r="H1792">
        <f>_xlfn.NUMBERVALUE(C1792,".")</f>
        <v>0</v>
      </c>
      <c r="I1792">
        <f>_xlfn.NUMBERVALUE(D1792,".")</f>
        <v>0.6</v>
      </c>
      <c r="J1792">
        <f>ABS(H1792-I1792)</f>
        <v>0.6</v>
      </c>
      <c r="K1792" t="b">
        <f>OR(I1792&gt;0.85,H1792&gt;0.85)</f>
        <v>0</v>
      </c>
    </row>
    <row r="1793" spans="1:12" x14ac:dyDescent="0.25">
      <c r="A1793" t="s">
        <v>904</v>
      </c>
      <c r="B1793" t="s">
        <v>320</v>
      </c>
      <c r="C1793" t="s">
        <v>2</v>
      </c>
      <c r="D1793" t="s">
        <v>3</v>
      </c>
      <c r="E1793" t="s">
        <v>2</v>
      </c>
      <c r="F1793" t="s">
        <v>905</v>
      </c>
      <c r="G1793" t="s">
        <v>321</v>
      </c>
      <c r="H1793">
        <f>_xlfn.NUMBERVALUE(C1793,".")</f>
        <v>0</v>
      </c>
      <c r="I1793">
        <f>_xlfn.NUMBERVALUE(D1793,".")</f>
        <v>0.6</v>
      </c>
      <c r="J1793">
        <f>ABS(H1793-I1793)</f>
        <v>0.6</v>
      </c>
      <c r="K1793" t="b">
        <f>OR(I1793&gt;0.85,H1793&gt;0.85)</f>
        <v>0</v>
      </c>
    </row>
    <row r="1794" spans="1:12" x14ac:dyDescent="0.25">
      <c r="A1794" t="s">
        <v>906</v>
      </c>
      <c r="B1794" t="s">
        <v>907</v>
      </c>
      <c r="C1794" t="s">
        <v>2</v>
      </c>
      <c r="D1794" t="s">
        <v>3</v>
      </c>
      <c r="E1794" t="s">
        <v>2</v>
      </c>
      <c r="F1794" t="s">
        <v>908</v>
      </c>
      <c r="G1794" t="s">
        <v>909</v>
      </c>
      <c r="H1794">
        <f>_xlfn.NUMBERVALUE(C1794,".")</f>
        <v>0</v>
      </c>
      <c r="I1794">
        <f>_xlfn.NUMBERVALUE(D1794,".")</f>
        <v>0.6</v>
      </c>
      <c r="J1794">
        <f>ABS(H1794-I1794)</f>
        <v>0.6</v>
      </c>
      <c r="K1794" t="b">
        <f>OR(I1794&gt;0.85,H1794&gt;0.85)</f>
        <v>0</v>
      </c>
    </row>
    <row r="1795" spans="1:12" x14ac:dyDescent="0.25">
      <c r="A1795" t="s">
        <v>910</v>
      </c>
      <c r="B1795" t="s">
        <v>314</v>
      </c>
      <c r="C1795" t="s">
        <v>2</v>
      </c>
      <c r="D1795" t="s">
        <v>3</v>
      </c>
      <c r="E1795" t="s">
        <v>2</v>
      </c>
      <c r="F1795" t="s">
        <v>905</v>
      </c>
      <c r="G1795" t="s">
        <v>315</v>
      </c>
      <c r="H1795">
        <f>_xlfn.NUMBERVALUE(C1795,".")</f>
        <v>0</v>
      </c>
      <c r="I1795">
        <f>_xlfn.NUMBERVALUE(D1795,".")</f>
        <v>0.6</v>
      </c>
      <c r="J1795">
        <f>ABS(H1795-I1795)</f>
        <v>0.6</v>
      </c>
      <c r="K1795" t="b">
        <f>OR(I1795&gt;0.85,H1795&gt;0.85)</f>
        <v>0</v>
      </c>
    </row>
    <row r="1796" spans="1:12" x14ac:dyDescent="0.25">
      <c r="A1796" t="s">
        <v>910</v>
      </c>
      <c r="B1796" t="s">
        <v>540</v>
      </c>
      <c r="C1796" t="s">
        <v>2</v>
      </c>
      <c r="D1796" t="s">
        <v>3</v>
      </c>
      <c r="E1796" t="s">
        <v>2</v>
      </c>
      <c r="F1796" t="s">
        <v>905</v>
      </c>
      <c r="G1796" t="s">
        <v>541</v>
      </c>
      <c r="H1796">
        <f>_xlfn.NUMBERVALUE(C1796,".")</f>
        <v>0</v>
      </c>
      <c r="I1796">
        <f>_xlfn.NUMBERVALUE(D1796,".")</f>
        <v>0.6</v>
      </c>
      <c r="J1796">
        <f>ABS(H1796-I1796)</f>
        <v>0.6</v>
      </c>
      <c r="K1796" t="b">
        <f>OR(I1796&gt;0.85,H1796&gt;0.85)</f>
        <v>0</v>
      </c>
    </row>
    <row r="1797" spans="1:12" x14ac:dyDescent="0.25">
      <c r="A1797" t="s">
        <v>910</v>
      </c>
      <c r="B1797" t="s">
        <v>320</v>
      </c>
      <c r="C1797" t="s">
        <v>2</v>
      </c>
      <c r="D1797" t="s">
        <v>3</v>
      </c>
      <c r="E1797" t="s">
        <v>2</v>
      </c>
      <c r="F1797" t="s">
        <v>905</v>
      </c>
      <c r="G1797" t="s">
        <v>321</v>
      </c>
      <c r="H1797">
        <f>_xlfn.NUMBERVALUE(C1797,".")</f>
        <v>0</v>
      </c>
      <c r="I1797">
        <f>_xlfn.NUMBERVALUE(D1797,".")</f>
        <v>0.6</v>
      </c>
      <c r="J1797">
        <f>ABS(H1797-I1797)</f>
        <v>0.6</v>
      </c>
      <c r="K1797" t="b">
        <f>OR(I1797&gt;0.85,H1797&gt;0.85)</f>
        <v>0</v>
      </c>
    </row>
    <row r="1798" spans="1:12" x14ac:dyDescent="0.25">
      <c r="A1798" t="s">
        <v>946</v>
      </c>
      <c r="B1798" t="s">
        <v>947</v>
      </c>
      <c r="C1798" t="s">
        <v>2</v>
      </c>
      <c r="D1798" t="s">
        <v>3</v>
      </c>
      <c r="E1798" t="s">
        <v>2</v>
      </c>
      <c r="F1798" t="s">
        <v>948</v>
      </c>
      <c r="G1798" t="s">
        <v>949</v>
      </c>
      <c r="H1798">
        <f>_xlfn.NUMBERVALUE(C1798,".")</f>
        <v>0</v>
      </c>
      <c r="I1798">
        <f>_xlfn.NUMBERVALUE(D1798,".")</f>
        <v>0.6</v>
      </c>
      <c r="J1798">
        <f>ABS(H1798-I1798)</f>
        <v>0.6</v>
      </c>
      <c r="K1798" t="b">
        <f>OR(I1798&gt;0.85,H1798&gt;0.85)</f>
        <v>0</v>
      </c>
    </row>
    <row r="1799" spans="1:12" x14ac:dyDescent="0.25">
      <c r="A1799" t="s">
        <v>946</v>
      </c>
      <c r="B1799" t="s">
        <v>876</v>
      </c>
      <c r="C1799" t="s">
        <v>2</v>
      </c>
      <c r="D1799" t="s">
        <v>3</v>
      </c>
      <c r="E1799" t="s">
        <v>2</v>
      </c>
      <c r="F1799" t="s">
        <v>948</v>
      </c>
      <c r="G1799" t="s">
        <v>878</v>
      </c>
      <c r="H1799">
        <f>_xlfn.NUMBERVALUE(C1799,".")</f>
        <v>0</v>
      </c>
      <c r="I1799">
        <f>_xlfn.NUMBERVALUE(D1799,".")</f>
        <v>0.6</v>
      </c>
      <c r="J1799">
        <f>ABS(H1799-I1799)</f>
        <v>0.6</v>
      </c>
      <c r="K1799" t="b">
        <f>OR(I1799&gt;0.85,H1799&gt;0.85)</f>
        <v>0</v>
      </c>
    </row>
    <row r="1800" spans="1:12" x14ac:dyDescent="0.25">
      <c r="A1800" t="s">
        <v>958</v>
      </c>
      <c r="B1800" t="s">
        <v>876</v>
      </c>
      <c r="C1800" t="s">
        <v>2</v>
      </c>
      <c r="D1800" t="s">
        <v>3</v>
      </c>
      <c r="E1800" t="s">
        <v>2</v>
      </c>
      <c r="F1800" t="s">
        <v>959</v>
      </c>
      <c r="G1800" t="s">
        <v>878</v>
      </c>
      <c r="H1800">
        <f>_xlfn.NUMBERVALUE(C1800,".")</f>
        <v>0</v>
      </c>
      <c r="I1800">
        <f>_xlfn.NUMBERVALUE(D1800,".")</f>
        <v>0.6</v>
      </c>
      <c r="J1800">
        <f>ABS(H1800-I1800)</f>
        <v>0.6</v>
      </c>
      <c r="K1800" t="b">
        <f>OR(I1800&gt;0.85,H1800&gt;0.85)</f>
        <v>0</v>
      </c>
    </row>
    <row r="1801" spans="1:12" x14ac:dyDescent="0.25">
      <c r="A1801" t="s">
        <v>960</v>
      </c>
      <c r="B1801" t="s">
        <v>876</v>
      </c>
      <c r="C1801" t="s">
        <v>2</v>
      </c>
      <c r="D1801" t="s">
        <v>3</v>
      </c>
      <c r="E1801" t="s">
        <v>2</v>
      </c>
      <c r="F1801" t="s">
        <v>959</v>
      </c>
      <c r="G1801" t="s">
        <v>878</v>
      </c>
      <c r="H1801">
        <f>_xlfn.NUMBERVALUE(C1801,".")</f>
        <v>0</v>
      </c>
      <c r="I1801">
        <f>_xlfn.NUMBERVALUE(D1801,".")</f>
        <v>0.6</v>
      </c>
      <c r="J1801">
        <f>ABS(H1801-I1801)</f>
        <v>0.6</v>
      </c>
      <c r="K1801" t="b">
        <f>OR(I1801&gt;0.85,H1801&gt;0.85)</f>
        <v>0</v>
      </c>
    </row>
    <row r="1802" spans="1:12" x14ac:dyDescent="0.25">
      <c r="A1802" t="s">
        <v>962</v>
      </c>
      <c r="B1802" t="s">
        <v>900</v>
      </c>
      <c r="C1802" t="s">
        <v>2</v>
      </c>
      <c r="D1802" t="s">
        <v>3</v>
      </c>
      <c r="E1802" t="s">
        <v>2</v>
      </c>
      <c r="F1802" t="s">
        <v>963</v>
      </c>
      <c r="G1802" t="s">
        <v>902</v>
      </c>
      <c r="H1802">
        <f>_xlfn.NUMBERVALUE(C1802,".")</f>
        <v>0</v>
      </c>
      <c r="I1802">
        <f>_xlfn.NUMBERVALUE(D1802,".")</f>
        <v>0.6</v>
      </c>
      <c r="J1802">
        <f>ABS(H1802-I1802)</f>
        <v>0.6</v>
      </c>
      <c r="K1802" t="b">
        <f>OR(I1802&gt;0.85,H1802&gt;0.85)</f>
        <v>0</v>
      </c>
    </row>
    <row r="1803" spans="1:12" x14ac:dyDescent="0.25">
      <c r="A1803" t="s">
        <v>962</v>
      </c>
      <c r="B1803" t="s">
        <v>830</v>
      </c>
      <c r="C1803" t="s">
        <v>2</v>
      </c>
      <c r="D1803" t="s">
        <v>3</v>
      </c>
      <c r="E1803" t="s">
        <v>2</v>
      </c>
      <c r="F1803" t="s">
        <v>963</v>
      </c>
      <c r="G1803" t="s">
        <v>831</v>
      </c>
      <c r="H1803">
        <f>_xlfn.NUMBERVALUE(C1803,".")</f>
        <v>0</v>
      </c>
      <c r="I1803">
        <f>_xlfn.NUMBERVALUE(D1803,".")</f>
        <v>0.6</v>
      </c>
      <c r="J1803">
        <f>ABS(H1803-I1803)</f>
        <v>0.6</v>
      </c>
      <c r="K1803" t="b">
        <f>OR(I1803&gt;0.85,H1803&gt;0.85)</f>
        <v>0</v>
      </c>
    </row>
    <row r="1804" spans="1:12" x14ac:dyDescent="0.25">
      <c r="A1804" t="s">
        <v>973</v>
      </c>
      <c r="B1804" t="s">
        <v>525</v>
      </c>
      <c r="C1804" t="s">
        <v>2</v>
      </c>
      <c r="D1804" t="s">
        <v>3</v>
      </c>
      <c r="E1804" t="s">
        <v>2</v>
      </c>
      <c r="F1804" t="s">
        <v>974</v>
      </c>
      <c r="G1804" t="s">
        <v>527</v>
      </c>
      <c r="H1804">
        <f>_xlfn.NUMBERVALUE(C1804,".")</f>
        <v>0</v>
      </c>
      <c r="I1804">
        <f>_xlfn.NUMBERVALUE(D1804,".")</f>
        <v>0.6</v>
      </c>
      <c r="J1804">
        <f>ABS(H1804-I1804)</f>
        <v>0.6</v>
      </c>
      <c r="K1804" t="b">
        <f>OR(I1804&gt;0.85,H1804&gt;0.85)</f>
        <v>0</v>
      </c>
    </row>
    <row r="1805" spans="1:12" x14ac:dyDescent="0.25">
      <c r="A1805" t="s">
        <v>973</v>
      </c>
      <c r="B1805" t="s">
        <v>530</v>
      </c>
      <c r="C1805" t="s">
        <v>2</v>
      </c>
      <c r="D1805" t="s">
        <v>3</v>
      </c>
      <c r="E1805" t="s">
        <v>2</v>
      </c>
      <c r="F1805" t="s">
        <v>974</v>
      </c>
      <c r="G1805" t="s">
        <v>531</v>
      </c>
      <c r="H1805">
        <f>_xlfn.NUMBERVALUE(C1805,".")</f>
        <v>0</v>
      </c>
      <c r="I1805">
        <f>_xlfn.NUMBERVALUE(D1805,".")</f>
        <v>0.6</v>
      </c>
      <c r="J1805">
        <f>ABS(H1805-I1805)</f>
        <v>0.6</v>
      </c>
      <c r="K1805" t="b">
        <f>OR(I1805&gt;0.85,H1805&gt;0.85)</f>
        <v>0</v>
      </c>
    </row>
    <row r="1806" spans="1:12" x14ac:dyDescent="0.25">
      <c r="A1806" t="s">
        <v>984</v>
      </c>
      <c r="B1806" t="s">
        <v>985</v>
      </c>
      <c r="C1806" t="s">
        <v>2</v>
      </c>
      <c r="D1806" t="s">
        <v>3</v>
      </c>
      <c r="E1806" t="s">
        <v>2</v>
      </c>
      <c r="F1806" t="s">
        <v>986</v>
      </c>
      <c r="G1806" t="s">
        <v>987</v>
      </c>
      <c r="H1806">
        <f>_xlfn.NUMBERVALUE(C1806,".")</f>
        <v>0</v>
      </c>
      <c r="I1806">
        <f>_xlfn.NUMBERVALUE(D1806,".")</f>
        <v>0.6</v>
      </c>
      <c r="J1806">
        <f>ABS(H1806-I1806)</f>
        <v>0.6</v>
      </c>
      <c r="K1806" t="b">
        <f>OR(I1806&gt;0.85,H1806&gt;0.85)</f>
        <v>0</v>
      </c>
      <c r="L1806">
        <v>1</v>
      </c>
    </row>
    <row r="1807" spans="1:12" x14ac:dyDescent="0.25">
      <c r="A1807" t="s">
        <v>988</v>
      </c>
      <c r="B1807" t="s">
        <v>985</v>
      </c>
      <c r="C1807" t="s">
        <v>2</v>
      </c>
      <c r="D1807" t="s">
        <v>3</v>
      </c>
      <c r="E1807" t="s">
        <v>2</v>
      </c>
      <c r="F1807" t="s">
        <v>986</v>
      </c>
      <c r="G1807" t="s">
        <v>987</v>
      </c>
      <c r="H1807">
        <f>_xlfn.NUMBERVALUE(C1807,".")</f>
        <v>0</v>
      </c>
      <c r="I1807">
        <f>_xlfn.NUMBERVALUE(D1807,".")</f>
        <v>0.6</v>
      </c>
      <c r="J1807">
        <f>ABS(H1807-I1807)</f>
        <v>0.6</v>
      </c>
      <c r="K1807" t="b">
        <f>OR(I1807&gt;0.85,H1807&gt;0.85)</f>
        <v>0</v>
      </c>
      <c r="L1807">
        <v>1</v>
      </c>
    </row>
    <row r="1808" spans="1:12" x14ac:dyDescent="0.25">
      <c r="A1808" t="s">
        <v>1005</v>
      </c>
      <c r="B1808" t="s">
        <v>1006</v>
      </c>
      <c r="C1808" t="s">
        <v>2</v>
      </c>
      <c r="D1808" t="s">
        <v>3</v>
      </c>
      <c r="E1808" t="s">
        <v>2</v>
      </c>
      <c r="F1808" t="s">
        <v>1007</v>
      </c>
      <c r="G1808" t="s">
        <v>1008</v>
      </c>
      <c r="H1808">
        <f>_xlfn.NUMBERVALUE(C1808,".")</f>
        <v>0</v>
      </c>
      <c r="I1808">
        <f>_xlfn.NUMBERVALUE(D1808,".")</f>
        <v>0.6</v>
      </c>
      <c r="J1808">
        <f>ABS(H1808-I1808)</f>
        <v>0.6</v>
      </c>
      <c r="K1808" t="b">
        <f>OR(I1808&gt;0.85,H1808&gt;0.85)</f>
        <v>0</v>
      </c>
    </row>
    <row r="1809" spans="1:11" x14ac:dyDescent="0.25">
      <c r="A1809" t="s">
        <v>1028</v>
      </c>
      <c r="B1809" t="s">
        <v>1032</v>
      </c>
      <c r="C1809" t="s">
        <v>2</v>
      </c>
      <c r="D1809" t="s">
        <v>3</v>
      </c>
      <c r="E1809" t="s">
        <v>2</v>
      </c>
      <c r="F1809" t="s">
        <v>1030</v>
      </c>
      <c r="G1809" t="s">
        <v>1033</v>
      </c>
      <c r="H1809">
        <f>_xlfn.NUMBERVALUE(C1809,".")</f>
        <v>0</v>
      </c>
      <c r="I1809">
        <f>_xlfn.NUMBERVALUE(D1809,".")</f>
        <v>0.6</v>
      </c>
      <c r="J1809">
        <f>ABS(H1809-I1809)</f>
        <v>0.6</v>
      </c>
      <c r="K1809" t="b">
        <f>OR(I1809&gt;0.85,H1809&gt;0.85)</f>
        <v>0</v>
      </c>
    </row>
    <row r="1810" spans="1:11" x14ac:dyDescent="0.25">
      <c r="A1810" t="s">
        <v>1041</v>
      </c>
      <c r="B1810" t="s">
        <v>1032</v>
      </c>
      <c r="C1810" t="s">
        <v>2</v>
      </c>
      <c r="D1810" t="s">
        <v>3</v>
      </c>
      <c r="E1810" t="s">
        <v>2</v>
      </c>
      <c r="F1810" t="s">
        <v>1031</v>
      </c>
      <c r="G1810" t="s">
        <v>1033</v>
      </c>
      <c r="H1810">
        <f>_xlfn.NUMBERVALUE(C1810,".")</f>
        <v>0</v>
      </c>
      <c r="I1810">
        <f>_xlfn.NUMBERVALUE(D1810,".")</f>
        <v>0.6</v>
      </c>
      <c r="J1810">
        <f>ABS(H1810-I1810)</f>
        <v>0.6</v>
      </c>
      <c r="K1810" t="b">
        <f>OR(I1810&gt;0.85,H1810&gt;0.85)</f>
        <v>0</v>
      </c>
    </row>
    <row r="1811" spans="1:11" x14ac:dyDescent="0.25">
      <c r="A1811" t="s">
        <v>1055</v>
      </c>
      <c r="B1811" t="s">
        <v>1039</v>
      </c>
      <c r="C1811" t="s">
        <v>2</v>
      </c>
      <c r="D1811" t="s">
        <v>3</v>
      </c>
      <c r="E1811" t="s">
        <v>2</v>
      </c>
      <c r="F1811" t="s">
        <v>1056</v>
      </c>
      <c r="G1811" t="s">
        <v>1040</v>
      </c>
      <c r="H1811">
        <f>_xlfn.NUMBERVALUE(C1811,".")</f>
        <v>0</v>
      </c>
      <c r="I1811">
        <f>_xlfn.NUMBERVALUE(D1811,".")</f>
        <v>0.6</v>
      </c>
      <c r="J1811">
        <f>ABS(H1811-I1811)</f>
        <v>0.6</v>
      </c>
      <c r="K1811" t="b">
        <f>OR(I1811&gt;0.85,H1811&gt;0.85)</f>
        <v>0</v>
      </c>
    </row>
    <row r="1812" spans="1:11" x14ac:dyDescent="0.25">
      <c r="A1812" t="s">
        <v>1059</v>
      </c>
      <c r="B1812" t="s">
        <v>1060</v>
      </c>
      <c r="C1812" t="s">
        <v>2</v>
      </c>
      <c r="D1812" t="s">
        <v>3</v>
      </c>
      <c r="E1812" t="s">
        <v>2</v>
      </c>
      <c r="F1812" t="s">
        <v>1061</v>
      </c>
      <c r="G1812" t="s">
        <v>1062</v>
      </c>
      <c r="H1812">
        <f>_xlfn.NUMBERVALUE(C1812,".")</f>
        <v>0</v>
      </c>
      <c r="I1812">
        <f>_xlfn.NUMBERVALUE(D1812,".")</f>
        <v>0.6</v>
      </c>
      <c r="J1812">
        <f>ABS(H1812-I1812)</f>
        <v>0.6</v>
      </c>
      <c r="K1812" t="b">
        <f>OR(I1812&gt;0.85,H1812&gt;0.85)</f>
        <v>0</v>
      </c>
    </row>
    <row r="1813" spans="1:11" x14ac:dyDescent="0.25">
      <c r="A1813" t="s">
        <v>1063</v>
      </c>
      <c r="B1813" t="s">
        <v>1064</v>
      </c>
      <c r="C1813" t="s">
        <v>2</v>
      </c>
      <c r="D1813" t="s">
        <v>3</v>
      </c>
      <c r="E1813" t="s">
        <v>2</v>
      </c>
      <c r="F1813" t="s">
        <v>1065</v>
      </c>
      <c r="G1813" t="s">
        <v>1066</v>
      </c>
      <c r="H1813">
        <f>_xlfn.NUMBERVALUE(C1813,".")</f>
        <v>0</v>
      </c>
      <c r="I1813">
        <f>_xlfn.NUMBERVALUE(D1813,".")</f>
        <v>0.6</v>
      </c>
      <c r="J1813">
        <f>ABS(H1813-I1813)</f>
        <v>0.6</v>
      </c>
      <c r="K1813" t="b">
        <f>OR(I1813&gt;0.85,H1813&gt;0.85)</f>
        <v>0</v>
      </c>
    </row>
    <row r="1814" spans="1:11" x14ac:dyDescent="0.25">
      <c r="A1814" t="s">
        <v>1067</v>
      </c>
      <c r="B1814" t="s">
        <v>568</v>
      </c>
      <c r="C1814" t="s">
        <v>2</v>
      </c>
      <c r="D1814" t="s">
        <v>3</v>
      </c>
      <c r="E1814" t="s">
        <v>2</v>
      </c>
      <c r="F1814" t="s">
        <v>1068</v>
      </c>
      <c r="G1814" t="s">
        <v>569</v>
      </c>
      <c r="H1814">
        <f>_xlfn.NUMBERVALUE(C1814,".")</f>
        <v>0</v>
      </c>
      <c r="I1814">
        <f>_xlfn.NUMBERVALUE(D1814,".")</f>
        <v>0.6</v>
      </c>
      <c r="J1814">
        <f>ABS(H1814-I1814)</f>
        <v>0.6</v>
      </c>
      <c r="K1814" t="b">
        <f>OR(I1814&gt;0.85,H1814&gt;0.85)</f>
        <v>0</v>
      </c>
    </row>
    <row r="1815" spans="1:11" x14ac:dyDescent="0.25">
      <c r="A1815" t="s">
        <v>1089</v>
      </c>
      <c r="B1815" t="s">
        <v>1077</v>
      </c>
      <c r="C1815" t="s">
        <v>2</v>
      </c>
      <c r="D1815" t="s">
        <v>3</v>
      </c>
      <c r="E1815" t="s">
        <v>2</v>
      </c>
      <c r="F1815" t="s">
        <v>1090</v>
      </c>
      <c r="G1815" t="s">
        <v>1081</v>
      </c>
      <c r="H1815">
        <f>_xlfn.NUMBERVALUE(C1815,".")</f>
        <v>0</v>
      </c>
      <c r="I1815">
        <f>_xlfn.NUMBERVALUE(D1815,".")</f>
        <v>0.6</v>
      </c>
      <c r="J1815">
        <f>ABS(H1815-I1815)</f>
        <v>0.6</v>
      </c>
      <c r="K1815" t="b">
        <f>OR(I1815&gt;0.85,H1815&gt;0.85)</f>
        <v>0</v>
      </c>
    </row>
    <row r="1816" spans="1:11" x14ac:dyDescent="0.25">
      <c r="A1816" t="s">
        <v>1105</v>
      </c>
      <c r="B1816" t="s">
        <v>1108</v>
      </c>
      <c r="C1816" t="s">
        <v>2</v>
      </c>
      <c r="D1816" t="s">
        <v>3</v>
      </c>
      <c r="E1816" t="s">
        <v>2</v>
      </c>
      <c r="F1816" t="s">
        <v>1107</v>
      </c>
      <c r="G1816" t="s">
        <v>1109</v>
      </c>
      <c r="H1816">
        <f>_xlfn.NUMBERVALUE(C1816,".")</f>
        <v>0</v>
      </c>
      <c r="I1816">
        <f>_xlfn.NUMBERVALUE(D1816,".")</f>
        <v>0.6</v>
      </c>
      <c r="J1816">
        <f>ABS(H1816-I1816)</f>
        <v>0.6</v>
      </c>
      <c r="K1816" t="b">
        <f>OR(I1816&gt;0.85,H1816&gt;0.85)</f>
        <v>0</v>
      </c>
    </row>
    <row r="1817" spans="1:11" x14ac:dyDescent="0.25">
      <c r="A1817" t="s">
        <v>1110</v>
      </c>
      <c r="B1817" t="s">
        <v>1108</v>
      </c>
      <c r="C1817" t="s">
        <v>2</v>
      </c>
      <c r="D1817" t="s">
        <v>3</v>
      </c>
      <c r="E1817" t="s">
        <v>2</v>
      </c>
      <c r="F1817" t="s">
        <v>1107</v>
      </c>
      <c r="G1817" t="s">
        <v>1109</v>
      </c>
      <c r="H1817">
        <f>_xlfn.NUMBERVALUE(C1817,".")</f>
        <v>0</v>
      </c>
      <c r="I1817">
        <f>_xlfn.NUMBERVALUE(D1817,".")</f>
        <v>0.6</v>
      </c>
      <c r="J1817">
        <f>ABS(H1817-I1817)</f>
        <v>0.6</v>
      </c>
      <c r="K1817" t="b">
        <f>OR(I1817&gt;0.85,H1817&gt;0.85)</f>
        <v>0</v>
      </c>
    </row>
    <row r="1818" spans="1:11" x14ac:dyDescent="0.25">
      <c r="A1818" t="s">
        <v>1114</v>
      </c>
      <c r="B1818" t="s">
        <v>1115</v>
      </c>
      <c r="C1818" t="s">
        <v>2</v>
      </c>
      <c r="D1818" t="s">
        <v>3</v>
      </c>
      <c r="E1818" t="s">
        <v>2</v>
      </c>
      <c r="F1818" t="s">
        <v>1116</v>
      </c>
      <c r="G1818" t="s">
        <v>1117</v>
      </c>
      <c r="H1818">
        <f>_xlfn.NUMBERVALUE(C1818,".")</f>
        <v>0</v>
      </c>
      <c r="I1818">
        <f>_xlfn.NUMBERVALUE(D1818,".")</f>
        <v>0.6</v>
      </c>
      <c r="J1818">
        <f>ABS(H1818-I1818)</f>
        <v>0.6</v>
      </c>
      <c r="K1818" t="b">
        <f>OR(I1818&gt;0.85,H1818&gt;0.85)</f>
        <v>0</v>
      </c>
    </row>
    <row r="1819" spans="1:11" x14ac:dyDescent="0.25">
      <c r="A1819" t="s">
        <v>1118</v>
      </c>
      <c r="B1819" t="s">
        <v>1119</v>
      </c>
      <c r="C1819" t="s">
        <v>2</v>
      </c>
      <c r="D1819" t="s">
        <v>3</v>
      </c>
      <c r="E1819" t="s">
        <v>2</v>
      </c>
      <c r="F1819" t="s">
        <v>1120</v>
      </c>
      <c r="G1819" t="s">
        <v>1121</v>
      </c>
      <c r="H1819">
        <f>_xlfn.NUMBERVALUE(C1819,".")</f>
        <v>0</v>
      </c>
      <c r="I1819">
        <f>_xlfn.NUMBERVALUE(D1819,".")</f>
        <v>0.6</v>
      </c>
      <c r="J1819">
        <f>ABS(H1819-I1819)</f>
        <v>0.6</v>
      </c>
      <c r="K1819" t="b">
        <f>OR(I1819&gt;0.85,H1819&gt;0.85)</f>
        <v>0</v>
      </c>
    </row>
    <row r="1820" spans="1:11" x14ac:dyDescent="0.25">
      <c r="A1820" t="s">
        <v>1118</v>
      </c>
      <c r="B1820" t="s">
        <v>1122</v>
      </c>
      <c r="C1820" t="s">
        <v>2</v>
      </c>
      <c r="D1820" t="s">
        <v>3</v>
      </c>
      <c r="E1820" t="s">
        <v>2</v>
      </c>
      <c r="F1820" t="s">
        <v>1120</v>
      </c>
      <c r="G1820" t="s">
        <v>1123</v>
      </c>
      <c r="H1820">
        <f>_xlfn.NUMBERVALUE(C1820,".")</f>
        <v>0</v>
      </c>
      <c r="I1820">
        <f>_xlfn.NUMBERVALUE(D1820,".")</f>
        <v>0.6</v>
      </c>
      <c r="J1820">
        <f>ABS(H1820-I1820)</f>
        <v>0.6</v>
      </c>
      <c r="K1820" t="b">
        <f>OR(I1820&gt;0.85,H1820&gt;0.85)</f>
        <v>0</v>
      </c>
    </row>
    <row r="1821" spans="1:11" x14ac:dyDescent="0.25">
      <c r="A1821" t="s">
        <v>1124</v>
      </c>
      <c r="B1821" t="s">
        <v>1106</v>
      </c>
      <c r="C1821" t="s">
        <v>2</v>
      </c>
      <c r="D1821" t="s">
        <v>3</v>
      </c>
      <c r="E1821" t="s">
        <v>2</v>
      </c>
      <c r="F1821" t="s">
        <v>1109</v>
      </c>
      <c r="G1821" t="s">
        <v>1107</v>
      </c>
      <c r="H1821">
        <f>_xlfn.NUMBERVALUE(C1821,".")</f>
        <v>0</v>
      </c>
      <c r="I1821">
        <f>_xlfn.NUMBERVALUE(D1821,".")</f>
        <v>0.6</v>
      </c>
      <c r="J1821">
        <f>ABS(H1821-I1821)</f>
        <v>0.6</v>
      </c>
      <c r="K1821" t="b">
        <f>OR(I1821&gt;0.85,H1821&gt;0.85)</f>
        <v>0</v>
      </c>
    </row>
    <row r="1822" spans="1:11" x14ac:dyDescent="0.25">
      <c r="A1822" t="s">
        <v>1133</v>
      </c>
      <c r="B1822" t="s">
        <v>1032</v>
      </c>
      <c r="C1822" t="s">
        <v>2</v>
      </c>
      <c r="D1822" t="s">
        <v>3</v>
      </c>
      <c r="E1822" t="s">
        <v>2</v>
      </c>
      <c r="F1822" t="s">
        <v>1134</v>
      </c>
      <c r="G1822" t="s">
        <v>1033</v>
      </c>
      <c r="H1822">
        <f>_xlfn.NUMBERVALUE(C1822,".")</f>
        <v>0</v>
      </c>
      <c r="I1822">
        <f>_xlfn.NUMBERVALUE(D1822,".")</f>
        <v>0.6</v>
      </c>
      <c r="J1822">
        <f>ABS(H1822-I1822)</f>
        <v>0.6</v>
      </c>
      <c r="K1822" t="b">
        <f>OR(I1822&gt;0.85,H1822&gt;0.85)</f>
        <v>0</v>
      </c>
    </row>
    <row r="1823" spans="1:11" x14ac:dyDescent="0.25">
      <c r="A1823" t="s">
        <v>1155</v>
      </c>
      <c r="B1823" t="s">
        <v>1119</v>
      </c>
      <c r="C1823" t="s">
        <v>2</v>
      </c>
      <c r="D1823" t="s">
        <v>3</v>
      </c>
      <c r="E1823" t="s">
        <v>2</v>
      </c>
      <c r="F1823" t="s">
        <v>1156</v>
      </c>
      <c r="G1823" t="s">
        <v>1121</v>
      </c>
      <c r="H1823">
        <f>_xlfn.NUMBERVALUE(C1823,".")</f>
        <v>0</v>
      </c>
      <c r="I1823">
        <f>_xlfn.NUMBERVALUE(D1823,".")</f>
        <v>0.6</v>
      </c>
      <c r="J1823">
        <f>ABS(H1823-I1823)</f>
        <v>0.6</v>
      </c>
      <c r="K1823" t="b">
        <f>OR(I1823&gt;0.85,H1823&gt;0.85)</f>
        <v>0</v>
      </c>
    </row>
    <row r="1824" spans="1:11" x14ac:dyDescent="0.25">
      <c r="A1824" t="s">
        <v>1155</v>
      </c>
      <c r="B1824" t="s">
        <v>1157</v>
      </c>
      <c r="C1824" t="s">
        <v>2</v>
      </c>
      <c r="D1824" t="s">
        <v>3</v>
      </c>
      <c r="E1824" t="s">
        <v>2</v>
      </c>
      <c r="F1824" t="s">
        <v>1156</v>
      </c>
      <c r="G1824" t="s">
        <v>1158</v>
      </c>
      <c r="H1824">
        <f>_xlfn.NUMBERVALUE(C1824,".")</f>
        <v>0</v>
      </c>
      <c r="I1824">
        <f>_xlfn.NUMBERVALUE(D1824,".")</f>
        <v>0.6</v>
      </c>
      <c r="J1824">
        <f>ABS(H1824-I1824)</f>
        <v>0.6</v>
      </c>
      <c r="K1824" t="b">
        <f>OR(I1824&gt;0.85,H1824&gt;0.85)</f>
        <v>0</v>
      </c>
    </row>
    <row r="1825" spans="1:11" x14ac:dyDescent="0.25">
      <c r="A1825" t="s">
        <v>1176</v>
      </c>
      <c r="B1825" t="s">
        <v>1097</v>
      </c>
      <c r="C1825" t="s">
        <v>2</v>
      </c>
      <c r="D1825" t="s">
        <v>3</v>
      </c>
      <c r="E1825" t="s">
        <v>2</v>
      </c>
      <c r="F1825" t="s">
        <v>1178</v>
      </c>
      <c r="G1825" t="s">
        <v>1099</v>
      </c>
      <c r="H1825">
        <f>_xlfn.NUMBERVALUE(C1825,".")</f>
        <v>0</v>
      </c>
      <c r="I1825">
        <f>_xlfn.NUMBERVALUE(D1825,".")</f>
        <v>0.6</v>
      </c>
      <c r="J1825">
        <f>ABS(H1825-I1825)</f>
        <v>0.6</v>
      </c>
      <c r="K1825" t="b">
        <f>OR(I1825&gt;0.85,H1825&gt;0.85)</f>
        <v>0</v>
      </c>
    </row>
    <row r="1826" spans="1:11" x14ac:dyDescent="0.25">
      <c r="A1826" t="s">
        <v>1181</v>
      </c>
      <c r="B1826" t="s">
        <v>1182</v>
      </c>
      <c r="C1826" t="s">
        <v>2</v>
      </c>
      <c r="D1826" t="s">
        <v>3</v>
      </c>
      <c r="E1826" t="s">
        <v>2</v>
      </c>
      <c r="F1826" t="s">
        <v>199</v>
      </c>
      <c r="G1826" t="s">
        <v>1183</v>
      </c>
      <c r="H1826">
        <f>_xlfn.NUMBERVALUE(C1826,".")</f>
        <v>0</v>
      </c>
      <c r="I1826">
        <f>_xlfn.NUMBERVALUE(D1826,".")</f>
        <v>0.6</v>
      </c>
      <c r="J1826">
        <f>ABS(H1826-I1826)</f>
        <v>0.6</v>
      </c>
      <c r="K1826" t="b">
        <f>OR(I1826&gt;0.85,H1826&gt;0.85)</f>
        <v>0</v>
      </c>
    </row>
    <row r="1827" spans="1:11" x14ac:dyDescent="0.25">
      <c r="A1827" t="s">
        <v>1181</v>
      </c>
      <c r="B1827" t="s">
        <v>182</v>
      </c>
      <c r="C1827" t="s">
        <v>2</v>
      </c>
      <c r="D1827" t="s">
        <v>3</v>
      </c>
      <c r="E1827" t="s">
        <v>2</v>
      </c>
      <c r="F1827" t="s">
        <v>199</v>
      </c>
      <c r="G1827" t="s">
        <v>184</v>
      </c>
      <c r="H1827">
        <f>_xlfn.NUMBERVALUE(C1827,".")</f>
        <v>0</v>
      </c>
      <c r="I1827">
        <f>_xlfn.NUMBERVALUE(D1827,".")</f>
        <v>0.6</v>
      </c>
      <c r="J1827">
        <f>ABS(H1827-I1827)</f>
        <v>0.6</v>
      </c>
      <c r="K1827" t="b">
        <f>OR(I1827&gt;0.85,H1827&gt;0.85)</f>
        <v>0</v>
      </c>
    </row>
    <row r="1828" spans="1:11" x14ac:dyDescent="0.25">
      <c r="A1828" t="s">
        <v>1181</v>
      </c>
      <c r="B1828" t="s">
        <v>187</v>
      </c>
      <c r="C1828" t="s">
        <v>2</v>
      </c>
      <c r="D1828" t="s">
        <v>3</v>
      </c>
      <c r="E1828" t="s">
        <v>2</v>
      </c>
      <c r="F1828" t="s">
        <v>199</v>
      </c>
      <c r="G1828" t="s">
        <v>188</v>
      </c>
      <c r="H1828">
        <f>_xlfn.NUMBERVALUE(C1828,".")</f>
        <v>0</v>
      </c>
      <c r="I1828">
        <f>_xlfn.NUMBERVALUE(D1828,".")</f>
        <v>0.6</v>
      </c>
      <c r="J1828">
        <f>ABS(H1828-I1828)</f>
        <v>0.6</v>
      </c>
      <c r="K1828" t="b">
        <f>OR(I1828&gt;0.85,H1828&gt;0.85)</f>
        <v>0</v>
      </c>
    </row>
    <row r="1829" spans="1:11" x14ac:dyDescent="0.25">
      <c r="A1829" t="s">
        <v>1181</v>
      </c>
      <c r="B1829" t="s">
        <v>1184</v>
      </c>
      <c r="C1829" t="s">
        <v>2</v>
      </c>
      <c r="D1829" t="s">
        <v>3</v>
      </c>
      <c r="E1829" t="s">
        <v>2</v>
      </c>
      <c r="F1829" t="s">
        <v>199</v>
      </c>
      <c r="G1829" t="s">
        <v>1185</v>
      </c>
      <c r="H1829">
        <f>_xlfn.NUMBERVALUE(C1829,".")</f>
        <v>0</v>
      </c>
      <c r="I1829">
        <f>_xlfn.NUMBERVALUE(D1829,".")</f>
        <v>0.6</v>
      </c>
      <c r="J1829">
        <f>ABS(H1829-I1829)</f>
        <v>0.6</v>
      </c>
      <c r="K1829" t="b">
        <f>OR(I1829&gt;0.85,H1829&gt;0.85)</f>
        <v>0</v>
      </c>
    </row>
    <row r="1830" spans="1:11" x14ac:dyDescent="0.25">
      <c r="A1830" t="s">
        <v>1181</v>
      </c>
      <c r="B1830" t="s">
        <v>196</v>
      </c>
      <c r="C1830" t="s">
        <v>2</v>
      </c>
      <c r="D1830" t="s">
        <v>3</v>
      </c>
      <c r="E1830" t="s">
        <v>2</v>
      </c>
      <c r="F1830" t="s">
        <v>199</v>
      </c>
      <c r="G1830" t="s">
        <v>197</v>
      </c>
      <c r="H1830">
        <f>_xlfn.NUMBERVALUE(C1830,".")</f>
        <v>0</v>
      </c>
      <c r="I1830">
        <f>_xlfn.NUMBERVALUE(D1830,".")</f>
        <v>0.6</v>
      </c>
      <c r="J1830">
        <f>ABS(H1830-I1830)</f>
        <v>0.6</v>
      </c>
      <c r="K1830" t="b">
        <f>OR(I1830&gt;0.85,H1830&gt;0.85)</f>
        <v>0</v>
      </c>
    </row>
    <row r="1831" spans="1:11" x14ac:dyDescent="0.25">
      <c r="A1831" t="s">
        <v>1200</v>
      </c>
      <c r="B1831" t="s">
        <v>1201</v>
      </c>
      <c r="C1831" t="s">
        <v>2</v>
      </c>
      <c r="D1831" t="s">
        <v>3</v>
      </c>
      <c r="E1831" t="s">
        <v>2</v>
      </c>
      <c r="F1831" t="s">
        <v>1202</v>
      </c>
      <c r="G1831" t="s">
        <v>1203</v>
      </c>
      <c r="H1831">
        <f>_xlfn.NUMBERVALUE(C1831,".")</f>
        <v>0</v>
      </c>
      <c r="I1831">
        <f>_xlfn.NUMBERVALUE(D1831,".")</f>
        <v>0.6</v>
      </c>
      <c r="J1831">
        <f>ABS(H1831-I1831)</f>
        <v>0.6</v>
      </c>
      <c r="K1831" t="b">
        <f>OR(I1831&gt;0.85,H1831&gt;0.85)</f>
        <v>0</v>
      </c>
    </row>
    <row r="1832" spans="1:11" x14ac:dyDescent="0.25">
      <c r="A1832" t="s">
        <v>1200</v>
      </c>
      <c r="B1832" t="s">
        <v>1204</v>
      </c>
      <c r="C1832" t="s">
        <v>2</v>
      </c>
      <c r="D1832" t="s">
        <v>3</v>
      </c>
      <c r="E1832" t="s">
        <v>2</v>
      </c>
      <c r="F1832" t="s">
        <v>1202</v>
      </c>
      <c r="G1832" t="s">
        <v>1205</v>
      </c>
      <c r="H1832">
        <f>_xlfn.NUMBERVALUE(C1832,".")</f>
        <v>0</v>
      </c>
      <c r="I1832">
        <f>_xlfn.NUMBERVALUE(D1832,".")</f>
        <v>0.6</v>
      </c>
      <c r="J1832">
        <f>ABS(H1832-I1832)</f>
        <v>0.6</v>
      </c>
      <c r="K1832" t="b">
        <f>OR(I1832&gt;0.85,H1832&gt;0.85)</f>
        <v>0</v>
      </c>
    </row>
    <row r="1833" spans="1:11" x14ac:dyDescent="0.25">
      <c r="A1833" t="s">
        <v>1211</v>
      </c>
      <c r="B1833" t="s">
        <v>1212</v>
      </c>
      <c r="C1833" t="s">
        <v>2</v>
      </c>
      <c r="D1833" t="s">
        <v>3</v>
      </c>
      <c r="E1833" t="s">
        <v>2</v>
      </c>
      <c r="F1833" t="s">
        <v>1213</v>
      </c>
      <c r="G1833" t="s">
        <v>1214</v>
      </c>
      <c r="H1833">
        <f>_xlfn.NUMBERVALUE(C1833,".")</f>
        <v>0</v>
      </c>
      <c r="I1833">
        <f>_xlfn.NUMBERVALUE(D1833,".")</f>
        <v>0.6</v>
      </c>
      <c r="J1833">
        <f>ABS(H1833-I1833)</f>
        <v>0.6</v>
      </c>
      <c r="K1833" t="b">
        <f>OR(I1833&gt;0.85,H1833&gt;0.85)</f>
        <v>0</v>
      </c>
    </row>
    <row r="1834" spans="1:11" x14ac:dyDescent="0.25">
      <c r="A1834" t="s">
        <v>1238</v>
      </c>
      <c r="B1834" t="s">
        <v>1222</v>
      </c>
      <c r="C1834" t="s">
        <v>2</v>
      </c>
      <c r="D1834" t="s">
        <v>3</v>
      </c>
      <c r="E1834" t="s">
        <v>2</v>
      </c>
      <c r="F1834" t="s">
        <v>1221</v>
      </c>
      <c r="G1834" t="s">
        <v>1223</v>
      </c>
      <c r="H1834">
        <f>_xlfn.NUMBERVALUE(C1834,".")</f>
        <v>0</v>
      </c>
      <c r="I1834">
        <f>_xlfn.NUMBERVALUE(D1834,".")</f>
        <v>0.6</v>
      </c>
      <c r="J1834">
        <f>ABS(H1834-I1834)</f>
        <v>0.6</v>
      </c>
      <c r="K1834" t="b">
        <f>OR(I1834&gt;0.85,H1834&gt;0.85)</f>
        <v>0</v>
      </c>
    </row>
    <row r="1835" spans="1:11" x14ac:dyDescent="0.25">
      <c r="A1835" t="s">
        <v>1263</v>
      </c>
      <c r="B1835" t="s">
        <v>1264</v>
      </c>
      <c r="C1835" t="s">
        <v>2</v>
      </c>
      <c r="D1835" t="s">
        <v>3</v>
      </c>
      <c r="E1835" t="s">
        <v>2</v>
      </c>
      <c r="F1835" t="s">
        <v>1265</v>
      </c>
      <c r="G1835" t="s">
        <v>1266</v>
      </c>
      <c r="H1835">
        <f>_xlfn.NUMBERVALUE(C1835,".")</f>
        <v>0</v>
      </c>
      <c r="I1835">
        <f>_xlfn.NUMBERVALUE(D1835,".")</f>
        <v>0.6</v>
      </c>
      <c r="J1835">
        <f>ABS(H1835-I1835)</f>
        <v>0.6</v>
      </c>
      <c r="K1835" t="b">
        <f>OR(I1835&gt;0.85,H1835&gt;0.85)</f>
        <v>0</v>
      </c>
    </row>
    <row r="1836" spans="1:11" x14ac:dyDescent="0.25">
      <c r="A1836" t="s">
        <v>1270</v>
      </c>
      <c r="B1836" t="s">
        <v>1219</v>
      </c>
      <c r="C1836" t="s">
        <v>2</v>
      </c>
      <c r="D1836" t="s">
        <v>3</v>
      </c>
      <c r="E1836" t="s">
        <v>2</v>
      </c>
      <c r="F1836" t="s">
        <v>1271</v>
      </c>
      <c r="G1836" t="s">
        <v>1221</v>
      </c>
      <c r="H1836">
        <f>_xlfn.NUMBERVALUE(C1836,".")</f>
        <v>0</v>
      </c>
      <c r="I1836">
        <f>_xlfn.NUMBERVALUE(D1836,".")</f>
        <v>0.6</v>
      </c>
      <c r="J1836">
        <f>ABS(H1836-I1836)</f>
        <v>0.6</v>
      </c>
      <c r="K1836" t="b">
        <f>OR(I1836&gt;0.85,H1836&gt;0.85)</f>
        <v>0</v>
      </c>
    </row>
    <row r="1837" spans="1:11" x14ac:dyDescent="0.25">
      <c r="A1837" t="s">
        <v>1272</v>
      </c>
      <c r="B1837" t="s">
        <v>1219</v>
      </c>
      <c r="C1837" t="s">
        <v>2</v>
      </c>
      <c r="D1837" t="s">
        <v>3</v>
      </c>
      <c r="E1837" t="s">
        <v>2</v>
      </c>
      <c r="F1837" t="s">
        <v>1273</v>
      </c>
      <c r="G1837" t="s">
        <v>1221</v>
      </c>
      <c r="H1837">
        <f>_xlfn.NUMBERVALUE(C1837,".")</f>
        <v>0</v>
      </c>
      <c r="I1837">
        <f>_xlfn.NUMBERVALUE(D1837,".")</f>
        <v>0.6</v>
      </c>
      <c r="J1837">
        <f>ABS(H1837-I1837)</f>
        <v>0.6</v>
      </c>
      <c r="K1837" t="b">
        <f>OR(I1837&gt;0.85,H1837&gt;0.85)</f>
        <v>0</v>
      </c>
    </row>
    <row r="1838" spans="1:11" x14ac:dyDescent="0.25">
      <c r="A1838" t="s">
        <v>1307</v>
      </c>
      <c r="B1838" t="s">
        <v>1119</v>
      </c>
      <c r="C1838" t="s">
        <v>2</v>
      </c>
      <c r="D1838" t="s">
        <v>3</v>
      </c>
      <c r="E1838" t="s">
        <v>2</v>
      </c>
      <c r="F1838" t="s">
        <v>1158</v>
      </c>
      <c r="G1838" t="s">
        <v>1121</v>
      </c>
      <c r="H1838">
        <f>_xlfn.NUMBERVALUE(C1838,".")</f>
        <v>0</v>
      </c>
      <c r="I1838">
        <f>_xlfn.NUMBERVALUE(D1838,".")</f>
        <v>0.6</v>
      </c>
      <c r="J1838">
        <f>ABS(H1838-I1838)</f>
        <v>0.6</v>
      </c>
      <c r="K1838" t="b">
        <f>OR(I1838&gt;0.85,H1838&gt;0.85)</f>
        <v>0</v>
      </c>
    </row>
    <row r="1839" spans="1:11" x14ac:dyDescent="0.25">
      <c r="A1839" t="s">
        <v>1307</v>
      </c>
      <c r="B1839" t="s">
        <v>189</v>
      </c>
      <c r="C1839" t="s">
        <v>2</v>
      </c>
      <c r="D1839" t="s">
        <v>3</v>
      </c>
      <c r="E1839" t="s">
        <v>2</v>
      </c>
      <c r="F1839" t="s">
        <v>1158</v>
      </c>
      <c r="G1839" t="s">
        <v>191</v>
      </c>
      <c r="H1839">
        <f>_xlfn.NUMBERVALUE(C1839,".")</f>
        <v>0</v>
      </c>
      <c r="I1839">
        <f>_xlfn.NUMBERVALUE(D1839,".")</f>
        <v>0.6</v>
      </c>
      <c r="J1839">
        <f>ABS(H1839-I1839)</f>
        <v>0.6</v>
      </c>
      <c r="K1839" t="b">
        <f>OR(I1839&gt;0.85,H1839&gt;0.85)</f>
        <v>0</v>
      </c>
    </row>
    <row r="1840" spans="1:11" x14ac:dyDescent="0.25">
      <c r="A1840" t="s">
        <v>1319</v>
      </c>
      <c r="B1840" t="s">
        <v>1119</v>
      </c>
      <c r="C1840" t="s">
        <v>2</v>
      </c>
      <c r="D1840" t="s">
        <v>3</v>
      </c>
      <c r="E1840" t="s">
        <v>2</v>
      </c>
      <c r="F1840" t="s">
        <v>1158</v>
      </c>
      <c r="G1840" t="s">
        <v>1121</v>
      </c>
      <c r="H1840">
        <f>_xlfn.NUMBERVALUE(C1840,".")</f>
        <v>0</v>
      </c>
      <c r="I1840">
        <f>_xlfn.NUMBERVALUE(D1840,".")</f>
        <v>0.6</v>
      </c>
      <c r="J1840">
        <f>ABS(H1840-I1840)</f>
        <v>0.6</v>
      </c>
      <c r="K1840" t="b">
        <f>OR(I1840&gt;0.85,H1840&gt;0.85)</f>
        <v>0</v>
      </c>
    </row>
    <row r="1841" spans="1:12" x14ac:dyDescent="0.25">
      <c r="A1841" t="s">
        <v>1319</v>
      </c>
      <c r="B1841" t="s">
        <v>189</v>
      </c>
      <c r="C1841" t="s">
        <v>2</v>
      </c>
      <c r="D1841" t="s">
        <v>3</v>
      </c>
      <c r="E1841" t="s">
        <v>2</v>
      </c>
      <c r="F1841" t="s">
        <v>1158</v>
      </c>
      <c r="G1841" t="s">
        <v>191</v>
      </c>
      <c r="H1841">
        <f>_xlfn.NUMBERVALUE(C1841,".")</f>
        <v>0</v>
      </c>
      <c r="I1841">
        <f>_xlfn.NUMBERVALUE(D1841,".")</f>
        <v>0.6</v>
      </c>
      <c r="J1841">
        <f>ABS(H1841-I1841)</f>
        <v>0.6</v>
      </c>
      <c r="K1841" t="b">
        <f>OR(I1841&gt;0.85,H1841&gt;0.85)</f>
        <v>0</v>
      </c>
    </row>
    <row r="1842" spans="1:12" x14ac:dyDescent="0.25">
      <c r="A1842" t="s">
        <v>1349</v>
      </c>
      <c r="B1842" t="s">
        <v>1350</v>
      </c>
      <c r="C1842" t="s">
        <v>2</v>
      </c>
      <c r="D1842" t="s">
        <v>3</v>
      </c>
      <c r="E1842" t="s">
        <v>2</v>
      </c>
      <c r="F1842" t="s">
        <v>1351</v>
      </c>
      <c r="G1842" t="s">
        <v>1352</v>
      </c>
      <c r="H1842">
        <f>_xlfn.NUMBERVALUE(C1842,".")</f>
        <v>0</v>
      </c>
      <c r="I1842">
        <f>_xlfn.NUMBERVALUE(D1842,".")</f>
        <v>0.6</v>
      </c>
      <c r="J1842">
        <f>ABS(H1842-I1842)</f>
        <v>0.6</v>
      </c>
      <c r="K1842" t="b">
        <f>OR(I1842&gt;0.85,H1842&gt;0.85)</f>
        <v>0</v>
      </c>
    </row>
    <row r="1843" spans="1:12" x14ac:dyDescent="0.25">
      <c r="A1843" t="s">
        <v>1349</v>
      </c>
      <c r="B1843" t="s">
        <v>1353</v>
      </c>
      <c r="C1843" t="s">
        <v>2</v>
      </c>
      <c r="D1843" t="s">
        <v>3</v>
      </c>
      <c r="E1843" t="s">
        <v>2</v>
      </c>
      <c r="F1843" t="s">
        <v>1351</v>
      </c>
      <c r="G1843" t="s">
        <v>1354</v>
      </c>
      <c r="H1843">
        <f>_xlfn.NUMBERVALUE(C1843,".")</f>
        <v>0</v>
      </c>
      <c r="I1843">
        <f>_xlfn.NUMBERVALUE(D1843,".")</f>
        <v>0.6</v>
      </c>
      <c r="J1843">
        <f>ABS(H1843-I1843)</f>
        <v>0.6</v>
      </c>
      <c r="K1843" t="b">
        <f>OR(I1843&gt;0.85,H1843&gt;0.85)</f>
        <v>0</v>
      </c>
    </row>
    <row r="1844" spans="1:12" x14ac:dyDescent="0.25">
      <c r="A1844" t="s">
        <v>1355</v>
      </c>
      <c r="B1844" t="s">
        <v>1356</v>
      </c>
      <c r="C1844" t="s">
        <v>2</v>
      </c>
      <c r="D1844" t="s">
        <v>3</v>
      </c>
      <c r="E1844" t="s">
        <v>2</v>
      </c>
      <c r="F1844" t="s">
        <v>1357</v>
      </c>
      <c r="G1844" t="s">
        <v>1358</v>
      </c>
      <c r="H1844">
        <f>_xlfn.NUMBERVALUE(C1844,".")</f>
        <v>0</v>
      </c>
      <c r="I1844">
        <f>_xlfn.NUMBERVALUE(D1844,".")</f>
        <v>0.6</v>
      </c>
      <c r="J1844">
        <f>ABS(H1844-I1844)</f>
        <v>0.6</v>
      </c>
      <c r="K1844" t="b">
        <f>OR(I1844&gt;0.85,H1844&gt;0.85)</f>
        <v>0</v>
      </c>
    </row>
    <row r="1845" spans="1:12" x14ac:dyDescent="0.25">
      <c r="A1845" t="s">
        <v>1368</v>
      </c>
      <c r="B1845" t="s">
        <v>182</v>
      </c>
      <c r="C1845" t="s">
        <v>2</v>
      </c>
      <c r="D1845" t="s">
        <v>3</v>
      </c>
      <c r="E1845" t="s">
        <v>2</v>
      </c>
      <c r="F1845" t="s">
        <v>1369</v>
      </c>
      <c r="G1845" t="s">
        <v>184</v>
      </c>
      <c r="H1845">
        <f>_xlfn.NUMBERVALUE(C1845,".")</f>
        <v>0</v>
      </c>
      <c r="I1845">
        <f>_xlfn.NUMBERVALUE(D1845,".")</f>
        <v>0.6</v>
      </c>
      <c r="J1845">
        <f>ABS(H1845-I1845)</f>
        <v>0.6</v>
      </c>
      <c r="K1845" t="b">
        <f>OR(I1845&gt;0.85,H1845&gt;0.85)</f>
        <v>0</v>
      </c>
    </row>
    <row r="1846" spans="1:12" x14ac:dyDescent="0.25">
      <c r="A1846" t="s">
        <v>1368</v>
      </c>
      <c r="B1846" t="s">
        <v>187</v>
      </c>
      <c r="C1846" t="s">
        <v>2</v>
      </c>
      <c r="D1846" t="s">
        <v>3</v>
      </c>
      <c r="E1846" t="s">
        <v>2</v>
      </c>
      <c r="F1846" t="s">
        <v>1369</v>
      </c>
      <c r="G1846" t="s">
        <v>188</v>
      </c>
      <c r="H1846">
        <f>_xlfn.NUMBERVALUE(C1846,".")</f>
        <v>0</v>
      </c>
      <c r="I1846">
        <f>_xlfn.NUMBERVALUE(D1846,".")</f>
        <v>0.6</v>
      </c>
      <c r="J1846">
        <f>ABS(H1846-I1846)</f>
        <v>0.6</v>
      </c>
      <c r="K1846" t="b">
        <f>OR(I1846&gt;0.85,H1846&gt;0.85)</f>
        <v>0</v>
      </c>
      <c r="L1846">
        <v>0</v>
      </c>
    </row>
    <row r="1847" spans="1:12" x14ac:dyDescent="0.25">
      <c r="A1847" t="s">
        <v>1368</v>
      </c>
      <c r="B1847" t="s">
        <v>1119</v>
      </c>
      <c r="C1847" t="s">
        <v>2</v>
      </c>
      <c r="D1847" t="s">
        <v>3</v>
      </c>
      <c r="E1847" t="s">
        <v>2</v>
      </c>
      <c r="F1847" t="s">
        <v>1369</v>
      </c>
      <c r="G1847" t="s">
        <v>1121</v>
      </c>
      <c r="H1847">
        <f>_xlfn.NUMBERVALUE(C1847,".")</f>
        <v>0</v>
      </c>
      <c r="I1847">
        <f>_xlfn.NUMBERVALUE(D1847,".")</f>
        <v>0.6</v>
      </c>
      <c r="J1847">
        <f>ABS(H1847-I1847)</f>
        <v>0.6</v>
      </c>
      <c r="K1847" t="b">
        <f>OR(I1847&gt;0.85,H1847&gt;0.85)</f>
        <v>0</v>
      </c>
      <c r="L1847">
        <v>0</v>
      </c>
    </row>
    <row r="1848" spans="1:12" x14ac:dyDescent="0.25">
      <c r="A1848" t="s">
        <v>1368</v>
      </c>
      <c r="B1848" t="s">
        <v>198</v>
      </c>
      <c r="C1848" t="s">
        <v>2</v>
      </c>
      <c r="D1848" t="s">
        <v>3</v>
      </c>
      <c r="E1848" t="s">
        <v>2</v>
      </c>
      <c r="F1848" t="s">
        <v>1369</v>
      </c>
      <c r="G1848" t="s">
        <v>199</v>
      </c>
      <c r="H1848">
        <f>_xlfn.NUMBERVALUE(C1848,".")</f>
        <v>0</v>
      </c>
      <c r="I1848">
        <f>_xlfn.NUMBERVALUE(D1848,".")</f>
        <v>0.6</v>
      </c>
      <c r="J1848">
        <f>ABS(H1848-I1848)</f>
        <v>0.6</v>
      </c>
      <c r="K1848" t="b">
        <f>OR(I1848&gt;0.85,H1848&gt;0.85)</f>
        <v>0</v>
      </c>
      <c r="L1848">
        <v>0</v>
      </c>
    </row>
    <row r="1849" spans="1:12" x14ac:dyDescent="0.25">
      <c r="A1849" t="s">
        <v>1374</v>
      </c>
      <c r="B1849" t="s">
        <v>182</v>
      </c>
      <c r="C1849" t="s">
        <v>2</v>
      </c>
      <c r="D1849" t="s">
        <v>3</v>
      </c>
      <c r="E1849" t="s">
        <v>2</v>
      </c>
      <c r="F1849" t="s">
        <v>1369</v>
      </c>
      <c r="G1849" t="s">
        <v>184</v>
      </c>
      <c r="H1849">
        <f>_xlfn.NUMBERVALUE(C1849,".")</f>
        <v>0</v>
      </c>
      <c r="I1849">
        <f>_xlfn.NUMBERVALUE(D1849,".")</f>
        <v>0.6</v>
      </c>
      <c r="J1849">
        <f>ABS(H1849-I1849)</f>
        <v>0.6</v>
      </c>
      <c r="K1849" t="b">
        <f>OR(I1849&gt;0.85,H1849&gt;0.85)</f>
        <v>0</v>
      </c>
      <c r="L1849">
        <v>0</v>
      </c>
    </row>
    <row r="1850" spans="1:12" x14ac:dyDescent="0.25">
      <c r="A1850" t="s">
        <v>1374</v>
      </c>
      <c r="B1850" t="s">
        <v>187</v>
      </c>
      <c r="C1850" t="s">
        <v>2</v>
      </c>
      <c r="D1850" t="s">
        <v>3</v>
      </c>
      <c r="E1850" t="s">
        <v>2</v>
      </c>
      <c r="F1850" t="s">
        <v>1369</v>
      </c>
      <c r="G1850" t="s">
        <v>188</v>
      </c>
      <c r="H1850">
        <f>_xlfn.NUMBERVALUE(C1850,".")</f>
        <v>0</v>
      </c>
      <c r="I1850">
        <f>_xlfn.NUMBERVALUE(D1850,".")</f>
        <v>0.6</v>
      </c>
      <c r="J1850">
        <f>ABS(H1850-I1850)</f>
        <v>0.6</v>
      </c>
      <c r="K1850" t="b">
        <f>OR(I1850&gt;0.85,H1850&gt;0.85)</f>
        <v>0</v>
      </c>
    </row>
    <row r="1851" spans="1:12" x14ac:dyDescent="0.25">
      <c r="A1851" t="s">
        <v>1374</v>
      </c>
      <c r="B1851" t="s">
        <v>1119</v>
      </c>
      <c r="C1851" t="s">
        <v>2</v>
      </c>
      <c r="D1851" t="s">
        <v>3</v>
      </c>
      <c r="E1851" t="s">
        <v>2</v>
      </c>
      <c r="F1851" t="s">
        <v>1369</v>
      </c>
      <c r="G1851" t="s">
        <v>1121</v>
      </c>
      <c r="H1851">
        <f>_xlfn.NUMBERVALUE(C1851,".")</f>
        <v>0</v>
      </c>
      <c r="I1851">
        <f>_xlfn.NUMBERVALUE(D1851,".")</f>
        <v>0.6</v>
      </c>
      <c r="J1851">
        <f>ABS(H1851-I1851)</f>
        <v>0.6</v>
      </c>
      <c r="K1851" t="b">
        <f>OR(I1851&gt;0.85,H1851&gt;0.85)</f>
        <v>0</v>
      </c>
    </row>
    <row r="1852" spans="1:12" x14ac:dyDescent="0.25">
      <c r="A1852" t="s">
        <v>1374</v>
      </c>
      <c r="B1852" t="s">
        <v>198</v>
      </c>
      <c r="C1852" t="s">
        <v>2</v>
      </c>
      <c r="D1852" t="s">
        <v>3</v>
      </c>
      <c r="E1852" t="s">
        <v>2</v>
      </c>
      <c r="F1852" t="s">
        <v>1369</v>
      </c>
      <c r="G1852" t="s">
        <v>199</v>
      </c>
      <c r="H1852">
        <f>_xlfn.NUMBERVALUE(C1852,".")</f>
        <v>0</v>
      </c>
      <c r="I1852">
        <f>_xlfn.NUMBERVALUE(D1852,".")</f>
        <v>0.6</v>
      </c>
      <c r="J1852">
        <f>ABS(H1852-I1852)</f>
        <v>0.6</v>
      </c>
      <c r="K1852" t="b">
        <f>OR(I1852&gt;0.85,H1852&gt;0.85)</f>
        <v>0</v>
      </c>
    </row>
    <row r="1853" spans="1:12" x14ac:dyDescent="0.25">
      <c r="A1853" t="s">
        <v>1378</v>
      </c>
      <c r="B1853" t="s">
        <v>182</v>
      </c>
      <c r="C1853" t="s">
        <v>2</v>
      </c>
      <c r="D1853" t="s">
        <v>3</v>
      </c>
      <c r="E1853" t="s">
        <v>2</v>
      </c>
      <c r="F1853" t="s">
        <v>1369</v>
      </c>
      <c r="G1853" t="s">
        <v>184</v>
      </c>
      <c r="H1853">
        <f>_xlfn.NUMBERVALUE(C1853,".")</f>
        <v>0</v>
      </c>
      <c r="I1853">
        <f>_xlfn.NUMBERVALUE(D1853,".")</f>
        <v>0.6</v>
      </c>
      <c r="J1853">
        <f>ABS(H1853-I1853)</f>
        <v>0.6</v>
      </c>
      <c r="K1853" t="b">
        <f>OR(I1853&gt;0.85,H1853&gt;0.85)</f>
        <v>0</v>
      </c>
    </row>
    <row r="1854" spans="1:12" x14ac:dyDescent="0.25">
      <c r="A1854" t="s">
        <v>1378</v>
      </c>
      <c r="B1854" t="s">
        <v>187</v>
      </c>
      <c r="C1854" t="s">
        <v>2</v>
      </c>
      <c r="D1854" t="s">
        <v>3</v>
      </c>
      <c r="E1854" t="s">
        <v>2</v>
      </c>
      <c r="F1854" t="s">
        <v>1369</v>
      </c>
      <c r="G1854" t="s">
        <v>188</v>
      </c>
      <c r="H1854">
        <f>_xlfn.NUMBERVALUE(C1854,".")</f>
        <v>0</v>
      </c>
      <c r="I1854">
        <f>_xlfn.NUMBERVALUE(D1854,".")</f>
        <v>0.6</v>
      </c>
      <c r="J1854">
        <f>ABS(H1854-I1854)</f>
        <v>0.6</v>
      </c>
      <c r="K1854" t="b">
        <f>OR(I1854&gt;0.85,H1854&gt;0.85)</f>
        <v>0</v>
      </c>
    </row>
    <row r="1855" spans="1:12" x14ac:dyDescent="0.25">
      <c r="A1855" t="s">
        <v>1378</v>
      </c>
      <c r="B1855" t="s">
        <v>1119</v>
      </c>
      <c r="C1855" t="s">
        <v>2</v>
      </c>
      <c r="D1855" t="s">
        <v>3</v>
      </c>
      <c r="E1855" t="s">
        <v>2</v>
      </c>
      <c r="F1855" t="s">
        <v>1369</v>
      </c>
      <c r="G1855" t="s">
        <v>1121</v>
      </c>
      <c r="H1855">
        <f>_xlfn.NUMBERVALUE(C1855,".")</f>
        <v>0</v>
      </c>
      <c r="I1855">
        <f>_xlfn.NUMBERVALUE(D1855,".")</f>
        <v>0.6</v>
      </c>
      <c r="J1855">
        <f>ABS(H1855-I1855)</f>
        <v>0.6</v>
      </c>
      <c r="K1855" t="b">
        <f>OR(I1855&gt;0.85,H1855&gt;0.85)</f>
        <v>0</v>
      </c>
    </row>
    <row r="1856" spans="1:12" x14ac:dyDescent="0.25">
      <c r="A1856" t="s">
        <v>1378</v>
      </c>
      <c r="B1856" t="s">
        <v>198</v>
      </c>
      <c r="C1856" t="s">
        <v>2</v>
      </c>
      <c r="D1856" t="s">
        <v>3</v>
      </c>
      <c r="E1856" t="s">
        <v>2</v>
      </c>
      <c r="F1856" t="s">
        <v>1369</v>
      </c>
      <c r="G1856" t="s">
        <v>199</v>
      </c>
      <c r="H1856">
        <f>_xlfn.NUMBERVALUE(C1856,".")</f>
        <v>0</v>
      </c>
      <c r="I1856">
        <f>_xlfn.NUMBERVALUE(D1856,".")</f>
        <v>0.6</v>
      </c>
      <c r="J1856">
        <f>ABS(H1856-I1856)</f>
        <v>0.6</v>
      </c>
      <c r="K1856" t="b">
        <f>OR(I1856&gt;0.85,H1856&gt;0.85)</f>
        <v>0</v>
      </c>
    </row>
    <row r="1857" spans="1:11" x14ac:dyDescent="0.25">
      <c r="A1857" t="s">
        <v>1389</v>
      </c>
      <c r="B1857" t="s">
        <v>182</v>
      </c>
      <c r="C1857" t="s">
        <v>2</v>
      </c>
      <c r="D1857" t="s">
        <v>3</v>
      </c>
      <c r="E1857" t="s">
        <v>2</v>
      </c>
      <c r="F1857" t="s">
        <v>1369</v>
      </c>
      <c r="G1857" t="s">
        <v>184</v>
      </c>
      <c r="H1857">
        <f>_xlfn.NUMBERVALUE(C1857,".")</f>
        <v>0</v>
      </c>
      <c r="I1857">
        <f>_xlfn.NUMBERVALUE(D1857,".")</f>
        <v>0.6</v>
      </c>
      <c r="J1857">
        <f>ABS(H1857-I1857)</f>
        <v>0.6</v>
      </c>
      <c r="K1857" t="b">
        <f>OR(I1857&gt;0.85,H1857&gt;0.85)</f>
        <v>0</v>
      </c>
    </row>
    <row r="1858" spans="1:11" x14ac:dyDescent="0.25">
      <c r="A1858" t="s">
        <v>1389</v>
      </c>
      <c r="B1858" t="s">
        <v>187</v>
      </c>
      <c r="C1858" t="s">
        <v>2</v>
      </c>
      <c r="D1858" t="s">
        <v>3</v>
      </c>
      <c r="E1858" t="s">
        <v>2</v>
      </c>
      <c r="F1858" t="s">
        <v>1369</v>
      </c>
      <c r="G1858" t="s">
        <v>188</v>
      </c>
      <c r="H1858">
        <f>_xlfn.NUMBERVALUE(C1858,".")</f>
        <v>0</v>
      </c>
      <c r="I1858">
        <f>_xlfn.NUMBERVALUE(D1858,".")</f>
        <v>0.6</v>
      </c>
      <c r="J1858">
        <f>ABS(H1858-I1858)</f>
        <v>0.6</v>
      </c>
      <c r="K1858" t="b">
        <f>OR(I1858&gt;0.85,H1858&gt;0.85)</f>
        <v>0</v>
      </c>
    </row>
    <row r="1859" spans="1:11" x14ac:dyDescent="0.25">
      <c r="A1859" t="s">
        <v>1389</v>
      </c>
      <c r="B1859" t="s">
        <v>1119</v>
      </c>
      <c r="C1859" t="s">
        <v>2</v>
      </c>
      <c r="D1859" t="s">
        <v>3</v>
      </c>
      <c r="E1859" t="s">
        <v>2</v>
      </c>
      <c r="F1859" t="s">
        <v>1369</v>
      </c>
      <c r="G1859" t="s">
        <v>1121</v>
      </c>
      <c r="H1859">
        <f>_xlfn.NUMBERVALUE(C1859,".")</f>
        <v>0</v>
      </c>
      <c r="I1859">
        <f>_xlfn.NUMBERVALUE(D1859,".")</f>
        <v>0.6</v>
      </c>
      <c r="J1859">
        <f>ABS(H1859-I1859)</f>
        <v>0.6</v>
      </c>
      <c r="K1859" t="b">
        <f>OR(I1859&gt;0.85,H1859&gt;0.85)</f>
        <v>0</v>
      </c>
    </row>
    <row r="1860" spans="1:11" x14ac:dyDescent="0.25">
      <c r="A1860" t="s">
        <v>1389</v>
      </c>
      <c r="B1860" t="s">
        <v>198</v>
      </c>
      <c r="C1860" t="s">
        <v>2</v>
      </c>
      <c r="D1860" t="s">
        <v>3</v>
      </c>
      <c r="E1860" t="s">
        <v>2</v>
      </c>
      <c r="F1860" t="s">
        <v>1369</v>
      </c>
      <c r="G1860" t="s">
        <v>199</v>
      </c>
      <c r="H1860">
        <f>_xlfn.NUMBERVALUE(C1860,".")</f>
        <v>0</v>
      </c>
      <c r="I1860">
        <f>_xlfn.NUMBERVALUE(D1860,".")</f>
        <v>0.6</v>
      </c>
      <c r="J1860">
        <f>ABS(H1860-I1860)</f>
        <v>0.6</v>
      </c>
      <c r="K1860" t="b">
        <f>OR(I1860&gt;0.85,H1860&gt;0.85)</f>
        <v>0</v>
      </c>
    </row>
    <row r="1861" spans="1:11" x14ac:dyDescent="0.25">
      <c r="A1861" t="s">
        <v>1396</v>
      </c>
      <c r="B1861" t="s">
        <v>1397</v>
      </c>
      <c r="C1861" t="s">
        <v>2</v>
      </c>
      <c r="D1861" t="s">
        <v>3</v>
      </c>
      <c r="E1861" t="s">
        <v>2</v>
      </c>
      <c r="F1861" t="s">
        <v>1398</v>
      </c>
      <c r="G1861" t="s">
        <v>1399</v>
      </c>
      <c r="H1861">
        <f>_xlfn.NUMBERVALUE(C1861,".")</f>
        <v>0</v>
      </c>
      <c r="I1861">
        <f>_xlfn.NUMBERVALUE(D1861,".")</f>
        <v>0.6</v>
      </c>
      <c r="J1861">
        <f>ABS(H1861-I1861)</f>
        <v>0.6</v>
      </c>
      <c r="K1861" t="b">
        <f>OR(I1861&gt;0.85,H1861&gt;0.85)</f>
        <v>0</v>
      </c>
    </row>
    <row r="1862" spans="1:11" x14ac:dyDescent="0.25">
      <c r="A1862" t="s">
        <v>1409</v>
      </c>
      <c r="B1862" t="s">
        <v>1407</v>
      </c>
      <c r="C1862" t="s">
        <v>2</v>
      </c>
      <c r="D1862" t="s">
        <v>3</v>
      </c>
      <c r="E1862" t="s">
        <v>2</v>
      </c>
      <c r="F1862" t="s">
        <v>1410</v>
      </c>
      <c r="G1862" t="s">
        <v>1408</v>
      </c>
      <c r="H1862">
        <f>_xlfn.NUMBERVALUE(C1862,".")</f>
        <v>0</v>
      </c>
      <c r="I1862">
        <f>_xlfn.NUMBERVALUE(D1862,".")</f>
        <v>0.6</v>
      </c>
      <c r="J1862">
        <f>ABS(H1862-I1862)</f>
        <v>0.6</v>
      </c>
      <c r="K1862" t="b">
        <f>OR(I1862&gt;0.85,H1862&gt;0.85)</f>
        <v>0</v>
      </c>
    </row>
    <row r="1863" spans="1:11" x14ac:dyDescent="0.25">
      <c r="A1863" t="s">
        <v>1419</v>
      </c>
      <c r="B1863" t="s">
        <v>1397</v>
      </c>
      <c r="C1863" t="s">
        <v>2</v>
      </c>
      <c r="D1863" t="s">
        <v>3</v>
      </c>
      <c r="E1863" t="s">
        <v>2</v>
      </c>
      <c r="F1863" t="s">
        <v>1420</v>
      </c>
      <c r="G1863" t="s">
        <v>1399</v>
      </c>
      <c r="H1863">
        <f>_xlfn.NUMBERVALUE(C1863,".")</f>
        <v>0</v>
      </c>
      <c r="I1863">
        <f>_xlfn.NUMBERVALUE(D1863,".")</f>
        <v>0.6</v>
      </c>
      <c r="J1863">
        <f>ABS(H1863-I1863)</f>
        <v>0.6</v>
      </c>
      <c r="K1863" t="b">
        <f>OR(I1863&gt;0.85,H1863&gt;0.85)</f>
        <v>0</v>
      </c>
    </row>
    <row r="1864" spans="1:11" x14ac:dyDescent="0.25">
      <c r="A1864" t="s">
        <v>1430</v>
      </c>
      <c r="B1864" t="s">
        <v>1434</v>
      </c>
      <c r="C1864" t="s">
        <v>2</v>
      </c>
      <c r="D1864" t="s">
        <v>3</v>
      </c>
      <c r="E1864" t="s">
        <v>2</v>
      </c>
      <c r="F1864" t="s">
        <v>1432</v>
      </c>
      <c r="G1864" t="s">
        <v>1435</v>
      </c>
      <c r="H1864">
        <f>_xlfn.NUMBERVALUE(C1864,".")</f>
        <v>0</v>
      </c>
      <c r="I1864">
        <f>_xlfn.NUMBERVALUE(D1864,".")</f>
        <v>0.6</v>
      </c>
      <c r="J1864">
        <f>ABS(H1864-I1864)</f>
        <v>0.6</v>
      </c>
      <c r="K1864" t="b">
        <f>OR(I1864&gt;0.85,H1864&gt;0.85)</f>
        <v>0</v>
      </c>
    </row>
    <row r="1865" spans="1:11" x14ac:dyDescent="0.25">
      <c r="A1865" t="s">
        <v>1459</v>
      </c>
      <c r="B1865" t="s">
        <v>1465</v>
      </c>
      <c r="C1865" t="s">
        <v>2</v>
      </c>
      <c r="D1865" t="s">
        <v>3</v>
      </c>
      <c r="E1865" t="s">
        <v>2</v>
      </c>
      <c r="F1865" t="s">
        <v>1461</v>
      </c>
      <c r="G1865" t="s">
        <v>1466</v>
      </c>
      <c r="H1865">
        <f>_xlfn.NUMBERVALUE(C1865,".")</f>
        <v>0</v>
      </c>
      <c r="I1865">
        <f>_xlfn.NUMBERVALUE(D1865,".")</f>
        <v>0.6</v>
      </c>
      <c r="J1865">
        <f>ABS(H1865-I1865)</f>
        <v>0.6</v>
      </c>
      <c r="K1865" t="b">
        <f>OR(I1865&gt;0.85,H1865&gt;0.85)</f>
        <v>0</v>
      </c>
    </row>
    <row r="1866" spans="1:11" x14ac:dyDescent="0.25">
      <c r="A1866" t="s">
        <v>1471</v>
      </c>
      <c r="B1866" t="s">
        <v>1472</v>
      </c>
      <c r="C1866" t="s">
        <v>2</v>
      </c>
      <c r="D1866" t="s">
        <v>3</v>
      </c>
      <c r="E1866" t="s">
        <v>2</v>
      </c>
      <c r="F1866" t="s">
        <v>1473</v>
      </c>
      <c r="G1866" t="s">
        <v>1474</v>
      </c>
      <c r="H1866">
        <f>_xlfn.NUMBERVALUE(C1866,".")</f>
        <v>0</v>
      </c>
      <c r="I1866">
        <f>_xlfn.NUMBERVALUE(D1866,".")</f>
        <v>0.6</v>
      </c>
      <c r="J1866">
        <f>ABS(H1866-I1866)</f>
        <v>0.6</v>
      </c>
      <c r="K1866" t="b">
        <f>OR(I1866&gt;0.85,H1866&gt;0.85)</f>
        <v>0</v>
      </c>
    </row>
    <row r="1867" spans="1:11" x14ac:dyDescent="0.25">
      <c r="A1867" t="s">
        <v>1501</v>
      </c>
      <c r="B1867" t="s">
        <v>1499</v>
      </c>
      <c r="C1867" t="s">
        <v>2</v>
      </c>
      <c r="D1867" t="s">
        <v>3</v>
      </c>
      <c r="E1867" t="s">
        <v>2</v>
      </c>
      <c r="F1867" t="s">
        <v>1502</v>
      </c>
      <c r="G1867" t="s">
        <v>1500</v>
      </c>
      <c r="H1867">
        <f>_xlfn.NUMBERVALUE(C1867,".")</f>
        <v>0</v>
      </c>
      <c r="I1867">
        <f>_xlfn.NUMBERVALUE(D1867,".")</f>
        <v>0.6</v>
      </c>
      <c r="J1867">
        <f>ABS(H1867-I1867)</f>
        <v>0.6</v>
      </c>
      <c r="K1867" t="b">
        <f>OR(I1867&gt;0.85,H1867&gt;0.85)</f>
        <v>0</v>
      </c>
    </row>
    <row r="1868" spans="1:11" x14ac:dyDescent="0.25">
      <c r="A1868" t="s">
        <v>1512</v>
      </c>
      <c r="B1868" t="s">
        <v>1465</v>
      </c>
      <c r="C1868" t="s">
        <v>2</v>
      </c>
      <c r="D1868" t="s">
        <v>3</v>
      </c>
      <c r="E1868" t="s">
        <v>2</v>
      </c>
      <c r="F1868" t="s">
        <v>1513</v>
      </c>
      <c r="G1868" t="s">
        <v>1466</v>
      </c>
      <c r="H1868">
        <f>_xlfn.NUMBERVALUE(C1868,".")</f>
        <v>0</v>
      </c>
      <c r="I1868">
        <f>_xlfn.NUMBERVALUE(D1868,".")</f>
        <v>0.6</v>
      </c>
      <c r="J1868">
        <f>ABS(H1868-I1868)</f>
        <v>0.6</v>
      </c>
      <c r="K1868" t="b">
        <f>OR(I1868&gt;0.85,H1868&gt;0.85)</f>
        <v>0</v>
      </c>
    </row>
    <row r="1869" spans="1:11" x14ac:dyDescent="0.25">
      <c r="A1869" t="s">
        <v>1514</v>
      </c>
      <c r="B1869" t="s">
        <v>1465</v>
      </c>
      <c r="C1869" t="s">
        <v>2</v>
      </c>
      <c r="D1869" t="s">
        <v>3</v>
      </c>
      <c r="E1869" t="s">
        <v>2</v>
      </c>
      <c r="F1869" t="s">
        <v>1513</v>
      </c>
      <c r="G1869" t="s">
        <v>1466</v>
      </c>
      <c r="H1869">
        <f>_xlfn.NUMBERVALUE(C1869,".")</f>
        <v>0</v>
      </c>
      <c r="I1869">
        <f>_xlfn.NUMBERVALUE(D1869,".")</f>
        <v>0.6</v>
      </c>
      <c r="J1869">
        <f>ABS(H1869-I1869)</f>
        <v>0.6</v>
      </c>
      <c r="K1869" t="b">
        <f>OR(I1869&gt;0.85,H1869&gt;0.85)</f>
        <v>0</v>
      </c>
    </row>
    <row r="1870" spans="1:11" x14ac:dyDescent="0.25">
      <c r="A1870" t="s">
        <v>1532</v>
      </c>
      <c r="B1870" t="s">
        <v>1533</v>
      </c>
      <c r="C1870" t="s">
        <v>2</v>
      </c>
      <c r="D1870" t="s">
        <v>3</v>
      </c>
      <c r="E1870" t="s">
        <v>2</v>
      </c>
      <c r="F1870" t="s">
        <v>1534</v>
      </c>
      <c r="G1870" t="s">
        <v>1535</v>
      </c>
      <c r="H1870">
        <f>_xlfn.NUMBERVALUE(C1870,".")</f>
        <v>0</v>
      </c>
      <c r="I1870">
        <f>_xlfn.NUMBERVALUE(D1870,".")</f>
        <v>0.6</v>
      </c>
      <c r="J1870">
        <f>ABS(H1870-I1870)</f>
        <v>0.6</v>
      </c>
      <c r="K1870" t="b">
        <f>OR(I1870&gt;0.85,H1870&gt;0.85)</f>
        <v>0</v>
      </c>
    </row>
    <row r="1871" spans="1:11" x14ac:dyDescent="0.25">
      <c r="A1871" t="s">
        <v>1536</v>
      </c>
      <c r="B1871" t="s">
        <v>1465</v>
      </c>
      <c r="C1871" t="s">
        <v>2</v>
      </c>
      <c r="D1871" t="s">
        <v>3</v>
      </c>
      <c r="E1871" t="s">
        <v>2</v>
      </c>
      <c r="F1871" t="s">
        <v>1537</v>
      </c>
      <c r="G1871" t="s">
        <v>1466</v>
      </c>
      <c r="H1871">
        <f>_xlfn.NUMBERVALUE(C1871,".")</f>
        <v>0</v>
      </c>
      <c r="I1871">
        <f>_xlfn.NUMBERVALUE(D1871,".")</f>
        <v>0.6</v>
      </c>
      <c r="J1871">
        <f>ABS(H1871-I1871)</f>
        <v>0.6</v>
      </c>
      <c r="K1871" t="b">
        <f>OR(I1871&gt;0.85,H1871&gt;0.85)</f>
        <v>0</v>
      </c>
    </row>
    <row r="1872" spans="1:11" x14ac:dyDescent="0.25">
      <c r="A1872" t="s">
        <v>1542</v>
      </c>
      <c r="B1872" t="s">
        <v>1533</v>
      </c>
      <c r="C1872" t="s">
        <v>2</v>
      </c>
      <c r="D1872" t="s">
        <v>3</v>
      </c>
      <c r="E1872" t="s">
        <v>2</v>
      </c>
      <c r="F1872" t="s">
        <v>1543</v>
      </c>
      <c r="G1872" t="s">
        <v>1535</v>
      </c>
      <c r="H1872">
        <f>_xlfn.NUMBERVALUE(C1872,".")</f>
        <v>0</v>
      </c>
      <c r="I1872">
        <f>_xlfn.NUMBERVALUE(D1872,".")</f>
        <v>0.6</v>
      </c>
      <c r="J1872">
        <f>ABS(H1872-I1872)</f>
        <v>0.6</v>
      </c>
      <c r="K1872" t="b">
        <f>OR(I1872&gt;0.85,H1872&gt;0.85)</f>
        <v>0</v>
      </c>
    </row>
    <row r="1873" spans="1:11" x14ac:dyDescent="0.25">
      <c r="A1873" t="s">
        <v>1555</v>
      </c>
      <c r="B1873" t="s">
        <v>1119</v>
      </c>
      <c r="C1873" t="s">
        <v>2</v>
      </c>
      <c r="D1873" t="s">
        <v>3</v>
      </c>
      <c r="E1873" t="s">
        <v>2</v>
      </c>
      <c r="F1873" t="s">
        <v>1556</v>
      </c>
      <c r="G1873" t="s">
        <v>1121</v>
      </c>
      <c r="H1873">
        <f>_xlfn.NUMBERVALUE(C1873,".")</f>
        <v>0</v>
      </c>
      <c r="I1873">
        <f>_xlfn.NUMBERVALUE(D1873,".")</f>
        <v>0.6</v>
      </c>
      <c r="J1873">
        <f>ABS(H1873-I1873)</f>
        <v>0.6</v>
      </c>
      <c r="K1873" t="b">
        <f>OR(I1873&gt;0.85,H1873&gt;0.85)</f>
        <v>0</v>
      </c>
    </row>
    <row r="1874" spans="1:11" x14ac:dyDescent="0.25">
      <c r="A1874" t="s">
        <v>1557</v>
      </c>
      <c r="B1874" t="s">
        <v>1465</v>
      </c>
      <c r="C1874" t="s">
        <v>2</v>
      </c>
      <c r="D1874" t="s">
        <v>3</v>
      </c>
      <c r="E1874" t="s">
        <v>2</v>
      </c>
      <c r="F1874" t="s">
        <v>1558</v>
      </c>
      <c r="G1874" t="s">
        <v>1466</v>
      </c>
      <c r="H1874">
        <f>_xlfn.NUMBERVALUE(C1874,".")</f>
        <v>0</v>
      </c>
      <c r="I1874">
        <f>_xlfn.NUMBERVALUE(D1874,".")</f>
        <v>0.6</v>
      </c>
      <c r="J1874">
        <f>ABS(H1874-I1874)</f>
        <v>0.6</v>
      </c>
      <c r="K1874" t="b">
        <f>OR(I1874&gt;0.85,H1874&gt;0.85)</f>
        <v>0</v>
      </c>
    </row>
    <row r="1875" spans="1:11" x14ac:dyDescent="0.25">
      <c r="A1875" t="s">
        <v>1571</v>
      </c>
      <c r="B1875" t="s">
        <v>1463</v>
      </c>
      <c r="C1875" t="s">
        <v>2</v>
      </c>
      <c r="D1875" t="s">
        <v>3</v>
      </c>
      <c r="E1875" t="s">
        <v>2</v>
      </c>
      <c r="F1875" t="s">
        <v>1572</v>
      </c>
      <c r="G1875" t="s">
        <v>1464</v>
      </c>
      <c r="H1875">
        <f>_xlfn.NUMBERVALUE(C1875,".")</f>
        <v>0</v>
      </c>
      <c r="I1875">
        <f>_xlfn.NUMBERVALUE(D1875,".")</f>
        <v>0.6</v>
      </c>
      <c r="J1875">
        <f>ABS(H1875-I1875)</f>
        <v>0.6</v>
      </c>
      <c r="K1875" t="b">
        <f>OR(I1875&gt;0.85,H1875&gt;0.85)</f>
        <v>0</v>
      </c>
    </row>
    <row r="1876" spans="1:11" x14ac:dyDescent="0.25">
      <c r="A1876" t="s">
        <v>1573</v>
      </c>
      <c r="B1876" t="s">
        <v>1574</v>
      </c>
      <c r="C1876" t="s">
        <v>2</v>
      </c>
      <c r="D1876" t="s">
        <v>3</v>
      </c>
      <c r="E1876" t="s">
        <v>2</v>
      </c>
      <c r="F1876" t="s">
        <v>1575</v>
      </c>
      <c r="G1876" t="s">
        <v>1576</v>
      </c>
      <c r="H1876">
        <f>_xlfn.NUMBERVALUE(C1876,".")</f>
        <v>0</v>
      </c>
      <c r="I1876">
        <f>_xlfn.NUMBERVALUE(D1876,".")</f>
        <v>0.6</v>
      </c>
      <c r="J1876">
        <f>ABS(H1876-I1876)</f>
        <v>0.6</v>
      </c>
      <c r="K1876" t="b">
        <f>OR(I1876&gt;0.85,H1876&gt;0.85)</f>
        <v>0</v>
      </c>
    </row>
    <row r="1877" spans="1:11" x14ac:dyDescent="0.25">
      <c r="A1877" t="s">
        <v>1580</v>
      </c>
      <c r="B1877" t="s">
        <v>1581</v>
      </c>
      <c r="C1877" t="s">
        <v>2</v>
      </c>
      <c r="D1877" t="s">
        <v>3</v>
      </c>
      <c r="E1877" t="s">
        <v>2</v>
      </c>
      <c r="F1877" t="s">
        <v>1582</v>
      </c>
      <c r="G1877" t="s">
        <v>1583</v>
      </c>
      <c r="H1877">
        <f>_xlfn.NUMBERVALUE(C1877,".")</f>
        <v>0</v>
      </c>
      <c r="I1877">
        <f>_xlfn.NUMBERVALUE(D1877,".")</f>
        <v>0.6</v>
      </c>
      <c r="J1877">
        <f>ABS(H1877-I1877)</f>
        <v>0.6</v>
      </c>
      <c r="K1877" t="b">
        <f>OR(I1877&gt;0.85,H1877&gt;0.85)</f>
        <v>0</v>
      </c>
    </row>
    <row r="1878" spans="1:11" x14ac:dyDescent="0.25">
      <c r="A1878" t="s">
        <v>1586</v>
      </c>
      <c r="B1878" t="s">
        <v>1451</v>
      </c>
      <c r="C1878" t="s">
        <v>2</v>
      </c>
      <c r="D1878" t="s">
        <v>3</v>
      </c>
      <c r="E1878" t="s">
        <v>2</v>
      </c>
      <c r="F1878" t="s">
        <v>1587</v>
      </c>
      <c r="G1878" t="s">
        <v>1453</v>
      </c>
      <c r="H1878">
        <f>_xlfn.NUMBERVALUE(C1878,".")</f>
        <v>0</v>
      </c>
      <c r="I1878">
        <f>_xlfn.NUMBERVALUE(D1878,".")</f>
        <v>0.6</v>
      </c>
      <c r="J1878">
        <f>ABS(H1878-I1878)</f>
        <v>0.6</v>
      </c>
      <c r="K1878" t="b">
        <f>OR(I1878&gt;0.85,H1878&gt;0.85)</f>
        <v>0</v>
      </c>
    </row>
    <row r="1879" spans="1:11" x14ac:dyDescent="0.25">
      <c r="A1879" t="s">
        <v>1588</v>
      </c>
      <c r="B1879" t="s">
        <v>1589</v>
      </c>
      <c r="C1879" t="s">
        <v>2</v>
      </c>
      <c r="D1879" t="s">
        <v>3</v>
      </c>
      <c r="E1879" t="s">
        <v>2</v>
      </c>
      <c r="F1879" t="s">
        <v>1590</v>
      </c>
      <c r="G1879" t="s">
        <v>1591</v>
      </c>
      <c r="H1879">
        <f>_xlfn.NUMBERVALUE(C1879,".")</f>
        <v>0</v>
      </c>
      <c r="I1879">
        <f>_xlfn.NUMBERVALUE(D1879,".")</f>
        <v>0.6</v>
      </c>
      <c r="J1879">
        <f>ABS(H1879-I1879)</f>
        <v>0.6</v>
      </c>
      <c r="K1879" t="b">
        <f>OR(I1879&gt;0.85,H1879&gt;0.85)</f>
        <v>0</v>
      </c>
    </row>
    <row r="1880" spans="1:11" x14ac:dyDescent="0.25">
      <c r="A1880" t="s">
        <v>1588</v>
      </c>
      <c r="B1880" t="s">
        <v>1592</v>
      </c>
      <c r="C1880" t="s">
        <v>2</v>
      </c>
      <c r="D1880" t="s">
        <v>3</v>
      </c>
      <c r="E1880" t="s">
        <v>2</v>
      </c>
      <c r="F1880" t="s">
        <v>1590</v>
      </c>
      <c r="G1880" t="s">
        <v>1593</v>
      </c>
      <c r="H1880">
        <f>_xlfn.NUMBERVALUE(C1880,".")</f>
        <v>0</v>
      </c>
      <c r="I1880">
        <f>_xlfn.NUMBERVALUE(D1880,".")</f>
        <v>0.6</v>
      </c>
      <c r="J1880">
        <f>ABS(H1880-I1880)</f>
        <v>0.6</v>
      </c>
      <c r="K1880" t="b">
        <f>OR(I1880&gt;0.85,H1880&gt;0.85)</f>
        <v>0</v>
      </c>
    </row>
    <row r="1881" spans="1:11" x14ac:dyDescent="0.25">
      <c r="A1881" t="s">
        <v>1594</v>
      </c>
      <c r="B1881" t="s">
        <v>1595</v>
      </c>
      <c r="C1881" t="s">
        <v>2</v>
      </c>
      <c r="D1881" t="s">
        <v>3</v>
      </c>
      <c r="E1881" t="s">
        <v>2</v>
      </c>
      <c r="F1881" t="s">
        <v>1596</v>
      </c>
      <c r="G1881" t="s">
        <v>1597</v>
      </c>
      <c r="H1881">
        <f>_xlfn.NUMBERVALUE(C1881,".")</f>
        <v>0</v>
      </c>
      <c r="I1881">
        <f>_xlfn.NUMBERVALUE(D1881,".")</f>
        <v>0.6</v>
      </c>
      <c r="J1881">
        <f>ABS(H1881-I1881)</f>
        <v>0.6</v>
      </c>
      <c r="K1881" t="b">
        <f>OR(I1881&gt;0.85,H1881&gt;0.85)</f>
        <v>0</v>
      </c>
    </row>
    <row r="1882" spans="1:11" x14ac:dyDescent="0.25">
      <c r="A1882" t="s">
        <v>1594</v>
      </c>
      <c r="B1882" t="s">
        <v>1539</v>
      </c>
      <c r="C1882" t="s">
        <v>2</v>
      </c>
      <c r="D1882" t="s">
        <v>3</v>
      </c>
      <c r="E1882" t="s">
        <v>2</v>
      </c>
      <c r="F1882" t="s">
        <v>1596</v>
      </c>
      <c r="G1882" t="s">
        <v>1541</v>
      </c>
      <c r="H1882">
        <f>_xlfn.NUMBERVALUE(C1882,".")</f>
        <v>0</v>
      </c>
      <c r="I1882">
        <f>_xlfn.NUMBERVALUE(D1882,".")</f>
        <v>0.6</v>
      </c>
      <c r="J1882">
        <f>ABS(H1882-I1882)</f>
        <v>0.6</v>
      </c>
      <c r="K1882" t="b">
        <f>OR(I1882&gt;0.85,H1882&gt;0.85)</f>
        <v>0</v>
      </c>
    </row>
    <row r="1883" spans="1:11" x14ac:dyDescent="0.25">
      <c r="A1883" t="s">
        <v>1594</v>
      </c>
      <c r="B1883" t="s">
        <v>1592</v>
      </c>
      <c r="C1883" t="s">
        <v>2</v>
      </c>
      <c r="D1883" t="s">
        <v>3</v>
      </c>
      <c r="E1883" t="s">
        <v>2</v>
      </c>
      <c r="F1883" t="s">
        <v>1596</v>
      </c>
      <c r="G1883" t="s">
        <v>1593</v>
      </c>
      <c r="H1883">
        <f>_xlfn.NUMBERVALUE(C1883,".")</f>
        <v>0</v>
      </c>
      <c r="I1883">
        <f>_xlfn.NUMBERVALUE(D1883,".")</f>
        <v>0.6</v>
      </c>
      <c r="J1883">
        <f>ABS(H1883-I1883)</f>
        <v>0.6</v>
      </c>
      <c r="K1883" t="b">
        <f>OR(I1883&gt;0.85,H1883&gt;0.85)</f>
        <v>0</v>
      </c>
    </row>
    <row r="1884" spans="1:11" x14ac:dyDescent="0.25">
      <c r="A1884" t="s">
        <v>1605</v>
      </c>
      <c r="B1884" t="s">
        <v>318</v>
      </c>
      <c r="C1884" t="s">
        <v>2</v>
      </c>
      <c r="D1884" t="s">
        <v>3</v>
      </c>
      <c r="E1884" t="s">
        <v>2</v>
      </c>
      <c r="F1884" t="s">
        <v>321</v>
      </c>
      <c r="G1884" t="s">
        <v>319</v>
      </c>
      <c r="H1884">
        <f>_xlfn.NUMBERVALUE(C1884,".")</f>
        <v>0</v>
      </c>
      <c r="I1884">
        <f>_xlfn.NUMBERVALUE(D1884,".")</f>
        <v>0.6</v>
      </c>
      <c r="J1884">
        <f>ABS(H1884-I1884)</f>
        <v>0.6</v>
      </c>
      <c r="K1884" t="b">
        <f>OR(I1884&gt;0.85,H1884&gt;0.85)</f>
        <v>0</v>
      </c>
    </row>
    <row r="1885" spans="1:11" x14ac:dyDescent="0.25">
      <c r="A1885" t="s">
        <v>1605</v>
      </c>
      <c r="B1885" t="s">
        <v>540</v>
      </c>
      <c r="C1885" t="s">
        <v>2</v>
      </c>
      <c r="D1885" t="s">
        <v>3</v>
      </c>
      <c r="E1885" t="s">
        <v>2</v>
      </c>
      <c r="F1885" t="s">
        <v>321</v>
      </c>
      <c r="G1885" t="s">
        <v>541</v>
      </c>
      <c r="H1885">
        <f>_xlfn.NUMBERVALUE(C1885,".")</f>
        <v>0</v>
      </c>
      <c r="I1885">
        <f>_xlfn.NUMBERVALUE(D1885,".")</f>
        <v>0.6</v>
      </c>
      <c r="J1885">
        <f>ABS(H1885-I1885)</f>
        <v>0.6</v>
      </c>
      <c r="K1885" t="b">
        <f>OR(I1885&gt;0.85,H1885&gt;0.85)</f>
        <v>0</v>
      </c>
    </row>
    <row r="1886" spans="1:11" x14ac:dyDescent="0.25">
      <c r="A1886" t="s">
        <v>1616</v>
      </c>
      <c r="B1886" t="s">
        <v>311</v>
      </c>
      <c r="C1886" t="s">
        <v>2</v>
      </c>
      <c r="D1886" t="s">
        <v>3</v>
      </c>
      <c r="E1886" t="s">
        <v>2</v>
      </c>
      <c r="F1886" t="s">
        <v>537</v>
      </c>
      <c r="G1886" t="s">
        <v>313</v>
      </c>
      <c r="H1886">
        <f>_xlfn.NUMBERVALUE(C1886,".")</f>
        <v>0</v>
      </c>
      <c r="I1886">
        <f>_xlfn.NUMBERVALUE(D1886,".")</f>
        <v>0.6</v>
      </c>
      <c r="J1886">
        <f>ABS(H1886-I1886)</f>
        <v>0.6</v>
      </c>
      <c r="K1886" t="b">
        <f>OR(I1886&gt;0.85,H1886&gt;0.85)</f>
        <v>0</v>
      </c>
    </row>
    <row r="1887" spans="1:11" x14ac:dyDescent="0.25">
      <c r="A1887" t="s">
        <v>1616</v>
      </c>
      <c r="B1887" t="s">
        <v>538</v>
      </c>
      <c r="C1887" t="s">
        <v>2</v>
      </c>
      <c r="D1887" t="s">
        <v>3</v>
      </c>
      <c r="E1887" t="s">
        <v>2</v>
      </c>
      <c r="F1887" t="s">
        <v>537</v>
      </c>
      <c r="G1887" t="s">
        <v>539</v>
      </c>
      <c r="H1887">
        <f>_xlfn.NUMBERVALUE(C1887,".")</f>
        <v>0</v>
      </c>
      <c r="I1887">
        <f>_xlfn.NUMBERVALUE(D1887,".")</f>
        <v>0.6</v>
      </c>
      <c r="J1887">
        <f>ABS(H1887-I1887)</f>
        <v>0.6</v>
      </c>
      <c r="K1887" t="b">
        <f>OR(I1887&gt;0.85,H1887&gt;0.85)</f>
        <v>0</v>
      </c>
    </row>
    <row r="1888" spans="1:11" x14ac:dyDescent="0.25">
      <c r="A1888" t="s">
        <v>1616</v>
      </c>
      <c r="B1888" t="s">
        <v>316</v>
      </c>
      <c r="C1888" t="s">
        <v>2</v>
      </c>
      <c r="D1888" t="s">
        <v>3</v>
      </c>
      <c r="E1888" t="s">
        <v>2</v>
      </c>
      <c r="F1888" t="s">
        <v>537</v>
      </c>
      <c r="G1888" t="s">
        <v>317</v>
      </c>
      <c r="H1888">
        <f>_xlfn.NUMBERVALUE(C1888,".")</f>
        <v>0</v>
      </c>
      <c r="I1888">
        <f>_xlfn.NUMBERVALUE(D1888,".")</f>
        <v>0.6</v>
      </c>
      <c r="J1888">
        <f>ABS(H1888-I1888)</f>
        <v>0.6</v>
      </c>
      <c r="K1888" t="b">
        <f>OR(I1888&gt;0.85,H1888&gt;0.85)</f>
        <v>0</v>
      </c>
    </row>
    <row r="1889" spans="1:11" x14ac:dyDescent="0.25">
      <c r="A1889" t="s">
        <v>1616</v>
      </c>
      <c r="B1889" t="s">
        <v>542</v>
      </c>
      <c r="C1889" t="s">
        <v>2</v>
      </c>
      <c r="D1889" t="s">
        <v>3</v>
      </c>
      <c r="E1889" t="s">
        <v>2</v>
      </c>
      <c r="F1889" t="s">
        <v>537</v>
      </c>
      <c r="G1889" t="s">
        <v>543</v>
      </c>
      <c r="H1889">
        <f>_xlfn.NUMBERVALUE(C1889,".")</f>
        <v>0</v>
      </c>
      <c r="I1889">
        <f>_xlfn.NUMBERVALUE(D1889,".")</f>
        <v>0.6</v>
      </c>
      <c r="J1889">
        <f>ABS(H1889-I1889)</f>
        <v>0.6</v>
      </c>
      <c r="K1889" t="b">
        <f>OR(I1889&gt;0.85,H1889&gt;0.85)</f>
        <v>0</v>
      </c>
    </row>
    <row r="1890" spans="1:11" x14ac:dyDescent="0.25">
      <c r="A1890" t="s">
        <v>1626</v>
      </c>
      <c r="B1890" t="s">
        <v>1630</v>
      </c>
      <c r="C1890" t="s">
        <v>2</v>
      </c>
      <c r="D1890" t="s">
        <v>3</v>
      </c>
      <c r="E1890" t="s">
        <v>2</v>
      </c>
      <c r="F1890" t="s">
        <v>1628</v>
      </c>
      <c r="G1890" t="s">
        <v>1631</v>
      </c>
      <c r="H1890">
        <f>_xlfn.NUMBERVALUE(C1890,".")</f>
        <v>0</v>
      </c>
      <c r="I1890">
        <f>_xlfn.NUMBERVALUE(D1890,".")</f>
        <v>0.6</v>
      </c>
      <c r="J1890">
        <f>ABS(H1890-I1890)</f>
        <v>0.6</v>
      </c>
      <c r="K1890" t="b">
        <f>OR(I1890&gt;0.85,H1890&gt;0.85)</f>
        <v>0</v>
      </c>
    </row>
    <row r="1891" spans="1:11" x14ac:dyDescent="0.25">
      <c r="A1891" t="s">
        <v>1626</v>
      </c>
      <c r="B1891" t="s">
        <v>1632</v>
      </c>
      <c r="C1891" t="s">
        <v>2</v>
      </c>
      <c r="D1891" t="s">
        <v>3</v>
      </c>
      <c r="E1891" t="s">
        <v>2</v>
      </c>
      <c r="F1891" t="s">
        <v>1628</v>
      </c>
      <c r="G1891" t="s">
        <v>1633</v>
      </c>
      <c r="H1891">
        <f>_xlfn.NUMBERVALUE(C1891,".")</f>
        <v>0</v>
      </c>
      <c r="I1891">
        <f>_xlfn.NUMBERVALUE(D1891,".")</f>
        <v>0.6</v>
      </c>
      <c r="J1891">
        <f>ABS(H1891-I1891)</f>
        <v>0.6</v>
      </c>
      <c r="K1891" t="b">
        <f>OR(I1891&gt;0.85,H1891&gt;0.85)</f>
        <v>0</v>
      </c>
    </row>
    <row r="1892" spans="1:11" x14ac:dyDescent="0.25">
      <c r="A1892" t="s">
        <v>1695</v>
      </c>
      <c r="B1892" t="s">
        <v>1465</v>
      </c>
      <c r="C1892" t="s">
        <v>2</v>
      </c>
      <c r="D1892" t="s">
        <v>3</v>
      </c>
      <c r="E1892" t="s">
        <v>2</v>
      </c>
      <c r="F1892" t="s">
        <v>1696</v>
      </c>
      <c r="G1892" t="s">
        <v>1466</v>
      </c>
      <c r="H1892">
        <f>_xlfn.NUMBERVALUE(C1892,".")</f>
        <v>0</v>
      </c>
      <c r="I1892">
        <f>_xlfn.NUMBERVALUE(D1892,".")</f>
        <v>0.6</v>
      </c>
      <c r="J1892">
        <f>ABS(H1892-I1892)</f>
        <v>0.6</v>
      </c>
      <c r="K1892" t="b">
        <f>OR(I1892&gt;0.85,H1892&gt;0.85)</f>
        <v>0</v>
      </c>
    </row>
    <row r="1893" spans="1:11" x14ac:dyDescent="0.25">
      <c r="A1893" t="s">
        <v>1702</v>
      </c>
      <c r="B1893" t="s">
        <v>1533</v>
      </c>
      <c r="C1893" t="s">
        <v>2</v>
      </c>
      <c r="D1893" t="s">
        <v>3</v>
      </c>
      <c r="E1893" t="s">
        <v>2</v>
      </c>
      <c r="F1893" t="s">
        <v>1703</v>
      </c>
      <c r="G1893" t="s">
        <v>1535</v>
      </c>
      <c r="H1893">
        <f>_xlfn.NUMBERVALUE(C1893,".")</f>
        <v>0</v>
      </c>
      <c r="I1893">
        <f>_xlfn.NUMBERVALUE(D1893,".")</f>
        <v>0.6</v>
      </c>
      <c r="J1893">
        <f>ABS(H1893-I1893)</f>
        <v>0.6</v>
      </c>
      <c r="K1893" t="b">
        <f>OR(I1893&gt;0.85,H1893&gt;0.85)</f>
        <v>0</v>
      </c>
    </row>
    <row r="1894" spans="1:11" x14ac:dyDescent="0.25">
      <c r="A1894" t="s">
        <v>1721</v>
      </c>
      <c r="B1894" t="s">
        <v>1725</v>
      </c>
      <c r="C1894" t="s">
        <v>2</v>
      </c>
      <c r="D1894" t="s">
        <v>3</v>
      </c>
      <c r="E1894" t="s">
        <v>2</v>
      </c>
      <c r="F1894" t="s">
        <v>1723</v>
      </c>
      <c r="G1894" t="s">
        <v>1726</v>
      </c>
      <c r="H1894">
        <f>_xlfn.NUMBERVALUE(C1894,".")</f>
        <v>0</v>
      </c>
      <c r="I1894">
        <f>_xlfn.NUMBERVALUE(D1894,".")</f>
        <v>0.6</v>
      </c>
      <c r="J1894">
        <f>ABS(H1894-I1894)</f>
        <v>0.6</v>
      </c>
      <c r="K1894" t="b">
        <f>OR(I1894&gt;0.85,H1894&gt;0.85)</f>
        <v>0</v>
      </c>
    </row>
    <row r="1895" spans="1:11" x14ac:dyDescent="0.25">
      <c r="A1895" t="s">
        <v>1744</v>
      </c>
      <c r="B1895" t="s">
        <v>535</v>
      </c>
      <c r="C1895" t="s">
        <v>2</v>
      </c>
      <c r="D1895" t="s">
        <v>3</v>
      </c>
      <c r="E1895" t="s">
        <v>2</v>
      </c>
      <c r="F1895" t="s">
        <v>313</v>
      </c>
      <c r="G1895" t="s">
        <v>537</v>
      </c>
      <c r="H1895">
        <f>_xlfn.NUMBERVALUE(C1895,".")</f>
        <v>0</v>
      </c>
      <c r="I1895">
        <f>_xlfn.NUMBERVALUE(D1895,".")</f>
        <v>0.6</v>
      </c>
      <c r="J1895">
        <f>ABS(H1895-I1895)</f>
        <v>0.6</v>
      </c>
      <c r="K1895" t="b">
        <f>OR(I1895&gt;0.85,H1895&gt;0.85)</f>
        <v>0</v>
      </c>
    </row>
    <row r="1896" spans="1:11" x14ac:dyDescent="0.25">
      <c r="A1896" t="s">
        <v>1744</v>
      </c>
      <c r="B1896" t="s">
        <v>540</v>
      </c>
      <c r="C1896" t="s">
        <v>2</v>
      </c>
      <c r="D1896" t="s">
        <v>3</v>
      </c>
      <c r="E1896" t="s">
        <v>2</v>
      </c>
      <c r="F1896" t="s">
        <v>313</v>
      </c>
      <c r="G1896" t="s">
        <v>541</v>
      </c>
      <c r="H1896">
        <f>_xlfn.NUMBERVALUE(C1896,".")</f>
        <v>0</v>
      </c>
      <c r="I1896">
        <f>_xlfn.NUMBERVALUE(D1896,".")</f>
        <v>0.6</v>
      </c>
      <c r="J1896">
        <f>ABS(H1896-I1896)</f>
        <v>0.6</v>
      </c>
      <c r="K1896" t="b">
        <f>OR(I1896&gt;0.85,H1896&gt;0.85)</f>
        <v>0</v>
      </c>
    </row>
    <row r="1897" spans="1:11" x14ac:dyDescent="0.25">
      <c r="A1897" t="s">
        <v>1745</v>
      </c>
      <c r="B1897" t="s">
        <v>1746</v>
      </c>
      <c r="C1897" t="s">
        <v>2</v>
      </c>
      <c r="D1897" t="s">
        <v>3</v>
      </c>
      <c r="E1897" t="s">
        <v>2</v>
      </c>
      <c r="F1897" t="s">
        <v>1747</v>
      </c>
      <c r="G1897" t="s">
        <v>1748</v>
      </c>
      <c r="H1897">
        <f>_xlfn.NUMBERVALUE(C1897,".")</f>
        <v>0</v>
      </c>
      <c r="I1897">
        <f>_xlfn.NUMBERVALUE(D1897,".")</f>
        <v>0.6</v>
      </c>
      <c r="J1897">
        <f>ABS(H1897-I1897)</f>
        <v>0.6</v>
      </c>
      <c r="K1897" t="b">
        <f>OR(I1897&gt;0.85,H1897&gt;0.85)</f>
        <v>0</v>
      </c>
    </row>
    <row r="1898" spans="1:11" x14ac:dyDescent="0.25">
      <c r="A1898" t="s">
        <v>1745</v>
      </c>
      <c r="B1898" t="s">
        <v>1749</v>
      </c>
      <c r="C1898" t="s">
        <v>2</v>
      </c>
      <c r="D1898" t="s">
        <v>3</v>
      </c>
      <c r="E1898" t="s">
        <v>2</v>
      </c>
      <c r="F1898" t="s">
        <v>1747</v>
      </c>
      <c r="G1898" t="s">
        <v>1750</v>
      </c>
      <c r="H1898">
        <f>_xlfn.NUMBERVALUE(C1898,".")</f>
        <v>0</v>
      </c>
      <c r="I1898">
        <f>_xlfn.NUMBERVALUE(D1898,".")</f>
        <v>0.6</v>
      </c>
      <c r="J1898">
        <f>ABS(H1898-I1898)</f>
        <v>0.6</v>
      </c>
      <c r="K1898" t="b">
        <f>OR(I1898&gt;0.85,H1898&gt;0.85)</f>
        <v>0</v>
      </c>
    </row>
    <row r="1899" spans="1:11" x14ac:dyDescent="0.25">
      <c r="A1899" t="s">
        <v>1751</v>
      </c>
      <c r="B1899" t="s">
        <v>1755</v>
      </c>
      <c r="C1899" t="s">
        <v>2</v>
      </c>
      <c r="D1899" t="s">
        <v>3</v>
      </c>
      <c r="E1899" t="s">
        <v>2</v>
      </c>
      <c r="F1899" t="s">
        <v>1753</v>
      </c>
      <c r="G1899" t="s">
        <v>1756</v>
      </c>
      <c r="H1899">
        <f>_xlfn.NUMBERVALUE(C1899,".")</f>
        <v>0</v>
      </c>
      <c r="I1899">
        <f>_xlfn.NUMBERVALUE(D1899,".")</f>
        <v>0.6</v>
      </c>
      <c r="J1899">
        <f>ABS(H1899-I1899)</f>
        <v>0.6</v>
      </c>
      <c r="K1899" t="b">
        <f>OR(I1899&gt;0.85,H1899&gt;0.85)</f>
        <v>0</v>
      </c>
    </row>
    <row r="1900" spans="1:11" x14ac:dyDescent="0.25">
      <c r="A1900" t="s">
        <v>1751</v>
      </c>
      <c r="B1900" t="s">
        <v>1757</v>
      </c>
      <c r="C1900" t="s">
        <v>2</v>
      </c>
      <c r="D1900" t="s">
        <v>3</v>
      </c>
      <c r="E1900" t="s">
        <v>2</v>
      </c>
      <c r="F1900" t="s">
        <v>1753</v>
      </c>
      <c r="G1900" t="s">
        <v>1758</v>
      </c>
      <c r="H1900">
        <f>_xlfn.NUMBERVALUE(C1900,".")</f>
        <v>0</v>
      </c>
      <c r="I1900">
        <f>_xlfn.NUMBERVALUE(D1900,".")</f>
        <v>0.6</v>
      </c>
      <c r="J1900">
        <f>ABS(H1900-I1900)</f>
        <v>0.6</v>
      </c>
      <c r="K1900" t="b">
        <f>OR(I1900&gt;0.85,H1900&gt;0.85)</f>
        <v>0</v>
      </c>
    </row>
    <row r="1901" spans="1:11" x14ac:dyDescent="0.25">
      <c r="A1901" t="s">
        <v>1785</v>
      </c>
      <c r="B1901" t="s">
        <v>1786</v>
      </c>
      <c r="C1901" t="s">
        <v>2</v>
      </c>
      <c r="D1901" t="s">
        <v>3</v>
      </c>
      <c r="E1901" t="s">
        <v>2</v>
      </c>
      <c r="F1901" t="s">
        <v>1787</v>
      </c>
      <c r="G1901" t="s">
        <v>1788</v>
      </c>
      <c r="H1901">
        <f>_xlfn.NUMBERVALUE(C1901,".")</f>
        <v>0</v>
      </c>
      <c r="I1901">
        <f>_xlfn.NUMBERVALUE(D1901,".")</f>
        <v>0.6</v>
      </c>
      <c r="J1901">
        <f>ABS(H1901-I1901)</f>
        <v>0.6</v>
      </c>
      <c r="K1901" t="b">
        <f>OR(I1901&gt;0.85,H1901&gt;0.85)</f>
        <v>0</v>
      </c>
    </row>
    <row r="1902" spans="1:11" x14ac:dyDescent="0.25">
      <c r="A1902" t="s">
        <v>1789</v>
      </c>
      <c r="B1902" t="s">
        <v>1790</v>
      </c>
      <c r="C1902" t="s">
        <v>2</v>
      </c>
      <c r="D1902" t="s">
        <v>3</v>
      </c>
      <c r="E1902" t="s">
        <v>2</v>
      </c>
      <c r="F1902" t="s">
        <v>1791</v>
      </c>
      <c r="G1902" t="s">
        <v>1792</v>
      </c>
      <c r="H1902">
        <f>_xlfn.NUMBERVALUE(C1902,".")</f>
        <v>0</v>
      </c>
      <c r="I1902">
        <f>_xlfn.NUMBERVALUE(D1902,".")</f>
        <v>0.6</v>
      </c>
      <c r="J1902">
        <f>ABS(H1902-I1902)</f>
        <v>0.6</v>
      </c>
      <c r="K1902" t="b">
        <f>OR(I1902&gt;0.85,H1902&gt;0.85)</f>
        <v>0</v>
      </c>
    </row>
    <row r="1903" spans="1:11" x14ac:dyDescent="0.25">
      <c r="A1903" t="s">
        <v>1801</v>
      </c>
      <c r="B1903" t="s">
        <v>1802</v>
      </c>
      <c r="C1903" t="s">
        <v>2</v>
      </c>
      <c r="D1903" t="s">
        <v>3</v>
      </c>
      <c r="E1903" t="s">
        <v>2</v>
      </c>
      <c r="F1903" t="s">
        <v>1803</v>
      </c>
      <c r="G1903" t="s">
        <v>1804</v>
      </c>
      <c r="H1903">
        <f>_xlfn.NUMBERVALUE(C1903,".")</f>
        <v>0</v>
      </c>
      <c r="I1903">
        <f>_xlfn.NUMBERVALUE(D1903,".")</f>
        <v>0.6</v>
      </c>
      <c r="J1903">
        <f>ABS(H1903-I1903)</f>
        <v>0.6</v>
      </c>
      <c r="K1903" t="b">
        <f>OR(I1903&gt;0.85,H1903&gt;0.85)</f>
        <v>0</v>
      </c>
    </row>
    <row r="1904" spans="1:11" x14ac:dyDescent="0.25">
      <c r="A1904" t="s">
        <v>1801</v>
      </c>
      <c r="B1904" t="s">
        <v>1749</v>
      </c>
      <c r="C1904" t="s">
        <v>2</v>
      </c>
      <c r="D1904" t="s">
        <v>3</v>
      </c>
      <c r="E1904" t="s">
        <v>2</v>
      </c>
      <c r="F1904" t="s">
        <v>1803</v>
      </c>
      <c r="G1904" t="s">
        <v>1750</v>
      </c>
      <c r="H1904">
        <f>_xlfn.NUMBERVALUE(C1904,".")</f>
        <v>0</v>
      </c>
      <c r="I1904">
        <f>_xlfn.NUMBERVALUE(D1904,".")</f>
        <v>0.6</v>
      </c>
      <c r="J1904">
        <f>ABS(H1904-I1904)</f>
        <v>0.6</v>
      </c>
      <c r="K1904" t="b">
        <f>OR(I1904&gt;0.85,H1904&gt;0.85)</f>
        <v>0</v>
      </c>
    </row>
    <row r="1905" spans="1:11" x14ac:dyDescent="0.25">
      <c r="A1905" t="s">
        <v>1805</v>
      </c>
      <c r="B1905" t="s">
        <v>1755</v>
      </c>
      <c r="C1905" t="s">
        <v>2</v>
      </c>
      <c r="D1905" t="s">
        <v>3</v>
      </c>
      <c r="E1905" t="s">
        <v>2</v>
      </c>
      <c r="F1905" t="s">
        <v>1754</v>
      </c>
      <c r="G1905" t="s">
        <v>1756</v>
      </c>
      <c r="H1905">
        <f>_xlfn.NUMBERVALUE(C1905,".")</f>
        <v>0</v>
      </c>
      <c r="I1905">
        <f>_xlfn.NUMBERVALUE(D1905,".")</f>
        <v>0.6</v>
      </c>
      <c r="J1905">
        <f>ABS(H1905-I1905)</f>
        <v>0.6</v>
      </c>
      <c r="K1905" t="b">
        <f>OR(I1905&gt;0.85,H1905&gt;0.85)</f>
        <v>0</v>
      </c>
    </row>
    <row r="1906" spans="1:11" x14ac:dyDescent="0.25">
      <c r="A1906" t="s">
        <v>1805</v>
      </c>
      <c r="B1906" t="s">
        <v>1806</v>
      </c>
      <c r="C1906" t="s">
        <v>2</v>
      </c>
      <c r="D1906" t="s">
        <v>3</v>
      </c>
      <c r="E1906" t="s">
        <v>2</v>
      </c>
      <c r="F1906" t="s">
        <v>1754</v>
      </c>
      <c r="G1906" t="s">
        <v>1807</v>
      </c>
      <c r="H1906">
        <f>_xlfn.NUMBERVALUE(C1906,".")</f>
        <v>0</v>
      </c>
      <c r="I1906">
        <f>_xlfn.NUMBERVALUE(D1906,".")</f>
        <v>0.6</v>
      </c>
      <c r="J1906">
        <f>ABS(H1906-I1906)</f>
        <v>0.6</v>
      </c>
      <c r="K1906" t="b">
        <f>OR(I1906&gt;0.85,H1906&gt;0.85)</f>
        <v>0</v>
      </c>
    </row>
    <row r="1907" spans="1:11" x14ac:dyDescent="0.25">
      <c r="A1907" t="s">
        <v>1805</v>
      </c>
      <c r="B1907" t="s">
        <v>1757</v>
      </c>
      <c r="C1907" t="s">
        <v>2</v>
      </c>
      <c r="D1907" t="s">
        <v>3</v>
      </c>
      <c r="E1907" t="s">
        <v>2</v>
      </c>
      <c r="F1907" t="s">
        <v>1754</v>
      </c>
      <c r="G1907" t="s">
        <v>1758</v>
      </c>
      <c r="H1907">
        <f>_xlfn.NUMBERVALUE(C1907,".")</f>
        <v>0</v>
      </c>
      <c r="I1907">
        <f>_xlfn.NUMBERVALUE(D1907,".")</f>
        <v>0.6</v>
      </c>
      <c r="J1907">
        <f>ABS(H1907-I1907)</f>
        <v>0.6</v>
      </c>
      <c r="K1907" t="b">
        <f>OR(I1907&gt;0.85,H1907&gt;0.85)</f>
        <v>0</v>
      </c>
    </row>
    <row r="1908" spans="1:11" x14ac:dyDescent="0.25">
      <c r="A1908" t="s">
        <v>1808</v>
      </c>
      <c r="B1908" t="s">
        <v>1755</v>
      </c>
      <c r="C1908" t="s">
        <v>2</v>
      </c>
      <c r="D1908" t="s">
        <v>3</v>
      </c>
      <c r="E1908" t="s">
        <v>2</v>
      </c>
      <c r="F1908" t="s">
        <v>1754</v>
      </c>
      <c r="G1908" t="s">
        <v>1756</v>
      </c>
      <c r="H1908">
        <f>_xlfn.NUMBERVALUE(C1908,".")</f>
        <v>0</v>
      </c>
      <c r="I1908">
        <f>_xlfn.NUMBERVALUE(D1908,".")</f>
        <v>0.6</v>
      </c>
      <c r="J1908">
        <f>ABS(H1908-I1908)</f>
        <v>0.6</v>
      </c>
      <c r="K1908" t="b">
        <f>OR(I1908&gt;0.85,H1908&gt;0.85)</f>
        <v>0</v>
      </c>
    </row>
    <row r="1909" spans="1:11" x14ac:dyDescent="0.25">
      <c r="A1909" t="s">
        <v>1808</v>
      </c>
      <c r="B1909" t="s">
        <v>1806</v>
      </c>
      <c r="C1909" t="s">
        <v>2</v>
      </c>
      <c r="D1909" t="s">
        <v>3</v>
      </c>
      <c r="E1909" t="s">
        <v>2</v>
      </c>
      <c r="F1909" t="s">
        <v>1754</v>
      </c>
      <c r="G1909" t="s">
        <v>1807</v>
      </c>
      <c r="H1909">
        <f>_xlfn.NUMBERVALUE(C1909,".")</f>
        <v>0</v>
      </c>
      <c r="I1909">
        <f>_xlfn.NUMBERVALUE(D1909,".")</f>
        <v>0.6</v>
      </c>
      <c r="J1909">
        <f>ABS(H1909-I1909)</f>
        <v>0.6</v>
      </c>
      <c r="K1909" t="b">
        <f>OR(I1909&gt;0.85,H1909&gt;0.85)</f>
        <v>0</v>
      </c>
    </row>
    <row r="1910" spans="1:11" x14ac:dyDescent="0.25">
      <c r="A1910" t="s">
        <v>1808</v>
      </c>
      <c r="B1910" t="s">
        <v>1757</v>
      </c>
      <c r="C1910" t="s">
        <v>2</v>
      </c>
      <c r="D1910" t="s">
        <v>3</v>
      </c>
      <c r="E1910" t="s">
        <v>2</v>
      </c>
      <c r="F1910" t="s">
        <v>1754</v>
      </c>
      <c r="G1910" t="s">
        <v>1758</v>
      </c>
      <c r="H1910">
        <f>_xlfn.NUMBERVALUE(C1910,".")</f>
        <v>0</v>
      </c>
      <c r="I1910">
        <f>_xlfn.NUMBERVALUE(D1910,".")</f>
        <v>0.6</v>
      </c>
      <c r="J1910">
        <f>ABS(H1910-I1910)</f>
        <v>0.6</v>
      </c>
      <c r="K1910" t="b">
        <f>OR(I1910&gt;0.85,H1910&gt;0.85)</f>
        <v>0</v>
      </c>
    </row>
    <row r="1911" spans="1:11" x14ac:dyDescent="0.25">
      <c r="A1911" t="s">
        <v>1833</v>
      </c>
      <c r="B1911" t="s">
        <v>1732</v>
      </c>
      <c r="C1911" t="s">
        <v>2</v>
      </c>
      <c r="D1911" t="s">
        <v>3</v>
      </c>
      <c r="E1911" t="s">
        <v>2</v>
      </c>
      <c r="F1911" t="s">
        <v>1736</v>
      </c>
      <c r="G1911" t="s">
        <v>1734</v>
      </c>
      <c r="H1911">
        <f>_xlfn.NUMBERVALUE(C1911,".")</f>
        <v>0</v>
      </c>
      <c r="I1911">
        <f>_xlfn.NUMBERVALUE(D1911,".")</f>
        <v>0.6</v>
      </c>
      <c r="J1911">
        <f>ABS(H1911-I1911)</f>
        <v>0.6</v>
      </c>
      <c r="K1911" t="b">
        <f>OR(I1911&gt;0.85,H1911&gt;0.85)</f>
        <v>0</v>
      </c>
    </row>
    <row r="1912" spans="1:11" x14ac:dyDescent="0.25">
      <c r="A1912" t="s">
        <v>1840</v>
      </c>
      <c r="B1912" t="s">
        <v>1841</v>
      </c>
      <c r="C1912" t="s">
        <v>2</v>
      </c>
      <c r="D1912" t="s">
        <v>3</v>
      </c>
      <c r="E1912" t="s">
        <v>2</v>
      </c>
      <c r="F1912" t="s">
        <v>1842</v>
      </c>
      <c r="G1912" t="s">
        <v>1843</v>
      </c>
      <c r="H1912">
        <f>_xlfn.NUMBERVALUE(C1912,".")</f>
        <v>0</v>
      </c>
      <c r="I1912">
        <f>_xlfn.NUMBERVALUE(D1912,".")</f>
        <v>0.6</v>
      </c>
      <c r="J1912">
        <f>ABS(H1912-I1912)</f>
        <v>0.6</v>
      </c>
      <c r="K1912" t="b">
        <f>OR(I1912&gt;0.85,H1912&gt;0.85)</f>
        <v>0</v>
      </c>
    </row>
    <row r="1913" spans="1:11" x14ac:dyDescent="0.25">
      <c r="A1913" t="s">
        <v>1840</v>
      </c>
      <c r="B1913" t="s">
        <v>1844</v>
      </c>
      <c r="C1913" t="s">
        <v>2</v>
      </c>
      <c r="D1913" t="s">
        <v>3</v>
      </c>
      <c r="E1913" t="s">
        <v>2</v>
      </c>
      <c r="F1913" t="s">
        <v>1842</v>
      </c>
      <c r="G1913" t="s">
        <v>1845</v>
      </c>
      <c r="H1913">
        <f>_xlfn.NUMBERVALUE(C1913,".")</f>
        <v>0</v>
      </c>
      <c r="I1913">
        <f>_xlfn.NUMBERVALUE(D1913,".")</f>
        <v>0.6</v>
      </c>
      <c r="J1913">
        <f>ABS(H1913-I1913)</f>
        <v>0.6</v>
      </c>
      <c r="K1913" t="b">
        <f>OR(I1913&gt;0.85,H1913&gt;0.85)</f>
        <v>0</v>
      </c>
    </row>
    <row r="1914" spans="1:11" x14ac:dyDescent="0.25">
      <c r="A1914" t="s">
        <v>1873</v>
      </c>
      <c r="B1914" t="s">
        <v>535</v>
      </c>
      <c r="C1914" t="s">
        <v>2</v>
      </c>
      <c r="D1914" t="s">
        <v>3</v>
      </c>
      <c r="E1914" t="s">
        <v>2</v>
      </c>
      <c r="F1914" t="s">
        <v>1874</v>
      </c>
      <c r="G1914" t="s">
        <v>537</v>
      </c>
      <c r="H1914">
        <f>_xlfn.NUMBERVALUE(C1914,".")</f>
        <v>0</v>
      </c>
      <c r="I1914">
        <f>_xlfn.NUMBERVALUE(D1914,".")</f>
        <v>0.6</v>
      </c>
      <c r="J1914">
        <f>ABS(H1914-I1914)</f>
        <v>0.6</v>
      </c>
      <c r="K1914" t="b">
        <f>OR(I1914&gt;0.85,H1914&gt;0.85)</f>
        <v>0</v>
      </c>
    </row>
    <row r="1915" spans="1:11" x14ac:dyDescent="0.25">
      <c r="A1915" t="s">
        <v>1873</v>
      </c>
      <c r="B1915" t="s">
        <v>314</v>
      </c>
      <c r="C1915" t="s">
        <v>2</v>
      </c>
      <c r="D1915" t="s">
        <v>3</v>
      </c>
      <c r="E1915" t="s">
        <v>2</v>
      </c>
      <c r="F1915" t="s">
        <v>1874</v>
      </c>
      <c r="G1915" t="s">
        <v>315</v>
      </c>
      <c r="H1915">
        <f>_xlfn.NUMBERVALUE(C1915,".")</f>
        <v>0</v>
      </c>
      <c r="I1915">
        <f>_xlfn.NUMBERVALUE(D1915,".")</f>
        <v>0.6</v>
      </c>
      <c r="J1915">
        <f>ABS(H1915-I1915)</f>
        <v>0.6</v>
      </c>
      <c r="K1915" t="b">
        <f>OR(I1915&gt;0.85,H1915&gt;0.85)</f>
        <v>0</v>
      </c>
    </row>
    <row r="1916" spans="1:11" x14ac:dyDescent="0.25">
      <c r="A1916" t="s">
        <v>1873</v>
      </c>
      <c r="B1916" t="s">
        <v>320</v>
      </c>
      <c r="C1916" t="s">
        <v>2</v>
      </c>
      <c r="D1916" t="s">
        <v>3</v>
      </c>
      <c r="E1916" t="s">
        <v>2</v>
      </c>
      <c r="F1916" t="s">
        <v>1874</v>
      </c>
      <c r="G1916" t="s">
        <v>321</v>
      </c>
      <c r="H1916">
        <f>_xlfn.NUMBERVALUE(C1916,".")</f>
        <v>0</v>
      </c>
      <c r="I1916">
        <f>_xlfn.NUMBERVALUE(D1916,".")</f>
        <v>0.6</v>
      </c>
      <c r="J1916">
        <f>ABS(H1916-I1916)</f>
        <v>0.6</v>
      </c>
      <c r="K1916" t="b">
        <f>OR(I1916&gt;0.85,H1916&gt;0.85)</f>
        <v>0</v>
      </c>
    </row>
    <row r="1917" spans="1:11" x14ac:dyDescent="0.25">
      <c r="A1917" t="s">
        <v>1881</v>
      </c>
      <c r="B1917" t="s">
        <v>535</v>
      </c>
      <c r="C1917" t="s">
        <v>2</v>
      </c>
      <c r="D1917" t="s">
        <v>3</v>
      </c>
      <c r="E1917" t="s">
        <v>2</v>
      </c>
      <c r="F1917" t="s">
        <v>1874</v>
      </c>
      <c r="G1917" t="s">
        <v>537</v>
      </c>
      <c r="H1917">
        <f>_xlfn.NUMBERVALUE(C1917,".")</f>
        <v>0</v>
      </c>
      <c r="I1917">
        <f>_xlfn.NUMBERVALUE(D1917,".")</f>
        <v>0.6</v>
      </c>
      <c r="J1917">
        <f>ABS(H1917-I1917)</f>
        <v>0.6</v>
      </c>
      <c r="K1917" t="b">
        <f>OR(I1917&gt;0.85,H1917&gt;0.85)</f>
        <v>0</v>
      </c>
    </row>
    <row r="1918" spans="1:11" x14ac:dyDescent="0.25">
      <c r="A1918" t="s">
        <v>1881</v>
      </c>
      <c r="B1918" t="s">
        <v>314</v>
      </c>
      <c r="C1918" t="s">
        <v>2</v>
      </c>
      <c r="D1918" t="s">
        <v>3</v>
      </c>
      <c r="E1918" t="s">
        <v>2</v>
      </c>
      <c r="F1918" t="s">
        <v>1874</v>
      </c>
      <c r="G1918" t="s">
        <v>315</v>
      </c>
      <c r="H1918">
        <f>_xlfn.NUMBERVALUE(C1918,".")</f>
        <v>0</v>
      </c>
      <c r="I1918">
        <f>_xlfn.NUMBERVALUE(D1918,".")</f>
        <v>0.6</v>
      </c>
      <c r="J1918">
        <f>ABS(H1918-I1918)</f>
        <v>0.6</v>
      </c>
      <c r="K1918" t="b">
        <f>OR(I1918&gt;0.85,H1918&gt;0.85)</f>
        <v>0</v>
      </c>
    </row>
    <row r="1919" spans="1:11" x14ac:dyDescent="0.25">
      <c r="A1919" t="s">
        <v>1881</v>
      </c>
      <c r="B1919" t="s">
        <v>320</v>
      </c>
      <c r="C1919" t="s">
        <v>2</v>
      </c>
      <c r="D1919" t="s">
        <v>3</v>
      </c>
      <c r="E1919" t="s">
        <v>2</v>
      </c>
      <c r="F1919" t="s">
        <v>1874</v>
      </c>
      <c r="G1919" t="s">
        <v>321</v>
      </c>
      <c r="H1919">
        <f>_xlfn.NUMBERVALUE(C1919,".")</f>
        <v>0</v>
      </c>
      <c r="I1919">
        <f>_xlfn.NUMBERVALUE(D1919,".")</f>
        <v>0.6</v>
      </c>
      <c r="J1919">
        <f>ABS(H1919-I1919)</f>
        <v>0.6</v>
      </c>
      <c r="K1919" t="b">
        <f>OR(I1919&gt;0.85,H1919&gt;0.85)</f>
        <v>0</v>
      </c>
    </row>
    <row r="1920" spans="1:11" x14ac:dyDescent="0.25">
      <c r="A1920" t="s">
        <v>1903</v>
      </c>
      <c r="B1920" t="s">
        <v>1906</v>
      </c>
      <c r="C1920" t="s">
        <v>2</v>
      </c>
      <c r="D1920" t="s">
        <v>3</v>
      </c>
      <c r="E1920" t="s">
        <v>2</v>
      </c>
      <c r="F1920" t="s">
        <v>1905</v>
      </c>
      <c r="G1920" t="s">
        <v>1907</v>
      </c>
      <c r="H1920">
        <f>_xlfn.NUMBERVALUE(C1920,".")</f>
        <v>0</v>
      </c>
      <c r="I1920">
        <f>_xlfn.NUMBERVALUE(D1920,".")</f>
        <v>0.6</v>
      </c>
      <c r="J1920">
        <f>ABS(H1920-I1920)</f>
        <v>0.6</v>
      </c>
      <c r="K1920" t="b">
        <f>OR(I1920&gt;0.85,H1920&gt;0.85)</f>
        <v>0</v>
      </c>
    </row>
    <row r="1921" spans="1:12" x14ac:dyDescent="0.25">
      <c r="A1921" t="s">
        <v>1911</v>
      </c>
      <c r="B1921" t="s">
        <v>1841</v>
      </c>
      <c r="C1921" t="s">
        <v>2</v>
      </c>
      <c r="D1921" t="s">
        <v>3</v>
      </c>
      <c r="E1921" t="s">
        <v>2</v>
      </c>
      <c r="F1921" t="s">
        <v>1842</v>
      </c>
      <c r="G1921" t="s">
        <v>1843</v>
      </c>
      <c r="H1921">
        <f>_xlfn.NUMBERVALUE(C1921,".")</f>
        <v>0</v>
      </c>
      <c r="I1921">
        <f>_xlfn.NUMBERVALUE(D1921,".")</f>
        <v>0.6</v>
      </c>
      <c r="J1921">
        <f>ABS(H1921-I1921)</f>
        <v>0.6</v>
      </c>
      <c r="K1921" t="b">
        <f>OR(I1921&gt;0.85,H1921&gt;0.85)</f>
        <v>0</v>
      </c>
    </row>
    <row r="1922" spans="1:12" x14ac:dyDescent="0.25">
      <c r="A1922" t="s">
        <v>1911</v>
      </c>
      <c r="B1922" t="s">
        <v>1844</v>
      </c>
      <c r="C1922" t="s">
        <v>2</v>
      </c>
      <c r="D1922" t="s">
        <v>3</v>
      </c>
      <c r="E1922" t="s">
        <v>2</v>
      </c>
      <c r="F1922" t="s">
        <v>1842</v>
      </c>
      <c r="G1922" t="s">
        <v>1845</v>
      </c>
      <c r="H1922">
        <f>_xlfn.NUMBERVALUE(C1922,".")</f>
        <v>0</v>
      </c>
      <c r="I1922">
        <f>_xlfn.NUMBERVALUE(D1922,".")</f>
        <v>0.6</v>
      </c>
      <c r="J1922">
        <f>ABS(H1922-I1922)</f>
        <v>0.6</v>
      </c>
      <c r="K1922" t="b">
        <f>OR(I1922&gt;0.85,H1922&gt;0.85)</f>
        <v>0</v>
      </c>
    </row>
    <row r="1923" spans="1:12" x14ac:dyDescent="0.25">
      <c r="A1923" t="s">
        <v>1912</v>
      </c>
      <c r="B1923" t="s">
        <v>1913</v>
      </c>
      <c r="C1923" t="s">
        <v>2</v>
      </c>
      <c r="D1923" t="s">
        <v>3</v>
      </c>
      <c r="E1923" t="s">
        <v>2</v>
      </c>
      <c r="F1923" t="s">
        <v>1914</v>
      </c>
      <c r="G1923" t="s">
        <v>1915</v>
      </c>
      <c r="H1923">
        <f>_xlfn.NUMBERVALUE(C1923,".")</f>
        <v>0</v>
      </c>
      <c r="I1923">
        <f>_xlfn.NUMBERVALUE(D1923,".")</f>
        <v>0.6</v>
      </c>
      <c r="J1923">
        <f>ABS(H1923-I1923)</f>
        <v>0.6</v>
      </c>
      <c r="K1923" t="b">
        <f>OR(I1923&gt;0.85,H1923&gt;0.85)</f>
        <v>0</v>
      </c>
    </row>
    <row r="1924" spans="1:12" x14ac:dyDescent="0.25">
      <c r="A1924" t="s">
        <v>1919</v>
      </c>
      <c r="B1924" t="s">
        <v>1920</v>
      </c>
      <c r="C1924" t="s">
        <v>2</v>
      </c>
      <c r="D1924" t="s">
        <v>3</v>
      </c>
      <c r="E1924" t="s">
        <v>2</v>
      </c>
      <c r="F1924" t="s">
        <v>1921</v>
      </c>
      <c r="G1924" t="s">
        <v>1922</v>
      </c>
      <c r="H1924">
        <f>_xlfn.NUMBERVALUE(C1924,".")</f>
        <v>0</v>
      </c>
      <c r="I1924">
        <f>_xlfn.NUMBERVALUE(D1924,".")</f>
        <v>0.6</v>
      </c>
      <c r="J1924">
        <f>ABS(H1924-I1924)</f>
        <v>0.6</v>
      </c>
      <c r="K1924" t="b">
        <f>OR(I1924&gt;0.85,H1924&gt;0.85)</f>
        <v>0</v>
      </c>
    </row>
    <row r="1925" spans="1:12" x14ac:dyDescent="0.25">
      <c r="A1925" t="s">
        <v>1919</v>
      </c>
      <c r="B1925" t="s">
        <v>1906</v>
      </c>
      <c r="C1925" t="s">
        <v>2</v>
      </c>
      <c r="D1925" t="s">
        <v>3</v>
      </c>
      <c r="E1925" t="s">
        <v>2</v>
      </c>
      <c r="F1925" t="s">
        <v>1921</v>
      </c>
      <c r="G1925" t="s">
        <v>1907</v>
      </c>
      <c r="H1925">
        <f>_xlfn.NUMBERVALUE(C1925,".")</f>
        <v>0</v>
      </c>
      <c r="I1925">
        <f>_xlfn.NUMBERVALUE(D1925,".")</f>
        <v>0.6</v>
      </c>
      <c r="J1925">
        <f>ABS(H1925-I1925)</f>
        <v>0.6</v>
      </c>
      <c r="K1925" t="b">
        <f>OR(I1925&gt;0.85,H1925&gt;0.85)</f>
        <v>0</v>
      </c>
    </row>
    <row r="1926" spans="1:12" x14ac:dyDescent="0.25">
      <c r="A1926" t="s">
        <v>1923</v>
      </c>
      <c r="B1926" t="s">
        <v>1926</v>
      </c>
      <c r="C1926" t="s">
        <v>2</v>
      </c>
      <c r="D1926" t="s">
        <v>3</v>
      </c>
      <c r="E1926" t="s">
        <v>2</v>
      </c>
      <c r="F1926" t="s">
        <v>1925</v>
      </c>
      <c r="G1926" t="s">
        <v>1927</v>
      </c>
      <c r="H1926">
        <f>_xlfn.NUMBERVALUE(C1926,".")</f>
        <v>0</v>
      </c>
      <c r="I1926">
        <f>_xlfn.NUMBERVALUE(D1926,".")</f>
        <v>0.6</v>
      </c>
      <c r="J1926">
        <f>ABS(H1926-I1926)</f>
        <v>0.6</v>
      </c>
      <c r="K1926" t="b">
        <f>OR(I1926&gt;0.85,H1926&gt;0.85)</f>
        <v>0</v>
      </c>
    </row>
    <row r="1927" spans="1:12" x14ac:dyDescent="0.25">
      <c r="A1927" t="s">
        <v>1923</v>
      </c>
      <c r="B1927" t="s">
        <v>1920</v>
      </c>
      <c r="C1927" t="s">
        <v>2</v>
      </c>
      <c r="D1927" t="s">
        <v>3</v>
      </c>
      <c r="E1927" t="s">
        <v>2</v>
      </c>
      <c r="F1927" t="s">
        <v>1925</v>
      </c>
      <c r="G1927" t="s">
        <v>1922</v>
      </c>
      <c r="H1927">
        <f>_xlfn.NUMBERVALUE(C1927,".")</f>
        <v>0</v>
      </c>
      <c r="I1927">
        <f>_xlfn.NUMBERVALUE(D1927,".")</f>
        <v>0.6</v>
      </c>
      <c r="J1927">
        <f>ABS(H1927-I1927)</f>
        <v>0.6</v>
      </c>
      <c r="K1927" t="b">
        <f>OR(I1927&gt;0.85,H1927&gt;0.85)</f>
        <v>0</v>
      </c>
    </row>
    <row r="1928" spans="1:12" x14ac:dyDescent="0.25">
      <c r="A1928" t="s">
        <v>1929</v>
      </c>
      <c r="B1928" t="s">
        <v>1924</v>
      </c>
      <c r="C1928" t="s">
        <v>2</v>
      </c>
      <c r="D1928" t="s">
        <v>3</v>
      </c>
      <c r="E1928" t="s">
        <v>2</v>
      </c>
      <c r="F1928" t="s">
        <v>1922</v>
      </c>
      <c r="G1928" t="s">
        <v>1925</v>
      </c>
      <c r="H1928">
        <f>_xlfn.NUMBERVALUE(C1928,".")</f>
        <v>0</v>
      </c>
      <c r="I1928">
        <f>_xlfn.NUMBERVALUE(D1928,".")</f>
        <v>0.6</v>
      </c>
      <c r="J1928">
        <f>ABS(H1928-I1928)</f>
        <v>0.6</v>
      </c>
      <c r="K1928" t="b">
        <f>OR(I1928&gt;0.85,H1928&gt;0.85)</f>
        <v>0</v>
      </c>
    </row>
    <row r="1929" spans="1:12" x14ac:dyDescent="0.25">
      <c r="A1929" t="s">
        <v>1930</v>
      </c>
      <c r="B1929" t="s">
        <v>1924</v>
      </c>
      <c r="C1929" t="s">
        <v>2</v>
      </c>
      <c r="D1929" t="s">
        <v>3</v>
      </c>
      <c r="E1929" t="s">
        <v>2</v>
      </c>
      <c r="F1929" t="s">
        <v>1922</v>
      </c>
      <c r="G1929" t="s">
        <v>1925</v>
      </c>
      <c r="H1929">
        <f>_xlfn.NUMBERVALUE(C1929,".")</f>
        <v>0</v>
      </c>
      <c r="I1929">
        <f>_xlfn.NUMBERVALUE(D1929,".")</f>
        <v>0.6</v>
      </c>
      <c r="J1929">
        <f>ABS(H1929-I1929)</f>
        <v>0.6</v>
      </c>
      <c r="K1929" t="b">
        <f>OR(I1929&gt;0.85,H1929&gt;0.85)</f>
        <v>0</v>
      </c>
    </row>
    <row r="1930" spans="1:12" x14ac:dyDescent="0.25">
      <c r="A1930" t="s">
        <v>1940</v>
      </c>
      <c r="B1930" t="s">
        <v>1932</v>
      </c>
      <c r="C1930" t="s">
        <v>2</v>
      </c>
      <c r="D1930" t="s">
        <v>3</v>
      </c>
      <c r="E1930" t="s">
        <v>2</v>
      </c>
      <c r="F1930" t="s">
        <v>1941</v>
      </c>
      <c r="G1930" t="s">
        <v>1934</v>
      </c>
      <c r="H1930">
        <f>_xlfn.NUMBERVALUE(C1930,".")</f>
        <v>0</v>
      </c>
      <c r="I1930">
        <f>_xlfn.NUMBERVALUE(D1930,".")</f>
        <v>0.6</v>
      </c>
      <c r="J1930">
        <f>ABS(H1930-I1930)</f>
        <v>0.6</v>
      </c>
      <c r="K1930" t="b">
        <f>OR(I1930&gt;0.85,H1930&gt;0.85)</f>
        <v>0</v>
      </c>
    </row>
    <row r="1931" spans="1:12" x14ac:dyDescent="0.25">
      <c r="A1931" t="s">
        <v>1949</v>
      </c>
      <c r="B1931" t="s">
        <v>1932</v>
      </c>
      <c r="C1931" t="s">
        <v>2</v>
      </c>
      <c r="D1931" t="s">
        <v>3</v>
      </c>
      <c r="E1931" t="s">
        <v>2</v>
      </c>
      <c r="F1931" t="s">
        <v>1950</v>
      </c>
      <c r="G1931" t="s">
        <v>1934</v>
      </c>
      <c r="H1931">
        <f>_xlfn.NUMBERVALUE(C1931,".")</f>
        <v>0</v>
      </c>
      <c r="I1931">
        <f>_xlfn.NUMBERVALUE(D1931,".")</f>
        <v>0.6</v>
      </c>
      <c r="J1931">
        <f>ABS(H1931-I1931)</f>
        <v>0.6</v>
      </c>
      <c r="K1931" t="b">
        <f>OR(I1931&gt;0.85,H1931&gt;0.85)</f>
        <v>0</v>
      </c>
    </row>
    <row r="1932" spans="1:12" x14ac:dyDescent="0.25">
      <c r="A1932" t="s">
        <v>1960</v>
      </c>
      <c r="B1932" t="s">
        <v>1961</v>
      </c>
      <c r="C1932" t="s">
        <v>2</v>
      </c>
      <c r="D1932" t="s">
        <v>3</v>
      </c>
      <c r="E1932" t="s">
        <v>2</v>
      </c>
      <c r="F1932" t="s">
        <v>1962</v>
      </c>
      <c r="G1932" t="s">
        <v>1963</v>
      </c>
      <c r="H1932">
        <f>_xlfn.NUMBERVALUE(C1932,".")</f>
        <v>0</v>
      </c>
      <c r="I1932">
        <f>_xlfn.NUMBERVALUE(D1932,".")</f>
        <v>0.6</v>
      </c>
      <c r="J1932">
        <f>ABS(H1932-I1932)</f>
        <v>0.6</v>
      </c>
      <c r="K1932" t="b">
        <f>OR(I1932&gt;0.85,H1932&gt;0.85)</f>
        <v>0</v>
      </c>
    </row>
    <row r="1933" spans="1:12" x14ac:dyDescent="0.25">
      <c r="A1933" t="s">
        <v>1967</v>
      </c>
      <c r="B1933" t="s">
        <v>1968</v>
      </c>
      <c r="C1933" t="s">
        <v>2</v>
      </c>
      <c r="D1933" t="s">
        <v>3</v>
      </c>
      <c r="E1933" t="s">
        <v>2</v>
      </c>
      <c r="F1933" t="s">
        <v>1969</v>
      </c>
      <c r="G1933" t="s">
        <v>1970</v>
      </c>
      <c r="H1933">
        <f>_xlfn.NUMBERVALUE(C1933,".")</f>
        <v>0</v>
      </c>
      <c r="I1933">
        <f>_xlfn.NUMBERVALUE(D1933,".")</f>
        <v>0.6</v>
      </c>
      <c r="J1933">
        <f>ABS(H1933-I1933)</f>
        <v>0.6</v>
      </c>
      <c r="K1933" t="b">
        <f>OR(I1933&gt;0.85,H1933&gt;0.85)</f>
        <v>0</v>
      </c>
    </row>
    <row r="1934" spans="1:12" x14ac:dyDescent="0.25">
      <c r="A1934" t="s">
        <v>1971</v>
      </c>
      <c r="B1934" t="s">
        <v>1974</v>
      </c>
      <c r="C1934" t="s">
        <v>2</v>
      </c>
      <c r="D1934" t="s">
        <v>3</v>
      </c>
      <c r="E1934" t="s">
        <v>2</v>
      </c>
      <c r="F1934" t="s">
        <v>1973</v>
      </c>
      <c r="G1934" t="s">
        <v>1975</v>
      </c>
      <c r="H1934">
        <f>_xlfn.NUMBERVALUE(C1934,".")</f>
        <v>0</v>
      </c>
      <c r="I1934">
        <f>_xlfn.NUMBERVALUE(D1934,".")</f>
        <v>0.6</v>
      </c>
      <c r="J1934">
        <f>ABS(H1934-I1934)</f>
        <v>0.6</v>
      </c>
      <c r="K1934" t="b">
        <f>OR(I1934&gt;0.85,H1934&gt;0.85)</f>
        <v>0</v>
      </c>
    </row>
    <row r="1935" spans="1:12" x14ac:dyDescent="0.25">
      <c r="A1935" t="s">
        <v>1988</v>
      </c>
      <c r="B1935" t="s">
        <v>1974</v>
      </c>
      <c r="C1935" t="s">
        <v>2</v>
      </c>
      <c r="D1935" t="s">
        <v>3</v>
      </c>
      <c r="E1935" t="s">
        <v>2</v>
      </c>
      <c r="F1935" t="s">
        <v>1973</v>
      </c>
      <c r="G1935" t="s">
        <v>1975</v>
      </c>
      <c r="H1935">
        <f>_xlfn.NUMBERVALUE(C1935,".")</f>
        <v>0</v>
      </c>
      <c r="I1935">
        <f>_xlfn.NUMBERVALUE(D1935,".")</f>
        <v>0.6</v>
      </c>
      <c r="J1935">
        <f>ABS(H1935-I1935)</f>
        <v>0.6</v>
      </c>
      <c r="K1935" t="b">
        <f>OR(I1935&gt;0.85,H1935&gt;0.85)</f>
        <v>0</v>
      </c>
    </row>
    <row r="1936" spans="1:12" x14ac:dyDescent="0.25">
      <c r="A1936" t="s">
        <v>2001</v>
      </c>
      <c r="B1936" t="s">
        <v>1937</v>
      </c>
      <c r="C1936" t="s">
        <v>2</v>
      </c>
      <c r="D1936" t="s">
        <v>3</v>
      </c>
      <c r="E1936" t="s">
        <v>2</v>
      </c>
      <c r="F1936" t="s">
        <v>2002</v>
      </c>
      <c r="G1936" t="s">
        <v>1939</v>
      </c>
      <c r="H1936">
        <f>_xlfn.NUMBERVALUE(C1936,".")</f>
        <v>0</v>
      </c>
      <c r="I1936">
        <f>_xlfn.NUMBERVALUE(D1936,".")</f>
        <v>0.6</v>
      </c>
      <c r="J1936">
        <f>ABS(H1936-I1936)</f>
        <v>0.6</v>
      </c>
      <c r="K1936" t="b">
        <f>OR(I1936&gt;0.85,H1936&gt;0.85)</f>
        <v>0</v>
      </c>
      <c r="L1936">
        <v>0</v>
      </c>
    </row>
    <row r="1937" spans="1:12" x14ac:dyDescent="0.25">
      <c r="A1937" t="s">
        <v>2003</v>
      </c>
      <c r="B1937" t="s">
        <v>1937</v>
      </c>
      <c r="C1937" t="s">
        <v>2</v>
      </c>
      <c r="D1937" t="s">
        <v>3</v>
      </c>
      <c r="E1937" t="s">
        <v>2</v>
      </c>
      <c r="F1937" t="s">
        <v>2002</v>
      </c>
      <c r="G1937" t="s">
        <v>1939</v>
      </c>
      <c r="H1937">
        <f>_xlfn.NUMBERVALUE(C1937,".")</f>
        <v>0</v>
      </c>
      <c r="I1937">
        <f>_xlfn.NUMBERVALUE(D1937,".")</f>
        <v>0.6</v>
      </c>
      <c r="J1937">
        <f>ABS(H1937-I1937)</f>
        <v>0.6</v>
      </c>
      <c r="K1937" t="b">
        <f>OR(I1937&gt;0.85,H1937&gt;0.85)</f>
        <v>0</v>
      </c>
      <c r="L1937">
        <v>0</v>
      </c>
    </row>
    <row r="1938" spans="1:12" x14ac:dyDescent="0.25">
      <c r="A1938" t="s">
        <v>2004</v>
      </c>
      <c r="B1938" t="s">
        <v>1937</v>
      </c>
      <c r="C1938" t="s">
        <v>2</v>
      </c>
      <c r="D1938" t="s">
        <v>3</v>
      </c>
      <c r="E1938" t="s">
        <v>2</v>
      </c>
      <c r="F1938" t="s">
        <v>2002</v>
      </c>
      <c r="G1938" t="s">
        <v>1939</v>
      </c>
      <c r="H1938">
        <f>_xlfn.NUMBERVALUE(C1938,".")</f>
        <v>0</v>
      </c>
      <c r="I1938">
        <f>_xlfn.NUMBERVALUE(D1938,".")</f>
        <v>0.6</v>
      </c>
      <c r="J1938">
        <f>ABS(H1938-I1938)</f>
        <v>0.6</v>
      </c>
      <c r="K1938" t="b">
        <f>OR(I1938&gt;0.85,H1938&gt;0.85)</f>
        <v>0</v>
      </c>
      <c r="L1938">
        <v>0</v>
      </c>
    </row>
    <row r="1939" spans="1:12" x14ac:dyDescent="0.25">
      <c r="A1939" t="s">
        <v>2005</v>
      </c>
      <c r="B1939" t="s">
        <v>1937</v>
      </c>
      <c r="C1939" t="s">
        <v>2</v>
      </c>
      <c r="D1939" t="s">
        <v>3</v>
      </c>
      <c r="E1939" t="s">
        <v>2</v>
      </c>
      <c r="F1939" t="s">
        <v>2002</v>
      </c>
      <c r="G1939" t="s">
        <v>1939</v>
      </c>
      <c r="H1939">
        <f>_xlfn.NUMBERVALUE(C1939,".")</f>
        <v>0</v>
      </c>
      <c r="I1939">
        <f>_xlfn.NUMBERVALUE(D1939,".")</f>
        <v>0.6</v>
      </c>
      <c r="J1939">
        <f>ABS(H1939-I1939)</f>
        <v>0.6</v>
      </c>
      <c r="K1939" t="b">
        <f>OR(I1939&gt;0.85,H1939&gt;0.85)</f>
        <v>0</v>
      </c>
      <c r="L1939">
        <v>0</v>
      </c>
    </row>
    <row r="1940" spans="1:12" x14ac:dyDescent="0.25">
      <c r="A1940" t="s">
        <v>2016</v>
      </c>
      <c r="B1940" t="s">
        <v>2007</v>
      </c>
      <c r="C1940" t="s">
        <v>2</v>
      </c>
      <c r="D1940" t="s">
        <v>3</v>
      </c>
      <c r="E1940" t="s">
        <v>2</v>
      </c>
      <c r="F1940" t="s">
        <v>2017</v>
      </c>
      <c r="G1940" t="s">
        <v>2008</v>
      </c>
      <c r="H1940">
        <f>_xlfn.NUMBERVALUE(C1940,".")</f>
        <v>0</v>
      </c>
      <c r="I1940">
        <f>_xlfn.NUMBERVALUE(D1940,".")</f>
        <v>0.6</v>
      </c>
      <c r="J1940">
        <f>ABS(H1940-I1940)</f>
        <v>0.6</v>
      </c>
      <c r="K1940" t="b">
        <f>OR(I1940&gt;0.85,H1940&gt;0.85)</f>
        <v>0</v>
      </c>
    </row>
    <row r="1941" spans="1:12" x14ac:dyDescent="0.25">
      <c r="A1941" t="s">
        <v>2018</v>
      </c>
      <c r="B1941" t="s">
        <v>2007</v>
      </c>
      <c r="C1941" t="s">
        <v>2</v>
      </c>
      <c r="D1941" t="s">
        <v>3</v>
      </c>
      <c r="E1941" t="s">
        <v>2</v>
      </c>
      <c r="F1941" t="s">
        <v>2017</v>
      </c>
      <c r="G1941" t="s">
        <v>2008</v>
      </c>
      <c r="H1941">
        <f>_xlfn.NUMBERVALUE(C1941,".")</f>
        <v>0</v>
      </c>
      <c r="I1941">
        <f>_xlfn.NUMBERVALUE(D1941,".")</f>
        <v>0.6</v>
      </c>
      <c r="J1941">
        <f>ABS(H1941-I1941)</f>
        <v>0.6</v>
      </c>
      <c r="K1941" t="b">
        <f>OR(I1941&gt;0.85,H1941&gt;0.85)</f>
        <v>0</v>
      </c>
    </row>
    <row r="1942" spans="1:12" x14ac:dyDescent="0.25">
      <c r="A1942" t="s">
        <v>2026</v>
      </c>
      <c r="B1942" t="s">
        <v>2027</v>
      </c>
      <c r="C1942" t="s">
        <v>2</v>
      </c>
      <c r="D1942" t="s">
        <v>3</v>
      </c>
      <c r="E1942" t="s">
        <v>2</v>
      </c>
      <c r="F1942" t="s">
        <v>2028</v>
      </c>
      <c r="G1942" t="s">
        <v>2029</v>
      </c>
      <c r="H1942">
        <f>_xlfn.NUMBERVALUE(C1942,".")</f>
        <v>0</v>
      </c>
      <c r="I1942">
        <f>_xlfn.NUMBERVALUE(D1942,".")</f>
        <v>0.6</v>
      </c>
      <c r="J1942">
        <f>ABS(H1942-I1942)</f>
        <v>0.6</v>
      </c>
      <c r="K1942" t="b">
        <f>OR(I1942&gt;0.85,H1942&gt;0.85)</f>
        <v>0</v>
      </c>
    </row>
    <row r="1943" spans="1:12" x14ac:dyDescent="0.25">
      <c r="A1943" t="s">
        <v>2031</v>
      </c>
      <c r="B1943" t="s">
        <v>2027</v>
      </c>
      <c r="C1943" t="s">
        <v>2</v>
      </c>
      <c r="D1943" t="s">
        <v>3</v>
      </c>
      <c r="E1943" t="s">
        <v>2</v>
      </c>
      <c r="F1943" t="s">
        <v>2028</v>
      </c>
      <c r="G1943" t="s">
        <v>2029</v>
      </c>
      <c r="H1943">
        <f>_xlfn.NUMBERVALUE(C1943,".")</f>
        <v>0</v>
      </c>
      <c r="I1943">
        <f>_xlfn.NUMBERVALUE(D1943,".")</f>
        <v>0.6</v>
      </c>
      <c r="J1943">
        <f>ABS(H1943-I1943)</f>
        <v>0.6</v>
      </c>
      <c r="K1943" t="b">
        <f>OR(I1943&gt;0.85,H1943&gt;0.85)</f>
        <v>0</v>
      </c>
    </row>
    <row r="1944" spans="1:12" x14ac:dyDescent="0.25">
      <c r="A1944" t="s">
        <v>2084</v>
      </c>
      <c r="B1944" t="s">
        <v>182</v>
      </c>
      <c r="C1944" t="s">
        <v>2</v>
      </c>
      <c r="D1944" t="s">
        <v>3</v>
      </c>
      <c r="E1944" t="s">
        <v>2</v>
      </c>
      <c r="F1944" t="s">
        <v>2085</v>
      </c>
      <c r="G1944" t="s">
        <v>184</v>
      </c>
      <c r="H1944">
        <f>_xlfn.NUMBERVALUE(C1944,".")</f>
        <v>0</v>
      </c>
      <c r="I1944">
        <f>_xlfn.NUMBERVALUE(D1944,".")</f>
        <v>0.6</v>
      </c>
      <c r="J1944">
        <f>ABS(H1944-I1944)</f>
        <v>0.6</v>
      </c>
      <c r="K1944" t="b">
        <f>OR(I1944&gt;0.85,H1944&gt;0.85)</f>
        <v>0</v>
      </c>
    </row>
    <row r="1945" spans="1:12" x14ac:dyDescent="0.25">
      <c r="A1945" t="s">
        <v>2084</v>
      </c>
      <c r="B1945" t="s">
        <v>185</v>
      </c>
      <c r="C1945" t="s">
        <v>2</v>
      </c>
      <c r="D1945" t="s">
        <v>3</v>
      </c>
      <c r="E1945" t="s">
        <v>2</v>
      </c>
      <c r="F1945" t="s">
        <v>2085</v>
      </c>
      <c r="G1945" t="s">
        <v>186</v>
      </c>
      <c r="H1945">
        <f>_xlfn.NUMBERVALUE(C1945,".")</f>
        <v>0</v>
      </c>
      <c r="I1945">
        <f>_xlfn.NUMBERVALUE(D1945,".")</f>
        <v>0.6</v>
      </c>
      <c r="J1945">
        <f>ABS(H1945-I1945)</f>
        <v>0.6</v>
      </c>
      <c r="K1945" t="b">
        <f>OR(I1945&gt;0.85,H1945&gt;0.85)</f>
        <v>0</v>
      </c>
    </row>
    <row r="1946" spans="1:12" x14ac:dyDescent="0.25">
      <c r="A1946" t="s">
        <v>2084</v>
      </c>
      <c r="B1946" t="s">
        <v>187</v>
      </c>
      <c r="C1946" t="s">
        <v>2</v>
      </c>
      <c r="D1946" t="s">
        <v>3</v>
      </c>
      <c r="E1946" t="s">
        <v>2</v>
      </c>
      <c r="F1946" t="s">
        <v>2085</v>
      </c>
      <c r="G1946" t="s">
        <v>188</v>
      </c>
      <c r="H1946">
        <f>_xlfn.NUMBERVALUE(C1946,".")</f>
        <v>0</v>
      </c>
      <c r="I1946">
        <f>_xlfn.NUMBERVALUE(D1946,".")</f>
        <v>0.6</v>
      </c>
      <c r="J1946">
        <f>ABS(H1946-I1946)</f>
        <v>0.6</v>
      </c>
      <c r="K1946" t="b">
        <f>OR(I1946&gt;0.85,H1946&gt;0.85)</f>
        <v>0</v>
      </c>
    </row>
    <row r="1947" spans="1:12" x14ac:dyDescent="0.25">
      <c r="A1947" t="s">
        <v>2084</v>
      </c>
      <c r="B1947" t="s">
        <v>189</v>
      </c>
      <c r="C1947" t="s">
        <v>2</v>
      </c>
      <c r="D1947" t="s">
        <v>3</v>
      </c>
      <c r="E1947" t="s">
        <v>2</v>
      </c>
      <c r="F1947" t="s">
        <v>2085</v>
      </c>
      <c r="G1947" t="s">
        <v>191</v>
      </c>
      <c r="H1947">
        <f>_xlfn.NUMBERVALUE(C1947,".")</f>
        <v>0</v>
      </c>
      <c r="I1947">
        <f>_xlfn.NUMBERVALUE(D1947,".")</f>
        <v>0.6</v>
      </c>
      <c r="J1947">
        <f>ABS(H1947-I1947)</f>
        <v>0.6</v>
      </c>
      <c r="K1947" t="b">
        <f>OR(I1947&gt;0.85,H1947&gt;0.85)</f>
        <v>0</v>
      </c>
    </row>
    <row r="1948" spans="1:12" x14ac:dyDescent="0.25">
      <c r="A1948" t="s">
        <v>2084</v>
      </c>
      <c r="B1948" t="s">
        <v>192</v>
      </c>
      <c r="C1948" t="s">
        <v>2</v>
      </c>
      <c r="D1948" t="s">
        <v>3</v>
      </c>
      <c r="E1948" t="s">
        <v>2</v>
      </c>
      <c r="F1948" t="s">
        <v>2085</v>
      </c>
      <c r="G1948" t="s">
        <v>193</v>
      </c>
      <c r="H1948">
        <f>_xlfn.NUMBERVALUE(C1948,".")</f>
        <v>0</v>
      </c>
      <c r="I1948">
        <f>_xlfn.NUMBERVALUE(D1948,".")</f>
        <v>0.6</v>
      </c>
      <c r="J1948">
        <f>ABS(H1948-I1948)</f>
        <v>0.6</v>
      </c>
      <c r="K1948" t="b">
        <f>OR(I1948&gt;0.85,H1948&gt;0.85)</f>
        <v>0</v>
      </c>
    </row>
    <row r="1949" spans="1:12" x14ac:dyDescent="0.25">
      <c r="A1949" t="s">
        <v>2084</v>
      </c>
      <c r="B1949" t="s">
        <v>196</v>
      </c>
      <c r="C1949" t="s">
        <v>2</v>
      </c>
      <c r="D1949" t="s">
        <v>3</v>
      </c>
      <c r="E1949" t="s">
        <v>2</v>
      </c>
      <c r="F1949" t="s">
        <v>2085</v>
      </c>
      <c r="G1949" t="s">
        <v>197</v>
      </c>
      <c r="H1949">
        <f>_xlfn.NUMBERVALUE(C1949,".")</f>
        <v>0</v>
      </c>
      <c r="I1949">
        <f>_xlfn.NUMBERVALUE(D1949,".")</f>
        <v>0.6</v>
      </c>
      <c r="J1949">
        <f>ABS(H1949-I1949)</f>
        <v>0.6</v>
      </c>
      <c r="K1949" t="b">
        <f>OR(I1949&gt;0.85,H1949&gt;0.85)</f>
        <v>0</v>
      </c>
    </row>
    <row r="1950" spans="1:12" x14ac:dyDescent="0.25">
      <c r="A1950" t="s">
        <v>2084</v>
      </c>
      <c r="B1950" t="s">
        <v>198</v>
      </c>
      <c r="C1950" t="s">
        <v>2</v>
      </c>
      <c r="D1950" t="s">
        <v>3</v>
      </c>
      <c r="E1950" t="s">
        <v>2</v>
      </c>
      <c r="F1950" t="s">
        <v>2085</v>
      </c>
      <c r="G1950" t="s">
        <v>199</v>
      </c>
      <c r="H1950">
        <f>_xlfn.NUMBERVALUE(C1950,".")</f>
        <v>0</v>
      </c>
      <c r="I1950">
        <f>_xlfn.NUMBERVALUE(D1950,".")</f>
        <v>0.6</v>
      </c>
      <c r="J1950">
        <f>ABS(H1950-I1950)</f>
        <v>0.6</v>
      </c>
      <c r="K1950" t="b">
        <f>OR(I1950&gt;0.85,H1950&gt;0.85)</f>
        <v>0</v>
      </c>
    </row>
    <row r="1951" spans="1:12" x14ac:dyDescent="0.25">
      <c r="A1951" t="s">
        <v>2099</v>
      </c>
      <c r="B1951" t="s">
        <v>2097</v>
      </c>
      <c r="C1951" t="s">
        <v>2</v>
      </c>
      <c r="D1951" t="s">
        <v>3</v>
      </c>
      <c r="E1951" t="s">
        <v>2</v>
      </c>
      <c r="F1951" t="s">
        <v>2100</v>
      </c>
      <c r="G1951" t="s">
        <v>2098</v>
      </c>
      <c r="H1951">
        <f>_xlfn.NUMBERVALUE(C1951,".")</f>
        <v>0</v>
      </c>
      <c r="I1951">
        <f>_xlfn.NUMBERVALUE(D1951,".")</f>
        <v>0.6</v>
      </c>
      <c r="J1951">
        <f>ABS(H1951-I1951)</f>
        <v>0.6</v>
      </c>
      <c r="K1951" t="b">
        <f>OR(I1951&gt;0.85,H1951&gt;0.85)</f>
        <v>0</v>
      </c>
    </row>
    <row r="1952" spans="1:12" x14ac:dyDescent="0.25">
      <c r="A1952" t="s">
        <v>2125</v>
      </c>
      <c r="B1952" t="s">
        <v>1932</v>
      </c>
      <c r="C1952" t="s">
        <v>2</v>
      </c>
      <c r="D1952" t="s">
        <v>3</v>
      </c>
      <c r="E1952" t="s">
        <v>2</v>
      </c>
      <c r="F1952" t="s">
        <v>2126</v>
      </c>
      <c r="G1952" t="s">
        <v>1934</v>
      </c>
      <c r="H1952">
        <f>_xlfn.NUMBERVALUE(C1952,".")</f>
        <v>0</v>
      </c>
      <c r="I1952">
        <f>_xlfn.NUMBERVALUE(D1952,".")</f>
        <v>0.6</v>
      </c>
      <c r="J1952">
        <f>ABS(H1952-I1952)</f>
        <v>0.6</v>
      </c>
      <c r="K1952" t="b">
        <f>OR(I1952&gt;0.85,H1952&gt;0.85)</f>
        <v>0</v>
      </c>
    </row>
    <row r="1953" spans="1:11" x14ac:dyDescent="0.25">
      <c r="A1953" t="s">
        <v>2141</v>
      </c>
      <c r="B1953" t="s">
        <v>2142</v>
      </c>
      <c r="C1953" t="s">
        <v>2</v>
      </c>
      <c r="D1953" t="s">
        <v>3</v>
      </c>
      <c r="E1953" t="s">
        <v>2</v>
      </c>
      <c r="F1953" t="s">
        <v>2143</v>
      </c>
      <c r="G1953" t="s">
        <v>2144</v>
      </c>
      <c r="H1953">
        <f>_xlfn.NUMBERVALUE(C1953,".")</f>
        <v>0</v>
      </c>
      <c r="I1953">
        <f>_xlfn.NUMBERVALUE(D1953,".")</f>
        <v>0.6</v>
      </c>
      <c r="J1953">
        <f>ABS(H1953-I1953)</f>
        <v>0.6</v>
      </c>
      <c r="K1953" t="b">
        <f>OR(I1953&gt;0.85,H1953&gt;0.85)</f>
        <v>0</v>
      </c>
    </row>
    <row r="1954" spans="1:11" x14ac:dyDescent="0.25">
      <c r="A1954" t="s">
        <v>2145</v>
      </c>
      <c r="B1954" t="s">
        <v>2150</v>
      </c>
      <c r="C1954" t="s">
        <v>2</v>
      </c>
      <c r="D1954" t="s">
        <v>3</v>
      </c>
      <c r="E1954" t="s">
        <v>2</v>
      </c>
      <c r="F1954" t="s">
        <v>2147</v>
      </c>
      <c r="G1954" t="s">
        <v>2151</v>
      </c>
      <c r="H1954">
        <f>_xlfn.NUMBERVALUE(C1954,".")</f>
        <v>0</v>
      </c>
      <c r="I1954">
        <f>_xlfn.NUMBERVALUE(D1954,".")</f>
        <v>0.6</v>
      </c>
      <c r="J1954">
        <f>ABS(H1954-I1954)</f>
        <v>0.6</v>
      </c>
      <c r="K1954" t="b">
        <f>OR(I1954&gt;0.85,H1954&gt;0.85)</f>
        <v>0</v>
      </c>
    </row>
    <row r="1955" spans="1:11" x14ac:dyDescent="0.25">
      <c r="A1955" t="s">
        <v>2157</v>
      </c>
      <c r="B1955" t="s">
        <v>182</v>
      </c>
      <c r="C1955" t="s">
        <v>2</v>
      </c>
      <c r="D1955" t="s">
        <v>3</v>
      </c>
      <c r="E1955" t="s">
        <v>2</v>
      </c>
      <c r="F1955" t="s">
        <v>2085</v>
      </c>
      <c r="G1955" t="s">
        <v>184</v>
      </c>
      <c r="H1955">
        <f>_xlfn.NUMBERVALUE(C1955,".")</f>
        <v>0</v>
      </c>
      <c r="I1955">
        <f>_xlfn.NUMBERVALUE(D1955,".")</f>
        <v>0.6</v>
      </c>
      <c r="J1955">
        <f>ABS(H1955-I1955)</f>
        <v>0.6</v>
      </c>
      <c r="K1955" t="b">
        <f>OR(I1955&gt;0.85,H1955&gt;0.85)</f>
        <v>0</v>
      </c>
    </row>
    <row r="1956" spans="1:11" x14ac:dyDescent="0.25">
      <c r="A1956" t="s">
        <v>2157</v>
      </c>
      <c r="B1956" t="s">
        <v>185</v>
      </c>
      <c r="C1956" t="s">
        <v>2</v>
      </c>
      <c r="D1956" t="s">
        <v>3</v>
      </c>
      <c r="E1956" t="s">
        <v>2</v>
      </c>
      <c r="F1956" t="s">
        <v>2085</v>
      </c>
      <c r="G1956" t="s">
        <v>186</v>
      </c>
      <c r="H1956">
        <f>_xlfn.NUMBERVALUE(C1956,".")</f>
        <v>0</v>
      </c>
      <c r="I1956">
        <f>_xlfn.NUMBERVALUE(D1956,".")</f>
        <v>0.6</v>
      </c>
      <c r="J1956">
        <f>ABS(H1956-I1956)</f>
        <v>0.6</v>
      </c>
      <c r="K1956" t="b">
        <f>OR(I1956&gt;0.85,H1956&gt;0.85)</f>
        <v>0</v>
      </c>
    </row>
    <row r="1957" spans="1:11" x14ac:dyDescent="0.25">
      <c r="A1957" t="s">
        <v>2157</v>
      </c>
      <c r="B1957" t="s">
        <v>187</v>
      </c>
      <c r="C1957" t="s">
        <v>2</v>
      </c>
      <c r="D1957" t="s">
        <v>3</v>
      </c>
      <c r="E1957" t="s">
        <v>2</v>
      </c>
      <c r="F1957" t="s">
        <v>2085</v>
      </c>
      <c r="G1957" t="s">
        <v>188</v>
      </c>
      <c r="H1957">
        <f>_xlfn.NUMBERVALUE(C1957,".")</f>
        <v>0</v>
      </c>
      <c r="I1957">
        <f>_xlfn.NUMBERVALUE(D1957,".")</f>
        <v>0.6</v>
      </c>
      <c r="J1957">
        <f>ABS(H1957-I1957)</f>
        <v>0.6</v>
      </c>
      <c r="K1957" t="b">
        <f>OR(I1957&gt;0.85,H1957&gt;0.85)</f>
        <v>0</v>
      </c>
    </row>
    <row r="1958" spans="1:11" x14ac:dyDescent="0.25">
      <c r="A1958" t="s">
        <v>2157</v>
      </c>
      <c r="B1958" t="s">
        <v>189</v>
      </c>
      <c r="C1958" t="s">
        <v>2</v>
      </c>
      <c r="D1958" t="s">
        <v>3</v>
      </c>
      <c r="E1958" t="s">
        <v>2</v>
      </c>
      <c r="F1958" t="s">
        <v>2085</v>
      </c>
      <c r="G1958" t="s">
        <v>191</v>
      </c>
      <c r="H1958">
        <f>_xlfn.NUMBERVALUE(C1958,".")</f>
        <v>0</v>
      </c>
      <c r="I1958">
        <f>_xlfn.NUMBERVALUE(D1958,".")</f>
        <v>0.6</v>
      </c>
      <c r="J1958">
        <f>ABS(H1958-I1958)</f>
        <v>0.6</v>
      </c>
      <c r="K1958" t="b">
        <f>OR(I1958&gt;0.85,H1958&gt;0.85)</f>
        <v>0</v>
      </c>
    </row>
    <row r="1959" spans="1:11" x14ac:dyDescent="0.25">
      <c r="A1959" t="s">
        <v>2157</v>
      </c>
      <c r="B1959" t="s">
        <v>192</v>
      </c>
      <c r="C1959" t="s">
        <v>2</v>
      </c>
      <c r="D1959" t="s">
        <v>3</v>
      </c>
      <c r="E1959" t="s">
        <v>2</v>
      </c>
      <c r="F1959" t="s">
        <v>2085</v>
      </c>
      <c r="G1959" t="s">
        <v>193</v>
      </c>
      <c r="H1959">
        <f>_xlfn.NUMBERVALUE(C1959,".")</f>
        <v>0</v>
      </c>
      <c r="I1959">
        <f>_xlfn.NUMBERVALUE(D1959,".")</f>
        <v>0.6</v>
      </c>
      <c r="J1959">
        <f>ABS(H1959-I1959)</f>
        <v>0.6</v>
      </c>
      <c r="K1959" t="b">
        <f>OR(I1959&gt;0.85,H1959&gt;0.85)</f>
        <v>0</v>
      </c>
    </row>
    <row r="1960" spans="1:11" x14ac:dyDescent="0.25">
      <c r="A1960" t="s">
        <v>2157</v>
      </c>
      <c r="B1960" t="s">
        <v>196</v>
      </c>
      <c r="C1960" t="s">
        <v>2</v>
      </c>
      <c r="D1960" t="s">
        <v>3</v>
      </c>
      <c r="E1960" t="s">
        <v>2</v>
      </c>
      <c r="F1960" t="s">
        <v>2085</v>
      </c>
      <c r="G1960" t="s">
        <v>197</v>
      </c>
      <c r="H1960">
        <f>_xlfn.NUMBERVALUE(C1960,".")</f>
        <v>0</v>
      </c>
      <c r="I1960">
        <f>_xlfn.NUMBERVALUE(D1960,".")</f>
        <v>0.6</v>
      </c>
      <c r="J1960">
        <f>ABS(H1960-I1960)</f>
        <v>0.6</v>
      </c>
      <c r="K1960" t="b">
        <f>OR(I1960&gt;0.85,H1960&gt;0.85)</f>
        <v>0</v>
      </c>
    </row>
    <row r="1961" spans="1:11" x14ac:dyDescent="0.25">
      <c r="A1961" t="s">
        <v>2157</v>
      </c>
      <c r="B1961" t="s">
        <v>198</v>
      </c>
      <c r="C1961" t="s">
        <v>2</v>
      </c>
      <c r="D1961" t="s">
        <v>3</v>
      </c>
      <c r="E1961" t="s">
        <v>2</v>
      </c>
      <c r="F1961" t="s">
        <v>2085</v>
      </c>
      <c r="G1961" t="s">
        <v>199</v>
      </c>
      <c r="H1961">
        <f>_xlfn.NUMBERVALUE(C1961,".")</f>
        <v>0</v>
      </c>
      <c r="I1961">
        <f>_xlfn.NUMBERVALUE(D1961,".")</f>
        <v>0.6</v>
      </c>
      <c r="J1961">
        <f>ABS(H1961-I1961)</f>
        <v>0.6</v>
      </c>
      <c r="K1961" t="b">
        <f>OR(I1961&gt;0.85,H1961&gt;0.85)</f>
        <v>0</v>
      </c>
    </row>
    <row r="1962" spans="1:11" x14ac:dyDescent="0.25">
      <c r="A1962" t="s">
        <v>2176</v>
      </c>
      <c r="B1962" t="s">
        <v>2177</v>
      </c>
      <c r="C1962" t="s">
        <v>3</v>
      </c>
      <c r="D1962" t="s">
        <v>2</v>
      </c>
      <c r="E1962" t="s">
        <v>2</v>
      </c>
      <c r="F1962" t="s">
        <v>2178</v>
      </c>
      <c r="G1962" t="s">
        <v>2179</v>
      </c>
      <c r="H1962">
        <f>_xlfn.NUMBERVALUE(C1962,".")</f>
        <v>0.6</v>
      </c>
      <c r="I1962">
        <f>_xlfn.NUMBERVALUE(D1962,".")</f>
        <v>0</v>
      </c>
      <c r="J1962">
        <f>ABS(H1962-I1962)</f>
        <v>0.6</v>
      </c>
      <c r="K1962" t="b">
        <f>OR(I1962&gt;0.85,H1962&gt;0.85)</f>
        <v>0</v>
      </c>
    </row>
    <row r="1963" spans="1:11" x14ac:dyDescent="0.25">
      <c r="A1963" t="s">
        <v>2183</v>
      </c>
      <c r="B1963" t="s">
        <v>2184</v>
      </c>
      <c r="C1963" t="s">
        <v>2</v>
      </c>
      <c r="D1963" t="s">
        <v>3</v>
      </c>
      <c r="E1963" t="s">
        <v>2</v>
      </c>
      <c r="F1963" t="s">
        <v>2185</v>
      </c>
      <c r="G1963" t="s">
        <v>2186</v>
      </c>
      <c r="H1963">
        <f>_xlfn.NUMBERVALUE(C1963,".")</f>
        <v>0</v>
      </c>
      <c r="I1963">
        <f>_xlfn.NUMBERVALUE(D1963,".")</f>
        <v>0.6</v>
      </c>
      <c r="J1963">
        <f>ABS(H1963-I1963)</f>
        <v>0.6</v>
      </c>
      <c r="K1963" t="b">
        <f>OR(I1963&gt;0.85,H1963&gt;0.85)</f>
        <v>0</v>
      </c>
    </row>
    <row r="1964" spans="1:11" x14ac:dyDescent="0.25">
      <c r="A1964" t="s">
        <v>2200</v>
      </c>
      <c r="B1964" t="s">
        <v>2201</v>
      </c>
      <c r="C1964" t="s">
        <v>2</v>
      </c>
      <c r="D1964" t="s">
        <v>3</v>
      </c>
      <c r="E1964" t="s">
        <v>2</v>
      </c>
      <c r="F1964" t="s">
        <v>2144</v>
      </c>
      <c r="G1964" t="s">
        <v>2202</v>
      </c>
      <c r="H1964">
        <f>_xlfn.NUMBERVALUE(C1964,".")</f>
        <v>0</v>
      </c>
      <c r="I1964">
        <f>_xlfn.NUMBERVALUE(D1964,".")</f>
        <v>0.6</v>
      </c>
      <c r="J1964">
        <f>ABS(H1964-I1964)</f>
        <v>0.6</v>
      </c>
      <c r="K1964" t="b">
        <f>OR(I1964&gt;0.85,H1964&gt;0.85)</f>
        <v>0</v>
      </c>
    </row>
    <row r="1965" spans="1:11" x14ac:dyDescent="0.25">
      <c r="A1965" t="s">
        <v>2213</v>
      </c>
      <c r="B1965" t="s">
        <v>2214</v>
      </c>
      <c r="C1965" t="s">
        <v>2</v>
      </c>
      <c r="D1965" t="s">
        <v>3</v>
      </c>
      <c r="E1965" t="s">
        <v>2</v>
      </c>
      <c r="F1965" t="s">
        <v>2215</v>
      </c>
      <c r="G1965" t="s">
        <v>2216</v>
      </c>
      <c r="H1965">
        <f>_xlfn.NUMBERVALUE(C1965,".")</f>
        <v>0</v>
      </c>
      <c r="I1965">
        <f>_xlfn.NUMBERVALUE(D1965,".")</f>
        <v>0.6</v>
      </c>
      <c r="J1965">
        <f>ABS(H1965-I1965)</f>
        <v>0.6</v>
      </c>
      <c r="K1965" t="b">
        <f>OR(I1965&gt;0.85,H1965&gt;0.85)</f>
        <v>0</v>
      </c>
    </row>
    <row r="1966" spans="1:11" x14ac:dyDescent="0.25">
      <c r="A1966" t="s">
        <v>2224</v>
      </c>
      <c r="B1966" t="s">
        <v>2214</v>
      </c>
      <c r="C1966" t="s">
        <v>2</v>
      </c>
      <c r="D1966" t="s">
        <v>3</v>
      </c>
      <c r="E1966" t="s">
        <v>2</v>
      </c>
      <c r="F1966" t="s">
        <v>2215</v>
      </c>
      <c r="G1966" t="s">
        <v>2216</v>
      </c>
      <c r="H1966">
        <f>_xlfn.NUMBERVALUE(C1966,".")</f>
        <v>0</v>
      </c>
      <c r="I1966">
        <f>_xlfn.NUMBERVALUE(D1966,".")</f>
        <v>0.6</v>
      </c>
      <c r="J1966">
        <f>ABS(H1966-I1966)</f>
        <v>0.6</v>
      </c>
      <c r="K1966" t="b">
        <f>OR(I1966&gt;0.85,H1966&gt;0.85)</f>
        <v>0</v>
      </c>
    </row>
    <row r="1967" spans="1:11" x14ac:dyDescent="0.25">
      <c r="A1967" t="s">
        <v>2252</v>
      </c>
      <c r="B1967" t="s">
        <v>2253</v>
      </c>
      <c r="C1967" t="s">
        <v>2</v>
      </c>
      <c r="D1967" t="s">
        <v>3</v>
      </c>
      <c r="E1967" t="s">
        <v>2</v>
      </c>
      <c r="F1967" t="s">
        <v>2254</v>
      </c>
      <c r="G1967" t="s">
        <v>2255</v>
      </c>
      <c r="H1967">
        <f>_xlfn.NUMBERVALUE(C1967,".")</f>
        <v>0</v>
      </c>
      <c r="I1967">
        <f>_xlfn.NUMBERVALUE(D1967,".")</f>
        <v>0.6</v>
      </c>
      <c r="J1967">
        <f>ABS(H1967-I1967)</f>
        <v>0.6</v>
      </c>
      <c r="K1967" t="b">
        <f>OR(I1967&gt;0.85,H1967&gt;0.85)</f>
        <v>0</v>
      </c>
    </row>
    <row r="1968" spans="1:11" x14ac:dyDescent="0.25">
      <c r="A1968" t="s">
        <v>2258</v>
      </c>
      <c r="B1968" t="s">
        <v>2259</v>
      </c>
      <c r="C1968" t="s">
        <v>2</v>
      </c>
      <c r="D1968" t="s">
        <v>3</v>
      </c>
      <c r="E1968" t="s">
        <v>2</v>
      </c>
      <c r="F1968" t="s">
        <v>2260</v>
      </c>
      <c r="G1968" t="s">
        <v>2261</v>
      </c>
      <c r="H1968">
        <f>_xlfn.NUMBERVALUE(C1968,".")</f>
        <v>0</v>
      </c>
      <c r="I1968">
        <f>_xlfn.NUMBERVALUE(D1968,".")</f>
        <v>0.6</v>
      </c>
      <c r="J1968">
        <f>ABS(H1968-I1968)</f>
        <v>0.6</v>
      </c>
      <c r="K1968" t="b">
        <f>OR(I1968&gt;0.85,H1968&gt;0.85)</f>
        <v>0</v>
      </c>
    </row>
    <row r="1969" spans="1:11" x14ac:dyDescent="0.25">
      <c r="A1969" t="s">
        <v>2258</v>
      </c>
      <c r="B1969" t="s">
        <v>2262</v>
      </c>
      <c r="C1969" t="s">
        <v>2</v>
      </c>
      <c r="D1969" t="s">
        <v>3</v>
      </c>
      <c r="E1969" t="s">
        <v>2</v>
      </c>
      <c r="F1969" t="s">
        <v>2260</v>
      </c>
      <c r="G1969" t="s">
        <v>2263</v>
      </c>
      <c r="H1969">
        <f>_xlfn.NUMBERVALUE(C1969,".")</f>
        <v>0</v>
      </c>
      <c r="I1969">
        <f>_xlfn.NUMBERVALUE(D1969,".")</f>
        <v>0.6</v>
      </c>
      <c r="J1969">
        <f>ABS(H1969-I1969)</f>
        <v>0.6</v>
      </c>
      <c r="K1969" t="b">
        <f>OR(I1969&gt;0.85,H1969&gt;0.85)</f>
        <v>0</v>
      </c>
    </row>
    <row r="1970" spans="1:11" x14ac:dyDescent="0.25">
      <c r="A1970" t="s">
        <v>2258</v>
      </c>
      <c r="B1970" t="s">
        <v>2264</v>
      </c>
      <c r="C1970" t="s">
        <v>2</v>
      </c>
      <c r="D1970" t="s">
        <v>3</v>
      </c>
      <c r="E1970" t="s">
        <v>2</v>
      </c>
      <c r="F1970" t="s">
        <v>2260</v>
      </c>
      <c r="G1970" t="s">
        <v>2265</v>
      </c>
      <c r="H1970">
        <f>_xlfn.NUMBERVALUE(C1970,".")</f>
        <v>0</v>
      </c>
      <c r="I1970">
        <f>_xlfn.NUMBERVALUE(D1970,".")</f>
        <v>0.6</v>
      </c>
      <c r="J1970">
        <f>ABS(H1970-I1970)</f>
        <v>0.6</v>
      </c>
      <c r="K1970" t="b">
        <f>OR(I1970&gt;0.85,H1970&gt;0.85)</f>
        <v>0</v>
      </c>
    </row>
    <row r="1971" spans="1:11" x14ac:dyDescent="0.25">
      <c r="A1971" t="s">
        <v>2266</v>
      </c>
      <c r="B1971" t="s">
        <v>2267</v>
      </c>
      <c r="C1971" t="s">
        <v>2</v>
      </c>
      <c r="D1971" t="s">
        <v>3</v>
      </c>
      <c r="E1971" t="s">
        <v>2</v>
      </c>
      <c r="F1971" t="s">
        <v>2263</v>
      </c>
      <c r="G1971" t="s">
        <v>2268</v>
      </c>
      <c r="H1971">
        <f>_xlfn.NUMBERVALUE(C1971,".")</f>
        <v>0</v>
      </c>
      <c r="I1971">
        <f>_xlfn.NUMBERVALUE(D1971,".")</f>
        <v>0.6</v>
      </c>
      <c r="J1971">
        <f>ABS(H1971-I1971)</f>
        <v>0.6</v>
      </c>
      <c r="K1971" t="b">
        <f>OR(I1971&gt;0.85,H1971&gt;0.85)</f>
        <v>0</v>
      </c>
    </row>
    <row r="1972" spans="1:11" x14ac:dyDescent="0.25">
      <c r="A1972" t="s">
        <v>2266</v>
      </c>
      <c r="B1972" t="s">
        <v>2264</v>
      </c>
      <c r="C1972" t="s">
        <v>2</v>
      </c>
      <c r="D1972" t="s">
        <v>3</v>
      </c>
      <c r="E1972" t="s">
        <v>2</v>
      </c>
      <c r="F1972" t="s">
        <v>2263</v>
      </c>
      <c r="G1972" t="s">
        <v>2265</v>
      </c>
      <c r="H1972">
        <f>_xlfn.NUMBERVALUE(C1972,".")</f>
        <v>0</v>
      </c>
      <c r="I1972">
        <f>_xlfn.NUMBERVALUE(D1972,".")</f>
        <v>0.6</v>
      </c>
      <c r="J1972">
        <f>ABS(H1972-I1972)</f>
        <v>0.6</v>
      </c>
      <c r="K1972" t="b">
        <f>OR(I1972&gt;0.85,H1972&gt;0.85)</f>
        <v>0</v>
      </c>
    </row>
    <row r="1973" spans="1:11" x14ac:dyDescent="0.25">
      <c r="A1973" t="s">
        <v>2269</v>
      </c>
      <c r="B1973" t="s">
        <v>2273</v>
      </c>
      <c r="C1973" t="s">
        <v>2</v>
      </c>
      <c r="D1973" t="s">
        <v>3</v>
      </c>
      <c r="E1973" t="s">
        <v>2</v>
      </c>
      <c r="F1973" t="s">
        <v>2271</v>
      </c>
      <c r="G1973" t="s">
        <v>2274</v>
      </c>
      <c r="H1973">
        <f>_xlfn.NUMBERVALUE(C1973,".")</f>
        <v>0</v>
      </c>
      <c r="I1973">
        <f>_xlfn.NUMBERVALUE(D1973,".")</f>
        <v>0.6</v>
      </c>
      <c r="J1973">
        <f>ABS(H1973-I1973)</f>
        <v>0.6</v>
      </c>
      <c r="K1973" t="b">
        <f>OR(I1973&gt;0.85,H1973&gt;0.85)</f>
        <v>0</v>
      </c>
    </row>
    <row r="1974" spans="1:11" x14ac:dyDescent="0.25">
      <c r="A1974" t="s">
        <v>2279</v>
      </c>
      <c r="B1974" t="s">
        <v>2273</v>
      </c>
      <c r="C1974" t="s">
        <v>2</v>
      </c>
      <c r="D1974" t="s">
        <v>3</v>
      </c>
      <c r="E1974" t="s">
        <v>2</v>
      </c>
      <c r="F1974" t="s">
        <v>2271</v>
      </c>
      <c r="G1974" t="s">
        <v>2274</v>
      </c>
      <c r="H1974">
        <f>_xlfn.NUMBERVALUE(C1974,".")</f>
        <v>0</v>
      </c>
      <c r="I1974">
        <f>_xlfn.NUMBERVALUE(D1974,".")</f>
        <v>0.6</v>
      </c>
      <c r="J1974">
        <f>ABS(H1974-I1974)</f>
        <v>0.6</v>
      </c>
      <c r="K1974" t="b">
        <f>OR(I1974&gt;0.85,H1974&gt;0.85)</f>
        <v>0</v>
      </c>
    </row>
    <row r="1975" spans="1:11" x14ac:dyDescent="0.25">
      <c r="A1975" t="s">
        <v>2285</v>
      </c>
      <c r="B1975" t="s">
        <v>2273</v>
      </c>
      <c r="C1975" t="s">
        <v>2</v>
      </c>
      <c r="D1975" t="s">
        <v>3</v>
      </c>
      <c r="E1975" t="s">
        <v>2</v>
      </c>
      <c r="F1975" t="s">
        <v>2286</v>
      </c>
      <c r="G1975" t="s">
        <v>2274</v>
      </c>
      <c r="H1975">
        <f>_xlfn.NUMBERVALUE(C1975,".")</f>
        <v>0</v>
      </c>
      <c r="I1975">
        <f>_xlfn.NUMBERVALUE(D1975,".")</f>
        <v>0.6</v>
      </c>
      <c r="J1975">
        <f>ABS(H1975-I1975)</f>
        <v>0.6</v>
      </c>
      <c r="K1975" t="b">
        <f>OR(I1975&gt;0.85,H1975&gt;0.85)</f>
        <v>0</v>
      </c>
    </row>
    <row r="1976" spans="1:11" x14ac:dyDescent="0.25">
      <c r="A1976" t="s">
        <v>2290</v>
      </c>
      <c r="B1976" t="s">
        <v>2294</v>
      </c>
      <c r="C1976" t="s">
        <v>2</v>
      </c>
      <c r="D1976" t="s">
        <v>3</v>
      </c>
      <c r="E1976" t="s">
        <v>2</v>
      </c>
      <c r="F1976" t="s">
        <v>2292</v>
      </c>
      <c r="G1976" t="s">
        <v>2295</v>
      </c>
      <c r="H1976">
        <f>_xlfn.NUMBERVALUE(C1976,".")</f>
        <v>0</v>
      </c>
      <c r="I1976">
        <f>_xlfn.NUMBERVALUE(D1976,".")</f>
        <v>0.6</v>
      </c>
      <c r="J1976">
        <f>ABS(H1976-I1976)</f>
        <v>0.6</v>
      </c>
      <c r="K1976" t="b">
        <f>OR(I1976&gt;0.85,H1976&gt;0.85)</f>
        <v>0</v>
      </c>
    </row>
    <row r="1977" spans="1:11" x14ac:dyDescent="0.25">
      <c r="A1977" t="s">
        <v>2296</v>
      </c>
      <c r="B1977" t="s">
        <v>2294</v>
      </c>
      <c r="C1977" t="s">
        <v>2</v>
      </c>
      <c r="D1977" t="s">
        <v>3</v>
      </c>
      <c r="E1977" t="s">
        <v>2</v>
      </c>
      <c r="F1977" t="s">
        <v>2292</v>
      </c>
      <c r="G1977" t="s">
        <v>2295</v>
      </c>
      <c r="H1977">
        <f>_xlfn.NUMBERVALUE(C1977,".")</f>
        <v>0</v>
      </c>
      <c r="I1977">
        <f>_xlfn.NUMBERVALUE(D1977,".")</f>
        <v>0.6</v>
      </c>
      <c r="J1977">
        <f>ABS(H1977-I1977)</f>
        <v>0.6</v>
      </c>
      <c r="K1977" t="b">
        <f>OR(I1977&gt;0.85,H1977&gt;0.85)</f>
        <v>0</v>
      </c>
    </row>
    <row r="1978" spans="1:11" x14ac:dyDescent="0.25">
      <c r="A1978" t="s">
        <v>2297</v>
      </c>
      <c r="B1978" t="s">
        <v>2259</v>
      </c>
      <c r="C1978" t="s">
        <v>2</v>
      </c>
      <c r="D1978" t="s">
        <v>3</v>
      </c>
      <c r="E1978" t="s">
        <v>2</v>
      </c>
      <c r="F1978" t="s">
        <v>2298</v>
      </c>
      <c r="G1978" t="s">
        <v>2261</v>
      </c>
      <c r="H1978">
        <f>_xlfn.NUMBERVALUE(C1978,".")</f>
        <v>0</v>
      </c>
      <c r="I1978">
        <f>_xlfn.NUMBERVALUE(D1978,".")</f>
        <v>0.6</v>
      </c>
      <c r="J1978">
        <f>ABS(H1978-I1978)</f>
        <v>0.6</v>
      </c>
      <c r="K1978" t="b">
        <f>OR(I1978&gt;0.85,H1978&gt;0.85)</f>
        <v>0</v>
      </c>
    </row>
    <row r="1979" spans="1:11" x14ac:dyDescent="0.25">
      <c r="A1979" t="s">
        <v>2326</v>
      </c>
      <c r="B1979" t="s">
        <v>2273</v>
      </c>
      <c r="C1979" t="s">
        <v>2</v>
      </c>
      <c r="D1979" t="s">
        <v>3</v>
      </c>
      <c r="E1979" t="s">
        <v>2</v>
      </c>
      <c r="F1979" t="s">
        <v>2327</v>
      </c>
      <c r="G1979" t="s">
        <v>2274</v>
      </c>
      <c r="H1979">
        <f>_xlfn.NUMBERVALUE(C1979,".")</f>
        <v>0</v>
      </c>
      <c r="I1979">
        <f>_xlfn.NUMBERVALUE(D1979,".")</f>
        <v>0.6</v>
      </c>
      <c r="J1979">
        <f>ABS(H1979-I1979)</f>
        <v>0.6</v>
      </c>
      <c r="K1979" t="b">
        <f>OR(I1979&gt;0.85,H1979&gt;0.85)</f>
        <v>0</v>
      </c>
    </row>
    <row r="1980" spans="1:11" x14ac:dyDescent="0.25">
      <c r="A1980" t="s">
        <v>2328</v>
      </c>
      <c r="B1980" t="s">
        <v>2253</v>
      </c>
      <c r="C1980" t="s">
        <v>2</v>
      </c>
      <c r="D1980" t="s">
        <v>3</v>
      </c>
      <c r="E1980" t="s">
        <v>2</v>
      </c>
      <c r="F1980" t="s">
        <v>2329</v>
      </c>
      <c r="G1980" t="s">
        <v>2255</v>
      </c>
      <c r="H1980">
        <f>_xlfn.NUMBERVALUE(C1980,".")</f>
        <v>0</v>
      </c>
      <c r="I1980">
        <f>_xlfn.NUMBERVALUE(D1980,".")</f>
        <v>0.6</v>
      </c>
      <c r="J1980">
        <f>ABS(H1980-I1980)</f>
        <v>0.6</v>
      </c>
      <c r="K1980" t="b">
        <f>OR(I1980&gt;0.85,H1980&gt;0.85)</f>
        <v>0</v>
      </c>
    </row>
    <row r="1981" spans="1:11" x14ac:dyDescent="0.25">
      <c r="A1981" t="s">
        <v>2334</v>
      </c>
      <c r="B1981" t="s">
        <v>2335</v>
      </c>
      <c r="C1981" t="s">
        <v>2</v>
      </c>
      <c r="D1981" t="s">
        <v>3</v>
      </c>
      <c r="E1981" t="s">
        <v>2</v>
      </c>
      <c r="F1981" t="s">
        <v>2336</v>
      </c>
      <c r="G1981" t="s">
        <v>2337</v>
      </c>
      <c r="H1981">
        <f>_xlfn.NUMBERVALUE(C1981,".")</f>
        <v>0</v>
      </c>
      <c r="I1981">
        <f>_xlfn.NUMBERVALUE(D1981,".")</f>
        <v>0.6</v>
      </c>
      <c r="J1981">
        <f>ABS(H1981-I1981)</f>
        <v>0.6</v>
      </c>
      <c r="K1981" t="b">
        <f>OR(I1981&gt;0.85,H1981&gt;0.85)</f>
        <v>0</v>
      </c>
    </row>
    <row r="1982" spans="1:11" x14ac:dyDescent="0.25">
      <c r="A1982" t="s">
        <v>2346</v>
      </c>
      <c r="B1982" t="s">
        <v>2294</v>
      </c>
      <c r="C1982" t="s">
        <v>2</v>
      </c>
      <c r="D1982" t="s">
        <v>3</v>
      </c>
      <c r="E1982" t="s">
        <v>2</v>
      </c>
      <c r="F1982" t="s">
        <v>2347</v>
      </c>
      <c r="G1982" t="s">
        <v>2295</v>
      </c>
      <c r="H1982">
        <f>_xlfn.NUMBERVALUE(C1982,".")</f>
        <v>0</v>
      </c>
      <c r="I1982">
        <f>_xlfn.NUMBERVALUE(D1982,".")</f>
        <v>0.6</v>
      </c>
      <c r="J1982">
        <f>ABS(H1982-I1982)</f>
        <v>0.6</v>
      </c>
      <c r="K1982" t="b">
        <f>OR(I1982&gt;0.85,H1982&gt;0.85)</f>
        <v>0</v>
      </c>
    </row>
    <row r="1983" spans="1:11" x14ac:dyDescent="0.25">
      <c r="A1983" t="s">
        <v>2348</v>
      </c>
      <c r="B1983" t="s">
        <v>2349</v>
      </c>
      <c r="C1983" t="s">
        <v>2</v>
      </c>
      <c r="D1983" t="s">
        <v>3</v>
      </c>
      <c r="E1983" t="s">
        <v>2</v>
      </c>
      <c r="F1983" t="s">
        <v>2350</v>
      </c>
      <c r="G1983" t="s">
        <v>2351</v>
      </c>
      <c r="H1983">
        <f>_xlfn.NUMBERVALUE(C1983,".")</f>
        <v>0</v>
      </c>
      <c r="I1983">
        <f>_xlfn.NUMBERVALUE(D1983,".")</f>
        <v>0.6</v>
      </c>
      <c r="J1983">
        <f>ABS(H1983-I1983)</f>
        <v>0.6</v>
      </c>
      <c r="K1983" t="b">
        <f>OR(I1983&gt;0.85,H1983&gt;0.85)</f>
        <v>0</v>
      </c>
    </row>
    <row r="1984" spans="1:11" x14ac:dyDescent="0.25">
      <c r="A1984" t="s">
        <v>2348</v>
      </c>
      <c r="B1984" t="s">
        <v>2253</v>
      </c>
      <c r="C1984" t="s">
        <v>2</v>
      </c>
      <c r="D1984" t="s">
        <v>3</v>
      </c>
      <c r="E1984" t="s">
        <v>2</v>
      </c>
      <c r="F1984" t="s">
        <v>2350</v>
      </c>
      <c r="G1984" t="s">
        <v>2255</v>
      </c>
      <c r="H1984">
        <f>_xlfn.NUMBERVALUE(C1984,".")</f>
        <v>0</v>
      </c>
      <c r="I1984">
        <f>_xlfn.NUMBERVALUE(D1984,".")</f>
        <v>0.6</v>
      </c>
      <c r="J1984">
        <f>ABS(H1984-I1984)</f>
        <v>0.6</v>
      </c>
      <c r="K1984" t="b">
        <f>OR(I1984&gt;0.85,H1984&gt;0.85)</f>
        <v>0</v>
      </c>
    </row>
    <row r="1985" spans="1:11" x14ac:dyDescent="0.25">
      <c r="A1985" t="s">
        <v>2354</v>
      </c>
      <c r="B1985" t="s">
        <v>2358</v>
      </c>
      <c r="C1985" t="s">
        <v>2</v>
      </c>
      <c r="D1985" t="s">
        <v>3</v>
      </c>
      <c r="E1985" t="s">
        <v>2</v>
      </c>
      <c r="F1985" t="s">
        <v>2356</v>
      </c>
      <c r="G1985" t="s">
        <v>2359</v>
      </c>
      <c r="H1985">
        <f>_xlfn.NUMBERVALUE(C1985,".")</f>
        <v>0</v>
      </c>
      <c r="I1985">
        <f>_xlfn.NUMBERVALUE(D1985,".")</f>
        <v>0.6</v>
      </c>
      <c r="J1985">
        <f>ABS(H1985-I1985)</f>
        <v>0.6</v>
      </c>
      <c r="K1985" t="b">
        <f>OR(I1985&gt;0.85,H1985&gt;0.85)</f>
        <v>0</v>
      </c>
    </row>
    <row r="1986" spans="1:11" x14ac:dyDescent="0.25">
      <c r="A1986" t="s">
        <v>2377</v>
      </c>
      <c r="B1986" t="s">
        <v>2365</v>
      </c>
      <c r="C1986" t="s">
        <v>2</v>
      </c>
      <c r="D1986" t="s">
        <v>3</v>
      </c>
      <c r="E1986" t="s">
        <v>2</v>
      </c>
      <c r="F1986" t="s">
        <v>2337</v>
      </c>
      <c r="G1986" t="s">
        <v>2366</v>
      </c>
      <c r="H1986">
        <f>_xlfn.NUMBERVALUE(C1986,".")</f>
        <v>0</v>
      </c>
      <c r="I1986">
        <f>_xlfn.NUMBERVALUE(D1986,".")</f>
        <v>0.6</v>
      </c>
      <c r="J1986">
        <f>ABS(H1986-I1986)</f>
        <v>0.6</v>
      </c>
      <c r="K1986" t="b">
        <f>OR(I1986&gt;0.85,H1986&gt;0.85)</f>
        <v>0</v>
      </c>
    </row>
    <row r="1987" spans="1:11" x14ac:dyDescent="0.25">
      <c r="A1987" t="s">
        <v>2420</v>
      </c>
      <c r="B1987" t="s">
        <v>2421</v>
      </c>
      <c r="C1987" t="s">
        <v>2</v>
      </c>
      <c r="D1987" t="s">
        <v>3</v>
      </c>
      <c r="E1987" t="s">
        <v>2</v>
      </c>
      <c r="F1987" t="s">
        <v>2422</v>
      </c>
      <c r="G1987" t="s">
        <v>2423</v>
      </c>
      <c r="H1987">
        <f>_xlfn.NUMBERVALUE(C1987,".")</f>
        <v>0</v>
      </c>
      <c r="I1987">
        <f>_xlfn.NUMBERVALUE(D1987,".")</f>
        <v>0.6</v>
      </c>
      <c r="J1987">
        <f>ABS(H1987-I1987)</f>
        <v>0.6</v>
      </c>
      <c r="K1987" t="b">
        <f>OR(I1987&gt;0.85,H1987&gt;0.85)</f>
        <v>0</v>
      </c>
    </row>
    <row r="1988" spans="1:11" x14ac:dyDescent="0.25">
      <c r="A1988" t="s">
        <v>2420</v>
      </c>
      <c r="B1988" t="s">
        <v>2355</v>
      </c>
      <c r="C1988" t="s">
        <v>2</v>
      </c>
      <c r="D1988" t="s">
        <v>3</v>
      </c>
      <c r="E1988" t="s">
        <v>2</v>
      </c>
      <c r="F1988" t="s">
        <v>2422</v>
      </c>
      <c r="G1988" t="s">
        <v>2357</v>
      </c>
      <c r="H1988">
        <f>_xlfn.NUMBERVALUE(C1988,".")</f>
        <v>0</v>
      </c>
      <c r="I1988">
        <f>_xlfn.NUMBERVALUE(D1988,".")</f>
        <v>0.6</v>
      </c>
      <c r="J1988">
        <f>ABS(H1988-I1988)</f>
        <v>0.6</v>
      </c>
      <c r="K1988" t="b">
        <f>OR(I1988&gt;0.85,H1988&gt;0.85)</f>
        <v>0</v>
      </c>
    </row>
    <row r="1989" spans="1:11" x14ac:dyDescent="0.25">
      <c r="A1989" t="s">
        <v>2420</v>
      </c>
      <c r="B1989" t="s">
        <v>2358</v>
      </c>
      <c r="C1989" t="s">
        <v>2</v>
      </c>
      <c r="D1989" t="s">
        <v>3</v>
      </c>
      <c r="E1989" t="s">
        <v>2</v>
      </c>
      <c r="F1989" t="s">
        <v>2422</v>
      </c>
      <c r="G1989" t="s">
        <v>2359</v>
      </c>
      <c r="H1989">
        <f>_xlfn.NUMBERVALUE(C1989,".")</f>
        <v>0</v>
      </c>
      <c r="I1989">
        <f>_xlfn.NUMBERVALUE(D1989,".")</f>
        <v>0.6</v>
      </c>
      <c r="J1989">
        <f>ABS(H1989-I1989)</f>
        <v>0.6</v>
      </c>
      <c r="K1989" t="b">
        <f>OR(I1989&gt;0.85,H1989&gt;0.85)</f>
        <v>0</v>
      </c>
    </row>
    <row r="1990" spans="1:11" x14ac:dyDescent="0.25">
      <c r="A1990" t="s">
        <v>2432</v>
      </c>
      <c r="B1990" t="s">
        <v>2436</v>
      </c>
      <c r="C1990" t="s">
        <v>2</v>
      </c>
      <c r="D1990" t="s">
        <v>3</v>
      </c>
      <c r="E1990" t="s">
        <v>2</v>
      </c>
      <c r="F1990" t="s">
        <v>2434</v>
      </c>
      <c r="G1990" t="s">
        <v>2437</v>
      </c>
      <c r="H1990">
        <f>_xlfn.NUMBERVALUE(C1990,".")</f>
        <v>0</v>
      </c>
      <c r="I1990">
        <f>_xlfn.NUMBERVALUE(D1990,".")</f>
        <v>0.6</v>
      </c>
      <c r="J1990">
        <f>ABS(H1990-I1990)</f>
        <v>0.6</v>
      </c>
      <c r="K1990" t="b">
        <f>OR(I1990&gt;0.85,H1990&gt;0.85)</f>
        <v>0</v>
      </c>
    </row>
    <row r="1991" spans="1:11" x14ac:dyDescent="0.25">
      <c r="A1991" t="s">
        <v>2446</v>
      </c>
      <c r="B1991" t="s">
        <v>2447</v>
      </c>
      <c r="C1991" t="s">
        <v>2</v>
      </c>
      <c r="D1991" t="s">
        <v>3</v>
      </c>
      <c r="E1991" t="s">
        <v>2</v>
      </c>
      <c r="F1991" t="s">
        <v>2448</v>
      </c>
      <c r="G1991" t="s">
        <v>2449</v>
      </c>
      <c r="H1991">
        <f>_xlfn.NUMBERVALUE(C1991,".")</f>
        <v>0</v>
      </c>
      <c r="I1991">
        <f>_xlfn.NUMBERVALUE(D1991,".")</f>
        <v>0.6</v>
      </c>
      <c r="J1991">
        <f>ABS(H1991-I1991)</f>
        <v>0.6</v>
      </c>
      <c r="K1991" t="b">
        <f>OR(I1991&gt;0.85,H1991&gt;0.85)</f>
        <v>0</v>
      </c>
    </row>
    <row r="1992" spans="1:11" x14ac:dyDescent="0.25">
      <c r="A1992" t="s">
        <v>2477</v>
      </c>
      <c r="B1992" t="s">
        <v>2273</v>
      </c>
      <c r="C1992" t="s">
        <v>2</v>
      </c>
      <c r="D1992" t="s">
        <v>3</v>
      </c>
      <c r="E1992" t="s">
        <v>2</v>
      </c>
      <c r="F1992" t="s">
        <v>2479</v>
      </c>
      <c r="G1992" t="s">
        <v>2274</v>
      </c>
      <c r="H1992">
        <f>_xlfn.NUMBERVALUE(C1992,".")</f>
        <v>0</v>
      </c>
      <c r="I1992">
        <f>_xlfn.NUMBERVALUE(D1992,".")</f>
        <v>0.6</v>
      </c>
      <c r="J1992">
        <f>ABS(H1992-I1992)</f>
        <v>0.6</v>
      </c>
      <c r="K1992" t="b">
        <f>OR(I1992&gt;0.85,H1992&gt;0.85)</f>
        <v>0</v>
      </c>
    </row>
    <row r="1993" spans="1:11" x14ac:dyDescent="0.25">
      <c r="A1993" t="s">
        <v>2490</v>
      </c>
      <c r="B1993" t="s">
        <v>2355</v>
      </c>
      <c r="C1993" t="s">
        <v>2</v>
      </c>
      <c r="D1993" t="s">
        <v>3</v>
      </c>
      <c r="E1993" t="s">
        <v>2</v>
      </c>
      <c r="F1993" t="s">
        <v>2491</v>
      </c>
      <c r="G1993" t="s">
        <v>2357</v>
      </c>
      <c r="H1993">
        <f>_xlfn.NUMBERVALUE(C1993,".")</f>
        <v>0</v>
      </c>
      <c r="I1993">
        <f>_xlfn.NUMBERVALUE(D1993,".")</f>
        <v>0.6</v>
      </c>
      <c r="J1993">
        <f>ABS(H1993-I1993)</f>
        <v>0.6</v>
      </c>
      <c r="K1993" t="b">
        <f>OR(I1993&gt;0.85,H1993&gt;0.85)</f>
        <v>0</v>
      </c>
    </row>
    <row r="1994" spans="1:11" x14ac:dyDescent="0.25">
      <c r="A1994" t="s">
        <v>2490</v>
      </c>
      <c r="B1994" t="s">
        <v>2492</v>
      </c>
      <c r="C1994" t="s">
        <v>2</v>
      </c>
      <c r="D1994" t="s">
        <v>3</v>
      </c>
      <c r="E1994" t="s">
        <v>2</v>
      </c>
      <c r="F1994" t="s">
        <v>2491</v>
      </c>
      <c r="G1994" t="s">
        <v>2493</v>
      </c>
      <c r="H1994">
        <f>_xlfn.NUMBERVALUE(C1994,".")</f>
        <v>0</v>
      </c>
      <c r="I1994">
        <f>_xlfn.NUMBERVALUE(D1994,".")</f>
        <v>0.6</v>
      </c>
      <c r="J1994">
        <f>ABS(H1994-I1994)</f>
        <v>0.6</v>
      </c>
      <c r="K1994" t="b">
        <f>OR(I1994&gt;0.85,H1994&gt;0.85)</f>
        <v>0</v>
      </c>
    </row>
    <row r="1995" spans="1:11" x14ac:dyDescent="0.25">
      <c r="A1995" t="s">
        <v>2506</v>
      </c>
      <c r="B1995" t="s">
        <v>2436</v>
      </c>
      <c r="C1995" t="s">
        <v>2</v>
      </c>
      <c r="D1995" t="s">
        <v>3</v>
      </c>
      <c r="E1995" t="s">
        <v>2</v>
      </c>
      <c r="F1995" t="s">
        <v>2507</v>
      </c>
      <c r="G1995" t="s">
        <v>2437</v>
      </c>
      <c r="H1995">
        <f>_xlfn.NUMBERVALUE(C1995,".")</f>
        <v>0</v>
      </c>
      <c r="I1995">
        <f>_xlfn.NUMBERVALUE(D1995,".")</f>
        <v>0.6</v>
      </c>
      <c r="J1995">
        <f>ABS(H1995-I1995)</f>
        <v>0.6</v>
      </c>
      <c r="K1995" t="b">
        <f>OR(I1995&gt;0.85,H1995&gt;0.85)</f>
        <v>0</v>
      </c>
    </row>
    <row r="1996" spans="1:11" x14ac:dyDescent="0.25">
      <c r="A1996" t="s">
        <v>2542</v>
      </c>
      <c r="B1996" t="s">
        <v>2421</v>
      </c>
      <c r="C1996" t="s">
        <v>2</v>
      </c>
      <c r="D1996" t="s">
        <v>3</v>
      </c>
      <c r="E1996" t="s">
        <v>2</v>
      </c>
      <c r="F1996" t="s">
        <v>2543</v>
      </c>
      <c r="G1996" t="s">
        <v>2423</v>
      </c>
      <c r="H1996">
        <f>_xlfn.NUMBERVALUE(C1996,".")</f>
        <v>0</v>
      </c>
      <c r="I1996">
        <f>_xlfn.NUMBERVALUE(D1996,".")</f>
        <v>0.6</v>
      </c>
      <c r="J1996">
        <f>ABS(H1996-I1996)</f>
        <v>0.6</v>
      </c>
      <c r="K1996" t="b">
        <f>OR(I1996&gt;0.85,H1996&gt;0.85)</f>
        <v>0</v>
      </c>
    </row>
    <row r="1997" spans="1:11" x14ac:dyDescent="0.25">
      <c r="A1997" t="s">
        <v>2544</v>
      </c>
      <c r="B1997" t="s">
        <v>2421</v>
      </c>
      <c r="C1997" t="s">
        <v>2</v>
      </c>
      <c r="D1997" t="s">
        <v>3</v>
      </c>
      <c r="E1997" t="s">
        <v>2</v>
      </c>
      <c r="F1997" t="s">
        <v>2543</v>
      </c>
      <c r="G1997" t="s">
        <v>2423</v>
      </c>
      <c r="H1997">
        <f>_xlfn.NUMBERVALUE(C1997,".")</f>
        <v>0</v>
      </c>
      <c r="I1997">
        <f>_xlfn.NUMBERVALUE(D1997,".")</f>
        <v>0.6</v>
      </c>
      <c r="J1997">
        <f>ABS(H1997-I1997)</f>
        <v>0.6</v>
      </c>
      <c r="K1997" t="b">
        <f>OR(I1997&gt;0.85,H1997&gt;0.85)</f>
        <v>0</v>
      </c>
    </row>
    <row r="1998" spans="1:11" x14ac:dyDescent="0.25">
      <c r="A1998" t="s">
        <v>2545</v>
      </c>
      <c r="B1998" t="s">
        <v>2548</v>
      </c>
      <c r="C1998" t="s">
        <v>2</v>
      </c>
      <c r="D1998" t="s">
        <v>3</v>
      </c>
      <c r="E1998" t="s">
        <v>2</v>
      </c>
      <c r="F1998" t="s">
        <v>2547</v>
      </c>
      <c r="G1998" t="s">
        <v>2549</v>
      </c>
      <c r="H1998">
        <f>_xlfn.NUMBERVALUE(C1998,".")</f>
        <v>0</v>
      </c>
      <c r="I1998">
        <f>_xlfn.NUMBERVALUE(D1998,".")</f>
        <v>0.6</v>
      </c>
      <c r="J1998">
        <f>ABS(H1998-I1998)</f>
        <v>0.6</v>
      </c>
      <c r="K1998" t="b">
        <f>OR(I1998&gt;0.85,H1998&gt;0.85)</f>
        <v>0</v>
      </c>
    </row>
    <row r="1999" spans="1:11" x14ac:dyDescent="0.25">
      <c r="A1999" t="s">
        <v>2554</v>
      </c>
      <c r="B1999" t="s">
        <v>2555</v>
      </c>
      <c r="C1999" t="s">
        <v>2</v>
      </c>
      <c r="D1999" t="s">
        <v>3</v>
      </c>
      <c r="E1999" t="s">
        <v>2</v>
      </c>
      <c r="F1999" t="s">
        <v>2556</v>
      </c>
      <c r="G1999" t="s">
        <v>2557</v>
      </c>
      <c r="H1999">
        <f>_xlfn.NUMBERVALUE(C1999,".")</f>
        <v>0</v>
      </c>
      <c r="I1999">
        <f>_xlfn.NUMBERVALUE(D1999,".")</f>
        <v>0.6</v>
      </c>
      <c r="J1999">
        <f>ABS(H1999-I1999)</f>
        <v>0.6</v>
      </c>
      <c r="K1999" t="b">
        <f>OR(I1999&gt;0.85,H1999&gt;0.85)</f>
        <v>0</v>
      </c>
    </row>
    <row r="2000" spans="1:11" x14ac:dyDescent="0.25">
      <c r="A2000" t="s">
        <v>2562</v>
      </c>
      <c r="B2000" t="s">
        <v>2551</v>
      </c>
      <c r="C2000" t="s">
        <v>2</v>
      </c>
      <c r="D2000" t="s">
        <v>3</v>
      </c>
      <c r="E2000" t="s">
        <v>2</v>
      </c>
      <c r="F2000" t="s">
        <v>2564</v>
      </c>
      <c r="G2000" t="s">
        <v>2553</v>
      </c>
      <c r="H2000">
        <f>_xlfn.NUMBERVALUE(C2000,".")</f>
        <v>0</v>
      </c>
      <c r="I2000">
        <f>_xlfn.NUMBERVALUE(D2000,".")</f>
        <v>0.6</v>
      </c>
      <c r="J2000">
        <f>ABS(H2000-I2000)</f>
        <v>0.6</v>
      </c>
      <c r="K2000" t="b">
        <f>OR(I2000&gt;0.85,H2000&gt;0.85)</f>
        <v>0</v>
      </c>
    </row>
    <row r="2001" spans="1:11" x14ac:dyDescent="0.25">
      <c r="A2001" t="s">
        <v>2572</v>
      </c>
      <c r="B2001" t="s">
        <v>2358</v>
      </c>
      <c r="C2001" t="s">
        <v>2</v>
      </c>
      <c r="D2001" t="s">
        <v>3</v>
      </c>
      <c r="E2001" t="s">
        <v>2</v>
      </c>
      <c r="F2001" t="s">
        <v>2573</v>
      </c>
      <c r="G2001" t="s">
        <v>2359</v>
      </c>
      <c r="H2001">
        <f>_xlfn.NUMBERVALUE(C2001,".")</f>
        <v>0</v>
      </c>
      <c r="I2001">
        <f>_xlfn.NUMBERVALUE(D2001,".")</f>
        <v>0.6</v>
      </c>
      <c r="J2001">
        <f>ABS(H2001-I2001)</f>
        <v>0.6</v>
      </c>
      <c r="K2001" t="b">
        <f>OR(I2001&gt;0.85,H2001&gt;0.85)</f>
        <v>0</v>
      </c>
    </row>
    <row r="2002" spans="1:11" x14ac:dyDescent="0.25">
      <c r="A2002" t="s">
        <v>2574</v>
      </c>
      <c r="B2002" t="s">
        <v>2358</v>
      </c>
      <c r="C2002" t="s">
        <v>2</v>
      </c>
      <c r="D2002" t="s">
        <v>3</v>
      </c>
      <c r="E2002" t="s">
        <v>2</v>
      </c>
      <c r="F2002" t="s">
        <v>2573</v>
      </c>
      <c r="G2002" t="s">
        <v>2359</v>
      </c>
      <c r="H2002">
        <f>_xlfn.NUMBERVALUE(C2002,".")</f>
        <v>0</v>
      </c>
      <c r="I2002">
        <f>_xlfn.NUMBERVALUE(D2002,".")</f>
        <v>0.6</v>
      </c>
      <c r="J2002">
        <f>ABS(H2002-I2002)</f>
        <v>0.6</v>
      </c>
      <c r="K2002" t="b">
        <f>OR(I2002&gt;0.85,H2002&gt;0.85)</f>
        <v>0</v>
      </c>
    </row>
    <row r="2003" spans="1:11" x14ac:dyDescent="0.25">
      <c r="A2003" t="s">
        <v>2582</v>
      </c>
      <c r="B2003" t="s">
        <v>2580</v>
      </c>
      <c r="C2003" t="s">
        <v>2</v>
      </c>
      <c r="D2003" t="s">
        <v>3</v>
      </c>
      <c r="E2003" t="s">
        <v>2</v>
      </c>
      <c r="F2003" t="s">
        <v>2583</v>
      </c>
      <c r="G2003" t="s">
        <v>2581</v>
      </c>
      <c r="H2003">
        <f>_xlfn.NUMBERVALUE(C2003,".")</f>
        <v>0</v>
      </c>
      <c r="I2003">
        <f>_xlfn.NUMBERVALUE(D2003,".")</f>
        <v>0.6</v>
      </c>
      <c r="J2003">
        <f>ABS(H2003-I2003)</f>
        <v>0.6</v>
      </c>
      <c r="K2003" t="b">
        <f>OR(I2003&gt;0.85,H2003&gt;0.85)</f>
        <v>0</v>
      </c>
    </row>
    <row r="2004" spans="1:11" x14ac:dyDescent="0.25">
      <c r="A2004" t="s">
        <v>2615</v>
      </c>
      <c r="B2004" t="s">
        <v>2421</v>
      </c>
      <c r="C2004" t="s">
        <v>2</v>
      </c>
      <c r="D2004" t="s">
        <v>3</v>
      </c>
      <c r="E2004" t="s">
        <v>2</v>
      </c>
      <c r="F2004" t="s">
        <v>2616</v>
      </c>
      <c r="G2004" t="s">
        <v>2423</v>
      </c>
      <c r="H2004">
        <f>_xlfn.NUMBERVALUE(C2004,".")</f>
        <v>0</v>
      </c>
      <c r="I2004">
        <f>_xlfn.NUMBERVALUE(D2004,".")</f>
        <v>0.6</v>
      </c>
      <c r="J2004">
        <f>ABS(H2004-I2004)</f>
        <v>0.6</v>
      </c>
      <c r="K2004" t="b">
        <f>OR(I2004&gt;0.85,H2004&gt;0.85)</f>
        <v>0</v>
      </c>
    </row>
    <row r="2005" spans="1:11" x14ac:dyDescent="0.25">
      <c r="A2005" t="s">
        <v>2617</v>
      </c>
      <c r="B2005" t="s">
        <v>2421</v>
      </c>
      <c r="C2005" t="s">
        <v>2</v>
      </c>
      <c r="D2005" t="s">
        <v>3</v>
      </c>
      <c r="E2005" t="s">
        <v>2</v>
      </c>
      <c r="F2005" t="s">
        <v>2618</v>
      </c>
      <c r="G2005" t="s">
        <v>2423</v>
      </c>
      <c r="H2005">
        <f>_xlfn.NUMBERVALUE(C2005,".")</f>
        <v>0</v>
      </c>
      <c r="I2005">
        <f>_xlfn.NUMBERVALUE(D2005,".")</f>
        <v>0.6</v>
      </c>
      <c r="J2005">
        <f>ABS(H2005-I2005)</f>
        <v>0.6</v>
      </c>
      <c r="K2005" t="b">
        <f>OR(I2005&gt;0.85,H2005&gt;0.85)</f>
        <v>0</v>
      </c>
    </row>
    <row r="2006" spans="1:11" x14ac:dyDescent="0.25">
      <c r="A2006" t="s">
        <v>2617</v>
      </c>
      <c r="B2006" t="s">
        <v>2619</v>
      </c>
      <c r="C2006" t="s">
        <v>2</v>
      </c>
      <c r="D2006" t="s">
        <v>3</v>
      </c>
      <c r="E2006" t="s">
        <v>2</v>
      </c>
      <c r="F2006" t="s">
        <v>2618</v>
      </c>
      <c r="G2006" t="s">
        <v>2620</v>
      </c>
      <c r="H2006">
        <f>_xlfn.NUMBERVALUE(C2006,".")</f>
        <v>0</v>
      </c>
      <c r="I2006">
        <f>_xlfn.NUMBERVALUE(D2006,".")</f>
        <v>0.6</v>
      </c>
      <c r="J2006">
        <f>ABS(H2006-I2006)</f>
        <v>0.6</v>
      </c>
      <c r="K2006" t="b">
        <f>OR(I2006&gt;0.85,H2006&gt;0.85)</f>
        <v>0</v>
      </c>
    </row>
    <row r="2007" spans="1:11" x14ac:dyDescent="0.25">
      <c r="A2007" t="s">
        <v>2617</v>
      </c>
      <c r="B2007" t="s">
        <v>2482</v>
      </c>
      <c r="C2007" t="s">
        <v>2</v>
      </c>
      <c r="D2007" t="s">
        <v>3</v>
      </c>
      <c r="E2007" t="s">
        <v>2</v>
      </c>
      <c r="F2007" t="s">
        <v>2618</v>
      </c>
      <c r="G2007" t="s">
        <v>2484</v>
      </c>
      <c r="H2007">
        <f>_xlfn.NUMBERVALUE(C2007,".")</f>
        <v>0</v>
      </c>
      <c r="I2007">
        <f>_xlfn.NUMBERVALUE(D2007,".")</f>
        <v>0.6</v>
      </c>
      <c r="J2007">
        <f>ABS(H2007-I2007)</f>
        <v>0.6</v>
      </c>
      <c r="K2007" t="b">
        <f>OR(I2007&gt;0.85,H2007&gt;0.85)</f>
        <v>0</v>
      </c>
    </row>
    <row r="2008" spans="1:11" x14ac:dyDescent="0.25">
      <c r="A2008" t="s">
        <v>2621</v>
      </c>
      <c r="B2008" t="s">
        <v>2622</v>
      </c>
      <c r="C2008" t="s">
        <v>2</v>
      </c>
      <c r="D2008" t="s">
        <v>3</v>
      </c>
      <c r="E2008" t="s">
        <v>2</v>
      </c>
      <c r="F2008" t="s">
        <v>2623</v>
      </c>
      <c r="G2008" t="s">
        <v>2624</v>
      </c>
      <c r="H2008">
        <f>_xlfn.NUMBERVALUE(C2008,".")</f>
        <v>0</v>
      </c>
      <c r="I2008">
        <f>_xlfn.NUMBERVALUE(D2008,".")</f>
        <v>0.6</v>
      </c>
      <c r="J2008">
        <f>ABS(H2008-I2008)</f>
        <v>0.6</v>
      </c>
      <c r="K2008" t="b">
        <f>OR(I2008&gt;0.85,H2008&gt;0.85)</f>
        <v>0</v>
      </c>
    </row>
    <row r="2009" spans="1:11" x14ac:dyDescent="0.25">
      <c r="A2009" t="s">
        <v>2647</v>
      </c>
      <c r="B2009" t="s">
        <v>2355</v>
      </c>
      <c r="C2009" t="s">
        <v>2</v>
      </c>
      <c r="D2009" t="s">
        <v>3</v>
      </c>
      <c r="E2009" t="s">
        <v>2</v>
      </c>
      <c r="F2009" t="s">
        <v>2648</v>
      </c>
      <c r="G2009" t="s">
        <v>2357</v>
      </c>
      <c r="H2009">
        <f>_xlfn.NUMBERVALUE(C2009,".")</f>
        <v>0</v>
      </c>
      <c r="I2009">
        <f>_xlfn.NUMBERVALUE(D2009,".")</f>
        <v>0.6</v>
      </c>
      <c r="J2009">
        <f>ABS(H2009-I2009)</f>
        <v>0.6</v>
      </c>
      <c r="K2009" t="b">
        <f>OR(I2009&gt;0.85,H2009&gt;0.85)</f>
        <v>0</v>
      </c>
    </row>
    <row r="2010" spans="1:11" x14ac:dyDescent="0.25">
      <c r="A2010" t="s">
        <v>2647</v>
      </c>
      <c r="B2010" t="s">
        <v>2358</v>
      </c>
      <c r="C2010" t="s">
        <v>2</v>
      </c>
      <c r="D2010" t="s">
        <v>3</v>
      </c>
      <c r="E2010" t="s">
        <v>2</v>
      </c>
      <c r="F2010" t="s">
        <v>2648</v>
      </c>
      <c r="G2010" t="s">
        <v>2359</v>
      </c>
      <c r="H2010">
        <f>_xlfn.NUMBERVALUE(C2010,".")</f>
        <v>0</v>
      </c>
      <c r="I2010">
        <f>_xlfn.NUMBERVALUE(D2010,".")</f>
        <v>0.6</v>
      </c>
      <c r="J2010">
        <f>ABS(H2010-I2010)</f>
        <v>0.6</v>
      </c>
      <c r="K2010" t="b">
        <f>OR(I2010&gt;0.85,H2010&gt;0.85)</f>
        <v>0</v>
      </c>
    </row>
    <row r="2011" spans="1:11" x14ac:dyDescent="0.25">
      <c r="A2011" t="s">
        <v>2651</v>
      </c>
      <c r="B2011" t="s">
        <v>2275</v>
      </c>
      <c r="C2011" t="s">
        <v>2</v>
      </c>
      <c r="D2011" t="s">
        <v>3</v>
      </c>
      <c r="E2011" t="s">
        <v>2</v>
      </c>
      <c r="F2011" t="s">
        <v>2652</v>
      </c>
      <c r="G2011" t="s">
        <v>2276</v>
      </c>
      <c r="H2011">
        <f>_xlfn.NUMBERVALUE(C2011,".")</f>
        <v>0</v>
      </c>
      <c r="I2011">
        <f>_xlfn.NUMBERVALUE(D2011,".")</f>
        <v>0.6</v>
      </c>
      <c r="J2011">
        <f>ABS(H2011-I2011)</f>
        <v>0.6</v>
      </c>
      <c r="K2011" t="b">
        <f>OR(I2011&gt;0.85,H2011&gt;0.85)</f>
        <v>0</v>
      </c>
    </row>
    <row r="2012" spans="1:11" x14ac:dyDescent="0.25">
      <c r="A2012" t="s">
        <v>2675</v>
      </c>
      <c r="B2012" t="s">
        <v>185</v>
      </c>
      <c r="C2012" t="s">
        <v>2</v>
      </c>
      <c r="D2012" t="s">
        <v>3</v>
      </c>
      <c r="E2012" t="s">
        <v>2</v>
      </c>
      <c r="F2012" t="s">
        <v>184</v>
      </c>
      <c r="G2012" t="s">
        <v>186</v>
      </c>
      <c r="H2012">
        <f>_xlfn.NUMBERVALUE(C2012,".")</f>
        <v>0</v>
      </c>
      <c r="I2012">
        <f>_xlfn.NUMBERVALUE(D2012,".")</f>
        <v>0.6</v>
      </c>
      <c r="J2012">
        <f>ABS(H2012-I2012)</f>
        <v>0.6</v>
      </c>
      <c r="K2012" t="b">
        <f>OR(I2012&gt;0.85,H2012&gt;0.85)</f>
        <v>0</v>
      </c>
    </row>
    <row r="2013" spans="1:11" x14ac:dyDescent="0.25">
      <c r="A2013" t="s">
        <v>2675</v>
      </c>
      <c r="B2013" t="s">
        <v>196</v>
      </c>
      <c r="C2013" t="s">
        <v>2</v>
      </c>
      <c r="D2013" t="s">
        <v>3</v>
      </c>
      <c r="E2013" t="s">
        <v>2</v>
      </c>
      <c r="F2013" t="s">
        <v>184</v>
      </c>
      <c r="G2013" t="s">
        <v>197</v>
      </c>
      <c r="H2013">
        <f>_xlfn.NUMBERVALUE(C2013,".")</f>
        <v>0</v>
      </c>
      <c r="I2013">
        <f>_xlfn.NUMBERVALUE(D2013,".")</f>
        <v>0.6</v>
      </c>
      <c r="J2013">
        <f>ABS(H2013-I2013)</f>
        <v>0.6</v>
      </c>
      <c r="K2013" t="b">
        <f>OR(I2013&gt;0.85,H2013&gt;0.85)</f>
        <v>0</v>
      </c>
    </row>
    <row r="2014" spans="1:11" x14ac:dyDescent="0.25">
      <c r="A2014" t="s">
        <v>2675</v>
      </c>
      <c r="B2014" t="s">
        <v>198</v>
      </c>
      <c r="C2014" t="s">
        <v>2</v>
      </c>
      <c r="D2014" t="s">
        <v>3</v>
      </c>
      <c r="E2014" t="s">
        <v>2</v>
      </c>
      <c r="F2014" t="s">
        <v>184</v>
      </c>
      <c r="G2014" t="s">
        <v>199</v>
      </c>
      <c r="H2014">
        <f>_xlfn.NUMBERVALUE(C2014,".")</f>
        <v>0</v>
      </c>
      <c r="I2014">
        <f>_xlfn.NUMBERVALUE(D2014,".")</f>
        <v>0.6</v>
      </c>
      <c r="J2014">
        <f>ABS(H2014-I2014)</f>
        <v>0.6</v>
      </c>
      <c r="K2014" t="b">
        <f>OR(I2014&gt;0.85,H2014&gt;0.85)</f>
        <v>0</v>
      </c>
    </row>
    <row r="2015" spans="1:11" x14ac:dyDescent="0.25">
      <c r="A2015" t="s">
        <v>2692</v>
      </c>
      <c r="B2015" t="s">
        <v>2591</v>
      </c>
      <c r="C2015" t="s">
        <v>2</v>
      </c>
      <c r="D2015" t="s">
        <v>3</v>
      </c>
      <c r="E2015" t="s">
        <v>2</v>
      </c>
      <c r="F2015" t="s">
        <v>2693</v>
      </c>
      <c r="G2015" t="s">
        <v>2593</v>
      </c>
      <c r="H2015">
        <f>_xlfn.NUMBERVALUE(C2015,".")</f>
        <v>0</v>
      </c>
      <c r="I2015">
        <f>_xlfn.NUMBERVALUE(D2015,".")</f>
        <v>0.6</v>
      </c>
      <c r="J2015">
        <f>ABS(H2015-I2015)</f>
        <v>0.6</v>
      </c>
      <c r="K2015" t="b">
        <f>OR(I2015&gt;0.85,H2015&gt;0.85)</f>
        <v>0</v>
      </c>
    </row>
    <row r="2016" spans="1:11" x14ac:dyDescent="0.25">
      <c r="A2016" t="s">
        <v>2698</v>
      </c>
      <c r="B2016" t="s">
        <v>2699</v>
      </c>
      <c r="C2016" t="s">
        <v>2</v>
      </c>
      <c r="D2016" t="s">
        <v>3</v>
      </c>
      <c r="E2016" t="s">
        <v>2</v>
      </c>
      <c r="F2016" t="s">
        <v>2700</v>
      </c>
      <c r="G2016" t="s">
        <v>2701</v>
      </c>
      <c r="H2016">
        <f>_xlfn.NUMBERVALUE(C2016,".")</f>
        <v>0</v>
      </c>
      <c r="I2016">
        <f>_xlfn.NUMBERVALUE(D2016,".")</f>
        <v>0.6</v>
      </c>
      <c r="J2016">
        <f>ABS(H2016-I2016)</f>
        <v>0.6</v>
      </c>
      <c r="K2016" t="b">
        <f>OR(I2016&gt;0.85,H2016&gt;0.85)</f>
        <v>0</v>
      </c>
    </row>
    <row r="2017" spans="1:11" x14ac:dyDescent="0.25">
      <c r="A2017" t="s">
        <v>2705</v>
      </c>
      <c r="B2017" t="s">
        <v>2585</v>
      </c>
      <c r="C2017" t="s">
        <v>2</v>
      </c>
      <c r="D2017" t="s">
        <v>3</v>
      </c>
      <c r="E2017" t="s">
        <v>2</v>
      </c>
      <c r="F2017" t="s">
        <v>2706</v>
      </c>
      <c r="G2017" t="s">
        <v>2586</v>
      </c>
      <c r="H2017">
        <f>_xlfn.NUMBERVALUE(C2017,".")</f>
        <v>0</v>
      </c>
      <c r="I2017">
        <f>_xlfn.NUMBERVALUE(D2017,".")</f>
        <v>0.6</v>
      </c>
      <c r="J2017">
        <f>ABS(H2017-I2017)</f>
        <v>0.6</v>
      </c>
      <c r="K2017" t="b">
        <f>OR(I2017&gt;0.85,H2017&gt;0.85)</f>
        <v>0</v>
      </c>
    </row>
    <row r="2018" spans="1:11" x14ac:dyDescent="0.25">
      <c r="A2018" t="s">
        <v>2727</v>
      </c>
      <c r="B2018" t="s">
        <v>2421</v>
      </c>
      <c r="C2018" t="s">
        <v>2</v>
      </c>
      <c r="D2018" t="s">
        <v>3</v>
      </c>
      <c r="E2018" t="s">
        <v>2</v>
      </c>
      <c r="F2018" t="s">
        <v>2728</v>
      </c>
      <c r="G2018" t="s">
        <v>2423</v>
      </c>
      <c r="H2018">
        <f>_xlfn.NUMBERVALUE(C2018,".")</f>
        <v>0</v>
      </c>
      <c r="I2018">
        <f>_xlfn.NUMBERVALUE(D2018,".")</f>
        <v>0.6</v>
      </c>
      <c r="J2018">
        <f>ABS(H2018-I2018)</f>
        <v>0.6</v>
      </c>
      <c r="K2018" t="b">
        <f>OR(I2018&gt;0.85,H2018&gt;0.85)</f>
        <v>0</v>
      </c>
    </row>
    <row r="2019" spans="1:11" x14ac:dyDescent="0.25">
      <c r="A2019" t="s">
        <v>2727</v>
      </c>
      <c r="B2019" t="s">
        <v>2358</v>
      </c>
      <c r="C2019" t="s">
        <v>2</v>
      </c>
      <c r="D2019" t="s">
        <v>3</v>
      </c>
      <c r="E2019" t="s">
        <v>2</v>
      </c>
      <c r="F2019" t="s">
        <v>2728</v>
      </c>
      <c r="G2019" t="s">
        <v>2359</v>
      </c>
      <c r="H2019">
        <f>_xlfn.NUMBERVALUE(C2019,".")</f>
        <v>0</v>
      </c>
      <c r="I2019">
        <f>_xlfn.NUMBERVALUE(D2019,".")</f>
        <v>0.6</v>
      </c>
      <c r="J2019">
        <f>ABS(H2019-I2019)</f>
        <v>0.6</v>
      </c>
      <c r="K2019" t="b">
        <f>OR(I2019&gt;0.85,H2019&gt;0.85)</f>
        <v>0</v>
      </c>
    </row>
    <row r="2020" spans="1:11" x14ac:dyDescent="0.25">
      <c r="A2020" t="s">
        <v>2758</v>
      </c>
      <c r="B2020" t="s">
        <v>1844</v>
      </c>
      <c r="C2020" t="s">
        <v>2</v>
      </c>
      <c r="D2020" t="s">
        <v>3</v>
      </c>
      <c r="E2020" t="s">
        <v>2</v>
      </c>
      <c r="F2020" t="s">
        <v>2759</v>
      </c>
      <c r="G2020" t="s">
        <v>1845</v>
      </c>
      <c r="H2020">
        <f>_xlfn.NUMBERVALUE(C2020,".")</f>
        <v>0</v>
      </c>
      <c r="I2020">
        <f>_xlfn.NUMBERVALUE(D2020,".")</f>
        <v>0.6</v>
      </c>
      <c r="J2020">
        <f>ABS(H2020-I2020)</f>
        <v>0.6</v>
      </c>
      <c r="K2020" t="b">
        <f>OR(I2020&gt;0.85,H2020&gt;0.85)</f>
        <v>0</v>
      </c>
    </row>
    <row r="2021" spans="1:11" x14ac:dyDescent="0.25">
      <c r="A2021" t="s">
        <v>2758</v>
      </c>
      <c r="B2021" t="s">
        <v>2760</v>
      </c>
      <c r="C2021" t="s">
        <v>2</v>
      </c>
      <c r="D2021" t="s">
        <v>3</v>
      </c>
      <c r="E2021" t="s">
        <v>2</v>
      </c>
      <c r="F2021" t="s">
        <v>2759</v>
      </c>
      <c r="G2021" t="s">
        <v>2761</v>
      </c>
      <c r="H2021">
        <f>_xlfn.NUMBERVALUE(C2021,".")</f>
        <v>0</v>
      </c>
      <c r="I2021">
        <f>_xlfn.NUMBERVALUE(D2021,".")</f>
        <v>0.6</v>
      </c>
      <c r="J2021">
        <f>ABS(H2021-I2021)</f>
        <v>0.6</v>
      </c>
      <c r="K2021" t="b">
        <f>OR(I2021&gt;0.85,H2021&gt;0.85)</f>
        <v>0</v>
      </c>
    </row>
    <row r="2022" spans="1:11" x14ac:dyDescent="0.25">
      <c r="A2022" t="s">
        <v>2809</v>
      </c>
      <c r="B2022" t="s">
        <v>2810</v>
      </c>
      <c r="C2022" t="s">
        <v>2</v>
      </c>
      <c r="D2022" t="s">
        <v>3</v>
      </c>
      <c r="E2022" t="s">
        <v>2</v>
      </c>
      <c r="F2022" t="s">
        <v>2811</v>
      </c>
      <c r="G2022" t="s">
        <v>2812</v>
      </c>
      <c r="H2022">
        <f>_xlfn.NUMBERVALUE(C2022,".")</f>
        <v>0</v>
      </c>
      <c r="I2022">
        <f>_xlfn.NUMBERVALUE(D2022,".")</f>
        <v>0.6</v>
      </c>
      <c r="J2022">
        <f>ABS(H2022-I2022)</f>
        <v>0.6</v>
      </c>
      <c r="K2022" t="b">
        <f>OR(I2022&gt;0.85,H2022&gt;0.85)</f>
        <v>0</v>
      </c>
    </row>
    <row r="2023" spans="1:11" x14ac:dyDescent="0.25">
      <c r="A2023" t="s">
        <v>2855</v>
      </c>
      <c r="B2023" t="s">
        <v>2792</v>
      </c>
      <c r="C2023" t="s">
        <v>2</v>
      </c>
      <c r="D2023" t="s">
        <v>3</v>
      </c>
      <c r="E2023" t="s">
        <v>2</v>
      </c>
      <c r="F2023" t="s">
        <v>2856</v>
      </c>
      <c r="G2023" t="s">
        <v>2793</v>
      </c>
      <c r="H2023">
        <f>_xlfn.NUMBERVALUE(C2023,".")</f>
        <v>0</v>
      </c>
      <c r="I2023">
        <f>_xlfn.NUMBERVALUE(D2023,".")</f>
        <v>0.6</v>
      </c>
      <c r="J2023">
        <f>ABS(H2023-I2023)</f>
        <v>0.6</v>
      </c>
      <c r="K2023" t="b">
        <f>OR(I2023&gt;0.85,H2023&gt;0.85)</f>
        <v>0</v>
      </c>
    </row>
    <row r="2024" spans="1:11" x14ac:dyDescent="0.25">
      <c r="A2024" t="s">
        <v>2859</v>
      </c>
      <c r="B2024" t="s">
        <v>2792</v>
      </c>
      <c r="C2024" t="s">
        <v>2</v>
      </c>
      <c r="D2024" t="s">
        <v>3</v>
      </c>
      <c r="E2024" t="s">
        <v>2</v>
      </c>
      <c r="F2024" t="s">
        <v>2856</v>
      </c>
      <c r="G2024" t="s">
        <v>2793</v>
      </c>
      <c r="H2024">
        <f>_xlfn.NUMBERVALUE(C2024,".")</f>
        <v>0</v>
      </c>
      <c r="I2024">
        <f>_xlfn.NUMBERVALUE(D2024,".")</f>
        <v>0.6</v>
      </c>
      <c r="J2024">
        <f>ABS(H2024-I2024)</f>
        <v>0.6</v>
      </c>
      <c r="K2024" t="b">
        <f>OR(I2024&gt;0.85,H2024&gt;0.85)</f>
        <v>0</v>
      </c>
    </row>
    <row r="2025" spans="1:11" x14ac:dyDescent="0.25">
      <c r="A2025" t="s">
        <v>2869</v>
      </c>
      <c r="B2025" t="s">
        <v>2870</v>
      </c>
      <c r="C2025" t="s">
        <v>2</v>
      </c>
      <c r="D2025" t="s">
        <v>3</v>
      </c>
      <c r="E2025" t="s">
        <v>2</v>
      </c>
      <c r="F2025" t="s">
        <v>2871</v>
      </c>
      <c r="G2025" t="s">
        <v>2872</v>
      </c>
      <c r="H2025">
        <f>_xlfn.NUMBERVALUE(C2025,".")</f>
        <v>0</v>
      </c>
      <c r="I2025">
        <f>_xlfn.NUMBERVALUE(D2025,".")</f>
        <v>0.6</v>
      </c>
      <c r="J2025">
        <f>ABS(H2025-I2025)</f>
        <v>0.6</v>
      </c>
      <c r="K2025" t="b">
        <f>OR(I2025&gt;0.85,H2025&gt;0.85)</f>
        <v>0</v>
      </c>
    </row>
    <row r="2026" spans="1:11" x14ac:dyDescent="0.25">
      <c r="A2026" t="s">
        <v>2885</v>
      </c>
      <c r="B2026" t="s">
        <v>2880</v>
      </c>
      <c r="C2026" t="s">
        <v>2</v>
      </c>
      <c r="D2026" t="s">
        <v>3</v>
      </c>
      <c r="E2026" t="s">
        <v>2</v>
      </c>
      <c r="F2026" t="s">
        <v>2886</v>
      </c>
      <c r="G2026" t="s">
        <v>2878</v>
      </c>
      <c r="H2026">
        <f>_xlfn.NUMBERVALUE(C2026,".")</f>
        <v>0</v>
      </c>
      <c r="I2026">
        <f>_xlfn.NUMBERVALUE(D2026,".")</f>
        <v>0.6</v>
      </c>
      <c r="J2026">
        <f>ABS(H2026-I2026)</f>
        <v>0.6</v>
      </c>
      <c r="K2026" t="b">
        <f>OR(I2026&gt;0.85,H2026&gt;0.85)</f>
        <v>0</v>
      </c>
    </row>
    <row r="2027" spans="1:11" x14ac:dyDescent="0.25">
      <c r="A2027" t="s">
        <v>2898</v>
      </c>
      <c r="B2027" t="s">
        <v>2899</v>
      </c>
      <c r="C2027" t="s">
        <v>2</v>
      </c>
      <c r="D2027" t="s">
        <v>3</v>
      </c>
      <c r="E2027" t="s">
        <v>2</v>
      </c>
      <c r="F2027" t="s">
        <v>2900</v>
      </c>
      <c r="G2027" t="s">
        <v>2901</v>
      </c>
      <c r="H2027">
        <f>_xlfn.NUMBERVALUE(C2027,".")</f>
        <v>0</v>
      </c>
      <c r="I2027">
        <f>_xlfn.NUMBERVALUE(D2027,".")</f>
        <v>0.6</v>
      </c>
      <c r="J2027">
        <f>ABS(H2027-I2027)</f>
        <v>0.6</v>
      </c>
      <c r="K2027" t="b">
        <f>OR(I2027&gt;0.85,H2027&gt;0.85)</f>
        <v>0</v>
      </c>
    </row>
    <row r="2028" spans="1:11" x14ac:dyDescent="0.25">
      <c r="A2028" t="s">
        <v>2902</v>
      </c>
      <c r="B2028" t="s">
        <v>2903</v>
      </c>
      <c r="C2028" t="s">
        <v>2</v>
      </c>
      <c r="D2028" t="s">
        <v>3</v>
      </c>
      <c r="E2028" t="s">
        <v>2</v>
      </c>
      <c r="F2028" t="s">
        <v>2904</v>
      </c>
      <c r="G2028" t="s">
        <v>2905</v>
      </c>
      <c r="H2028">
        <f>_xlfn.NUMBERVALUE(C2028,".")</f>
        <v>0</v>
      </c>
      <c r="I2028">
        <f>_xlfn.NUMBERVALUE(D2028,".")</f>
        <v>0.6</v>
      </c>
      <c r="J2028">
        <f>ABS(H2028-I2028)</f>
        <v>0.6</v>
      </c>
      <c r="K2028" t="b">
        <f>OR(I2028&gt;0.85,H2028&gt;0.85)</f>
        <v>0</v>
      </c>
    </row>
    <row r="2029" spans="1:11" x14ac:dyDescent="0.25">
      <c r="A2029" t="s">
        <v>2902</v>
      </c>
      <c r="B2029" t="s">
        <v>2906</v>
      </c>
      <c r="C2029" t="s">
        <v>2</v>
      </c>
      <c r="D2029" t="s">
        <v>3</v>
      </c>
      <c r="E2029" t="s">
        <v>2</v>
      </c>
      <c r="F2029" t="s">
        <v>2904</v>
      </c>
      <c r="G2029" t="s">
        <v>2907</v>
      </c>
      <c r="H2029">
        <f>_xlfn.NUMBERVALUE(C2029,".")</f>
        <v>0</v>
      </c>
      <c r="I2029">
        <f>_xlfn.NUMBERVALUE(D2029,".")</f>
        <v>0.6</v>
      </c>
      <c r="J2029">
        <f>ABS(H2029-I2029)</f>
        <v>0.6</v>
      </c>
      <c r="K2029" t="b">
        <f>OR(I2029&gt;0.85,H2029&gt;0.85)</f>
        <v>0</v>
      </c>
    </row>
    <row r="2030" spans="1:11" x14ac:dyDescent="0.25">
      <c r="A2030" t="s">
        <v>2913</v>
      </c>
      <c r="B2030" t="s">
        <v>2870</v>
      </c>
      <c r="C2030" t="s">
        <v>2</v>
      </c>
      <c r="D2030" t="s">
        <v>3</v>
      </c>
      <c r="E2030" t="s">
        <v>2</v>
      </c>
      <c r="F2030" t="s">
        <v>2915</v>
      </c>
      <c r="G2030" t="s">
        <v>2872</v>
      </c>
      <c r="H2030">
        <f>_xlfn.NUMBERVALUE(C2030,".")</f>
        <v>0</v>
      </c>
      <c r="I2030">
        <f>_xlfn.NUMBERVALUE(D2030,".")</f>
        <v>0.6</v>
      </c>
      <c r="J2030">
        <f>ABS(H2030-I2030)</f>
        <v>0.6</v>
      </c>
      <c r="K2030" t="b">
        <f>OR(I2030&gt;0.85,H2030&gt;0.85)</f>
        <v>0</v>
      </c>
    </row>
    <row r="2031" spans="1:11" x14ac:dyDescent="0.25">
      <c r="A2031" t="s">
        <v>2923</v>
      </c>
      <c r="B2031" t="s">
        <v>2924</v>
      </c>
      <c r="C2031" t="s">
        <v>2</v>
      </c>
      <c r="D2031" t="s">
        <v>3</v>
      </c>
      <c r="E2031" t="s">
        <v>2</v>
      </c>
      <c r="F2031" t="s">
        <v>2925</v>
      </c>
      <c r="G2031" t="s">
        <v>2926</v>
      </c>
      <c r="H2031">
        <f>_xlfn.NUMBERVALUE(C2031,".")</f>
        <v>0</v>
      </c>
      <c r="I2031">
        <f>_xlfn.NUMBERVALUE(D2031,".")</f>
        <v>0.6</v>
      </c>
      <c r="J2031">
        <f>ABS(H2031-I2031)</f>
        <v>0.6</v>
      </c>
      <c r="K2031" t="b">
        <f>OR(I2031&gt;0.85,H2031&gt;0.85)</f>
        <v>0</v>
      </c>
    </row>
    <row r="2032" spans="1:11" x14ac:dyDescent="0.25">
      <c r="A2032" t="s">
        <v>2923</v>
      </c>
      <c r="B2032" t="s">
        <v>2914</v>
      </c>
      <c r="C2032" t="s">
        <v>2</v>
      </c>
      <c r="D2032" t="s">
        <v>3</v>
      </c>
      <c r="E2032" t="s">
        <v>2</v>
      </c>
      <c r="F2032" t="s">
        <v>2925</v>
      </c>
      <c r="G2032" t="s">
        <v>2915</v>
      </c>
      <c r="H2032">
        <f>_xlfn.NUMBERVALUE(C2032,".")</f>
        <v>0</v>
      </c>
      <c r="I2032">
        <f>_xlfn.NUMBERVALUE(D2032,".")</f>
        <v>0.6</v>
      </c>
      <c r="J2032">
        <f>ABS(H2032-I2032)</f>
        <v>0.6</v>
      </c>
      <c r="K2032" t="b">
        <f>OR(I2032&gt;0.85,H2032&gt;0.85)</f>
        <v>0</v>
      </c>
    </row>
    <row r="2033" spans="1:11" x14ac:dyDescent="0.25">
      <c r="A2033" t="s">
        <v>2940</v>
      </c>
      <c r="B2033" t="s">
        <v>2942</v>
      </c>
      <c r="C2033" t="s">
        <v>2</v>
      </c>
      <c r="D2033" t="s">
        <v>3</v>
      </c>
      <c r="E2033" t="s">
        <v>2</v>
      </c>
      <c r="F2033" t="s">
        <v>2941</v>
      </c>
      <c r="G2033" t="s">
        <v>2943</v>
      </c>
      <c r="H2033">
        <f>_xlfn.NUMBERVALUE(C2033,".")</f>
        <v>0</v>
      </c>
      <c r="I2033">
        <f>_xlfn.NUMBERVALUE(D2033,".")</f>
        <v>0.6</v>
      </c>
      <c r="J2033">
        <f>ABS(H2033-I2033)</f>
        <v>0.6</v>
      </c>
      <c r="K2033" t="b">
        <f>OR(I2033&gt;0.85,H2033&gt;0.85)</f>
        <v>0</v>
      </c>
    </row>
    <row r="2034" spans="1:11" x14ac:dyDescent="0.25">
      <c r="A2034" t="s">
        <v>2950</v>
      </c>
      <c r="B2034" t="s">
        <v>2951</v>
      </c>
      <c r="C2034" t="s">
        <v>2</v>
      </c>
      <c r="D2034" t="s">
        <v>3</v>
      </c>
      <c r="E2034" t="s">
        <v>2</v>
      </c>
      <c r="F2034" t="s">
        <v>2952</v>
      </c>
      <c r="G2034" t="s">
        <v>2953</v>
      </c>
      <c r="H2034">
        <f>_xlfn.NUMBERVALUE(C2034,".")</f>
        <v>0</v>
      </c>
      <c r="I2034">
        <f>_xlfn.NUMBERVALUE(D2034,".")</f>
        <v>0.6</v>
      </c>
      <c r="J2034">
        <f>ABS(H2034-I2034)</f>
        <v>0.6</v>
      </c>
      <c r="K2034" t="b">
        <f>OR(I2034&gt;0.85,H2034&gt;0.85)</f>
        <v>0</v>
      </c>
    </row>
    <row r="2035" spans="1:11" x14ac:dyDescent="0.25">
      <c r="A2035" t="s">
        <v>2950</v>
      </c>
      <c r="B2035" t="s">
        <v>2954</v>
      </c>
      <c r="C2035" t="s">
        <v>2</v>
      </c>
      <c r="D2035" t="s">
        <v>3</v>
      </c>
      <c r="E2035" t="s">
        <v>2</v>
      </c>
      <c r="F2035" t="s">
        <v>2952</v>
      </c>
      <c r="G2035" t="s">
        <v>2955</v>
      </c>
      <c r="H2035">
        <f>_xlfn.NUMBERVALUE(C2035,".")</f>
        <v>0</v>
      </c>
      <c r="I2035">
        <f>_xlfn.NUMBERVALUE(D2035,".")</f>
        <v>0.6</v>
      </c>
      <c r="J2035">
        <f>ABS(H2035-I2035)</f>
        <v>0.6</v>
      </c>
      <c r="K2035" t="b">
        <f>OR(I2035&gt;0.85,H2035&gt;0.85)</f>
        <v>0</v>
      </c>
    </row>
    <row r="2036" spans="1:11" x14ac:dyDescent="0.25">
      <c r="A2036" t="s">
        <v>2950</v>
      </c>
      <c r="B2036" t="s">
        <v>2956</v>
      </c>
      <c r="C2036" t="s">
        <v>2</v>
      </c>
      <c r="D2036" t="s">
        <v>3</v>
      </c>
      <c r="E2036" t="s">
        <v>2</v>
      </c>
      <c r="F2036" t="s">
        <v>2952</v>
      </c>
      <c r="G2036" t="s">
        <v>2957</v>
      </c>
      <c r="H2036">
        <f>_xlfn.NUMBERVALUE(C2036,".")</f>
        <v>0</v>
      </c>
      <c r="I2036">
        <f>_xlfn.NUMBERVALUE(D2036,".")</f>
        <v>0.6</v>
      </c>
      <c r="J2036">
        <f>ABS(H2036-I2036)</f>
        <v>0.6</v>
      </c>
      <c r="K2036" t="b">
        <f>OR(I2036&gt;0.85,H2036&gt;0.85)</f>
        <v>0</v>
      </c>
    </row>
    <row r="2037" spans="1:11" x14ac:dyDescent="0.25">
      <c r="A2037" t="s">
        <v>3004</v>
      </c>
      <c r="B2037" t="s">
        <v>3005</v>
      </c>
      <c r="C2037" t="s">
        <v>2</v>
      </c>
      <c r="D2037" t="s">
        <v>3</v>
      </c>
      <c r="E2037" t="s">
        <v>2</v>
      </c>
      <c r="F2037" t="s">
        <v>3006</v>
      </c>
      <c r="G2037" t="s">
        <v>3007</v>
      </c>
      <c r="H2037">
        <f>_xlfn.NUMBERVALUE(C2037,".")</f>
        <v>0</v>
      </c>
      <c r="I2037">
        <f>_xlfn.NUMBERVALUE(D2037,".")</f>
        <v>0.6</v>
      </c>
      <c r="J2037">
        <f>ABS(H2037-I2037)</f>
        <v>0.6</v>
      </c>
      <c r="K2037" t="b">
        <f>OR(I2037&gt;0.85,H2037&gt;0.85)</f>
        <v>0</v>
      </c>
    </row>
    <row r="2038" spans="1:11" x14ac:dyDescent="0.25">
      <c r="A2038" t="s">
        <v>3008</v>
      </c>
      <c r="B2038" t="s">
        <v>3005</v>
      </c>
      <c r="C2038" t="s">
        <v>2</v>
      </c>
      <c r="D2038" t="s">
        <v>3</v>
      </c>
      <c r="E2038" t="s">
        <v>2</v>
      </c>
      <c r="F2038" t="s">
        <v>3006</v>
      </c>
      <c r="G2038" t="s">
        <v>3007</v>
      </c>
      <c r="H2038">
        <f>_xlfn.NUMBERVALUE(C2038,".")</f>
        <v>0</v>
      </c>
      <c r="I2038">
        <f>_xlfn.NUMBERVALUE(D2038,".")</f>
        <v>0.6</v>
      </c>
      <c r="J2038">
        <f>ABS(H2038-I2038)</f>
        <v>0.6</v>
      </c>
      <c r="K2038" t="b">
        <f>OR(I2038&gt;0.85,H2038&gt;0.85)</f>
        <v>0</v>
      </c>
    </row>
    <row r="2039" spans="1:11" x14ac:dyDescent="0.25">
      <c r="A2039" t="s">
        <v>3009</v>
      </c>
      <c r="B2039" t="s">
        <v>3005</v>
      </c>
      <c r="C2039" t="s">
        <v>2</v>
      </c>
      <c r="D2039" t="s">
        <v>3</v>
      </c>
      <c r="E2039" t="s">
        <v>2</v>
      </c>
      <c r="F2039" t="s">
        <v>3006</v>
      </c>
      <c r="G2039" t="s">
        <v>3007</v>
      </c>
      <c r="H2039">
        <f>_xlfn.NUMBERVALUE(C2039,".")</f>
        <v>0</v>
      </c>
      <c r="I2039">
        <f>_xlfn.NUMBERVALUE(D2039,".")</f>
        <v>0.6</v>
      </c>
      <c r="J2039">
        <f>ABS(H2039-I2039)</f>
        <v>0.6</v>
      </c>
      <c r="K2039" t="b">
        <f>OR(I2039&gt;0.85,H2039&gt;0.85)</f>
        <v>0</v>
      </c>
    </row>
    <row r="2040" spans="1:11" x14ac:dyDescent="0.25">
      <c r="A2040" t="s">
        <v>3010</v>
      </c>
      <c r="B2040" t="s">
        <v>3005</v>
      </c>
      <c r="C2040" t="s">
        <v>2</v>
      </c>
      <c r="D2040" t="s">
        <v>3</v>
      </c>
      <c r="E2040" t="s">
        <v>2</v>
      </c>
      <c r="F2040" t="s">
        <v>3006</v>
      </c>
      <c r="G2040" t="s">
        <v>3007</v>
      </c>
      <c r="H2040">
        <f>_xlfn.NUMBERVALUE(C2040,".")</f>
        <v>0</v>
      </c>
      <c r="I2040">
        <f>_xlfn.NUMBERVALUE(D2040,".")</f>
        <v>0.6</v>
      </c>
      <c r="J2040">
        <f>ABS(H2040-I2040)</f>
        <v>0.6</v>
      </c>
      <c r="K2040" t="b">
        <f>OR(I2040&gt;0.85,H2040&gt;0.85)</f>
        <v>0</v>
      </c>
    </row>
    <row r="2041" spans="1:11" x14ac:dyDescent="0.25">
      <c r="A2041" t="s">
        <v>3011</v>
      </c>
      <c r="B2041" t="s">
        <v>3005</v>
      </c>
      <c r="C2041" t="s">
        <v>2</v>
      </c>
      <c r="D2041" t="s">
        <v>3</v>
      </c>
      <c r="E2041" t="s">
        <v>2</v>
      </c>
      <c r="F2041" t="s">
        <v>3006</v>
      </c>
      <c r="G2041" t="s">
        <v>3007</v>
      </c>
      <c r="H2041">
        <f>_xlfn.NUMBERVALUE(C2041,".")</f>
        <v>0</v>
      </c>
      <c r="I2041">
        <f>_xlfn.NUMBERVALUE(D2041,".")</f>
        <v>0.6</v>
      </c>
      <c r="J2041">
        <f>ABS(H2041-I2041)</f>
        <v>0.6</v>
      </c>
      <c r="K2041" t="b">
        <f>OR(I2041&gt;0.85,H2041&gt;0.85)</f>
        <v>0</v>
      </c>
    </row>
    <row r="2042" spans="1:11" x14ac:dyDescent="0.25">
      <c r="A2042" t="s">
        <v>3012</v>
      </c>
      <c r="B2042" t="s">
        <v>3005</v>
      </c>
      <c r="C2042" t="s">
        <v>2</v>
      </c>
      <c r="D2042" t="s">
        <v>3</v>
      </c>
      <c r="E2042" t="s">
        <v>2</v>
      </c>
      <c r="F2042" t="s">
        <v>3006</v>
      </c>
      <c r="G2042" t="s">
        <v>3007</v>
      </c>
      <c r="H2042">
        <f>_xlfn.NUMBERVALUE(C2042,".")</f>
        <v>0</v>
      </c>
      <c r="I2042">
        <f>_xlfn.NUMBERVALUE(D2042,".")</f>
        <v>0.6</v>
      </c>
      <c r="J2042">
        <f>ABS(H2042-I2042)</f>
        <v>0.6</v>
      </c>
      <c r="K2042" t="b">
        <f>OR(I2042&gt;0.85,H2042&gt;0.85)</f>
        <v>0</v>
      </c>
    </row>
    <row r="2043" spans="1:11" x14ac:dyDescent="0.25">
      <c r="A2043" t="s">
        <v>3013</v>
      </c>
      <c r="B2043" t="s">
        <v>3005</v>
      </c>
      <c r="C2043" t="s">
        <v>2</v>
      </c>
      <c r="D2043" t="s">
        <v>3</v>
      </c>
      <c r="E2043" t="s">
        <v>2</v>
      </c>
      <c r="F2043" t="s">
        <v>3006</v>
      </c>
      <c r="G2043" t="s">
        <v>3007</v>
      </c>
      <c r="H2043">
        <f>_xlfn.NUMBERVALUE(C2043,".")</f>
        <v>0</v>
      </c>
      <c r="I2043">
        <f>_xlfn.NUMBERVALUE(D2043,".")</f>
        <v>0.6</v>
      </c>
      <c r="J2043">
        <f>ABS(H2043-I2043)</f>
        <v>0.6</v>
      </c>
      <c r="K2043" t="b">
        <f>OR(I2043&gt;0.85,H2043&gt;0.85)</f>
        <v>0</v>
      </c>
    </row>
    <row r="2044" spans="1:11" x14ac:dyDescent="0.25">
      <c r="A2044" t="s">
        <v>3014</v>
      </c>
      <c r="B2044" t="s">
        <v>3005</v>
      </c>
      <c r="C2044" t="s">
        <v>2</v>
      </c>
      <c r="D2044" t="s">
        <v>3</v>
      </c>
      <c r="E2044" t="s">
        <v>2</v>
      </c>
      <c r="F2044" t="s">
        <v>3006</v>
      </c>
      <c r="G2044" t="s">
        <v>3007</v>
      </c>
      <c r="H2044">
        <f>_xlfn.NUMBERVALUE(C2044,".")</f>
        <v>0</v>
      </c>
      <c r="I2044">
        <f>_xlfn.NUMBERVALUE(D2044,".")</f>
        <v>0.6</v>
      </c>
      <c r="J2044">
        <f>ABS(H2044-I2044)</f>
        <v>0.6</v>
      </c>
      <c r="K2044" t="b">
        <f>OR(I2044&gt;0.85,H2044&gt;0.85)</f>
        <v>0</v>
      </c>
    </row>
    <row r="2045" spans="1:11" x14ac:dyDescent="0.25">
      <c r="A2045" t="s">
        <v>3015</v>
      </c>
      <c r="B2045" t="s">
        <v>3005</v>
      </c>
      <c r="C2045" t="s">
        <v>2</v>
      </c>
      <c r="D2045" t="s">
        <v>3</v>
      </c>
      <c r="E2045" t="s">
        <v>2</v>
      </c>
      <c r="F2045" t="s">
        <v>3006</v>
      </c>
      <c r="G2045" t="s">
        <v>3007</v>
      </c>
      <c r="H2045">
        <f>_xlfn.NUMBERVALUE(C2045,".")</f>
        <v>0</v>
      </c>
      <c r="I2045">
        <f>_xlfn.NUMBERVALUE(D2045,".")</f>
        <v>0.6</v>
      </c>
      <c r="J2045">
        <f>ABS(H2045-I2045)</f>
        <v>0.6</v>
      </c>
      <c r="K2045" t="b">
        <f>OR(I2045&gt;0.85,H2045&gt;0.85)</f>
        <v>0</v>
      </c>
    </row>
    <row r="2046" spans="1:11" x14ac:dyDescent="0.25">
      <c r="A2046" t="s">
        <v>3016</v>
      </c>
      <c r="B2046" t="s">
        <v>3005</v>
      </c>
      <c r="C2046" t="s">
        <v>2</v>
      </c>
      <c r="D2046" t="s">
        <v>3</v>
      </c>
      <c r="E2046" t="s">
        <v>2</v>
      </c>
      <c r="F2046" t="s">
        <v>3006</v>
      </c>
      <c r="G2046" t="s">
        <v>3007</v>
      </c>
      <c r="H2046">
        <f>_xlfn.NUMBERVALUE(C2046,".")</f>
        <v>0</v>
      </c>
      <c r="I2046">
        <f>_xlfn.NUMBERVALUE(D2046,".")</f>
        <v>0.6</v>
      </c>
      <c r="J2046">
        <f>ABS(H2046-I2046)</f>
        <v>0.6</v>
      </c>
      <c r="K2046" t="b">
        <f>OR(I2046&gt;0.85,H2046&gt;0.85)</f>
        <v>0</v>
      </c>
    </row>
    <row r="2047" spans="1:11" x14ac:dyDescent="0.25">
      <c r="A2047" t="s">
        <v>3018</v>
      </c>
      <c r="B2047" t="s">
        <v>3005</v>
      </c>
      <c r="C2047" t="s">
        <v>2</v>
      </c>
      <c r="D2047" t="s">
        <v>3</v>
      </c>
      <c r="E2047" t="s">
        <v>2</v>
      </c>
      <c r="F2047" t="s">
        <v>3006</v>
      </c>
      <c r="G2047" t="s">
        <v>3007</v>
      </c>
      <c r="H2047">
        <f>_xlfn.NUMBERVALUE(C2047,".")</f>
        <v>0</v>
      </c>
      <c r="I2047">
        <f>_xlfn.NUMBERVALUE(D2047,".")</f>
        <v>0.6</v>
      </c>
      <c r="J2047">
        <f>ABS(H2047-I2047)</f>
        <v>0.6</v>
      </c>
      <c r="K2047" t="b">
        <f>OR(I2047&gt;0.85,H2047&gt;0.85)</f>
        <v>0</v>
      </c>
    </row>
    <row r="2048" spans="1:11" x14ac:dyDescent="0.25">
      <c r="A2048" t="s">
        <v>3019</v>
      </c>
      <c r="B2048" t="s">
        <v>3005</v>
      </c>
      <c r="C2048" t="s">
        <v>2</v>
      </c>
      <c r="D2048" t="s">
        <v>3</v>
      </c>
      <c r="E2048" t="s">
        <v>2</v>
      </c>
      <c r="F2048" t="s">
        <v>3006</v>
      </c>
      <c r="G2048" t="s">
        <v>3007</v>
      </c>
      <c r="H2048">
        <f>_xlfn.NUMBERVALUE(C2048,".")</f>
        <v>0</v>
      </c>
      <c r="I2048">
        <f>_xlfn.NUMBERVALUE(D2048,".")</f>
        <v>0.6</v>
      </c>
      <c r="J2048">
        <f>ABS(H2048-I2048)</f>
        <v>0.6</v>
      </c>
      <c r="K2048" t="b">
        <f>OR(I2048&gt;0.85,H2048&gt;0.85)</f>
        <v>0</v>
      </c>
    </row>
    <row r="2049" spans="1:11" x14ac:dyDescent="0.25">
      <c r="A2049" t="s">
        <v>3020</v>
      </c>
      <c r="B2049" t="s">
        <v>3005</v>
      </c>
      <c r="C2049" t="s">
        <v>2</v>
      </c>
      <c r="D2049" t="s">
        <v>3</v>
      </c>
      <c r="E2049" t="s">
        <v>2</v>
      </c>
      <c r="F2049" t="s">
        <v>3006</v>
      </c>
      <c r="G2049" t="s">
        <v>3007</v>
      </c>
      <c r="H2049">
        <f>_xlfn.NUMBERVALUE(C2049,".")</f>
        <v>0</v>
      </c>
      <c r="I2049">
        <f>_xlfn.NUMBERVALUE(D2049,".")</f>
        <v>0.6</v>
      </c>
      <c r="J2049">
        <f>ABS(H2049-I2049)</f>
        <v>0.6</v>
      </c>
      <c r="K2049" t="b">
        <f>OR(I2049&gt;0.85,H2049&gt;0.85)</f>
        <v>0</v>
      </c>
    </row>
    <row r="2050" spans="1:11" x14ac:dyDescent="0.25">
      <c r="A2050" t="s">
        <v>3021</v>
      </c>
      <c r="B2050" t="s">
        <v>3005</v>
      </c>
      <c r="C2050" t="s">
        <v>2</v>
      </c>
      <c r="D2050" t="s">
        <v>3</v>
      </c>
      <c r="E2050" t="s">
        <v>2</v>
      </c>
      <c r="F2050" t="s">
        <v>3006</v>
      </c>
      <c r="G2050" t="s">
        <v>3007</v>
      </c>
      <c r="H2050">
        <f>_xlfn.NUMBERVALUE(C2050,".")</f>
        <v>0</v>
      </c>
      <c r="I2050">
        <f>_xlfn.NUMBERVALUE(D2050,".")</f>
        <v>0.6</v>
      </c>
      <c r="J2050">
        <f>ABS(H2050-I2050)</f>
        <v>0.6</v>
      </c>
      <c r="K2050" t="b">
        <f>OR(I2050&gt;0.85,H2050&gt;0.85)</f>
        <v>0</v>
      </c>
    </row>
    <row r="2051" spans="1:11" x14ac:dyDescent="0.25">
      <c r="A2051" t="s">
        <v>3024</v>
      </c>
      <c r="B2051" t="s">
        <v>2899</v>
      </c>
      <c r="C2051" t="s">
        <v>2</v>
      </c>
      <c r="D2051" t="s">
        <v>3</v>
      </c>
      <c r="E2051" t="s">
        <v>2</v>
      </c>
      <c r="F2051" t="s">
        <v>3025</v>
      </c>
      <c r="G2051" t="s">
        <v>2901</v>
      </c>
      <c r="H2051">
        <f>_xlfn.NUMBERVALUE(C2051,".")</f>
        <v>0</v>
      </c>
      <c r="I2051">
        <f>_xlfn.NUMBERVALUE(D2051,".")</f>
        <v>0.6</v>
      </c>
      <c r="J2051">
        <f>ABS(H2051-I2051)</f>
        <v>0.6</v>
      </c>
      <c r="K2051" t="b">
        <f>OR(I2051&gt;0.85,H2051&gt;0.85)</f>
        <v>0</v>
      </c>
    </row>
    <row r="2052" spans="1:11" x14ac:dyDescent="0.25">
      <c r="A2052" t="s">
        <v>3026</v>
      </c>
      <c r="B2052" t="s">
        <v>2899</v>
      </c>
      <c r="C2052" t="s">
        <v>2</v>
      </c>
      <c r="D2052" t="s">
        <v>3</v>
      </c>
      <c r="E2052" t="s">
        <v>2</v>
      </c>
      <c r="F2052" t="s">
        <v>3025</v>
      </c>
      <c r="G2052" t="s">
        <v>2901</v>
      </c>
      <c r="H2052">
        <f>_xlfn.NUMBERVALUE(C2052,".")</f>
        <v>0</v>
      </c>
      <c r="I2052">
        <f>_xlfn.NUMBERVALUE(D2052,".")</f>
        <v>0.6</v>
      </c>
      <c r="J2052">
        <f>ABS(H2052-I2052)</f>
        <v>0.6</v>
      </c>
      <c r="K2052" t="b">
        <f>OR(I2052&gt;0.85,H2052&gt;0.85)</f>
        <v>0</v>
      </c>
    </row>
    <row r="2053" spans="1:11" x14ac:dyDescent="0.25">
      <c r="A2053" t="s">
        <v>3062</v>
      </c>
      <c r="B2053" t="s">
        <v>2894</v>
      </c>
      <c r="C2053" t="s">
        <v>2</v>
      </c>
      <c r="D2053" t="s">
        <v>3</v>
      </c>
      <c r="E2053" t="s">
        <v>2</v>
      </c>
      <c r="F2053" t="s">
        <v>3063</v>
      </c>
      <c r="G2053" t="s">
        <v>2895</v>
      </c>
      <c r="H2053">
        <f>_xlfn.NUMBERVALUE(C2053,".")</f>
        <v>0</v>
      </c>
      <c r="I2053">
        <f>_xlfn.NUMBERVALUE(D2053,".")</f>
        <v>0.6</v>
      </c>
      <c r="J2053">
        <f>ABS(H2053-I2053)</f>
        <v>0.6</v>
      </c>
      <c r="K2053" t="b">
        <f>OR(I2053&gt;0.85,H2053&gt;0.85)</f>
        <v>0</v>
      </c>
    </row>
    <row r="2054" spans="1:11" x14ac:dyDescent="0.25">
      <c r="A2054" t="s">
        <v>3064</v>
      </c>
      <c r="B2054" t="s">
        <v>2894</v>
      </c>
      <c r="C2054" t="s">
        <v>2</v>
      </c>
      <c r="D2054" t="s">
        <v>3</v>
      </c>
      <c r="E2054" t="s">
        <v>2</v>
      </c>
      <c r="F2054" t="s">
        <v>3063</v>
      </c>
      <c r="G2054" t="s">
        <v>2895</v>
      </c>
      <c r="H2054">
        <f>_xlfn.NUMBERVALUE(C2054,".")</f>
        <v>0</v>
      </c>
      <c r="I2054">
        <f>_xlfn.NUMBERVALUE(D2054,".")</f>
        <v>0.6</v>
      </c>
      <c r="J2054">
        <f>ABS(H2054-I2054)</f>
        <v>0.6</v>
      </c>
      <c r="K2054" t="b">
        <f>OR(I2054&gt;0.85,H2054&gt;0.85)</f>
        <v>0</v>
      </c>
    </row>
    <row r="2055" spans="1:11" x14ac:dyDescent="0.25">
      <c r="A2055" t="s">
        <v>3072</v>
      </c>
      <c r="B2055" t="s">
        <v>3073</v>
      </c>
      <c r="C2055" t="s">
        <v>2</v>
      </c>
      <c r="D2055" t="s">
        <v>3</v>
      </c>
      <c r="E2055" t="s">
        <v>2</v>
      </c>
      <c r="F2055" t="s">
        <v>3074</v>
      </c>
      <c r="G2055" t="s">
        <v>3075</v>
      </c>
      <c r="H2055">
        <f>_xlfn.NUMBERVALUE(C2055,".")</f>
        <v>0</v>
      </c>
      <c r="I2055">
        <f>_xlfn.NUMBERVALUE(D2055,".")</f>
        <v>0.6</v>
      </c>
      <c r="J2055">
        <f>ABS(H2055-I2055)</f>
        <v>0.6</v>
      </c>
      <c r="K2055" t="b">
        <f>OR(I2055&gt;0.85,H2055&gt;0.85)</f>
        <v>0</v>
      </c>
    </row>
    <row r="2056" spans="1:11" x14ac:dyDescent="0.25">
      <c r="A2056" t="s">
        <v>3170</v>
      </c>
      <c r="B2056" t="s">
        <v>3171</v>
      </c>
      <c r="C2056" t="s">
        <v>2</v>
      </c>
      <c r="D2056" t="s">
        <v>3</v>
      </c>
      <c r="E2056" t="s">
        <v>2</v>
      </c>
      <c r="F2056" t="s">
        <v>3172</v>
      </c>
      <c r="G2056" t="s">
        <v>3173</v>
      </c>
      <c r="H2056">
        <f>_xlfn.NUMBERVALUE(C2056,".")</f>
        <v>0</v>
      </c>
      <c r="I2056">
        <f>_xlfn.NUMBERVALUE(D2056,".")</f>
        <v>0.6</v>
      </c>
      <c r="J2056">
        <f>ABS(H2056-I2056)</f>
        <v>0.6</v>
      </c>
      <c r="K2056" t="b">
        <f>OR(I2056&gt;0.85,H2056&gt;0.85)</f>
        <v>0</v>
      </c>
    </row>
    <row r="2057" spans="1:11" x14ac:dyDescent="0.25">
      <c r="A2057" t="s">
        <v>3174</v>
      </c>
      <c r="B2057" t="s">
        <v>3157</v>
      </c>
      <c r="C2057" t="s">
        <v>2</v>
      </c>
      <c r="D2057" t="s">
        <v>3</v>
      </c>
      <c r="E2057" t="s">
        <v>2</v>
      </c>
      <c r="F2057" t="s">
        <v>3175</v>
      </c>
      <c r="G2057" t="s">
        <v>3159</v>
      </c>
      <c r="H2057">
        <f>_xlfn.NUMBERVALUE(C2057,".")</f>
        <v>0</v>
      </c>
      <c r="I2057">
        <f>_xlfn.NUMBERVALUE(D2057,".")</f>
        <v>0.6</v>
      </c>
      <c r="J2057">
        <f>ABS(H2057-I2057)</f>
        <v>0.6</v>
      </c>
      <c r="K2057" t="b">
        <f>OR(I2057&gt;0.85,H2057&gt;0.85)</f>
        <v>0</v>
      </c>
    </row>
    <row r="2058" spans="1:11" x14ac:dyDescent="0.25">
      <c r="A2058" t="s">
        <v>3176</v>
      </c>
      <c r="B2058" t="s">
        <v>3157</v>
      </c>
      <c r="C2058" t="s">
        <v>2</v>
      </c>
      <c r="D2058" t="s">
        <v>3</v>
      </c>
      <c r="E2058" t="s">
        <v>2</v>
      </c>
      <c r="F2058" t="s">
        <v>3175</v>
      </c>
      <c r="G2058" t="s">
        <v>3159</v>
      </c>
      <c r="H2058">
        <f>_xlfn.NUMBERVALUE(C2058,".")</f>
        <v>0</v>
      </c>
      <c r="I2058">
        <f>_xlfn.NUMBERVALUE(D2058,".")</f>
        <v>0.6</v>
      </c>
      <c r="J2058">
        <f>ABS(H2058-I2058)</f>
        <v>0.6</v>
      </c>
      <c r="K2058" t="b">
        <f>OR(I2058&gt;0.85,H2058&gt;0.85)</f>
        <v>0</v>
      </c>
    </row>
    <row r="2059" spans="1:11" x14ac:dyDescent="0.25">
      <c r="A2059" t="s">
        <v>3192</v>
      </c>
      <c r="B2059" t="s">
        <v>3193</v>
      </c>
      <c r="C2059" t="s">
        <v>2</v>
      </c>
      <c r="D2059" t="s">
        <v>3</v>
      </c>
      <c r="E2059" t="s">
        <v>2</v>
      </c>
      <c r="F2059" t="s">
        <v>3194</v>
      </c>
      <c r="G2059" t="s">
        <v>3195</v>
      </c>
      <c r="H2059">
        <f>_xlfn.NUMBERVALUE(C2059,".")</f>
        <v>0</v>
      </c>
      <c r="I2059">
        <f>_xlfn.NUMBERVALUE(D2059,".")</f>
        <v>0.6</v>
      </c>
      <c r="J2059">
        <f>ABS(H2059-I2059)</f>
        <v>0.6</v>
      </c>
      <c r="K2059" t="b">
        <f>OR(I2059&gt;0.85,H2059&gt;0.85)</f>
        <v>0</v>
      </c>
    </row>
    <row r="2060" spans="1:11" x14ac:dyDescent="0.25">
      <c r="A2060" t="s">
        <v>3204</v>
      </c>
      <c r="B2060" t="s">
        <v>3205</v>
      </c>
      <c r="C2060" t="s">
        <v>2</v>
      </c>
      <c r="D2060" t="s">
        <v>3</v>
      </c>
      <c r="E2060" t="s">
        <v>2</v>
      </c>
      <c r="F2060" t="s">
        <v>3206</v>
      </c>
      <c r="G2060" t="s">
        <v>3207</v>
      </c>
      <c r="H2060">
        <f>_xlfn.NUMBERVALUE(C2060,".")</f>
        <v>0</v>
      </c>
      <c r="I2060">
        <f>_xlfn.NUMBERVALUE(D2060,".")</f>
        <v>0.6</v>
      </c>
      <c r="J2060">
        <f>ABS(H2060-I2060)</f>
        <v>0.6</v>
      </c>
      <c r="K2060" t="b">
        <f>OR(I2060&gt;0.85,H2060&gt;0.85)</f>
        <v>0</v>
      </c>
    </row>
    <row r="2061" spans="1:11" x14ac:dyDescent="0.25">
      <c r="A2061" t="s">
        <v>3221</v>
      </c>
      <c r="B2061" t="s">
        <v>3222</v>
      </c>
      <c r="C2061" t="s">
        <v>2</v>
      </c>
      <c r="D2061" t="s">
        <v>3</v>
      </c>
      <c r="E2061" t="s">
        <v>2</v>
      </c>
      <c r="F2061" t="s">
        <v>3223</v>
      </c>
      <c r="G2061" t="s">
        <v>3224</v>
      </c>
      <c r="H2061">
        <f>_xlfn.NUMBERVALUE(C2061,".")</f>
        <v>0</v>
      </c>
      <c r="I2061">
        <f>_xlfn.NUMBERVALUE(D2061,".")</f>
        <v>0.6</v>
      </c>
      <c r="J2061">
        <f>ABS(H2061-I2061)</f>
        <v>0.6</v>
      </c>
      <c r="K2061" t="b">
        <f>OR(I2061&gt;0.85,H2061&gt;0.85)</f>
        <v>0</v>
      </c>
    </row>
    <row r="2062" spans="1:11" x14ac:dyDescent="0.25">
      <c r="A2062" t="s">
        <v>3275</v>
      </c>
      <c r="B2062" t="s">
        <v>3242</v>
      </c>
      <c r="C2062" t="s">
        <v>2</v>
      </c>
      <c r="D2062" t="s">
        <v>3</v>
      </c>
      <c r="E2062" t="s">
        <v>2</v>
      </c>
      <c r="F2062" t="s">
        <v>3276</v>
      </c>
      <c r="G2062" t="s">
        <v>3243</v>
      </c>
      <c r="H2062">
        <f>_xlfn.NUMBERVALUE(C2062,".")</f>
        <v>0</v>
      </c>
      <c r="I2062">
        <f>_xlfn.NUMBERVALUE(D2062,".")</f>
        <v>0.6</v>
      </c>
      <c r="J2062">
        <f>ABS(H2062-I2062)</f>
        <v>0.6</v>
      </c>
      <c r="K2062" t="b">
        <f>OR(I2062&gt;0.85,H2062&gt;0.85)</f>
        <v>0</v>
      </c>
    </row>
    <row r="2063" spans="1:11" x14ac:dyDescent="0.25">
      <c r="A2063" t="s">
        <v>3277</v>
      </c>
      <c r="B2063" t="s">
        <v>3278</v>
      </c>
      <c r="C2063" t="s">
        <v>2</v>
      </c>
      <c r="D2063" t="s">
        <v>3</v>
      </c>
      <c r="E2063" t="s">
        <v>2</v>
      </c>
      <c r="F2063" t="s">
        <v>3279</v>
      </c>
      <c r="G2063" t="s">
        <v>3280</v>
      </c>
      <c r="H2063">
        <f>_xlfn.NUMBERVALUE(C2063,".")</f>
        <v>0</v>
      </c>
      <c r="I2063">
        <f>_xlfn.NUMBERVALUE(D2063,".")</f>
        <v>0.6</v>
      </c>
      <c r="J2063">
        <f>ABS(H2063-I2063)</f>
        <v>0.6</v>
      </c>
      <c r="K2063" t="b">
        <f>OR(I2063&gt;0.85,H2063&gt;0.85)</f>
        <v>0</v>
      </c>
    </row>
    <row r="2064" spans="1:11" x14ac:dyDescent="0.25">
      <c r="A2064" t="s">
        <v>3281</v>
      </c>
      <c r="B2064" t="s">
        <v>3278</v>
      </c>
      <c r="C2064" t="s">
        <v>2</v>
      </c>
      <c r="D2064" t="s">
        <v>3</v>
      </c>
      <c r="E2064" t="s">
        <v>2</v>
      </c>
      <c r="F2064" t="s">
        <v>3282</v>
      </c>
      <c r="G2064" t="s">
        <v>3280</v>
      </c>
      <c r="H2064">
        <f>_xlfn.NUMBERVALUE(C2064,".")</f>
        <v>0</v>
      </c>
      <c r="I2064">
        <f>_xlfn.NUMBERVALUE(D2064,".")</f>
        <v>0.6</v>
      </c>
      <c r="J2064">
        <f>ABS(H2064-I2064)</f>
        <v>0.6</v>
      </c>
      <c r="K2064" t="b">
        <f>OR(I2064&gt;0.85,H2064&gt;0.85)</f>
        <v>0</v>
      </c>
    </row>
    <row r="2065" spans="1:11" x14ac:dyDescent="0.25">
      <c r="A2065" t="s">
        <v>3325</v>
      </c>
      <c r="B2065" t="s">
        <v>3326</v>
      </c>
      <c r="C2065" t="s">
        <v>2</v>
      </c>
      <c r="D2065" t="s">
        <v>3</v>
      </c>
      <c r="E2065" t="s">
        <v>2</v>
      </c>
      <c r="F2065" t="s">
        <v>3327</v>
      </c>
      <c r="G2065" t="s">
        <v>3328</v>
      </c>
      <c r="H2065">
        <f>_xlfn.NUMBERVALUE(C2065,".")</f>
        <v>0</v>
      </c>
      <c r="I2065">
        <f>_xlfn.NUMBERVALUE(D2065,".")</f>
        <v>0.6</v>
      </c>
      <c r="J2065">
        <f>ABS(H2065-I2065)</f>
        <v>0.6</v>
      </c>
      <c r="K2065" t="b">
        <f>OR(I2065&gt;0.85,H2065&gt;0.85)</f>
        <v>0</v>
      </c>
    </row>
    <row r="2066" spans="1:11" x14ac:dyDescent="0.25">
      <c r="A2066" t="s">
        <v>3330</v>
      </c>
      <c r="B2066" t="s">
        <v>3331</v>
      </c>
      <c r="C2066" t="s">
        <v>2</v>
      </c>
      <c r="D2066" t="s">
        <v>3</v>
      </c>
      <c r="E2066" t="s">
        <v>2</v>
      </c>
      <c r="F2066" t="s">
        <v>3332</v>
      </c>
      <c r="G2066" t="s">
        <v>3333</v>
      </c>
      <c r="H2066">
        <f>_xlfn.NUMBERVALUE(C2066,".")</f>
        <v>0</v>
      </c>
      <c r="I2066">
        <f>_xlfn.NUMBERVALUE(D2066,".")</f>
        <v>0.6</v>
      </c>
      <c r="J2066">
        <f>ABS(H2066-I2066)</f>
        <v>0.6</v>
      </c>
      <c r="K2066" t="b">
        <f>OR(I2066&gt;0.85,H2066&gt;0.85)</f>
        <v>0</v>
      </c>
    </row>
    <row r="2067" spans="1:11" x14ac:dyDescent="0.25">
      <c r="A2067" t="s">
        <v>3432</v>
      </c>
      <c r="B2067" t="s">
        <v>3398</v>
      </c>
      <c r="C2067" t="s">
        <v>2</v>
      </c>
      <c r="D2067" t="s">
        <v>3</v>
      </c>
      <c r="E2067" t="s">
        <v>2</v>
      </c>
      <c r="F2067" t="s">
        <v>3433</v>
      </c>
      <c r="G2067" t="s">
        <v>3399</v>
      </c>
      <c r="H2067">
        <f>_xlfn.NUMBERVALUE(C2067,".")</f>
        <v>0</v>
      </c>
      <c r="I2067">
        <f>_xlfn.NUMBERVALUE(D2067,".")</f>
        <v>0.6</v>
      </c>
      <c r="J2067">
        <f>ABS(H2067-I2067)</f>
        <v>0.6</v>
      </c>
      <c r="K2067" t="b">
        <f>OR(I2067&gt;0.85,H2067&gt;0.85)</f>
        <v>0</v>
      </c>
    </row>
    <row r="2068" spans="1:11" x14ac:dyDescent="0.25">
      <c r="A2068" t="s">
        <v>3439</v>
      </c>
      <c r="B2068" t="s">
        <v>3322</v>
      </c>
      <c r="C2068" t="s">
        <v>2</v>
      </c>
      <c r="D2068" t="s">
        <v>3</v>
      </c>
      <c r="E2068" t="s">
        <v>2</v>
      </c>
      <c r="F2068" t="s">
        <v>3440</v>
      </c>
      <c r="G2068" t="s">
        <v>3324</v>
      </c>
      <c r="H2068">
        <f>_xlfn.NUMBERVALUE(C2068,".")</f>
        <v>0</v>
      </c>
      <c r="I2068">
        <f>_xlfn.NUMBERVALUE(D2068,".")</f>
        <v>0.6</v>
      </c>
      <c r="J2068">
        <f>ABS(H2068-I2068)</f>
        <v>0.6</v>
      </c>
      <c r="K2068" t="b">
        <f>OR(I2068&gt;0.85,H2068&gt;0.85)</f>
        <v>0</v>
      </c>
    </row>
    <row r="2069" spans="1:11" x14ac:dyDescent="0.25">
      <c r="A2069" t="s">
        <v>3439</v>
      </c>
      <c r="B2069" t="s">
        <v>3314</v>
      </c>
      <c r="C2069" t="s">
        <v>2</v>
      </c>
      <c r="D2069" t="s">
        <v>3</v>
      </c>
      <c r="E2069" t="s">
        <v>2</v>
      </c>
      <c r="F2069" t="s">
        <v>3440</v>
      </c>
      <c r="G2069" t="s">
        <v>3316</v>
      </c>
      <c r="H2069">
        <f>_xlfn.NUMBERVALUE(C2069,".")</f>
        <v>0</v>
      </c>
      <c r="I2069">
        <f>_xlfn.NUMBERVALUE(D2069,".")</f>
        <v>0.6</v>
      </c>
      <c r="J2069">
        <f>ABS(H2069-I2069)</f>
        <v>0.6</v>
      </c>
      <c r="K2069" t="b">
        <f>OR(I2069&gt;0.85,H2069&gt;0.85)</f>
        <v>0</v>
      </c>
    </row>
    <row r="2070" spans="1:11" x14ac:dyDescent="0.25">
      <c r="A2070" t="s">
        <v>3461</v>
      </c>
      <c r="B2070" t="s">
        <v>2951</v>
      </c>
      <c r="C2070" t="s">
        <v>2</v>
      </c>
      <c r="D2070" t="s">
        <v>3</v>
      </c>
      <c r="E2070" t="s">
        <v>2</v>
      </c>
      <c r="F2070" t="s">
        <v>3462</v>
      </c>
      <c r="G2070" t="s">
        <v>2953</v>
      </c>
      <c r="H2070">
        <f>_xlfn.NUMBERVALUE(C2070,".")</f>
        <v>0</v>
      </c>
      <c r="I2070">
        <f>_xlfn.NUMBERVALUE(D2070,".")</f>
        <v>0.6</v>
      </c>
      <c r="J2070">
        <f>ABS(H2070-I2070)</f>
        <v>0.6</v>
      </c>
      <c r="K2070" t="b">
        <f>OR(I2070&gt;0.85,H2070&gt;0.85)</f>
        <v>0</v>
      </c>
    </row>
    <row r="2071" spans="1:11" x14ac:dyDescent="0.25">
      <c r="A2071" t="s">
        <v>3461</v>
      </c>
      <c r="B2071" t="s">
        <v>2954</v>
      </c>
      <c r="C2071" t="s">
        <v>2</v>
      </c>
      <c r="D2071" t="s">
        <v>3</v>
      </c>
      <c r="E2071" t="s">
        <v>2</v>
      </c>
      <c r="F2071" t="s">
        <v>3462</v>
      </c>
      <c r="G2071" t="s">
        <v>2955</v>
      </c>
      <c r="H2071">
        <f>_xlfn.NUMBERVALUE(C2071,".")</f>
        <v>0</v>
      </c>
      <c r="I2071">
        <f>_xlfn.NUMBERVALUE(D2071,".")</f>
        <v>0.6</v>
      </c>
      <c r="J2071">
        <f>ABS(H2071-I2071)</f>
        <v>0.6</v>
      </c>
      <c r="K2071" t="b">
        <f>OR(I2071&gt;0.85,H2071&gt;0.85)</f>
        <v>0</v>
      </c>
    </row>
    <row r="2072" spans="1:11" x14ac:dyDescent="0.25">
      <c r="A2072" t="s">
        <v>3463</v>
      </c>
      <c r="B2072" t="s">
        <v>185</v>
      </c>
      <c r="C2072" t="s">
        <v>2</v>
      </c>
      <c r="D2072" t="s">
        <v>3</v>
      </c>
      <c r="E2072" t="s">
        <v>2</v>
      </c>
      <c r="F2072" t="s">
        <v>3464</v>
      </c>
      <c r="G2072" t="s">
        <v>186</v>
      </c>
      <c r="H2072">
        <f>_xlfn.NUMBERVALUE(C2072,".")</f>
        <v>0</v>
      </c>
      <c r="I2072">
        <f>_xlfn.NUMBERVALUE(D2072,".")</f>
        <v>0.6</v>
      </c>
      <c r="J2072">
        <f>ABS(H2072-I2072)</f>
        <v>0.6</v>
      </c>
      <c r="K2072" t="b">
        <f>OR(I2072&gt;0.85,H2072&gt;0.85)</f>
        <v>0</v>
      </c>
    </row>
    <row r="2073" spans="1:11" x14ac:dyDescent="0.25">
      <c r="A2073" t="s">
        <v>3463</v>
      </c>
      <c r="B2073" t="s">
        <v>196</v>
      </c>
      <c r="C2073" t="s">
        <v>2</v>
      </c>
      <c r="D2073" t="s">
        <v>3</v>
      </c>
      <c r="E2073" t="s">
        <v>2</v>
      </c>
      <c r="F2073" t="s">
        <v>3464</v>
      </c>
      <c r="G2073" t="s">
        <v>197</v>
      </c>
      <c r="H2073">
        <f>_xlfn.NUMBERVALUE(C2073,".")</f>
        <v>0</v>
      </c>
      <c r="I2073">
        <f>_xlfn.NUMBERVALUE(D2073,".")</f>
        <v>0.6</v>
      </c>
      <c r="J2073">
        <f>ABS(H2073-I2073)</f>
        <v>0.6</v>
      </c>
      <c r="K2073" t="b">
        <f>OR(I2073&gt;0.85,H2073&gt;0.85)</f>
        <v>0</v>
      </c>
    </row>
    <row r="2074" spans="1:11" x14ac:dyDescent="0.25">
      <c r="A2074" t="s">
        <v>3463</v>
      </c>
      <c r="B2074" t="s">
        <v>198</v>
      </c>
      <c r="C2074" t="s">
        <v>2</v>
      </c>
      <c r="D2074" t="s">
        <v>3</v>
      </c>
      <c r="E2074" t="s">
        <v>2</v>
      </c>
      <c r="F2074" t="s">
        <v>3464</v>
      </c>
      <c r="G2074" t="s">
        <v>199</v>
      </c>
      <c r="H2074">
        <f>_xlfn.NUMBERVALUE(C2074,".")</f>
        <v>0</v>
      </c>
      <c r="I2074">
        <f>_xlfn.NUMBERVALUE(D2074,".")</f>
        <v>0.6</v>
      </c>
      <c r="J2074">
        <f>ABS(H2074-I2074)</f>
        <v>0.6</v>
      </c>
      <c r="K2074" t="b">
        <f>OR(I2074&gt;0.85,H2074&gt;0.85)</f>
        <v>0</v>
      </c>
    </row>
    <row r="2075" spans="1:11" x14ac:dyDescent="0.25">
      <c r="A2075" t="s">
        <v>3467</v>
      </c>
      <c r="B2075" t="s">
        <v>185</v>
      </c>
      <c r="C2075" t="s">
        <v>2</v>
      </c>
      <c r="D2075" t="s">
        <v>3</v>
      </c>
      <c r="E2075" t="s">
        <v>2</v>
      </c>
      <c r="F2075" t="s">
        <v>3464</v>
      </c>
      <c r="G2075" t="s">
        <v>186</v>
      </c>
      <c r="H2075">
        <f>_xlfn.NUMBERVALUE(C2075,".")</f>
        <v>0</v>
      </c>
      <c r="I2075">
        <f>_xlfn.NUMBERVALUE(D2075,".")</f>
        <v>0.6</v>
      </c>
      <c r="J2075">
        <f>ABS(H2075-I2075)</f>
        <v>0.6</v>
      </c>
      <c r="K2075" t="b">
        <f>OR(I2075&gt;0.85,H2075&gt;0.85)</f>
        <v>0</v>
      </c>
    </row>
    <row r="2076" spans="1:11" x14ac:dyDescent="0.25">
      <c r="A2076" t="s">
        <v>3467</v>
      </c>
      <c r="B2076" t="s">
        <v>196</v>
      </c>
      <c r="C2076" t="s">
        <v>2</v>
      </c>
      <c r="D2076" t="s">
        <v>3</v>
      </c>
      <c r="E2076" t="s">
        <v>2</v>
      </c>
      <c r="F2076" t="s">
        <v>3464</v>
      </c>
      <c r="G2076" t="s">
        <v>197</v>
      </c>
      <c r="H2076">
        <f>_xlfn.NUMBERVALUE(C2076,".")</f>
        <v>0</v>
      </c>
      <c r="I2076">
        <f>_xlfn.NUMBERVALUE(D2076,".")</f>
        <v>0.6</v>
      </c>
      <c r="J2076">
        <f>ABS(H2076-I2076)</f>
        <v>0.6</v>
      </c>
      <c r="K2076" t="b">
        <f>OR(I2076&gt;0.85,H2076&gt;0.85)</f>
        <v>0</v>
      </c>
    </row>
    <row r="2077" spans="1:11" x14ac:dyDescent="0.25">
      <c r="A2077" t="s">
        <v>3467</v>
      </c>
      <c r="B2077" t="s">
        <v>198</v>
      </c>
      <c r="C2077" t="s">
        <v>2</v>
      </c>
      <c r="D2077" t="s">
        <v>3</v>
      </c>
      <c r="E2077" t="s">
        <v>2</v>
      </c>
      <c r="F2077" t="s">
        <v>3464</v>
      </c>
      <c r="G2077" t="s">
        <v>199</v>
      </c>
      <c r="H2077">
        <f>_xlfn.NUMBERVALUE(C2077,".")</f>
        <v>0</v>
      </c>
      <c r="I2077">
        <f>_xlfn.NUMBERVALUE(D2077,".")</f>
        <v>0.6</v>
      </c>
      <c r="J2077">
        <f>ABS(H2077-I2077)</f>
        <v>0.6</v>
      </c>
      <c r="K2077" t="b">
        <f>OR(I2077&gt;0.85,H2077&gt;0.85)</f>
        <v>0</v>
      </c>
    </row>
    <row r="2078" spans="1:11" x14ac:dyDescent="0.25">
      <c r="A2078" t="s">
        <v>3471</v>
      </c>
      <c r="B2078" t="s">
        <v>3472</v>
      </c>
      <c r="C2078" t="s">
        <v>2</v>
      </c>
      <c r="D2078" t="s">
        <v>3</v>
      </c>
      <c r="E2078" t="s">
        <v>2</v>
      </c>
      <c r="F2078" t="s">
        <v>3473</v>
      </c>
      <c r="G2078" t="s">
        <v>3474</v>
      </c>
      <c r="H2078">
        <f>_xlfn.NUMBERVALUE(C2078,".")</f>
        <v>0</v>
      </c>
      <c r="I2078">
        <f>_xlfn.NUMBERVALUE(D2078,".")</f>
        <v>0.6</v>
      </c>
      <c r="J2078">
        <f>ABS(H2078-I2078)</f>
        <v>0.6</v>
      </c>
      <c r="K2078" t="b">
        <f>OR(I2078&gt;0.85,H2078&gt;0.85)</f>
        <v>0</v>
      </c>
    </row>
    <row r="2079" spans="1:11" x14ac:dyDescent="0.25">
      <c r="A2079" t="s">
        <v>3475</v>
      </c>
      <c r="B2079" t="s">
        <v>185</v>
      </c>
      <c r="C2079" t="s">
        <v>2</v>
      </c>
      <c r="D2079" t="s">
        <v>3</v>
      </c>
      <c r="E2079" t="s">
        <v>2</v>
      </c>
      <c r="F2079" t="s">
        <v>3464</v>
      </c>
      <c r="G2079" t="s">
        <v>186</v>
      </c>
      <c r="H2079">
        <f>_xlfn.NUMBERVALUE(C2079,".")</f>
        <v>0</v>
      </c>
      <c r="I2079">
        <f>_xlfn.NUMBERVALUE(D2079,".")</f>
        <v>0.6</v>
      </c>
      <c r="J2079">
        <f>ABS(H2079-I2079)</f>
        <v>0.6</v>
      </c>
      <c r="K2079" t="b">
        <f>OR(I2079&gt;0.85,H2079&gt;0.85)</f>
        <v>0</v>
      </c>
    </row>
    <row r="2080" spans="1:11" x14ac:dyDescent="0.25">
      <c r="A2080" t="s">
        <v>3475</v>
      </c>
      <c r="B2080" t="s">
        <v>196</v>
      </c>
      <c r="C2080" t="s">
        <v>2</v>
      </c>
      <c r="D2080" t="s">
        <v>3</v>
      </c>
      <c r="E2080" t="s">
        <v>2</v>
      </c>
      <c r="F2080" t="s">
        <v>3464</v>
      </c>
      <c r="G2080" t="s">
        <v>197</v>
      </c>
      <c r="H2080">
        <f>_xlfn.NUMBERVALUE(C2080,".")</f>
        <v>0</v>
      </c>
      <c r="I2080">
        <f>_xlfn.NUMBERVALUE(D2080,".")</f>
        <v>0.6</v>
      </c>
      <c r="J2080">
        <f>ABS(H2080-I2080)</f>
        <v>0.6</v>
      </c>
      <c r="K2080" t="b">
        <f>OR(I2080&gt;0.85,H2080&gt;0.85)</f>
        <v>0</v>
      </c>
    </row>
    <row r="2081" spans="1:11" x14ac:dyDescent="0.25">
      <c r="A2081" t="s">
        <v>3475</v>
      </c>
      <c r="B2081" t="s">
        <v>198</v>
      </c>
      <c r="C2081" t="s">
        <v>2</v>
      </c>
      <c r="D2081" t="s">
        <v>3</v>
      </c>
      <c r="E2081" t="s">
        <v>2</v>
      </c>
      <c r="F2081" t="s">
        <v>3464</v>
      </c>
      <c r="G2081" t="s">
        <v>199</v>
      </c>
      <c r="H2081">
        <f>_xlfn.NUMBERVALUE(C2081,".")</f>
        <v>0</v>
      </c>
      <c r="I2081">
        <f>_xlfn.NUMBERVALUE(D2081,".")</f>
        <v>0.6</v>
      </c>
      <c r="J2081">
        <f>ABS(H2081-I2081)</f>
        <v>0.6</v>
      </c>
      <c r="K2081" t="b">
        <f>OR(I2081&gt;0.85,H2081&gt;0.85)</f>
        <v>0</v>
      </c>
    </row>
    <row r="2082" spans="1:11" x14ac:dyDescent="0.25">
      <c r="A2082" t="s">
        <v>3483</v>
      </c>
      <c r="B2082" t="s">
        <v>185</v>
      </c>
      <c r="C2082" t="s">
        <v>2</v>
      </c>
      <c r="D2082" t="s">
        <v>3</v>
      </c>
      <c r="E2082" t="s">
        <v>2</v>
      </c>
      <c r="F2082" t="s">
        <v>3464</v>
      </c>
      <c r="G2082" t="s">
        <v>186</v>
      </c>
      <c r="H2082">
        <f>_xlfn.NUMBERVALUE(C2082,".")</f>
        <v>0</v>
      </c>
      <c r="I2082">
        <f>_xlfn.NUMBERVALUE(D2082,".")</f>
        <v>0.6</v>
      </c>
      <c r="J2082">
        <f>ABS(H2082-I2082)</f>
        <v>0.6</v>
      </c>
      <c r="K2082" t="b">
        <f>OR(I2082&gt;0.85,H2082&gt;0.85)</f>
        <v>0</v>
      </c>
    </row>
    <row r="2083" spans="1:11" x14ac:dyDescent="0.25">
      <c r="A2083" t="s">
        <v>3483</v>
      </c>
      <c r="B2083" t="s">
        <v>196</v>
      </c>
      <c r="C2083" t="s">
        <v>2</v>
      </c>
      <c r="D2083" t="s">
        <v>3</v>
      </c>
      <c r="E2083" t="s">
        <v>2</v>
      </c>
      <c r="F2083" t="s">
        <v>3464</v>
      </c>
      <c r="G2083" t="s">
        <v>197</v>
      </c>
      <c r="H2083">
        <f>_xlfn.NUMBERVALUE(C2083,".")</f>
        <v>0</v>
      </c>
      <c r="I2083">
        <f>_xlfn.NUMBERVALUE(D2083,".")</f>
        <v>0.6</v>
      </c>
      <c r="J2083">
        <f>ABS(H2083-I2083)</f>
        <v>0.6</v>
      </c>
      <c r="K2083" t="b">
        <f>OR(I2083&gt;0.85,H2083&gt;0.85)</f>
        <v>0</v>
      </c>
    </row>
    <row r="2084" spans="1:11" x14ac:dyDescent="0.25">
      <c r="A2084" t="s">
        <v>3483</v>
      </c>
      <c r="B2084" t="s">
        <v>198</v>
      </c>
      <c r="C2084" t="s">
        <v>2</v>
      </c>
      <c r="D2084" t="s">
        <v>3</v>
      </c>
      <c r="E2084" t="s">
        <v>2</v>
      </c>
      <c r="F2084" t="s">
        <v>3464</v>
      </c>
      <c r="G2084" t="s">
        <v>199</v>
      </c>
      <c r="H2084">
        <f>_xlfn.NUMBERVALUE(C2084,".")</f>
        <v>0</v>
      </c>
      <c r="I2084">
        <f>_xlfn.NUMBERVALUE(D2084,".")</f>
        <v>0.6</v>
      </c>
      <c r="J2084">
        <f>ABS(H2084-I2084)</f>
        <v>0.6</v>
      </c>
      <c r="K2084" t="b">
        <f>OR(I2084&gt;0.85,H2084&gt;0.85)</f>
        <v>0</v>
      </c>
    </row>
    <row r="2085" spans="1:11" x14ac:dyDescent="0.25">
      <c r="A2085" t="s">
        <v>3493</v>
      </c>
      <c r="B2085" t="s">
        <v>1972</v>
      </c>
      <c r="C2085" t="s">
        <v>2</v>
      </c>
      <c r="D2085" t="s">
        <v>3</v>
      </c>
      <c r="E2085" t="s">
        <v>2</v>
      </c>
      <c r="F2085" t="s">
        <v>3494</v>
      </c>
      <c r="G2085" t="s">
        <v>1973</v>
      </c>
      <c r="H2085">
        <f>_xlfn.NUMBERVALUE(C2085,".")</f>
        <v>0</v>
      </c>
      <c r="I2085">
        <f>_xlfn.NUMBERVALUE(D2085,".")</f>
        <v>0.6</v>
      </c>
      <c r="J2085">
        <f>ABS(H2085-I2085)</f>
        <v>0.6</v>
      </c>
      <c r="K2085" t="b">
        <f>OR(I2085&gt;0.85,H2085&gt;0.85)</f>
        <v>0</v>
      </c>
    </row>
    <row r="2086" spans="1:11" x14ac:dyDescent="0.25">
      <c r="A2086" t="s">
        <v>3495</v>
      </c>
      <c r="B2086" t="s">
        <v>3496</v>
      </c>
      <c r="C2086" t="s">
        <v>2</v>
      </c>
      <c r="D2086" t="s">
        <v>3</v>
      </c>
      <c r="E2086" t="s">
        <v>2</v>
      </c>
      <c r="F2086" t="s">
        <v>3497</v>
      </c>
      <c r="G2086" t="s">
        <v>3498</v>
      </c>
      <c r="H2086">
        <f>_xlfn.NUMBERVALUE(C2086,".")</f>
        <v>0</v>
      </c>
      <c r="I2086">
        <f>_xlfn.NUMBERVALUE(D2086,".")</f>
        <v>0.6</v>
      </c>
      <c r="J2086">
        <f>ABS(H2086-I2086)</f>
        <v>0.6</v>
      </c>
      <c r="K2086" t="b">
        <f>OR(I2086&gt;0.85,H2086&gt;0.85)</f>
        <v>0</v>
      </c>
    </row>
    <row r="2087" spans="1:11" x14ac:dyDescent="0.25">
      <c r="A2087" t="s">
        <v>3531</v>
      </c>
      <c r="B2087" t="s">
        <v>185</v>
      </c>
      <c r="C2087" t="s">
        <v>2</v>
      </c>
      <c r="D2087" t="s">
        <v>3</v>
      </c>
      <c r="E2087" t="s">
        <v>2</v>
      </c>
      <c r="F2087" t="s">
        <v>3532</v>
      </c>
      <c r="G2087" t="s">
        <v>186</v>
      </c>
      <c r="H2087">
        <f>_xlfn.NUMBERVALUE(C2087,".")</f>
        <v>0</v>
      </c>
      <c r="I2087">
        <f>_xlfn.NUMBERVALUE(D2087,".")</f>
        <v>0.6</v>
      </c>
      <c r="J2087">
        <f>ABS(H2087-I2087)</f>
        <v>0.6</v>
      </c>
      <c r="K2087" t="b">
        <f>OR(I2087&gt;0.85,H2087&gt;0.85)</f>
        <v>0</v>
      </c>
    </row>
    <row r="2088" spans="1:11" x14ac:dyDescent="0.25">
      <c r="A2088" t="s">
        <v>3531</v>
      </c>
      <c r="B2088" t="s">
        <v>196</v>
      </c>
      <c r="C2088" t="s">
        <v>2</v>
      </c>
      <c r="D2088" t="s">
        <v>3</v>
      </c>
      <c r="E2088" t="s">
        <v>2</v>
      </c>
      <c r="F2088" t="s">
        <v>3532</v>
      </c>
      <c r="G2088" t="s">
        <v>197</v>
      </c>
      <c r="H2088">
        <f>_xlfn.NUMBERVALUE(C2088,".")</f>
        <v>0</v>
      </c>
      <c r="I2088">
        <f>_xlfn.NUMBERVALUE(D2088,".")</f>
        <v>0.6</v>
      </c>
      <c r="J2088">
        <f>ABS(H2088-I2088)</f>
        <v>0.6</v>
      </c>
      <c r="K2088" t="b">
        <f>OR(I2088&gt;0.85,H2088&gt;0.85)</f>
        <v>0</v>
      </c>
    </row>
    <row r="2089" spans="1:11" x14ac:dyDescent="0.25">
      <c r="A2089" t="s">
        <v>3531</v>
      </c>
      <c r="B2089" t="s">
        <v>198</v>
      </c>
      <c r="C2089" t="s">
        <v>2</v>
      </c>
      <c r="D2089" t="s">
        <v>3</v>
      </c>
      <c r="E2089" t="s">
        <v>2</v>
      </c>
      <c r="F2089" t="s">
        <v>3532</v>
      </c>
      <c r="G2089" t="s">
        <v>199</v>
      </c>
      <c r="H2089">
        <f>_xlfn.NUMBERVALUE(C2089,".")</f>
        <v>0</v>
      </c>
      <c r="I2089">
        <f>_xlfn.NUMBERVALUE(D2089,".")</f>
        <v>0.6</v>
      </c>
      <c r="J2089">
        <f>ABS(H2089-I2089)</f>
        <v>0.6</v>
      </c>
      <c r="K2089" t="b">
        <f>OR(I2089&gt;0.85,H2089&gt;0.85)</f>
        <v>0</v>
      </c>
    </row>
    <row r="2090" spans="1:11" x14ac:dyDescent="0.25">
      <c r="A2090" t="s">
        <v>3557</v>
      </c>
      <c r="B2090" t="s">
        <v>3472</v>
      </c>
      <c r="C2090" t="s">
        <v>2</v>
      </c>
      <c r="D2090" t="s">
        <v>3</v>
      </c>
      <c r="E2090" t="s">
        <v>2</v>
      </c>
      <c r="F2090" t="s">
        <v>3558</v>
      </c>
      <c r="G2090" t="s">
        <v>3474</v>
      </c>
      <c r="H2090">
        <f>_xlfn.NUMBERVALUE(C2090,".")</f>
        <v>0</v>
      </c>
      <c r="I2090">
        <f>_xlfn.NUMBERVALUE(D2090,".")</f>
        <v>0.6</v>
      </c>
      <c r="J2090">
        <f>ABS(H2090-I2090)</f>
        <v>0.6</v>
      </c>
      <c r="K2090" t="b">
        <f>OR(I2090&gt;0.85,H2090&gt;0.85)</f>
        <v>0</v>
      </c>
    </row>
    <row r="2091" spans="1:11" x14ac:dyDescent="0.25">
      <c r="A2091" t="s">
        <v>3568</v>
      </c>
      <c r="B2091" t="s">
        <v>3569</v>
      </c>
      <c r="C2091" t="s">
        <v>2</v>
      </c>
      <c r="D2091" t="s">
        <v>3</v>
      </c>
      <c r="E2091" t="s">
        <v>2</v>
      </c>
      <c r="F2091" t="s">
        <v>3570</v>
      </c>
      <c r="G2091" t="s">
        <v>3571</v>
      </c>
      <c r="H2091">
        <f>_xlfn.NUMBERVALUE(C2091,".")</f>
        <v>0</v>
      </c>
      <c r="I2091">
        <f>_xlfn.NUMBERVALUE(D2091,".")</f>
        <v>0.6</v>
      </c>
      <c r="J2091">
        <f>ABS(H2091-I2091)</f>
        <v>0.6</v>
      </c>
      <c r="K2091" t="b">
        <f>OR(I2091&gt;0.85,H2091&gt;0.85)</f>
        <v>0</v>
      </c>
    </row>
    <row r="2092" spans="1:11" x14ac:dyDescent="0.25">
      <c r="A2092" t="s">
        <v>3575</v>
      </c>
      <c r="B2092" t="s">
        <v>3576</v>
      </c>
      <c r="C2092" t="s">
        <v>2</v>
      </c>
      <c r="D2092" t="s">
        <v>3</v>
      </c>
      <c r="E2092" t="s">
        <v>2</v>
      </c>
      <c r="F2092" t="s">
        <v>3577</v>
      </c>
      <c r="G2092" t="s">
        <v>3578</v>
      </c>
      <c r="H2092">
        <f>_xlfn.NUMBERVALUE(C2092,".")</f>
        <v>0</v>
      </c>
      <c r="I2092">
        <f>_xlfn.NUMBERVALUE(D2092,".")</f>
        <v>0.6</v>
      </c>
      <c r="J2092">
        <f>ABS(H2092-I2092)</f>
        <v>0.6</v>
      </c>
      <c r="K2092" t="b">
        <f>OR(I2092&gt;0.85,H2092&gt;0.85)</f>
        <v>0</v>
      </c>
    </row>
    <row r="2093" spans="1:11" x14ac:dyDescent="0.25">
      <c r="A2093" t="s">
        <v>3597</v>
      </c>
      <c r="B2093" t="s">
        <v>3598</v>
      </c>
      <c r="C2093" t="s">
        <v>2</v>
      </c>
      <c r="D2093" t="s">
        <v>3</v>
      </c>
      <c r="E2093" t="s">
        <v>2</v>
      </c>
      <c r="F2093" t="s">
        <v>3599</v>
      </c>
      <c r="G2093" t="s">
        <v>3600</v>
      </c>
      <c r="H2093">
        <f>_xlfn.NUMBERVALUE(C2093,".")</f>
        <v>0</v>
      </c>
      <c r="I2093">
        <f>_xlfn.NUMBERVALUE(D2093,".")</f>
        <v>0.6</v>
      </c>
      <c r="J2093">
        <f>ABS(H2093-I2093)</f>
        <v>0.6</v>
      </c>
      <c r="K2093" t="b">
        <f>OR(I2093&gt;0.85,H2093&gt;0.85)</f>
        <v>0</v>
      </c>
    </row>
    <row r="2094" spans="1:11" x14ac:dyDescent="0.25">
      <c r="A2094" t="s">
        <v>3625</v>
      </c>
      <c r="B2094" t="s">
        <v>168</v>
      </c>
      <c r="C2094" t="s">
        <v>2</v>
      </c>
      <c r="D2094" t="s">
        <v>3</v>
      </c>
      <c r="E2094" t="s">
        <v>2</v>
      </c>
      <c r="F2094" t="s">
        <v>3626</v>
      </c>
      <c r="G2094" t="s">
        <v>171</v>
      </c>
      <c r="H2094">
        <f>_xlfn.NUMBERVALUE(C2094,".")</f>
        <v>0</v>
      </c>
      <c r="I2094">
        <f>_xlfn.NUMBERVALUE(D2094,".")</f>
        <v>0.6</v>
      </c>
      <c r="J2094">
        <f>ABS(H2094-I2094)</f>
        <v>0.6</v>
      </c>
      <c r="K2094" t="b">
        <f>OR(I2094&gt;0.85,H2094&gt;0.85)</f>
        <v>0</v>
      </c>
    </row>
    <row r="2095" spans="1:11" x14ac:dyDescent="0.25">
      <c r="A2095" t="s">
        <v>3635</v>
      </c>
      <c r="B2095" t="s">
        <v>154</v>
      </c>
      <c r="C2095" t="s">
        <v>2</v>
      </c>
      <c r="D2095" t="s">
        <v>3</v>
      </c>
      <c r="E2095" t="s">
        <v>2</v>
      </c>
      <c r="F2095" t="s">
        <v>3636</v>
      </c>
      <c r="G2095" t="s">
        <v>155</v>
      </c>
      <c r="H2095">
        <f>_xlfn.NUMBERVALUE(C2095,".")</f>
        <v>0</v>
      </c>
      <c r="I2095">
        <f>_xlfn.NUMBERVALUE(D2095,".")</f>
        <v>0.6</v>
      </c>
      <c r="J2095">
        <f>ABS(H2095-I2095)</f>
        <v>0.6</v>
      </c>
      <c r="K2095" t="b">
        <f>OR(I2095&gt;0.85,H2095&gt;0.85)</f>
        <v>0</v>
      </c>
    </row>
    <row r="2096" spans="1:11" x14ac:dyDescent="0.25">
      <c r="A2096" t="s">
        <v>3671</v>
      </c>
      <c r="B2096" t="s">
        <v>76</v>
      </c>
      <c r="C2096" t="s">
        <v>2</v>
      </c>
      <c r="D2096" t="s">
        <v>3</v>
      </c>
      <c r="E2096" t="s">
        <v>2</v>
      </c>
      <c r="F2096" t="s">
        <v>3672</v>
      </c>
      <c r="G2096" t="s">
        <v>77</v>
      </c>
      <c r="H2096">
        <f>_xlfn.NUMBERVALUE(C2096,".")</f>
        <v>0</v>
      </c>
      <c r="I2096">
        <f>_xlfn.NUMBERVALUE(D2096,".")</f>
        <v>0.6</v>
      </c>
      <c r="J2096">
        <f>ABS(H2096-I2096)</f>
        <v>0.6</v>
      </c>
      <c r="K2096" t="b">
        <f>OR(I2096&gt;0.85,H2096&gt;0.85)</f>
        <v>0</v>
      </c>
    </row>
    <row r="2097" spans="1:12" x14ac:dyDescent="0.25">
      <c r="A2097" t="s">
        <v>3707</v>
      </c>
      <c r="B2097" t="s">
        <v>3708</v>
      </c>
      <c r="C2097" t="s">
        <v>2</v>
      </c>
      <c r="D2097" t="s">
        <v>3</v>
      </c>
      <c r="E2097" t="s">
        <v>2</v>
      </c>
      <c r="F2097" t="s">
        <v>3709</v>
      </c>
      <c r="G2097" t="s">
        <v>3710</v>
      </c>
      <c r="H2097">
        <f>_xlfn.NUMBERVALUE(C2097,".")</f>
        <v>0</v>
      </c>
      <c r="I2097">
        <f>_xlfn.NUMBERVALUE(D2097,".")</f>
        <v>0.6</v>
      </c>
      <c r="J2097">
        <f>ABS(H2097-I2097)</f>
        <v>0.6</v>
      </c>
      <c r="K2097" t="b">
        <f>OR(I2097&gt;0.85,H2097&gt;0.85)</f>
        <v>0</v>
      </c>
    </row>
    <row r="2098" spans="1:12" x14ac:dyDescent="0.25">
      <c r="A2098" t="s">
        <v>3751</v>
      </c>
      <c r="B2098" t="s">
        <v>67</v>
      </c>
      <c r="C2098" t="s">
        <v>2</v>
      </c>
      <c r="D2098" t="s">
        <v>3</v>
      </c>
      <c r="E2098" t="s">
        <v>2</v>
      </c>
      <c r="F2098" t="s">
        <v>3752</v>
      </c>
      <c r="G2098" t="s">
        <v>70</v>
      </c>
      <c r="H2098">
        <f>_xlfn.NUMBERVALUE(C2098,".")</f>
        <v>0</v>
      </c>
      <c r="I2098">
        <f>_xlfn.NUMBERVALUE(D2098,".")</f>
        <v>0.6</v>
      </c>
      <c r="J2098">
        <f>ABS(H2098-I2098)</f>
        <v>0.6</v>
      </c>
      <c r="K2098" t="b">
        <f>OR(I2098&gt;0.85,H2098&gt;0.85)</f>
        <v>0</v>
      </c>
    </row>
    <row r="2099" spans="1:12" x14ac:dyDescent="0.25">
      <c r="A2099" t="s">
        <v>3774</v>
      </c>
      <c r="B2099" t="s">
        <v>104</v>
      </c>
      <c r="C2099" t="s">
        <v>2</v>
      </c>
      <c r="D2099" t="s">
        <v>3</v>
      </c>
      <c r="E2099" t="s">
        <v>2</v>
      </c>
      <c r="F2099" t="s">
        <v>3775</v>
      </c>
      <c r="G2099" t="s">
        <v>105</v>
      </c>
      <c r="H2099">
        <f>_xlfn.NUMBERVALUE(C2099,".")</f>
        <v>0</v>
      </c>
      <c r="I2099">
        <f>_xlfn.NUMBERVALUE(D2099,".")</f>
        <v>0.6</v>
      </c>
      <c r="J2099">
        <f>ABS(H2099-I2099)</f>
        <v>0.6</v>
      </c>
      <c r="K2099" t="b">
        <f>OR(I2099&gt;0.85,H2099&gt;0.85)</f>
        <v>0</v>
      </c>
    </row>
    <row r="2100" spans="1:12" x14ac:dyDescent="0.25">
      <c r="A2100" t="s">
        <v>3804</v>
      </c>
      <c r="B2100" t="s">
        <v>3805</v>
      </c>
      <c r="C2100" t="s">
        <v>2</v>
      </c>
      <c r="D2100" t="s">
        <v>3</v>
      </c>
      <c r="E2100" t="s">
        <v>2</v>
      </c>
      <c r="F2100" t="s">
        <v>3806</v>
      </c>
      <c r="G2100" t="s">
        <v>3807</v>
      </c>
      <c r="H2100">
        <f>_xlfn.NUMBERVALUE(C2100,".")</f>
        <v>0</v>
      </c>
      <c r="I2100">
        <f>_xlfn.NUMBERVALUE(D2100,".")</f>
        <v>0.6</v>
      </c>
      <c r="J2100">
        <f>ABS(H2100-I2100)</f>
        <v>0.6</v>
      </c>
      <c r="K2100" t="b">
        <f>OR(I2100&gt;0.85,H2100&gt;0.85)</f>
        <v>0</v>
      </c>
    </row>
    <row r="2101" spans="1:12" x14ac:dyDescent="0.25">
      <c r="A2101" t="s">
        <v>3877</v>
      </c>
      <c r="B2101" t="s">
        <v>3805</v>
      </c>
      <c r="C2101" t="s">
        <v>2</v>
      </c>
      <c r="D2101" t="s">
        <v>3</v>
      </c>
      <c r="E2101" t="s">
        <v>2</v>
      </c>
      <c r="F2101" t="s">
        <v>3878</v>
      </c>
      <c r="G2101" t="s">
        <v>3807</v>
      </c>
      <c r="H2101">
        <f>_xlfn.NUMBERVALUE(C2101,".")</f>
        <v>0</v>
      </c>
      <c r="I2101">
        <f>_xlfn.NUMBERVALUE(D2101,".")</f>
        <v>0.6</v>
      </c>
      <c r="J2101">
        <f>ABS(H2101-I2101)</f>
        <v>0.6</v>
      </c>
      <c r="K2101" t="b">
        <f>OR(I2101&gt;0.85,H2101&gt;0.85)</f>
        <v>0</v>
      </c>
    </row>
    <row r="2102" spans="1:12" x14ac:dyDescent="0.25">
      <c r="A2102" t="s">
        <v>3877</v>
      </c>
      <c r="B2102" t="s">
        <v>3879</v>
      </c>
      <c r="C2102" t="s">
        <v>2</v>
      </c>
      <c r="D2102" t="s">
        <v>3</v>
      </c>
      <c r="E2102" t="s">
        <v>2</v>
      </c>
      <c r="F2102" t="s">
        <v>3878</v>
      </c>
      <c r="G2102" t="s">
        <v>3880</v>
      </c>
      <c r="H2102">
        <f>_xlfn.NUMBERVALUE(C2102,".")</f>
        <v>0</v>
      </c>
      <c r="I2102">
        <f>_xlfn.NUMBERVALUE(D2102,".")</f>
        <v>0.6</v>
      </c>
      <c r="J2102">
        <f>ABS(H2102-I2102)</f>
        <v>0.6</v>
      </c>
      <c r="K2102" t="b">
        <f>OR(I2102&gt;0.85,H2102&gt;0.85)</f>
        <v>0</v>
      </c>
    </row>
    <row r="2103" spans="1:12" x14ac:dyDescent="0.25">
      <c r="A2103" t="s">
        <v>3884</v>
      </c>
      <c r="B2103" t="s">
        <v>3789</v>
      </c>
      <c r="C2103" t="s">
        <v>2</v>
      </c>
      <c r="D2103" t="s">
        <v>3</v>
      </c>
      <c r="E2103" t="s">
        <v>2</v>
      </c>
      <c r="F2103" t="s">
        <v>3885</v>
      </c>
      <c r="G2103" t="s">
        <v>3791</v>
      </c>
      <c r="H2103">
        <f>_xlfn.NUMBERVALUE(C2103,".")</f>
        <v>0</v>
      </c>
      <c r="I2103">
        <f>_xlfn.NUMBERVALUE(D2103,".")</f>
        <v>0.6</v>
      </c>
      <c r="J2103">
        <f>ABS(H2103-I2103)</f>
        <v>0.6</v>
      </c>
      <c r="K2103" t="b">
        <f>OR(I2103&gt;0.85,H2103&gt;0.85)</f>
        <v>0</v>
      </c>
    </row>
    <row r="2104" spans="1:12" x14ac:dyDescent="0.25">
      <c r="A2104" t="s">
        <v>3889</v>
      </c>
      <c r="B2104" t="s">
        <v>525</v>
      </c>
      <c r="C2104" t="s">
        <v>2</v>
      </c>
      <c r="D2104" t="s">
        <v>3</v>
      </c>
      <c r="E2104" t="s">
        <v>2</v>
      </c>
      <c r="F2104" t="s">
        <v>3890</v>
      </c>
      <c r="G2104" t="s">
        <v>527</v>
      </c>
      <c r="H2104">
        <f>_xlfn.NUMBERVALUE(C2104,".")</f>
        <v>0</v>
      </c>
      <c r="I2104">
        <f>_xlfn.NUMBERVALUE(D2104,".")</f>
        <v>0.6</v>
      </c>
      <c r="J2104">
        <f>ABS(H2104-I2104)</f>
        <v>0.6</v>
      </c>
      <c r="K2104" t="b">
        <f>OR(I2104&gt;0.85,H2104&gt;0.85)</f>
        <v>0</v>
      </c>
    </row>
    <row r="2105" spans="1:12" x14ac:dyDescent="0.25">
      <c r="A2105" t="s">
        <v>3889</v>
      </c>
      <c r="B2105" t="s">
        <v>530</v>
      </c>
      <c r="C2105" t="s">
        <v>2</v>
      </c>
      <c r="D2105" t="s">
        <v>3</v>
      </c>
      <c r="E2105" t="s">
        <v>2</v>
      </c>
      <c r="F2105" t="s">
        <v>3890</v>
      </c>
      <c r="G2105" t="s">
        <v>531</v>
      </c>
      <c r="H2105">
        <f>_xlfn.NUMBERVALUE(C2105,".")</f>
        <v>0</v>
      </c>
      <c r="I2105">
        <f>_xlfn.NUMBERVALUE(D2105,".")</f>
        <v>0.6</v>
      </c>
      <c r="J2105">
        <f>ABS(H2105-I2105)</f>
        <v>0.6</v>
      </c>
      <c r="K2105" t="b">
        <f>OR(I2105&gt;0.85,H2105&gt;0.85)</f>
        <v>0</v>
      </c>
    </row>
    <row r="2106" spans="1:12" x14ac:dyDescent="0.25">
      <c r="A2106" t="s">
        <v>3921</v>
      </c>
      <c r="B2106" t="s">
        <v>3922</v>
      </c>
      <c r="C2106" t="s">
        <v>2</v>
      </c>
      <c r="D2106" t="s">
        <v>3</v>
      </c>
      <c r="E2106" t="s">
        <v>2</v>
      </c>
      <c r="F2106" t="s">
        <v>3923</v>
      </c>
      <c r="G2106" t="s">
        <v>3924</v>
      </c>
      <c r="H2106">
        <f>_xlfn.NUMBERVALUE(C2106,".")</f>
        <v>0</v>
      </c>
      <c r="I2106">
        <f>_xlfn.NUMBERVALUE(D2106,".")</f>
        <v>0.6</v>
      </c>
      <c r="J2106">
        <f>ABS(H2106-I2106)</f>
        <v>0.6</v>
      </c>
      <c r="K2106" t="b">
        <f>OR(I2106&gt;0.85,H2106&gt;0.85)</f>
        <v>0</v>
      </c>
    </row>
    <row r="2107" spans="1:12" x14ac:dyDescent="0.25">
      <c r="A2107" t="s">
        <v>3921</v>
      </c>
      <c r="B2107" t="s">
        <v>3900</v>
      </c>
      <c r="C2107" t="s">
        <v>2</v>
      </c>
      <c r="D2107" t="s">
        <v>3</v>
      </c>
      <c r="E2107" t="s">
        <v>2</v>
      </c>
      <c r="F2107" t="s">
        <v>3923</v>
      </c>
      <c r="G2107" t="s">
        <v>3901</v>
      </c>
      <c r="H2107">
        <f>_xlfn.NUMBERVALUE(C2107,".")</f>
        <v>0</v>
      </c>
      <c r="I2107">
        <f>_xlfn.NUMBERVALUE(D2107,".")</f>
        <v>0.6</v>
      </c>
      <c r="J2107">
        <f>ABS(H2107-I2107)</f>
        <v>0.6</v>
      </c>
      <c r="K2107" t="b">
        <f>OR(I2107&gt;0.85,H2107&gt;0.85)</f>
        <v>0</v>
      </c>
    </row>
    <row r="2108" spans="1:12" x14ac:dyDescent="0.25">
      <c r="A2108" t="s">
        <v>3925</v>
      </c>
      <c r="B2108" t="s">
        <v>3922</v>
      </c>
      <c r="C2108" t="s">
        <v>2</v>
      </c>
      <c r="D2108" t="s">
        <v>3</v>
      </c>
      <c r="E2108" t="s">
        <v>2</v>
      </c>
      <c r="F2108" t="s">
        <v>3926</v>
      </c>
      <c r="G2108" t="s">
        <v>3924</v>
      </c>
      <c r="H2108">
        <f>_xlfn.NUMBERVALUE(C2108,".")</f>
        <v>0</v>
      </c>
      <c r="I2108">
        <f>_xlfn.NUMBERVALUE(D2108,".")</f>
        <v>0.6</v>
      </c>
      <c r="J2108">
        <f>ABS(H2108-I2108)</f>
        <v>0.6</v>
      </c>
      <c r="K2108" t="b">
        <f>OR(I2108&gt;0.85,H2108&gt;0.85)</f>
        <v>0</v>
      </c>
    </row>
    <row r="2109" spans="1:12" x14ac:dyDescent="0.25">
      <c r="A2109" t="s">
        <v>3936</v>
      </c>
      <c r="B2109" t="s">
        <v>535</v>
      </c>
      <c r="C2109" t="s">
        <v>2</v>
      </c>
      <c r="D2109" t="s">
        <v>3</v>
      </c>
      <c r="E2109" t="s">
        <v>2</v>
      </c>
      <c r="F2109" t="s">
        <v>3937</v>
      </c>
      <c r="G2109" t="s">
        <v>537</v>
      </c>
      <c r="H2109">
        <f>_xlfn.NUMBERVALUE(C2109,".")</f>
        <v>0</v>
      </c>
      <c r="I2109">
        <f>_xlfn.NUMBERVALUE(D2109,".")</f>
        <v>0.6</v>
      </c>
      <c r="J2109">
        <f>ABS(H2109-I2109)</f>
        <v>0.6</v>
      </c>
      <c r="K2109" t="b">
        <f>OR(I2109&gt;0.85,H2109&gt;0.85)</f>
        <v>0</v>
      </c>
    </row>
    <row r="2110" spans="1:12" x14ac:dyDescent="0.25">
      <c r="A2110" t="s">
        <v>3936</v>
      </c>
      <c r="B2110" t="s">
        <v>314</v>
      </c>
      <c r="C2110" t="s">
        <v>2</v>
      </c>
      <c r="D2110" t="s">
        <v>3</v>
      </c>
      <c r="E2110" t="s">
        <v>2</v>
      </c>
      <c r="F2110" t="s">
        <v>3937</v>
      </c>
      <c r="G2110" t="s">
        <v>315</v>
      </c>
      <c r="H2110">
        <f>_xlfn.NUMBERVALUE(C2110,".")</f>
        <v>0</v>
      </c>
      <c r="I2110">
        <f>_xlfn.NUMBERVALUE(D2110,".")</f>
        <v>0.6</v>
      </c>
      <c r="J2110">
        <f>ABS(H2110-I2110)</f>
        <v>0.6</v>
      </c>
      <c r="K2110" t="b">
        <f>OR(I2110&gt;0.85,H2110&gt;0.85)</f>
        <v>0</v>
      </c>
    </row>
    <row r="2111" spans="1:12" x14ac:dyDescent="0.25">
      <c r="A2111" t="s">
        <v>3893</v>
      </c>
      <c r="B2111" t="s">
        <v>3894</v>
      </c>
      <c r="C2111" t="s">
        <v>18</v>
      </c>
      <c r="D2111" t="s">
        <v>3865</v>
      </c>
      <c r="E2111" t="s">
        <v>3895</v>
      </c>
      <c r="F2111" t="s">
        <v>3896</v>
      </c>
      <c r="G2111" t="s">
        <v>3897</v>
      </c>
      <c r="H2111">
        <f>_xlfn.NUMBERVALUE(C2111,".")</f>
        <v>0.63636363636363602</v>
      </c>
      <c r="I2111">
        <f>_xlfn.NUMBERVALUE(D2111,".")</f>
        <v>0.85</v>
      </c>
      <c r="J2111">
        <f>ABS(H2111-I2111)</f>
        <v>0.21363636363636396</v>
      </c>
      <c r="K2111" t="b">
        <f>OR(I2111&gt;0.85,H2111&gt;0.85)</f>
        <v>0</v>
      </c>
      <c r="L2111">
        <v>0</v>
      </c>
    </row>
    <row r="2112" spans="1:12" x14ac:dyDescent="0.25">
      <c r="A2112" t="s">
        <v>39</v>
      </c>
      <c r="B2112" t="s">
        <v>40</v>
      </c>
      <c r="C2112" t="s">
        <v>3</v>
      </c>
      <c r="D2112" t="s">
        <v>41</v>
      </c>
      <c r="E2112" t="s">
        <v>42</v>
      </c>
      <c r="F2112" t="s">
        <v>43</v>
      </c>
      <c r="G2112" t="s">
        <v>44</v>
      </c>
      <c r="H2112">
        <f>_xlfn.NUMBERVALUE(C2112,".")</f>
        <v>0.6</v>
      </c>
      <c r="I2112">
        <f>_xlfn.NUMBERVALUE(D2112,".")</f>
        <v>0.80952380952380898</v>
      </c>
      <c r="J2112">
        <f>ABS(H2112-I2112)</f>
        <v>0.209523809523809</v>
      </c>
      <c r="K2112" t="b">
        <f>OR(I2112&gt;0.85,H2112&gt;0.85)</f>
        <v>0</v>
      </c>
      <c r="L2112">
        <v>0</v>
      </c>
    </row>
    <row r="2113" spans="1:12" x14ac:dyDescent="0.25">
      <c r="A2113" t="s">
        <v>625</v>
      </c>
      <c r="B2113" t="s">
        <v>196</v>
      </c>
      <c r="C2113" t="s">
        <v>3</v>
      </c>
      <c r="D2113" t="s">
        <v>190</v>
      </c>
      <c r="E2113" t="s">
        <v>124</v>
      </c>
      <c r="F2113" t="s">
        <v>626</v>
      </c>
      <c r="G2113" t="s">
        <v>197</v>
      </c>
      <c r="H2113">
        <f>_xlfn.NUMBERVALUE(C2113,".")</f>
        <v>0.6</v>
      </c>
      <c r="I2113">
        <f>_xlfn.NUMBERVALUE(D2113,".")</f>
        <v>0.8</v>
      </c>
      <c r="J2113">
        <f>ABS(H2113-I2113)</f>
        <v>0.20000000000000007</v>
      </c>
      <c r="K2113" t="b">
        <f>OR(I2113&gt;0.85,H2113&gt;0.85)</f>
        <v>0</v>
      </c>
    </row>
    <row r="2114" spans="1:12" x14ac:dyDescent="0.25">
      <c r="A2114" t="s">
        <v>1253</v>
      </c>
      <c r="B2114" t="s">
        <v>1254</v>
      </c>
      <c r="C2114" t="s">
        <v>1255</v>
      </c>
      <c r="D2114" t="s">
        <v>1256</v>
      </c>
      <c r="E2114" t="s">
        <v>1257</v>
      </c>
      <c r="F2114" t="s">
        <v>1258</v>
      </c>
      <c r="G2114" t="s">
        <v>1259</v>
      </c>
      <c r="H2114">
        <f>_xlfn.NUMBERVALUE(C2114,".")</f>
        <v>0.65</v>
      </c>
      <c r="I2114">
        <f>_xlfn.NUMBERVALUE(D2114,".")</f>
        <v>0.84210526315789402</v>
      </c>
      <c r="J2114">
        <f>ABS(H2114-I2114)</f>
        <v>0.192105263157894</v>
      </c>
      <c r="K2114" t="b">
        <f>OR(I2114&gt;0.85,H2114&gt;0.85)</f>
        <v>0</v>
      </c>
      <c r="L2114">
        <v>1</v>
      </c>
    </row>
    <row r="2115" spans="1:12" x14ac:dyDescent="0.25">
      <c r="A2115" t="s">
        <v>1421</v>
      </c>
      <c r="B2115" t="s">
        <v>1426</v>
      </c>
      <c r="C2115" t="s">
        <v>437</v>
      </c>
      <c r="D2115" t="s">
        <v>646</v>
      </c>
      <c r="E2115" t="s">
        <v>113</v>
      </c>
      <c r="F2115" t="s">
        <v>1424</v>
      </c>
      <c r="G2115" t="s">
        <v>1427</v>
      </c>
      <c r="H2115">
        <f>_xlfn.NUMBERVALUE(C2115,".")</f>
        <v>0.66666666666666596</v>
      </c>
      <c r="I2115">
        <f>_xlfn.NUMBERVALUE(D2115,".")</f>
        <v>0.83333333333333304</v>
      </c>
      <c r="J2115">
        <f>ABS(H2115-I2115)</f>
        <v>0.16666666666666707</v>
      </c>
      <c r="K2115" t="b">
        <f>OR(I2115&gt;0.85,H2115&gt;0.85)</f>
        <v>0</v>
      </c>
      <c r="L2115">
        <v>0</v>
      </c>
    </row>
    <row r="2116" spans="1:12" x14ac:dyDescent="0.25">
      <c r="A2116" t="s">
        <v>3856</v>
      </c>
      <c r="B2116" t="s">
        <v>3852</v>
      </c>
      <c r="C2116" t="s">
        <v>96</v>
      </c>
      <c r="D2116" t="s">
        <v>487</v>
      </c>
      <c r="E2116" t="s">
        <v>3861</v>
      </c>
      <c r="F2116" t="s">
        <v>3858</v>
      </c>
      <c r="G2116" t="s">
        <v>3847</v>
      </c>
      <c r="H2116">
        <f>_xlfn.NUMBERVALUE(C2116,".")</f>
        <v>0.61904761904761896</v>
      </c>
      <c r="I2116">
        <f>_xlfn.NUMBERVALUE(D2116,".")</f>
        <v>0.77777777777777701</v>
      </c>
      <c r="J2116">
        <f>ABS(H2116-I2116)</f>
        <v>0.15873015873015806</v>
      </c>
      <c r="K2116" t="b">
        <f>OR(I2116&gt;0.85,H2116&gt;0.85)</f>
        <v>0</v>
      </c>
      <c r="L2116">
        <v>0</v>
      </c>
    </row>
    <row r="2117" spans="1:12" x14ac:dyDescent="0.25">
      <c r="A2117" t="s">
        <v>1772</v>
      </c>
      <c r="B2117" t="s">
        <v>1769</v>
      </c>
      <c r="C2117" t="s">
        <v>140</v>
      </c>
      <c r="D2117" t="s">
        <v>113</v>
      </c>
      <c r="E2117" t="s">
        <v>1776</v>
      </c>
      <c r="F2117" t="s">
        <v>1774</v>
      </c>
      <c r="G2117" t="s">
        <v>1771</v>
      </c>
      <c r="H2117">
        <f>_xlfn.NUMBERVALUE(C2117,".")</f>
        <v>0.60869565217391297</v>
      </c>
      <c r="I2117">
        <f>_xlfn.NUMBERVALUE(D2117,".")</f>
        <v>0.75</v>
      </c>
      <c r="J2117">
        <f>ABS(H2117-I2117)</f>
        <v>0.14130434782608703</v>
      </c>
      <c r="K2117" t="b">
        <f>OR(I2117&gt;0.85,H2117&gt;0.85)</f>
        <v>0</v>
      </c>
    </row>
    <row r="2118" spans="1:12" x14ac:dyDescent="0.25">
      <c r="A2118" t="s">
        <v>1135</v>
      </c>
      <c r="B2118" t="s">
        <v>1136</v>
      </c>
      <c r="C2118" t="s">
        <v>3</v>
      </c>
      <c r="D2118" t="s">
        <v>323</v>
      </c>
      <c r="E2118" t="s">
        <v>1137</v>
      </c>
      <c r="F2118" t="s">
        <v>1138</v>
      </c>
      <c r="G2118" t="s">
        <v>1139</v>
      </c>
      <c r="H2118">
        <f>_xlfn.NUMBERVALUE(C2118,".")</f>
        <v>0.6</v>
      </c>
      <c r="I2118">
        <f>_xlfn.NUMBERVALUE(D2118,".")</f>
        <v>0.72727272727272696</v>
      </c>
      <c r="J2118">
        <f>ABS(H2118-I2118)</f>
        <v>0.12727272727272698</v>
      </c>
      <c r="K2118" t="b">
        <f>OR(I2118&gt;0.85,H2118&gt;0.85)</f>
        <v>0</v>
      </c>
      <c r="L2118">
        <v>0</v>
      </c>
    </row>
    <row r="2119" spans="1:12" x14ac:dyDescent="0.25">
      <c r="A2119" t="s">
        <v>2089</v>
      </c>
      <c r="B2119" t="s">
        <v>2090</v>
      </c>
      <c r="C2119" t="s">
        <v>202</v>
      </c>
      <c r="D2119" t="s">
        <v>2091</v>
      </c>
      <c r="E2119" t="s">
        <v>437</v>
      </c>
      <c r="F2119" t="s">
        <v>2092</v>
      </c>
      <c r="G2119" t="s">
        <v>2093</v>
      </c>
      <c r="H2119">
        <f>_xlfn.NUMBERVALUE(C2119,".")</f>
        <v>0.625</v>
      </c>
      <c r="I2119">
        <f>_xlfn.NUMBERVALUE(D2119,".")</f>
        <v>0.70833333333333304</v>
      </c>
      <c r="J2119">
        <f>ABS(H2119-I2119)</f>
        <v>8.3333333333333037E-2</v>
      </c>
      <c r="K2119" t="b">
        <f>OR(I2119&gt;0.85,H2119&gt;0.85)</f>
        <v>0</v>
      </c>
      <c r="L2119">
        <v>1</v>
      </c>
    </row>
    <row r="2120" spans="1:12" x14ac:dyDescent="0.25">
      <c r="A2120" t="s">
        <v>435</v>
      </c>
      <c r="B2120" t="s">
        <v>436</v>
      </c>
      <c r="C2120" t="s">
        <v>437</v>
      </c>
      <c r="D2120" t="s">
        <v>438</v>
      </c>
      <c r="E2120" t="s">
        <v>124</v>
      </c>
      <c r="F2120" t="s">
        <v>439</v>
      </c>
      <c r="G2120" t="s">
        <v>440</v>
      </c>
      <c r="H2120">
        <f>_xlfn.NUMBERVALUE(C2120,".")</f>
        <v>0.66666666666666596</v>
      </c>
      <c r="I2120">
        <f>_xlfn.NUMBERVALUE(D2120,".")</f>
        <v>0.73333333333333295</v>
      </c>
      <c r="J2120">
        <f>ABS(H2120-I2120)</f>
        <v>6.6666666666666985E-2</v>
      </c>
      <c r="K2120" t="b">
        <f>OR(I2120&gt;0.85,H2120&gt;0.85)</f>
        <v>0</v>
      </c>
      <c r="L2120">
        <v>1</v>
      </c>
    </row>
    <row r="2121" spans="1:12" x14ac:dyDescent="0.25">
      <c r="A2121" t="s">
        <v>441</v>
      </c>
      <c r="B2121" t="s">
        <v>436</v>
      </c>
      <c r="C2121" t="s">
        <v>437</v>
      </c>
      <c r="D2121" t="s">
        <v>438</v>
      </c>
      <c r="E2121" t="s">
        <v>124</v>
      </c>
      <c r="F2121" t="s">
        <v>439</v>
      </c>
      <c r="G2121" t="s">
        <v>440</v>
      </c>
      <c r="H2121">
        <f>_xlfn.NUMBERVALUE(C2121,".")</f>
        <v>0.66666666666666596</v>
      </c>
      <c r="I2121">
        <f>_xlfn.NUMBERVALUE(D2121,".")</f>
        <v>0.73333333333333295</v>
      </c>
      <c r="J2121">
        <f>ABS(H2121-I2121)</f>
        <v>6.6666666666666985E-2</v>
      </c>
      <c r="K2121" t="b">
        <f>OR(I2121&gt;0.85,H2121&gt;0.85)</f>
        <v>0</v>
      </c>
      <c r="L2121">
        <v>1</v>
      </c>
    </row>
    <row r="2122" spans="1:12" x14ac:dyDescent="0.25">
      <c r="A2122" t="s">
        <v>3069</v>
      </c>
      <c r="B2122" t="s">
        <v>3066</v>
      </c>
      <c r="C2122" t="s">
        <v>3</v>
      </c>
      <c r="D2122" t="s">
        <v>68</v>
      </c>
      <c r="E2122" t="s">
        <v>3070</v>
      </c>
      <c r="F2122" t="s">
        <v>3071</v>
      </c>
      <c r="G2122" t="s">
        <v>3068</v>
      </c>
      <c r="H2122">
        <f>_xlfn.NUMBERVALUE(C2122,".")</f>
        <v>0.6</v>
      </c>
      <c r="I2122">
        <f>_xlfn.NUMBERVALUE(D2122,".")</f>
        <v>0.66666666666666596</v>
      </c>
      <c r="J2122">
        <f>ABS(H2122-I2122)</f>
        <v>6.6666666666665986E-2</v>
      </c>
      <c r="K2122" t="b">
        <f>OR(I2122&gt;0.85,H2122&gt;0.85)</f>
        <v>0</v>
      </c>
      <c r="L2122">
        <v>1</v>
      </c>
    </row>
    <row r="2123" spans="1:12" x14ac:dyDescent="0.25">
      <c r="A2123" t="s">
        <v>582</v>
      </c>
      <c r="B2123" t="s">
        <v>583</v>
      </c>
      <c r="C2123" t="s">
        <v>584</v>
      </c>
      <c r="D2123" t="s">
        <v>585</v>
      </c>
      <c r="E2123" t="s">
        <v>586</v>
      </c>
      <c r="F2123" t="s">
        <v>587</v>
      </c>
      <c r="G2123" t="s">
        <v>588</v>
      </c>
      <c r="H2123">
        <f>_xlfn.NUMBERVALUE(C2123,".")</f>
        <v>0.70588235294117596</v>
      </c>
      <c r="I2123">
        <f>_xlfn.NUMBERVALUE(D2123,".")</f>
        <v>0.76470588235294101</v>
      </c>
      <c r="J2123">
        <f>ABS(H2123-I2123)</f>
        <v>5.8823529411765052E-2</v>
      </c>
      <c r="K2123" t="b">
        <f>OR(I2123&gt;0.85,H2123&gt;0.85)</f>
        <v>0</v>
      </c>
      <c r="L2123">
        <v>1</v>
      </c>
    </row>
    <row r="2124" spans="1:12" x14ac:dyDescent="0.25">
      <c r="A2124" t="s">
        <v>3199</v>
      </c>
      <c r="B2124" t="s">
        <v>3200</v>
      </c>
      <c r="C2124" t="s">
        <v>437</v>
      </c>
      <c r="D2124" t="s">
        <v>23</v>
      </c>
      <c r="E2124" t="s">
        <v>3201</v>
      </c>
      <c r="F2124" t="s">
        <v>3202</v>
      </c>
      <c r="G2124" t="s">
        <v>3203</v>
      </c>
      <c r="H2124">
        <f>_xlfn.NUMBERVALUE(C2124,".")</f>
        <v>0.66666666666666596</v>
      </c>
      <c r="I2124">
        <f>_xlfn.NUMBERVALUE(D2124,".")</f>
        <v>0.71428571428571397</v>
      </c>
      <c r="J2124">
        <f>ABS(H2124-I2124)</f>
        <v>4.7619047619048005E-2</v>
      </c>
      <c r="K2124" t="b">
        <f>OR(I2124&gt;0.85,H2124&gt;0.85)</f>
        <v>0</v>
      </c>
      <c r="L2124">
        <v>1</v>
      </c>
    </row>
    <row r="2125" spans="1:12" x14ac:dyDescent="0.25">
      <c r="A2125" t="s">
        <v>200</v>
      </c>
      <c r="B2125" t="s">
        <v>201</v>
      </c>
      <c r="C2125" t="s">
        <v>202</v>
      </c>
      <c r="D2125" t="s">
        <v>68</v>
      </c>
      <c r="E2125" t="s">
        <v>203</v>
      </c>
      <c r="F2125" t="s">
        <v>204</v>
      </c>
      <c r="G2125" t="s">
        <v>205</v>
      </c>
      <c r="H2125">
        <f>_xlfn.NUMBERVALUE(C2125,".")</f>
        <v>0.625</v>
      </c>
      <c r="I2125">
        <f>_xlfn.NUMBERVALUE(D2125,".")</f>
        <v>0.66666666666666596</v>
      </c>
      <c r="J2125">
        <f>ABS(H2125-I2125)</f>
        <v>4.1666666666665964E-2</v>
      </c>
      <c r="K2125" t="b">
        <f>OR(I2125&gt;0.85,H2125&gt;0.85)</f>
        <v>0</v>
      </c>
      <c r="L2125">
        <v>1</v>
      </c>
    </row>
    <row r="2126" spans="1:12" x14ac:dyDescent="0.25">
      <c r="A2126" t="s">
        <v>720</v>
      </c>
      <c r="B2126" t="s">
        <v>718</v>
      </c>
      <c r="C2126" t="s">
        <v>3</v>
      </c>
      <c r="D2126" t="s">
        <v>18</v>
      </c>
      <c r="E2126" t="s">
        <v>721</v>
      </c>
      <c r="F2126" t="s">
        <v>722</v>
      </c>
      <c r="G2126" t="s">
        <v>719</v>
      </c>
      <c r="H2126">
        <f>_xlfn.NUMBERVALUE(C2126,".")</f>
        <v>0.6</v>
      </c>
      <c r="I2126">
        <f>_xlfn.NUMBERVALUE(D2126,".")</f>
        <v>0.63636363636363602</v>
      </c>
      <c r="J2126">
        <f>ABS(H2126-I2126)</f>
        <v>3.6363636363636043E-2</v>
      </c>
      <c r="K2126" t="b">
        <f>OR(I2126&gt;0.85,H2126&gt;0.85)</f>
        <v>0</v>
      </c>
      <c r="L2126">
        <v>0</v>
      </c>
    </row>
    <row r="2127" spans="1:12" x14ac:dyDescent="0.25">
      <c r="A2127" t="s">
        <v>725</v>
      </c>
      <c r="B2127" t="s">
        <v>718</v>
      </c>
      <c r="C2127" t="s">
        <v>3</v>
      </c>
      <c r="D2127" t="s">
        <v>18</v>
      </c>
      <c r="E2127" t="s">
        <v>721</v>
      </c>
      <c r="F2127" t="s">
        <v>726</v>
      </c>
      <c r="G2127" t="s">
        <v>719</v>
      </c>
      <c r="H2127">
        <f>_xlfn.NUMBERVALUE(C2127,".")</f>
        <v>0.6</v>
      </c>
      <c r="I2127">
        <f>_xlfn.NUMBERVALUE(D2127,".")</f>
        <v>0.63636363636363602</v>
      </c>
      <c r="J2127">
        <f>ABS(H2127-I2127)</f>
        <v>3.6363636363636043E-2</v>
      </c>
      <c r="K2127" t="b">
        <f>OR(I2127&gt;0.85,H2127&gt;0.85)</f>
        <v>0</v>
      </c>
      <c r="L2127">
        <v>0</v>
      </c>
    </row>
    <row r="2128" spans="1:12" x14ac:dyDescent="0.25">
      <c r="A2128" t="s">
        <v>3835</v>
      </c>
      <c r="B2128" t="s">
        <v>3644</v>
      </c>
      <c r="C2128" t="s">
        <v>3836</v>
      </c>
      <c r="D2128" t="s">
        <v>782</v>
      </c>
      <c r="E2128" t="s">
        <v>3837</v>
      </c>
      <c r="F2128" t="s">
        <v>3838</v>
      </c>
      <c r="G2128" t="s">
        <v>3645</v>
      </c>
      <c r="H2128">
        <f>_xlfn.NUMBERVALUE(C2128,".")</f>
        <v>0.74193548387096697</v>
      </c>
      <c r="I2128">
        <f>_xlfn.NUMBERVALUE(D2128,".")</f>
        <v>0.70588235294117596</v>
      </c>
      <c r="J2128">
        <f>ABS(H2128-I2128)</f>
        <v>3.6053130929791011E-2</v>
      </c>
      <c r="K2128" t="b">
        <f>OR(I2128&gt;0.85,H2128&gt;0.85)</f>
        <v>0</v>
      </c>
      <c r="L2128">
        <v>1</v>
      </c>
    </row>
    <row r="2129" spans="1:12" x14ac:dyDescent="0.25">
      <c r="A2129" t="s">
        <v>2602</v>
      </c>
      <c r="B2129" t="s">
        <v>2603</v>
      </c>
      <c r="C2129" t="s">
        <v>23</v>
      </c>
      <c r="D2129" t="s">
        <v>113</v>
      </c>
      <c r="E2129" t="s">
        <v>2604</v>
      </c>
      <c r="F2129" t="s">
        <v>2605</v>
      </c>
      <c r="G2129" t="s">
        <v>2606</v>
      </c>
      <c r="H2129">
        <f>_xlfn.NUMBERVALUE(C2129,".")</f>
        <v>0.71428571428571397</v>
      </c>
      <c r="I2129">
        <f>_xlfn.NUMBERVALUE(D2129,".")</f>
        <v>0.75</v>
      </c>
      <c r="J2129">
        <f>ABS(H2129-I2129)</f>
        <v>3.5714285714286031E-2</v>
      </c>
      <c r="K2129" t="b">
        <f>OR(I2129&gt;0.85,H2129&gt;0.85)</f>
        <v>0</v>
      </c>
      <c r="L2129">
        <v>1</v>
      </c>
    </row>
    <row r="2130" spans="1:12" x14ac:dyDescent="0.25">
      <c r="A2130" t="s">
        <v>2607</v>
      </c>
      <c r="B2130" t="s">
        <v>2603</v>
      </c>
      <c r="C2130" t="s">
        <v>23</v>
      </c>
      <c r="D2130" t="s">
        <v>113</v>
      </c>
      <c r="E2130" t="s">
        <v>2604</v>
      </c>
      <c r="F2130" t="s">
        <v>2605</v>
      </c>
      <c r="G2130" t="s">
        <v>2606</v>
      </c>
      <c r="H2130">
        <f>_xlfn.NUMBERVALUE(C2130,".")</f>
        <v>0.71428571428571397</v>
      </c>
      <c r="I2130">
        <f>_xlfn.NUMBERVALUE(D2130,".")</f>
        <v>0.75</v>
      </c>
      <c r="J2130">
        <f>ABS(H2130-I2130)</f>
        <v>3.5714285714286031E-2</v>
      </c>
      <c r="K2130" t="b">
        <f>OR(I2130&gt;0.85,H2130&gt;0.85)</f>
        <v>0</v>
      </c>
      <c r="L2130">
        <v>1</v>
      </c>
    </row>
    <row r="2131" spans="1:12" x14ac:dyDescent="0.25">
      <c r="A2131" t="s">
        <v>2608</v>
      </c>
      <c r="B2131" t="s">
        <v>2603</v>
      </c>
      <c r="C2131" t="s">
        <v>23</v>
      </c>
      <c r="D2131" t="s">
        <v>113</v>
      </c>
      <c r="E2131" t="s">
        <v>2604</v>
      </c>
      <c r="F2131" t="s">
        <v>2605</v>
      </c>
      <c r="G2131" t="s">
        <v>2606</v>
      </c>
      <c r="H2131">
        <f>_xlfn.NUMBERVALUE(C2131,".")</f>
        <v>0.71428571428571397</v>
      </c>
      <c r="I2131">
        <f>_xlfn.NUMBERVALUE(D2131,".")</f>
        <v>0.75</v>
      </c>
      <c r="J2131">
        <f>ABS(H2131-I2131)</f>
        <v>3.5714285714286031E-2</v>
      </c>
      <c r="K2131" t="b">
        <f>OR(I2131&gt;0.85,H2131&gt;0.85)</f>
        <v>0</v>
      </c>
      <c r="L2131">
        <v>1</v>
      </c>
    </row>
    <row r="2132" spans="1:12" x14ac:dyDescent="0.25">
      <c r="A2132" t="s">
        <v>2609</v>
      </c>
      <c r="B2132" t="s">
        <v>2603</v>
      </c>
      <c r="C2132" t="s">
        <v>23</v>
      </c>
      <c r="D2132" t="s">
        <v>113</v>
      </c>
      <c r="E2132" t="s">
        <v>2604</v>
      </c>
      <c r="F2132" t="s">
        <v>2605</v>
      </c>
      <c r="G2132" t="s">
        <v>2606</v>
      </c>
      <c r="H2132">
        <f>_xlfn.NUMBERVALUE(C2132,".")</f>
        <v>0.71428571428571397</v>
      </c>
      <c r="I2132">
        <f>_xlfn.NUMBERVALUE(D2132,".")</f>
        <v>0.75</v>
      </c>
      <c r="J2132">
        <f>ABS(H2132-I2132)</f>
        <v>3.5714285714286031E-2</v>
      </c>
      <c r="K2132" t="b">
        <f>OR(I2132&gt;0.85,H2132&gt;0.85)</f>
        <v>0</v>
      </c>
      <c r="L2132">
        <v>1</v>
      </c>
    </row>
    <row r="2133" spans="1:12" x14ac:dyDescent="0.25">
      <c r="A2133" t="s">
        <v>2610</v>
      </c>
      <c r="B2133" t="s">
        <v>2603</v>
      </c>
      <c r="C2133" t="s">
        <v>23</v>
      </c>
      <c r="D2133" t="s">
        <v>113</v>
      </c>
      <c r="E2133" t="s">
        <v>2604</v>
      </c>
      <c r="F2133" t="s">
        <v>2605</v>
      </c>
      <c r="G2133" t="s">
        <v>2606</v>
      </c>
      <c r="H2133">
        <f>_xlfn.NUMBERVALUE(C2133,".")</f>
        <v>0.71428571428571397</v>
      </c>
      <c r="I2133">
        <f>_xlfn.NUMBERVALUE(D2133,".")</f>
        <v>0.75</v>
      </c>
      <c r="J2133">
        <f>ABS(H2133-I2133)</f>
        <v>3.5714285714286031E-2</v>
      </c>
      <c r="K2133" t="b">
        <f>OR(I2133&gt;0.85,H2133&gt;0.85)</f>
        <v>0</v>
      </c>
      <c r="L2133">
        <v>1</v>
      </c>
    </row>
    <row r="2134" spans="1:12" x14ac:dyDescent="0.25">
      <c r="A2134" t="s">
        <v>2612</v>
      </c>
      <c r="B2134" t="s">
        <v>2603</v>
      </c>
      <c r="C2134" t="s">
        <v>23</v>
      </c>
      <c r="D2134" t="s">
        <v>113</v>
      </c>
      <c r="E2134" t="s">
        <v>2604</v>
      </c>
      <c r="F2134" t="s">
        <v>2605</v>
      </c>
      <c r="G2134" t="s">
        <v>2606</v>
      </c>
      <c r="H2134">
        <f>_xlfn.NUMBERVALUE(C2134,".")</f>
        <v>0.71428571428571397</v>
      </c>
      <c r="I2134">
        <f>_xlfn.NUMBERVALUE(D2134,".")</f>
        <v>0.75</v>
      </c>
      <c r="J2134">
        <f>ABS(H2134-I2134)</f>
        <v>3.5714285714286031E-2</v>
      </c>
      <c r="K2134" t="b">
        <f>OR(I2134&gt;0.85,H2134&gt;0.85)</f>
        <v>0</v>
      </c>
      <c r="L2134">
        <v>1</v>
      </c>
    </row>
    <row r="2135" spans="1:12" x14ac:dyDescent="0.25">
      <c r="A2135" t="s">
        <v>2613</v>
      </c>
      <c r="B2135" t="s">
        <v>2603</v>
      </c>
      <c r="C2135" t="s">
        <v>23</v>
      </c>
      <c r="D2135" t="s">
        <v>113</v>
      </c>
      <c r="E2135" t="s">
        <v>2604</v>
      </c>
      <c r="F2135" t="s">
        <v>2605</v>
      </c>
      <c r="G2135" t="s">
        <v>2606</v>
      </c>
      <c r="H2135">
        <f>_xlfn.NUMBERVALUE(C2135,".")</f>
        <v>0.71428571428571397</v>
      </c>
      <c r="I2135">
        <f>_xlfn.NUMBERVALUE(D2135,".")</f>
        <v>0.75</v>
      </c>
      <c r="J2135">
        <f>ABS(H2135-I2135)</f>
        <v>3.5714285714286031E-2</v>
      </c>
      <c r="K2135" t="b">
        <f>OR(I2135&gt;0.85,H2135&gt;0.85)</f>
        <v>0</v>
      </c>
      <c r="L2135">
        <v>1</v>
      </c>
    </row>
    <row r="2136" spans="1:12" x14ac:dyDescent="0.25">
      <c r="A2136" t="s">
        <v>2614</v>
      </c>
      <c r="B2136" t="s">
        <v>2603</v>
      </c>
      <c r="C2136" t="s">
        <v>23</v>
      </c>
      <c r="D2136" t="s">
        <v>113</v>
      </c>
      <c r="E2136" t="s">
        <v>2604</v>
      </c>
      <c r="F2136" t="s">
        <v>2605</v>
      </c>
      <c r="G2136" t="s">
        <v>2606</v>
      </c>
      <c r="H2136">
        <f>_xlfn.NUMBERVALUE(C2136,".")</f>
        <v>0.71428571428571397</v>
      </c>
      <c r="I2136">
        <f>_xlfn.NUMBERVALUE(D2136,".")</f>
        <v>0.75</v>
      </c>
      <c r="J2136">
        <f>ABS(H2136-I2136)</f>
        <v>3.5714285714286031E-2</v>
      </c>
      <c r="K2136" t="b">
        <f>OR(I2136&gt;0.85,H2136&gt;0.85)</f>
        <v>0</v>
      </c>
      <c r="L2136">
        <v>1</v>
      </c>
    </row>
    <row r="2137" spans="1:12" x14ac:dyDescent="0.25">
      <c r="A2137" t="s">
        <v>2078</v>
      </c>
      <c r="B2137" t="s">
        <v>2079</v>
      </c>
      <c r="C2137" t="s">
        <v>437</v>
      </c>
      <c r="D2137" t="s">
        <v>124</v>
      </c>
      <c r="E2137" t="s">
        <v>2080</v>
      </c>
      <c r="F2137" t="s">
        <v>2081</v>
      </c>
      <c r="G2137" t="s">
        <v>2082</v>
      </c>
      <c r="H2137">
        <f>_xlfn.NUMBERVALUE(C2137,".")</f>
        <v>0.66666666666666596</v>
      </c>
      <c r="I2137">
        <f>_xlfn.NUMBERVALUE(D2137,".")</f>
        <v>0.7</v>
      </c>
      <c r="J2137">
        <f>ABS(H2137-I2137)</f>
        <v>3.3333333333333992E-2</v>
      </c>
      <c r="K2137" t="b">
        <f>OR(I2137&gt;0.85,H2137&gt;0.85)</f>
        <v>0</v>
      </c>
      <c r="L2137">
        <v>1</v>
      </c>
    </row>
    <row r="2138" spans="1:12" x14ac:dyDescent="0.25">
      <c r="A2138" t="s">
        <v>2083</v>
      </c>
      <c r="B2138" t="s">
        <v>2079</v>
      </c>
      <c r="C2138" t="s">
        <v>437</v>
      </c>
      <c r="D2138" t="s">
        <v>124</v>
      </c>
      <c r="E2138" t="s">
        <v>2080</v>
      </c>
      <c r="F2138" t="s">
        <v>2081</v>
      </c>
      <c r="G2138" t="s">
        <v>2082</v>
      </c>
      <c r="H2138">
        <f>_xlfn.NUMBERVALUE(C2138,".")</f>
        <v>0.66666666666666596</v>
      </c>
      <c r="I2138">
        <f>_xlfn.NUMBERVALUE(D2138,".")</f>
        <v>0.7</v>
      </c>
      <c r="J2138">
        <f>ABS(H2138-I2138)</f>
        <v>3.3333333333333992E-2</v>
      </c>
      <c r="K2138" t="b">
        <f>OR(I2138&gt;0.85,H2138&gt;0.85)</f>
        <v>0</v>
      </c>
      <c r="L2138">
        <v>1</v>
      </c>
    </row>
    <row r="2139" spans="1:12" x14ac:dyDescent="0.25">
      <c r="A2139" t="s">
        <v>3503</v>
      </c>
      <c r="B2139" t="s">
        <v>3504</v>
      </c>
      <c r="C2139" t="s">
        <v>113</v>
      </c>
      <c r="D2139" t="s">
        <v>487</v>
      </c>
      <c r="E2139" t="s">
        <v>3505</v>
      </c>
      <c r="F2139" t="s">
        <v>3506</v>
      </c>
      <c r="G2139" t="s">
        <v>3507</v>
      </c>
      <c r="H2139">
        <f>_xlfn.NUMBERVALUE(C2139,".")</f>
        <v>0.75</v>
      </c>
      <c r="I2139">
        <f>_xlfn.NUMBERVALUE(D2139,".")</f>
        <v>0.77777777777777701</v>
      </c>
      <c r="J2139">
        <f>ABS(H2139-I2139)</f>
        <v>2.7777777777777013E-2</v>
      </c>
      <c r="K2139" t="b">
        <f>OR(I2139&gt;0.85,H2139&gt;0.85)</f>
        <v>0</v>
      </c>
      <c r="L2139">
        <v>1</v>
      </c>
    </row>
    <row r="2140" spans="1:12" x14ac:dyDescent="0.25">
      <c r="A2140" t="s">
        <v>3187</v>
      </c>
      <c r="B2140" t="s">
        <v>3188</v>
      </c>
      <c r="C2140" t="s">
        <v>124</v>
      </c>
      <c r="D2140" t="s">
        <v>323</v>
      </c>
      <c r="E2140" t="s">
        <v>3189</v>
      </c>
      <c r="F2140" t="s">
        <v>3190</v>
      </c>
      <c r="G2140" t="s">
        <v>3191</v>
      </c>
      <c r="H2140">
        <f>_xlfn.NUMBERVALUE(C2140,".")</f>
        <v>0.7</v>
      </c>
      <c r="I2140">
        <f>_xlfn.NUMBERVALUE(D2140,".")</f>
        <v>0.72727272727272696</v>
      </c>
      <c r="J2140">
        <f>ABS(H2140-I2140)</f>
        <v>2.7272727272727004E-2</v>
      </c>
      <c r="K2140" t="b">
        <f>OR(I2140&gt;0.85,H2140&gt;0.85)</f>
        <v>0</v>
      </c>
      <c r="L2140">
        <v>1</v>
      </c>
    </row>
    <row r="2141" spans="1:12" x14ac:dyDescent="0.25">
      <c r="A2141" t="s">
        <v>1100</v>
      </c>
      <c r="B2141" t="s">
        <v>1101</v>
      </c>
      <c r="C2141" t="s">
        <v>437</v>
      </c>
      <c r="D2141" t="s">
        <v>73</v>
      </c>
      <c r="E2141" t="s">
        <v>1102</v>
      </c>
      <c r="F2141" t="s">
        <v>1103</v>
      </c>
      <c r="G2141" t="s">
        <v>1104</v>
      </c>
      <c r="H2141">
        <f>_xlfn.NUMBERVALUE(C2141,".")</f>
        <v>0.66666666666666596</v>
      </c>
      <c r="I2141">
        <f>_xlfn.NUMBERVALUE(D2141,".")</f>
        <v>0.69230769230769196</v>
      </c>
      <c r="J2141">
        <f>ABS(H2141-I2141)</f>
        <v>2.5641025641025994E-2</v>
      </c>
      <c r="K2141" t="b">
        <f>OR(I2141&gt;0.85,H2141&gt;0.85)</f>
        <v>0</v>
      </c>
      <c r="L2141">
        <v>1</v>
      </c>
    </row>
    <row r="2142" spans="1:12" x14ac:dyDescent="0.25">
      <c r="A2142" t="s">
        <v>3040</v>
      </c>
      <c r="B2142" t="s">
        <v>3041</v>
      </c>
      <c r="C2142" t="s">
        <v>3</v>
      </c>
      <c r="D2142" t="s">
        <v>202</v>
      </c>
      <c r="E2142" t="s">
        <v>3042</v>
      </c>
      <c r="F2142" t="s">
        <v>3043</v>
      </c>
      <c r="G2142" t="s">
        <v>3044</v>
      </c>
      <c r="H2142">
        <f>_xlfn.NUMBERVALUE(C2142,".")</f>
        <v>0.6</v>
      </c>
      <c r="I2142">
        <f>_xlfn.NUMBERVALUE(D2142,".")</f>
        <v>0.625</v>
      </c>
      <c r="J2142">
        <f>ABS(H2142-I2142)</f>
        <v>2.5000000000000022E-2</v>
      </c>
      <c r="K2142" t="b">
        <f>OR(I2142&gt;0.85,H2142&gt;0.85)</f>
        <v>0</v>
      </c>
      <c r="L2142">
        <v>1</v>
      </c>
    </row>
    <row r="2143" spans="1:12" x14ac:dyDescent="0.25">
      <c r="A2143" t="s">
        <v>3045</v>
      </c>
      <c r="B2143" t="s">
        <v>3041</v>
      </c>
      <c r="C2143" t="s">
        <v>3</v>
      </c>
      <c r="D2143" t="s">
        <v>202</v>
      </c>
      <c r="E2143" t="s">
        <v>3042</v>
      </c>
      <c r="F2143" t="s">
        <v>3043</v>
      </c>
      <c r="G2143" t="s">
        <v>3044</v>
      </c>
      <c r="H2143">
        <f>_xlfn.NUMBERVALUE(C2143,".")</f>
        <v>0.6</v>
      </c>
      <c r="I2143">
        <f>_xlfn.NUMBERVALUE(D2143,".")</f>
        <v>0.625</v>
      </c>
      <c r="J2143">
        <f>ABS(H2143-I2143)</f>
        <v>2.5000000000000022E-2</v>
      </c>
      <c r="K2143" t="b">
        <f>OR(I2143&gt;0.85,H2143&gt;0.85)</f>
        <v>0</v>
      </c>
      <c r="L2143">
        <v>1</v>
      </c>
    </row>
    <row r="2144" spans="1:12" x14ac:dyDescent="0.25">
      <c r="A2144" t="s">
        <v>469</v>
      </c>
      <c r="B2144" t="s">
        <v>470</v>
      </c>
      <c r="C2144" t="s">
        <v>471</v>
      </c>
      <c r="D2144" t="s">
        <v>68</v>
      </c>
      <c r="E2144" t="s">
        <v>472</v>
      </c>
      <c r="F2144" t="s">
        <v>473</v>
      </c>
      <c r="G2144" t="s">
        <v>474</v>
      </c>
      <c r="H2144">
        <f>_xlfn.NUMBERVALUE(C2144,".")</f>
        <v>0.64285714285714202</v>
      </c>
      <c r="I2144">
        <f>_xlfn.NUMBERVALUE(D2144,".")</f>
        <v>0.66666666666666596</v>
      </c>
      <c r="J2144">
        <f>ABS(H2144-I2144)</f>
        <v>2.3809523809523947E-2</v>
      </c>
      <c r="K2144" t="b">
        <f>OR(I2144&gt;0.85,H2144&gt;0.85)</f>
        <v>0</v>
      </c>
      <c r="L2144">
        <v>1</v>
      </c>
    </row>
    <row r="2145" spans="1:12" x14ac:dyDescent="0.25">
      <c r="A2145" t="s">
        <v>2312</v>
      </c>
      <c r="B2145" t="s">
        <v>2313</v>
      </c>
      <c r="C2145" t="s">
        <v>471</v>
      </c>
      <c r="D2145" t="s">
        <v>68</v>
      </c>
      <c r="E2145" t="s">
        <v>472</v>
      </c>
      <c r="F2145" t="s">
        <v>2314</v>
      </c>
      <c r="G2145" t="s">
        <v>2315</v>
      </c>
      <c r="H2145">
        <f>_xlfn.NUMBERVALUE(C2145,".")</f>
        <v>0.64285714285714202</v>
      </c>
      <c r="I2145">
        <f>_xlfn.NUMBERVALUE(D2145,".")</f>
        <v>0.66666666666666596</v>
      </c>
      <c r="J2145">
        <f>ABS(H2145-I2145)</f>
        <v>2.3809523809523947E-2</v>
      </c>
      <c r="K2145" t="b">
        <f>OR(I2145&gt;0.85,H2145&gt;0.85)</f>
        <v>0</v>
      </c>
      <c r="L2145">
        <v>1</v>
      </c>
    </row>
    <row r="2146" spans="1:12" x14ac:dyDescent="0.25">
      <c r="A2146" t="s">
        <v>2638</v>
      </c>
      <c r="B2146" t="s">
        <v>2634</v>
      </c>
      <c r="C2146" t="s">
        <v>471</v>
      </c>
      <c r="D2146" t="s">
        <v>68</v>
      </c>
      <c r="E2146" t="s">
        <v>472</v>
      </c>
      <c r="F2146" t="s">
        <v>2639</v>
      </c>
      <c r="G2146" t="s">
        <v>2637</v>
      </c>
      <c r="H2146">
        <f>_xlfn.NUMBERVALUE(C2146,".")</f>
        <v>0.64285714285714202</v>
      </c>
      <c r="I2146">
        <f>_xlfn.NUMBERVALUE(D2146,".")</f>
        <v>0.66666666666666596</v>
      </c>
      <c r="J2146">
        <f>ABS(H2146-I2146)</f>
        <v>2.3809523809523947E-2</v>
      </c>
      <c r="K2146" t="b">
        <f>OR(I2146&gt;0.85,H2146&gt;0.85)</f>
        <v>0</v>
      </c>
      <c r="L2146">
        <v>1</v>
      </c>
    </row>
    <row r="2147" spans="1:12" x14ac:dyDescent="0.25">
      <c r="A2147" t="s">
        <v>3065</v>
      </c>
      <c r="B2147" t="s">
        <v>3066</v>
      </c>
      <c r="C2147" t="s">
        <v>471</v>
      </c>
      <c r="D2147" t="s">
        <v>68</v>
      </c>
      <c r="E2147" t="s">
        <v>472</v>
      </c>
      <c r="F2147" t="s">
        <v>3067</v>
      </c>
      <c r="G2147" t="s">
        <v>3068</v>
      </c>
      <c r="H2147">
        <f>_xlfn.NUMBERVALUE(C2147,".")</f>
        <v>0.64285714285714202</v>
      </c>
      <c r="I2147">
        <f>_xlfn.NUMBERVALUE(D2147,".")</f>
        <v>0.66666666666666596</v>
      </c>
      <c r="J2147">
        <f>ABS(H2147-I2147)</f>
        <v>2.3809523809523947E-2</v>
      </c>
      <c r="K2147" t="b">
        <f>OR(I2147&gt;0.85,H2147&gt;0.85)</f>
        <v>0</v>
      </c>
      <c r="L2147">
        <v>1</v>
      </c>
    </row>
    <row r="2148" spans="1:12" x14ac:dyDescent="0.25">
      <c r="A2148" t="s">
        <v>2714</v>
      </c>
      <c r="B2148" t="s">
        <v>2708</v>
      </c>
      <c r="C2148" t="s">
        <v>1646</v>
      </c>
      <c r="D2148" t="s">
        <v>2715</v>
      </c>
      <c r="E2148" t="s">
        <v>2716</v>
      </c>
      <c r="F2148" t="s">
        <v>2717</v>
      </c>
      <c r="G2148" t="s">
        <v>2710</v>
      </c>
      <c r="H2148">
        <f>_xlfn.NUMBERVALUE(C2148,".")</f>
        <v>0.68</v>
      </c>
      <c r="I2148">
        <f>_xlfn.NUMBERVALUE(D2148,".")</f>
        <v>0.70370370370370305</v>
      </c>
      <c r="J2148">
        <f>ABS(H2148-I2148)</f>
        <v>2.3703703703703005E-2</v>
      </c>
      <c r="K2148" t="b">
        <f>OR(I2148&gt;0.85,H2148&gt;0.85)</f>
        <v>0</v>
      </c>
      <c r="L2148">
        <v>1</v>
      </c>
    </row>
    <row r="2149" spans="1:12" x14ac:dyDescent="0.25">
      <c r="A2149" t="s">
        <v>2890</v>
      </c>
      <c r="B2149" t="s">
        <v>2888</v>
      </c>
      <c r="C2149" t="s">
        <v>323</v>
      </c>
      <c r="D2149" t="s">
        <v>113</v>
      </c>
      <c r="E2149" t="s">
        <v>2891</v>
      </c>
      <c r="F2149" t="s">
        <v>2892</v>
      </c>
      <c r="G2149" t="s">
        <v>2889</v>
      </c>
      <c r="H2149">
        <f>_xlfn.NUMBERVALUE(C2149,".")</f>
        <v>0.72727272727272696</v>
      </c>
      <c r="I2149">
        <f>_xlfn.NUMBERVALUE(D2149,".")</f>
        <v>0.75</v>
      </c>
      <c r="J2149">
        <f>ABS(H2149-I2149)</f>
        <v>2.272727272727304E-2</v>
      </c>
      <c r="K2149" t="b">
        <f>OR(I2149&gt;0.85,H2149&gt;0.85)</f>
        <v>0</v>
      </c>
      <c r="L2149">
        <v>1</v>
      </c>
    </row>
    <row r="2150" spans="1:12" x14ac:dyDescent="0.25">
      <c r="A2150" t="s">
        <v>1176</v>
      </c>
      <c r="B2150" t="s">
        <v>1169</v>
      </c>
      <c r="C2150" t="s">
        <v>487</v>
      </c>
      <c r="D2150" t="s">
        <v>190</v>
      </c>
      <c r="E2150" t="s">
        <v>1177</v>
      </c>
      <c r="F2150" t="s">
        <v>1178</v>
      </c>
      <c r="G2150" t="s">
        <v>1170</v>
      </c>
      <c r="H2150">
        <f>_xlfn.NUMBERVALUE(C2150,".")</f>
        <v>0.77777777777777701</v>
      </c>
      <c r="I2150">
        <f>_xlfn.NUMBERVALUE(D2150,".")</f>
        <v>0.8</v>
      </c>
      <c r="J2150">
        <f>ABS(H2150-I2150)</f>
        <v>2.2222222222223031E-2</v>
      </c>
      <c r="K2150" t="b">
        <f>OR(I2150&gt;0.85,H2150&gt;0.85)</f>
        <v>0</v>
      </c>
      <c r="L2150">
        <v>1</v>
      </c>
    </row>
    <row r="2151" spans="1:12" x14ac:dyDescent="0.25">
      <c r="A2151" t="s">
        <v>3308</v>
      </c>
      <c r="B2151" t="s">
        <v>3309</v>
      </c>
      <c r="C2151" t="s">
        <v>437</v>
      </c>
      <c r="D2151" t="s">
        <v>57</v>
      </c>
      <c r="E2151" t="s">
        <v>3310</v>
      </c>
      <c r="F2151" t="s">
        <v>3311</v>
      </c>
      <c r="G2151" t="s">
        <v>3312</v>
      </c>
      <c r="H2151">
        <f>_xlfn.NUMBERVALUE(C2151,".")</f>
        <v>0.66666666666666596</v>
      </c>
      <c r="I2151">
        <f>_xlfn.NUMBERVALUE(D2151,".")</f>
        <v>0.6875</v>
      </c>
      <c r="J2151">
        <f>ABS(H2151-I2151)</f>
        <v>2.0833333333334036E-2</v>
      </c>
      <c r="K2151" t="b">
        <f>OR(I2151&gt;0.85,H2151&gt;0.85)</f>
        <v>0</v>
      </c>
      <c r="L2151">
        <v>1</v>
      </c>
    </row>
    <row r="2152" spans="1:12" x14ac:dyDescent="0.25">
      <c r="A2152" t="s">
        <v>235</v>
      </c>
      <c r="B2152" t="s">
        <v>236</v>
      </c>
      <c r="C2152" t="s">
        <v>237</v>
      </c>
      <c r="D2152" t="s">
        <v>238</v>
      </c>
      <c r="E2152" t="s">
        <v>239</v>
      </c>
      <c r="F2152" t="s">
        <v>240</v>
      </c>
      <c r="G2152" t="s">
        <v>241</v>
      </c>
      <c r="H2152">
        <f>_xlfn.NUMBERVALUE(C2152,".")</f>
        <v>0.61111111111111105</v>
      </c>
      <c r="I2152">
        <f>_xlfn.NUMBERVALUE(D2152,".")</f>
        <v>0.63157894736842102</v>
      </c>
      <c r="J2152">
        <f>ABS(H2152-I2152)</f>
        <v>2.0467836257309968E-2</v>
      </c>
      <c r="K2152" t="b">
        <f>OR(I2152&gt;0.85,H2152&gt;0.85)</f>
        <v>0</v>
      </c>
      <c r="L2152">
        <v>1</v>
      </c>
    </row>
    <row r="2153" spans="1:12" x14ac:dyDescent="0.25">
      <c r="A2153" t="s">
        <v>759</v>
      </c>
      <c r="B2153" t="s">
        <v>760</v>
      </c>
      <c r="C2153" t="s">
        <v>237</v>
      </c>
      <c r="D2153" t="s">
        <v>238</v>
      </c>
      <c r="E2153" t="s">
        <v>239</v>
      </c>
      <c r="F2153" t="s">
        <v>761</v>
      </c>
      <c r="G2153" t="s">
        <v>762</v>
      </c>
      <c r="H2153">
        <f>_xlfn.NUMBERVALUE(C2153,".")</f>
        <v>0.61111111111111105</v>
      </c>
      <c r="I2153">
        <f>_xlfn.NUMBERVALUE(D2153,".")</f>
        <v>0.63157894736842102</v>
      </c>
      <c r="J2153">
        <f>ABS(H2153-I2153)</f>
        <v>2.0467836257309968E-2</v>
      </c>
      <c r="K2153" t="b">
        <f>OR(I2153&gt;0.85,H2153&gt;0.85)</f>
        <v>0</v>
      </c>
      <c r="L2153">
        <v>1</v>
      </c>
    </row>
    <row r="2154" spans="1:12" x14ac:dyDescent="0.25">
      <c r="A2154" t="s">
        <v>1003</v>
      </c>
      <c r="B2154" t="s">
        <v>997</v>
      </c>
      <c r="C2154" t="s">
        <v>237</v>
      </c>
      <c r="D2154" t="s">
        <v>238</v>
      </c>
      <c r="E2154" t="s">
        <v>239</v>
      </c>
      <c r="F2154" t="s">
        <v>1004</v>
      </c>
      <c r="G2154" t="s">
        <v>998</v>
      </c>
      <c r="H2154">
        <f>_xlfn.NUMBERVALUE(C2154,".")</f>
        <v>0.61111111111111105</v>
      </c>
      <c r="I2154">
        <f>_xlfn.NUMBERVALUE(D2154,".")</f>
        <v>0.63157894736842102</v>
      </c>
      <c r="J2154">
        <f>ABS(H2154-I2154)</f>
        <v>2.0467836257309968E-2</v>
      </c>
      <c r="K2154" t="b">
        <f>OR(I2154&gt;0.85,H2154&gt;0.85)</f>
        <v>0</v>
      </c>
      <c r="L2154">
        <v>1</v>
      </c>
    </row>
    <row r="2155" spans="1:12" x14ac:dyDescent="0.25">
      <c r="A2155" t="s">
        <v>3673</v>
      </c>
      <c r="B2155" t="s">
        <v>3674</v>
      </c>
      <c r="C2155" t="s">
        <v>237</v>
      </c>
      <c r="D2155" t="s">
        <v>238</v>
      </c>
      <c r="E2155" t="s">
        <v>239</v>
      </c>
      <c r="F2155" t="s">
        <v>3675</v>
      </c>
      <c r="G2155" t="s">
        <v>3676</v>
      </c>
      <c r="H2155">
        <f>_xlfn.NUMBERVALUE(C2155,".")</f>
        <v>0.61111111111111105</v>
      </c>
      <c r="I2155">
        <f>_xlfn.NUMBERVALUE(D2155,".")</f>
        <v>0.63157894736842102</v>
      </c>
      <c r="J2155">
        <f>ABS(H2155-I2155)</f>
        <v>2.0467836257309968E-2</v>
      </c>
      <c r="K2155" t="b">
        <f>OR(I2155&gt;0.85,H2155&gt;0.85)</f>
        <v>0</v>
      </c>
      <c r="L2155">
        <v>1</v>
      </c>
    </row>
    <row r="2156" spans="1:12" x14ac:dyDescent="0.25">
      <c r="A2156" t="s">
        <v>3746</v>
      </c>
      <c r="B2156" t="s">
        <v>3747</v>
      </c>
      <c r="C2156" t="s">
        <v>113</v>
      </c>
      <c r="D2156" t="s">
        <v>2847</v>
      </c>
      <c r="E2156" t="s">
        <v>3748</v>
      </c>
      <c r="F2156" t="s">
        <v>3749</v>
      </c>
      <c r="G2156" t="s">
        <v>3750</v>
      </c>
      <c r="H2156">
        <f>_xlfn.NUMBERVALUE(C2156,".")</f>
        <v>0.75</v>
      </c>
      <c r="I2156">
        <f>_xlfn.NUMBERVALUE(D2156,".")</f>
        <v>0.73076923076922995</v>
      </c>
      <c r="J2156">
        <f>ABS(H2156-I2156)</f>
        <v>1.9230769230770051E-2</v>
      </c>
      <c r="K2156" t="b">
        <f>OR(I2156&gt;0.85,H2156&gt;0.85)</f>
        <v>0</v>
      </c>
      <c r="L2156">
        <v>1</v>
      </c>
    </row>
    <row r="2157" spans="1:12" x14ac:dyDescent="0.25">
      <c r="A2157" t="s">
        <v>3508</v>
      </c>
      <c r="B2157" t="s">
        <v>3509</v>
      </c>
      <c r="C2157" t="s">
        <v>113</v>
      </c>
      <c r="D2157" t="s">
        <v>995</v>
      </c>
      <c r="E2157" t="s">
        <v>3510</v>
      </c>
      <c r="F2157" t="s">
        <v>3511</v>
      </c>
      <c r="G2157" t="s">
        <v>3512</v>
      </c>
      <c r="H2157">
        <f>_xlfn.NUMBERVALUE(C2157,".")</f>
        <v>0.75</v>
      </c>
      <c r="I2157">
        <f>_xlfn.NUMBERVALUE(D2157,".")</f>
        <v>0.76923076923076905</v>
      </c>
      <c r="J2157">
        <f>ABS(H2157-I2157)</f>
        <v>1.9230769230769051E-2</v>
      </c>
      <c r="K2157" t="b">
        <f>OR(I2157&gt;0.85,H2157&gt;0.85)</f>
        <v>0</v>
      </c>
      <c r="L2157">
        <v>1</v>
      </c>
    </row>
    <row r="2158" spans="1:12" x14ac:dyDescent="0.25">
      <c r="A2158" t="s">
        <v>276</v>
      </c>
      <c r="B2158" t="s">
        <v>277</v>
      </c>
      <c r="C2158" t="s">
        <v>3</v>
      </c>
      <c r="D2158" t="s">
        <v>96</v>
      </c>
      <c r="E2158" t="s">
        <v>278</v>
      </c>
      <c r="F2158" t="s">
        <v>279</v>
      </c>
      <c r="G2158" t="s">
        <v>280</v>
      </c>
      <c r="H2158">
        <f>_xlfn.NUMBERVALUE(C2158,".")</f>
        <v>0.6</v>
      </c>
      <c r="I2158">
        <f>_xlfn.NUMBERVALUE(D2158,".")</f>
        <v>0.61904761904761896</v>
      </c>
      <c r="J2158">
        <f>ABS(H2158-I2158)</f>
        <v>1.904761904761898E-2</v>
      </c>
      <c r="K2158" t="b">
        <f>OR(I2158&gt;0.85,H2158&gt;0.85)</f>
        <v>0</v>
      </c>
      <c r="L2158">
        <v>1</v>
      </c>
    </row>
    <row r="2159" spans="1:12" x14ac:dyDescent="0.25">
      <c r="A2159" t="s">
        <v>1320</v>
      </c>
      <c r="B2159" t="s">
        <v>1321</v>
      </c>
      <c r="C2159" t="s">
        <v>3</v>
      </c>
      <c r="D2159" t="s">
        <v>96</v>
      </c>
      <c r="E2159" t="s">
        <v>278</v>
      </c>
      <c r="F2159" t="s">
        <v>1322</v>
      </c>
      <c r="G2159" t="s">
        <v>1323</v>
      </c>
      <c r="H2159">
        <f>_xlfn.NUMBERVALUE(C2159,".")</f>
        <v>0.6</v>
      </c>
      <c r="I2159">
        <f>_xlfn.NUMBERVALUE(D2159,".")</f>
        <v>0.61904761904761896</v>
      </c>
      <c r="J2159">
        <f>ABS(H2159-I2159)</f>
        <v>1.904761904761898E-2</v>
      </c>
      <c r="K2159" t="b">
        <f>OR(I2159&gt;0.85,H2159&gt;0.85)</f>
        <v>0</v>
      </c>
      <c r="L2159">
        <v>1</v>
      </c>
    </row>
    <row r="2160" spans="1:12" x14ac:dyDescent="0.25">
      <c r="A2160" t="s">
        <v>429</v>
      </c>
      <c r="B2160" t="s">
        <v>430</v>
      </c>
      <c r="C2160" t="s">
        <v>23</v>
      </c>
      <c r="D2160" t="s">
        <v>431</v>
      </c>
      <c r="E2160" t="s">
        <v>432</v>
      </c>
      <c r="F2160" t="s">
        <v>433</v>
      </c>
      <c r="G2160" t="s">
        <v>434</v>
      </c>
      <c r="H2160">
        <f>_xlfn.NUMBERVALUE(C2160,".")</f>
        <v>0.71428571428571397</v>
      </c>
      <c r="I2160">
        <f>_xlfn.NUMBERVALUE(D2160,".")</f>
        <v>0.69565217391304301</v>
      </c>
      <c r="J2160">
        <f>ABS(H2160-I2160)</f>
        <v>1.8633540372670954E-2</v>
      </c>
      <c r="K2160" t="b">
        <f>OR(I2160&gt;0.85,H2160&gt;0.85)</f>
        <v>0</v>
      </c>
      <c r="L2160">
        <v>1</v>
      </c>
    </row>
    <row r="2161" spans="1:12" x14ac:dyDescent="0.25">
      <c r="A2161" t="s">
        <v>3244</v>
      </c>
      <c r="B2161" t="s">
        <v>3245</v>
      </c>
      <c r="C2161" t="s">
        <v>23</v>
      </c>
      <c r="D2161" t="s">
        <v>431</v>
      </c>
      <c r="E2161" t="s">
        <v>432</v>
      </c>
      <c r="F2161" t="s">
        <v>3246</v>
      </c>
      <c r="G2161" t="s">
        <v>3247</v>
      </c>
      <c r="H2161">
        <f>_xlfn.NUMBERVALUE(C2161,".")</f>
        <v>0.71428571428571397</v>
      </c>
      <c r="I2161">
        <f>_xlfn.NUMBERVALUE(D2161,".")</f>
        <v>0.69565217391304301</v>
      </c>
      <c r="J2161">
        <f>ABS(H2161-I2161)</f>
        <v>1.8633540372670954E-2</v>
      </c>
      <c r="K2161" t="b">
        <f>OR(I2161&gt;0.85,H2161&gt;0.85)</f>
        <v>0</v>
      </c>
      <c r="L2161">
        <v>1</v>
      </c>
    </row>
    <row r="2162" spans="1:12" x14ac:dyDescent="0.25">
      <c r="A2162" t="s">
        <v>3248</v>
      </c>
      <c r="B2162" t="s">
        <v>3245</v>
      </c>
      <c r="C2162" t="s">
        <v>23</v>
      </c>
      <c r="D2162" t="s">
        <v>431</v>
      </c>
      <c r="E2162" t="s">
        <v>432</v>
      </c>
      <c r="F2162" t="s">
        <v>3246</v>
      </c>
      <c r="G2162" t="s">
        <v>3247</v>
      </c>
      <c r="H2162">
        <f>_xlfn.NUMBERVALUE(C2162,".")</f>
        <v>0.71428571428571397</v>
      </c>
      <c r="I2162">
        <f>_xlfn.NUMBERVALUE(D2162,".")</f>
        <v>0.69565217391304301</v>
      </c>
      <c r="J2162">
        <f>ABS(H2162-I2162)</f>
        <v>1.8633540372670954E-2</v>
      </c>
      <c r="K2162" t="b">
        <f>OR(I2162&gt;0.85,H2162&gt;0.85)</f>
        <v>0</v>
      </c>
      <c r="L2162">
        <v>1</v>
      </c>
    </row>
    <row r="2163" spans="1:12" x14ac:dyDescent="0.25">
      <c r="A2163" t="s">
        <v>780</v>
      </c>
      <c r="B2163" t="s">
        <v>781</v>
      </c>
      <c r="C2163" t="s">
        <v>57</v>
      </c>
      <c r="D2163" t="s">
        <v>782</v>
      </c>
      <c r="E2163" t="s">
        <v>783</v>
      </c>
      <c r="F2163" t="s">
        <v>784</v>
      </c>
      <c r="G2163" t="s">
        <v>785</v>
      </c>
      <c r="H2163">
        <f>_xlfn.NUMBERVALUE(C2163,".")</f>
        <v>0.6875</v>
      </c>
      <c r="I2163">
        <f>_xlfn.NUMBERVALUE(D2163,".")</f>
        <v>0.70588235294117596</v>
      </c>
      <c r="J2163">
        <f>ABS(H2163-I2163)</f>
        <v>1.8382352941175961E-2</v>
      </c>
      <c r="K2163" t="b">
        <f>OR(I2163&gt;0.85,H2163&gt;0.85)</f>
        <v>0</v>
      </c>
      <c r="L2163">
        <v>1</v>
      </c>
    </row>
    <row r="2164" spans="1:12" x14ac:dyDescent="0.25">
      <c r="A2164" t="s">
        <v>786</v>
      </c>
      <c r="B2164" t="s">
        <v>781</v>
      </c>
      <c r="C2164" t="s">
        <v>57</v>
      </c>
      <c r="D2164" t="s">
        <v>782</v>
      </c>
      <c r="E2164" t="s">
        <v>783</v>
      </c>
      <c r="F2164" t="s">
        <v>784</v>
      </c>
      <c r="G2164" t="s">
        <v>785</v>
      </c>
      <c r="H2164">
        <f>_xlfn.NUMBERVALUE(C2164,".")</f>
        <v>0.6875</v>
      </c>
      <c r="I2164">
        <f>_xlfn.NUMBERVALUE(D2164,".")</f>
        <v>0.70588235294117596</v>
      </c>
      <c r="J2164">
        <f>ABS(H2164-I2164)</f>
        <v>1.8382352941175961E-2</v>
      </c>
      <c r="K2164" t="b">
        <f>OR(I2164&gt;0.85,H2164&gt;0.85)</f>
        <v>0</v>
      </c>
      <c r="L2164">
        <v>1</v>
      </c>
    </row>
    <row r="2165" spans="1:12" x14ac:dyDescent="0.25">
      <c r="A2165" t="s">
        <v>2653</v>
      </c>
      <c r="B2165" t="s">
        <v>2654</v>
      </c>
      <c r="C2165" t="s">
        <v>57</v>
      </c>
      <c r="D2165" t="s">
        <v>782</v>
      </c>
      <c r="E2165" t="s">
        <v>783</v>
      </c>
      <c r="F2165" t="s">
        <v>2655</v>
      </c>
      <c r="G2165" t="s">
        <v>2656</v>
      </c>
      <c r="H2165">
        <f>_xlfn.NUMBERVALUE(C2165,".")</f>
        <v>0.6875</v>
      </c>
      <c r="I2165">
        <f>_xlfn.NUMBERVALUE(D2165,".")</f>
        <v>0.70588235294117596</v>
      </c>
      <c r="J2165">
        <f>ABS(H2165-I2165)</f>
        <v>1.8382352941175961E-2</v>
      </c>
      <c r="K2165" t="b">
        <f>OR(I2165&gt;0.85,H2165&gt;0.85)</f>
        <v>0</v>
      </c>
      <c r="L2165">
        <v>1</v>
      </c>
    </row>
    <row r="2166" spans="1:12" x14ac:dyDescent="0.25">
      <c r="A2166" t="s">
        <v>3294</v>
      </c>
      <c r="B2166" t="s">
        <v>3295</v>
      </c>
      <c r="C2166" t="s">
        <v>1255</v>
      </c>
      <c r="D2166" t="s">
        <v>68</v>
      </c>
      <c r="E2166" t="s">
        <v>3296</v>
      </c>
      <c r="F2166" t="s">
        <v>3297</v>
      </c>
      <c r="G2166" t="s">
        <v>3298</v>
      </c>
      <c r="H2166">
        <f>_xlfn.NUMBERVALUE(C2166,".")</f>
        <v>0.65</v>
      </c>
      <c r="I2166">
        <f>_xlfn.NUMBERVALUE(D2166,".")</f>
        <v>0.66666666666666596</v>
      </c>
      <c r="J2166">
        <f>ABS(H2166-I2166)</f>
        <v>1.6666666666665941E-2</v>
      </c>
      <c r="K2166" t="b">
        <f>OR(I2166&gt;0.85,H2166&gt;0.85)</f>
        <v>0</v>
      </c>
      <c r="L2166">
        <v>1</v>
      </c>
    </row>
    <row r="2167" spans="1:12" x14ac:dyDescent="0.25">
      <c r="A2167" t="s">
        <v>3299</v>
      </c>
      <c r="B2167" t="s">
        <v>3295</v>
      </c>
      <c r="C2167" t="s">
        <v>1255</v>
      </c>
      <c r="D2167" t="s">
        <v>68</v>
      </c>
      <c r="E2167" t="s">
        <v>3296</v>
      </c>
      <c r="F2167" t="s">
        <v>3297</v>
      </c>
      <c r="G2167" t="s">
        <v>3298</v>
      </c>
      <c r="H2167">
        <f>_xlfn.NUMBERVALUE(C2167,".")</f>
        <v>0.65</v>
      </c>
      <c r="I2167">
        <f>_xlfn.NUMBERVALUE(D2167,".")</f>
        <v>0.66666666666666596</v>
      </c>
      <c r="J2167">
        <f>ABS(H2167-I2167)</f>
        <v>1.6666666666665941E-2</v>
      </c>
      <c r="K2167" t="b">
        <f>OR(I2167&gt;0.85,H2167&gt;0.85)</f>
        <v>0</v>
      </c>
      <c r="L2167">
        <v>1</v>
      </c>
    </row>
    <row r="2168" spans="1:12" x14ac:dyDescent="0.25">
      <c r="A2168" t="s">
        <v>3727</v>
      </c>
      <c r="B2168" t="s">
        <v>3728</v>
      </c>
      <c r="C2168" t="s">
        <v>3729</v>
      </c>
      <c r="D2168" t="s">
        <v>3730</v>
      </c>
      <c r="E2168" t="s">
        <v>3731</v>
      </c>
      <c r="F2168" t="s">
        <v>3732</v>
      </c>
      <c r="G2168" t="s">
        <v>3733</v>
      </c>
      <c r="H2168">
        <f>_xlfn.NUMBERVALUE(C2168,".")</f>
        <v>0.76923076923076905</v>
      </c>
      <c r="I2168">
        <f>_xlfn.NUMBERVALUE(D2168,".")</f>
        <v>0.78571428571428503</v>
      </c>
      <c r="J2168">
        <f>ABS(H2168-I2168)</f>
        <v>1.6483516483515981E-2</v>
      </c>
      <c r="K2168" t="b">
        <f>OR(I2168&gt;0.85,H2168&gt;0.85)</f>
        <v>0</v>
      </c>
      <c r="L2168">
        <v>1</v>
      </c>
    </row>
    <row r="2169" spans="1:12" x14ac:dyDescent="0.25">
      <c r="A2169" t="s">
        <v>3734</v>
      </c>
      <c r="B2169" t="s">
        <v>3728</v>
      </c>
      <c r="C2169" t="s">
        <v>3729</v>
      </c>
      <c r="D2169" t="s">
        <v>3730</v>
      </c>
      <c r="E2169" t="s">
        <v>3731</v>
      </c>
      <c r="F2169" t="s">
        <v>3732</v>
      </c>
      <c r="G2169" t="s">
        <v>3733</v>
      </c>
      <c r="H2169">
        <f>_xlfn.NUMBERVALUE(C2169,".")</f>
        <v>0.76923076923076905</v>
      </c>
      <c r="I2169">
        <f>_xlfn.NUMBERVALUE(D2169,".")</f>
        <v>0.78571428571428503</v>
      </c>
      <c r="J2169">
        <f>ABS(H2169-I2169)</f>
        <v>1.6483516483515981E-2</v>
      </c>
      <c r="K2169" t="b">
        <f>OR(I2169&gt;0.85,H2169&gt;0.85)</f>
        <v>0</v>
      </c>
      <c r="L2169">
        <v>1</v>
      </c>
    </row>
    <row r="2170" spans="1:12" x14ac:dyDescent="0.25">
      <c r="A2170" t="s">
        <v>3225</v>
      </c>
      <c r="B2170" t="s">
        <v>3226</v>
      </c>
      <c r="C2170" t="s">
        <v>584</v>
      </c>
      <c r="D2170" t="s">
        <v>773</v>
      </c>
      <c r="E2170" t="s">
        <v>3227</v>
      </c>
      <c r="F2170" t="s">
        <v>3228</v>
      </c>
      <c r="G2170" t="s">
        <v>3229</v>
      </c>
      <c r="H2170">
        <f>_xlfn.NUMBERVALUE(C2170,".")</f>
        <v>0.70588235294117596</v>
      </c>
      <c r="I2170">
        <f>_xlfn.NUMBERVALUE(D2170,".")</f>
        <v>0.72222222222222199</v>
      </c>
      <c r="J2170">
        <f>ABS(H2170-I2170)</f>
        <v>1.6339869281046027E-2</v>
      </c>
      <c r="K2170" t="b">
        <f>OR(I2170&gt;0.85,H2170&gt;0.85)</f>
        <v>0</v>
      </c>
      <c r="L2170">
        <v>1</v>
      </c>
    </row>
    <row r="2171" spans="1:12" x14ac:dyDescent="0.25">
      <c r="A2171" t="s">
        <v>2165</v>
      </c>
      <c r="B2171" t="s">
        <v>2166</v>
      </c>
      <c r="C2171" t="s">
        <v>18</v>
      </c>
      <c r="D2171" t="s">
        <v>53</v>
      </c>
      <c r="E2171" t="s">
        <v>2167</v>
      </c>
      <c r="F2171" t="s">
        <v>2168</v>
      </c>
      <c r="G2171" t="s">
        <v>2169</v>
      </c>
      <c r="H2171">
        <f>_xlfn.NUMBERVALUE(C2171,".")</f>
        <v>0.63636363636363602</v>
      </c>
      <c r="I2171">
        <f>_xlfn.NUMBERVALUE(D2171,".")</f>
        <v>0.65217391304347805</v>
      </c>
      <c r="J2171">
        <f>ABS(H2171-I2171)</f>
        <v>1.5810276679842028E-2</v>
      </c>
      <c r="K2171" t="b">
        <f>OR(I2171&gt;0.85,H2171&gt;0.85)</f>
        <v>0</v>
      </c>
      <c r="L2171">
        <v>1</v>
      </c>
    </row>
    <row r="2172" spans="1:12" x14ac:dyDescent="0.25">
      <c r="A2172" t="s">
        <v>2411</v>
      </c>
      <c r="B2172" t="s">
        <v>2412</v>
      </c>
      <c r="C2172" t="s">
        <v>2413</v>
      </c>
      <c r="D2172" t="s">
        <v>238</v>
      </c>
      <c r="E2172" t="s">
        <v>2414</v>
      </c>
      <c r="F2172" t="s">
        <v>2415</v>
      </c>
      <c r="G2172" t="s">
        <v>2416</v>
      </c>
      <c r="H2172">
        <f>_xlfn.NUMBERVALUE(C2172,".")</f>
        <v>0.64705882352941102</v>
      </c>
      <c r="I2172">
        <f>_xlfn.NUMBERVALUE(D2172,".")</f>
        <v>0.63157894736842102</v>
      </c>
      <c r="J2172">
        <f>ABS(H2172-I2172)</f>
        <v>1.5479876160990003E-2</v>
      </c>
      <c r="K2172" t="b">
        <f>OR(I2172&gt;0.85,H2172&gt;0.85)</f>
        <v>0</v>
      </c>
      <c r="L2172">
        <v>1</v>
      </c>
    </row>
    <row r="2173" spans="1:12" x14ac:dyDescent="0.25">
      <c r="A2173" t="s">
        <v>442</v>
      </c>
      <c r="B2173" t="s">
        <v>443</v>
      </c>
      <c r="C2173" t="s">
        <v>437</v>
      </c>
      <c r="D2173" t="s">
        <v>444</v>
      </c>
      <c r="E2173" t="s">
        <v>445</v>
      </c>
      <c r="F2173" t="s">
        <v>446</v>
      </c>
      <c r="G2173" t="s">
        <v>447</v>
      </c>
      <c r="H2173">
        <f>_xlfn.NUMBERVALUE(C2173,".")</f>
        <v>0.66666666666666596</v>
      </c>
      <c r="I2173">
        <f>_xlfn.NUMBERVALUE(D2173,".")</f>
        <v>0.68181818181818099</v>
      </c>
      <c r="J2173">
        <f>ABS(H2173-I2173)</f>
        <v>1.5151515151515027E-2</v>
      </c>
      <c r="K2173" t="b">
        <f>OR(I2173&gt;0.85,H2173&gt;0.85)</f>
        <v>0</v>
      </c>
      <c r="L2173">
        <v>1</v>
      </c>
    </row>
    <row r="2174" spans="1:12" x14ac:dyDescent="0.25">
      <c r="A2174" t="s">
        <v>3233</v>
      </c>
      <c r="B2174" t="s">
        <v>3234</v>
      </c>
      <c r="C2174" t="s">
        <v>437</v>
      </c>
      <c r="D2174" t="s">
        <v>444</v>
      </c>
      <c r="E2174" t="s">
        <v>445</v>
      </c>
      <c r="F2174" t="s">
        <v>3235</v>
      </c>
      <c r="G2174" t="s">
        <v>3236</v>
      </c>
      <c r="H2174">
        <f>_xlfn.NUMBERVALUE(C2174,".")</f>
        <v>0.66666666666666596</v>
      </c>
      <c r="I2174">
        <f>_xlfn.NUMBERVALUE(D2174,".")</f>
        <v>0.68181818181818099</v>
      </c>
      <c r="J2174">
        <f>ABS(H2174-I2174)</f>
        <v>1.5151515151515027E-2</v>
      </c>
      <c r="K2174" t="b">
        <f>OR(I2174&gt;0.85,H2174&gt;0.85)</f>
        <v>0</v>
      </c>
      <c r="L2174">
        <v>1</v>
      </c>
    </row>
    <row r="2175" spans="1:12" x14ac:dyDescent="0.25">
      <c r="A2175" t="s">
        <v>1076</v>
      </c>
      <c r="B2175" t="s">
        <v>1077</v>
      </c>
      <c r="C2175" t="s">
        <v>773</v>
      </c>
      <c r="D2175" t="s">
        <v>1078</v>
      </c>
      <c r="E2175" t="s">
        <v>1079</v>
      </c>
      <c r="F2175" t="s">
        <v>1080</v>
      </c>
      <c r="G2175" t="s">
        <v>1081</v>
      </c>
      <c r="H2175">
        <f>_xlfn.NUMBERVALUE(C2175,".")</f>
        <v>0.72222222222222199</v>
      </c>
      <c r="I2175">
        <f>_xlfn.NUMBERVALUE(D2175,".")</f>
        <v>0.73684210526315796</v>
      </c>
      <c r="J2175">
        <f>ABS(H2175-I2175)</f>
        <v>1.4619883040935977E-2</v>
      </c>
      <c r="K2175" t="b">
        <f>OR(I2175&gt;0.85,H2175&gt;0.85)</f>
        <v>0</v>
      </c>
      <c r="L2175">
        <v>1</v>
      </c>
    </row>
    <row r="2176" spans="1:12" x14ac:dyDescent="0.25">
      <c r="A2176" t="s">
        <v>2470</v>
      </c>
      <c r="B2176" t="s">
        <v>2471</v>
      </c>
      <c r="C2176" t="s">
        <v>773</v>
      </c>
      <c r="D2176" t="s">
        <v>1078</v>
      </c>
      <c r="E2176" t="s">
        <v>1079</v>
      </c>
      <c r="F2176" t="s">
        <v>2472</v>
      </c>
      <c r="G2176" t="s">
        <v>2473</v>
      </c>
      <c r="H2176">
        <f>_xlfn.NUMBERVALUE(C2176,".")</f>
        <v>0.72222222222222199</v>
      </c>
      <c r="I2176">
        <f>_xlfn.NUMBERVALUE(D2176,".")</f>
        <v>0.73684210526315796</v>
      </c>
      <c r="J2176">
        <f>ABS(H2176-I2176)</f>
        <v>1.4619883040935977E-2</v>
      </c>
      <c r="K2176" t="b">
        <f>OR(I2176&gt;0.85,H2176&gt;0.85)</f>
        <v>0</v>
      </c>
      <c r="L2176">
        <v>1</v>
      </c>
    </row>
    <row r="2177" spans="1:12" x14ac:dyDescent="0.25">
      <c r="A2177" t="s">
        <v>666</v>
      </c>
      <c r="B2177" t="s">
        <v>667</v>
      </c>
      <c r="C2177" t="s">
        <v>124</v>
      </c>
      <c r="D2177" t="s">
        <v>23</v>
      </c>
      <c r="E2177" t="s">
        <v>668</v>
      </c>
      <c r="F2177" t="s">
        <v>669</v>
      </c>
      <c r="G2177" t="s">
        <v>670</v>
      </c>
      <c r="H2177">
        <f>_xlfn.NUMBERVALUE(C2177,".")</f>
        <v>0.7</v>
      </c>
      <c r="I2177">
        <f>_xlfn.NUMBERVALUE(D2177,".")</f>
        <v>0.71428571428571397</v>
      </c>
      <c r="J2177">
        <f>ABS(H2177-I2177)</f>
        <v>1.4285714285714013E-2</v>
      </c>
      <c r="K2177" t="b">
        <f>OR(I2177&gt;0.85,H2177&gt;0.85)</f>
        <v>0</v>
      </c>
      <c r="L2177">
        <v>1</v>
      </c>
    </row>
    <row r="2178" spans="1:12" x14ac:dyDescent="0.25">
      <c r="A2178" t="s">
        <v>671</v>
      </c>
      <c r="B2178" t="s">
        <v>667</v>
      </c>
      <c r="C2178" t="s">
        <v>124</v>
      </c>
      <c r="D2178" t="s">
        <v>23</v>
      </c>
      <c r="E2178" t="s">
        <v>668</v>
      </c>
      <c r="F2178" t="s">
        <v>669</v>
      </c>
      <c r="G2178" t="s">
        <v>670</v>
      </c>
      <c r="H2178">
        <f>_xlfn.NUMBERVALUE(C2178,".")</f>
        <v>0.7</v>
      </c>
      <c r="I2178">
        <f>_xlfn.NUMBERVALUE(D2178,".")</f>
        <v>0.71428571428571397</v>
      </c>
      <c r="J2178">
        <f>ABS(H2178-I2178)</f>
        <v>1.4285714285714013E-2</v>
      </c>
      <c r="K2178" t="b">
        <f>OR(I2178&gt;0.85,H2178&gt;0.85)</f>
        <v>0</v>
      </c>
      <c r="L2178">
        <v>1</v>
      </c>
    </row>
    <row r="2179" spans="1:12" x14ac:dyDescent="0.25">
      <c r="A2179" t="s">
        <v>672</v>
      </c>
      <c r="B2179" t="s">
        <v>667</v>
      </c>
      <c r="C2179" t="s">
        <v>124</v>
      </c>
      <c r="D2179" t="s">
        <v>23</v>
      </c>
      <c r="E2179" t="s">
        <v>668</v>
      </c>
      <c r="F2179" t="s">
        <v>669</v>
      </c>
      <c r="G2179" t="s">
        <v>670</v>
      </c>
      <c r="H2179">
        <f>_xlfn.NUMBERVALUE(C2179,".")</f>
        <v>0.7</v>
      </c>
      <c r="I2179">
        <f>_xlfn.NUMBERVALUE(D2179,".")</f>
        <v>0.71428571428571397</v>
      </c>
      <c r="J2179">
        <f>ABS(H2179-I2179)</f>
        <v>1.4285714285714013E-2</v>
      </c>
      <c r="K2179" t="b">
        <f>OR(I2179&gt;0.85,H2179&gt;0.85)</f>
        <v>0</v>
      </c>
      <c r="L2179">
        <v>1</v>
      </c>
    </row>
    <row r="2180" spans="1:12" x14ac:dyDescent="0.25">
      <c r="A2180" t="s">
        <v>673</v>
      </c>
      <c r="B2180" t="s">
        <v>667</v>
      </c>
      <c r="C2180" t="s">
        <v>124</v>
      </c>
      <c r="D2180" t="s">
        <v>23</v>
      </c>
      <c r="E2180" t="s">
        <v>668</v>
      </c>
      <c r="F2180" t="s">
        <v>669</v>
      </c>
      <c r="G2180" t="s">
        <v>670</v>
      </c>
      <c r="H2180">
        <f>_xlfn.NUMBERVALUE(C2180,".")</f>
        <v>0.7</v>
      </c>
      <c r="I2180">
        <f>_xlfn.NUMBERVALUE(D2180,".")</f>
        <v>0.71428571428571397</v>
      </c>
      <c r="J2180">
        <f>ABS(H2180-I2180)</f>
        <v>1.4285714285714013E-2</v>
      </c>
      <c r="K2180" t="b">
        <f>OR(I2180&gt;0.85,H2180&gt;0.85)</f>
        <v>0</v>
      </c>
      <c r="L2180">
        <v>1</v>
      </c>
    </row>
    <row r="2181" spans="1:12" x14ac:dyDescent="0.25">
      <c r="A2181" t="s">
        <v>2133</v>
      </c>
      <c r="B2181" t="s">
        <v>2134</v>
      </c>
      <c r="C2181" t="s">
        <v>124</v>
      </c>
      <c r="D2181" t="s">
        <v>23</v>
      </c>
      <c r="E2181" t="s">
        <v>668</v>
      </c>
      <c r="F2181" t="s">
        <v>2135</v>
      </c>
      <c r="G2181" t="s">
        <v>2136</v>
      </c>
      <c r="H2181">
        <f>_xlfn.NUMBERVALUE(C2181,".")</f>
        <v>0.7</v>
      </c>
      <c r="I2181">
        <f>_xlfn.NUMBERVALUE(D2181,".")</f>
        <v>0.71428571428571397</v>
      </c>
      <c r="J2181">
        <f>ABS(H2181-I2181)</f>
        <v>1.4285714285714013E-2</v>
      </c>
      <c r="K2181" t="b">
        <f>OR(I2181&gt;0.85,H2181&gt;0.85)</f>
        <v>0</v>
      </c>
      <c r="L2181">
        <v>1</v>
      </c>
    </row>
    <row r="2182" spans="1:12" x14ac:dyDescent="0.25">
      <c r="A2182" t="s">
        <v>2137</v>
      </c>
      <c r="B2182" t="s">
        <v>2134</v>
      </c>
      <c r="C2182" t="s">
        <v>124</v>
      </c>
      <c r="D2182" t="s">
        <v>23</v>
      </c>
      <c r="E2182" t="s">
        <v>668</v>
      </c>
      <c r="F2182" t="s">
        <v>2135</v>
      </c>
      <c r="G2182" t="s">
        <v>2136</v>
      </c>
      <c r="H2182">
        <f>_xlfn.NUMBERVALUE(C2182,".")</f>
        <v>0.7</v>
      </c>
      <c r="I2182">
        <f>_xlfn.NUMBERVALUE(D2182,".")</f>
        <v>0.71428571428571397</v>
      </c>
      <c r="J2182">
        <f>ABS(H2182-I2182)</f>
        <v>1.4285714285714013E-2</v>
      </c>
      <c r="K2182" t="b">
        <f>OR(I2182&gt;0.85,H2182&gt;0.85)</f>
        <v>0</v>
      </c>
      <c r="L2182">
        <v>1</v>
      </c>
    </row>
    <row r="2183" spans="1:12" x14ac:dyDescent="0.25">
      <c r="A2183" t="s">
        <v>2367</v>
      </c>
      <c r="B2183" t="s">
        <v>2365</v>
      </c>
      <c r="C2183" t="s">
        <v>847</v>
      </c>
      <c r="D2183" t="s">
        <v>82</v>
      </c>
      <c r="E2183" t="s">
        <v>2369</v>
      </c>
      <c r="F2183" t="s">
        <v>2368</v>
      </c>
      <c r="G2183" t="s">
        <v>2366</v>
      </c>
      <c r="H2183">
        <f>_xlfn.NUMBERVALUE(C2183,".")</f>
        <v>0.64</v>
      </c>
      <c r="I2183">
        <f>_xlfn.NUMBERVALUE(D2183,".")</f>
        <v>0.65384615384615297</v>
      </c>
      <c r="J2183">
        <f>ABS(H2183-I2183)</f>
        <v>1.3846153846152953E-2</v>
      </c>
      <c r="K2183" t="b">
        <f>OR(I2183&gt;0.85,H2183&gt;0.85)</f>
        <v>0</v>
      </c>
      <c r="L2183">
        <v>1</v>
      </c>
    </row>
    <row r="2184" spans="1:12" x14ac:dyDescent="0.25">
      <c r="A2184" t="s">
        <v>2663</v>
      </c>
      <c r="B2184" t="s">
        <v>2664</v>
      </c>
      <c r="C2184" t="s">
        <v>847</v>
      </c>
      <c r="D2184" t="s">
        <v>82</v>
      </c>
      <c r="E2184" t="s">
        <v>2369</v>
      </c>
      <c r="F2184" t="s">
        <v>2665</v>
      </c>
      <c r="G2184" t="s">
        <v>2666</v>
      </c>
      <c r="H2184">
        <f>_xlfn.NUMBERVALUE(C2184,".")</f>
        <v>0.64</v>
      </c>
      <c r="I2184">
        <f>_xlfn.NUMBERVALUE(D2184,".")</f>
        <v>0.65384615384615297</v>
      </c>
      <c r="J2184">
        <f>ABS(H2184-I2184)</f>
        <v>1.3846153846152953E-2</v>
      </c>
      <c r="K2184" t="b">
        <f>OR(I2184&gt;0.85,H2184&gt;0.85)</f>
        <v>0</v>
      </c>
      <c r="L2184">
        <v>0</v>
      </c>
    </row>
    <row r="2185" spans="1:12" x14ac:dyDescent="0.25">
      <c r="A2185" t="s">
        <v>2405</v>
      </c>
      <c r="B2185" t="s">
        <v>2406</v>
      </c>
      <c r="C2185" t="s">
        <v>2407</v>
      </c>
      <c r="D2185" t="s">
        <v>431</v>
      </c>
      <c r="E2185" t="s">
        <v>2408</v>
      </c>
      <c r="F2185" t="s">
        <v>2409</v>
      </c>
      <c r="G2185" t="s">
        <v>2410</v>
      </c>
      <c r="H2185">
        <f>_xlfn.NUMBERVALUE(C2185,".")</f>
        <v>0.68181818181818099</v>
      </c>
      <c r="I2185">
        <f>_xlfn.NUMBERVALUE(D2185,".")</f>
        <v>0.69565217391304301</v>
      </c>
      <c r="J2185">
        <f>ABS(H2185-I2185)</f>
        <v>1.3833992094862024E-2</v>
      </c>
      <c r="K2185" t="b">
        <f>OR(I2185&gt;0.85,H2185&gt;0.85)</f>
        <v>0</v>
      </c>
      <c r="L2185">
        <v>1</v>
      </c>
    </row>
    <row r="2186" spans="1:12" x14ac:dyDescent="0.25">
      <c r="A2186" t="s">
        <v>1361</v>
      </c>
      <c r="B2186" t="s">
        <v>1362</v>
      </c>
      <c r="C2186" t="s">
        <v>1363</v>
      </c>
      <c r="D2186" t="s">
        <v>169</v>
      </c>
      <c r="E2186" t="s">
        <v>1364</v>
      </c>
      <c r="F2186" t="s">
        <v>1365</v>
      </c>
      <c r="G2186" t="s">
        <v>1366</v>
      </c>
      <c r="H2186">
        <f>_xlfn.NUMBERVALUE(C2186,".")</f>
        <v>0.60714285714285698</v>
      </c>
      <c r="I2186">
        <f>_xlfn.NUMBERVALUE(D2186,".")</f>
        <v>0.62068965517241304</v>
      </c>
      <c r="J2186">
        <f>ABS(H2186-I2186)</f>
        <v>1.3546798029556051E-2</v>
      </c>
      <c r="K2186" t="b">
        <f>OR(I2186&gt;0.85,H2186&gt;0.85)</f>
        <v>0</v>
      </c>
      <c r="L2186">
        <v>1</v>
      </c>
    </row>
    <row r="2187" spans="1:12" x14ac:dyDescent="0.25">
      <c r="A2187" t="s">
        <v>1367</v>
      </c>
      <c r="B2187" t="s">
        <v>1362</v>
      </c>
      <c r="C2187" t="s">
        <v>1363</v>
      </c>
      <c r="D2187" t="s">
        <v>169</v>
      </c>
      <c r="E2187" t="s">
        <v>1364</v>
      </c>
      <c r="F2187" t="s">
        <v>1365</v>
      </c>
      <c r="G2187" t="s">
        <v>1366</v>
      </c>
      <c r="H2187">
        <f>_xlfn.NUMBERVALUE(C2187,".")</f>
        <v>0.60714285714285698</v>
      </c>
      <c r="I2187">
        <f>_xlfn.NUMBERVALUE(D2187,".")</f>
        <v>0.62068965517241304</v>
      </c>
      <c r="J2187">
        <f>ABS(H2187-I2187)</f>
        <v>1.3546798029556051E-2</v>
      </c>
      <c r="K2187" t="b">
        <f>OR(I2187&gt;0.85,H2187&gt;0.85)</f>
        <v>0</v>
      </c>
      <c r="L2187">
        <v>1</v>
      </c>
    </row>
    <row r="2188" spans="1:12" x14ac:dyDescent="0.25">
      <c r="A2188" t="s">
        <v>1601</v>
      </c>
      <c r="B2188" t="s">
        <v>1602</v>
      </c>
      <c r="C2188" t="s">
        <v>1363</v>
      </c>
      <c r="D2188" t="s">
        <v>169</v>
      </c>
      <c r="E2188" t="s">
        <v>1364</v>
      </c>
      <c r="F2188" t="s">
        <v>1603</v>
      </c>
      <c r="G2188" t="s">
        <v>1604</v>
      </c>
      <c r="H2188">
        <f>_xlfn.NUMBERVALUE(C2188,".")</f>
        <v>0.60714285714285698</v>
      </c>
      <c r="I2188">
        <f>_xlfn.NUMBERVALUE(D2188,".")</f>
        <v>0.62068965517241304</v>
      </c>
      <c r="J2188">
        <f>ABS(H2188-I2188)</f>
        <v>1.3546798029556051E-2</v>
      </c>
      <c r="K2188" t="b">
        <f>OR(I2188&gt;0.85,H2188&gt;0.85)</f>
        <v>0</v>
      </c>
      <c r="L2188">
        <v>1</v>
      </c>
    </row>
    <row r="2189" spans="1:12" x14ac:dyDescent="0.25">
      <c r="A2189" t="s">
        <v>216</v>
      </c>
      <c r="B2189" t="s">
        <v>217</v>
      </c>
      <c r="C2189" t="s">
        <v>218</v>
      </c>
      <c r="D2189" t="s">
        <v>113</v>
      </c>
      <c r="E2189" t="s">
        <v>219</v>
      </c>
      <c r="F2189" t="s">
        <v>220</v>
      </c>
      <c r="G2189" t="s">
        <v>221</v>
      </c>
      <c r="H2189">
        <f>_xlfn.NUMBERVALUE(C2189,".")</f>
        <v>0.73684210526315697</v>
      </c>
      <c r="I2189">
        <f>_xlfn.NUMBERVALUE(D2189,".")</f>
        <v>0.75</v>
      </c>
      <c r="J2189">
        <f>ABS(H2189-I2189)</f>
        <v>1.3157894736843034E-2</v>
      </c>
      <c r="K2189" t="b">
        <f>OR(I2189&gt;0.85,H2189&gt;0.85)</f>
        <v>0</v>
      </c>
      <c r="L2189">
        <v>1</v>
      </c>
    </row>
    <row r="2190" spans="1:12" x14ac:dyDescent="0.25">
      <c r="A2190" t="s">
        <v>2054</v>
      </c>
      <c r="B2190" t="s">
        <v>2055</v>
      </c>
      <c r="C2190" t="s">
        <v>218</v>
      </c>
      <c r="D2190" t="s">
        <v>113</v>
      </c>
      <c r="E2190" t="s">
        <v>219</v>
      </c>
      <c r="F2190" t="s">
        <v>2056</v>
      </c>
      <c r="G2190" t="s">
        <v>2057</v>
      </c>
      <c r="H2190">
        <f>_xlfn.NUMBERVALUE(C2190,".")</f>
        <v>0.73684210526315697</v>
      </c>
      <c r="I2190">
        <f>_xlfn.NUMBERVALUE(D2190,".")</f>
        <v>0.75</v>
      </c>
      <c r="J2190">
        <f>ABS(H2190-I2190)</f>
        <v>1.3157894736843034E-2</v>
      </c>
      <c r="K2190" t="b">
        <f>OR(I2190&gt;0.85,H2190&gt;0.85)</f>
        <v>0</v>
      </c>
      <c r="L2190">
        <v>1</v>
      </c>
    </row>
    <row r="2191" spans="1:12" x14ac:dyDescent="0.25">
      <c r="A2191" t="s">
        <v>3779</v>
      </c>
      <c r="B2191" t="s">
        <v>3780</v>
      </c>
      <c r="C2191" t="s">
        <v>431</v>
      </c>
      <c r="D2191" t="s">
        <v>2091</v>
      </c>
      <c r="E2191" t="s">
        <v>3781</v>
      </c>
      <c r="F2191" t="s">
        <v>3782</v>
      </c>
      <c r="G2191" t="s">
        <v>3783</v>
      </c>
      <c r="H2191">
        <f>_xlfn.NUMBERVALUE(C2191,".")</f>
        <v>0.69565217391304301</v>
      </c>
      <c r="I2191">
        <f>_xlfn.NUMBERVALUE(D2191,".")</f>
        <v>0.70833333333333304</v>
      </c>
      <c r="J2191">
        <f>ABS(H2191-I2191)</f>
        <v>1.2681159420290022E-2</v>
      </c>
      <c r="K2191" t="b">
        <f>OR(I2191&gt;0.85,H2191&gt;0.85)</f>
        <v>0</v>
      </c>
      <c r="L2191">
        <v>1</v>
      </c>
    </row>
    <row r="2192" spans="1:12" x14ac:dyDescent="0.25">
      <c r="A2192" t="s">
        <v>1644</v>
      </c>
      <c r="B2192" t="s">
        <v>1645</v>
      </c>
      <c r="C2192" t="s">
        <v>1646</v>
      </c>
      <c r="D2192" t="s">
        <v>73</v>
      </c>
      <c r="E2192" t="s">
        <v>1647</v>
      </c>
      <c r="F2192" t="s">
        <v>1648</v>
      </c>
      <c r="G2192" t="s">
        <v>1649</v>
      </c>
      <c r="H2192">
        <f>_xlfn.NUMBERVALUE(C2192,".")</f>
        <v>0.68</v>
      </c>
      <c r="I2192">
        <f>_xlfn.NUMBERVALUE(D2192,".")</f>
        <v>0.69230769230769196</v>
      </c>
      <c r="J2192">
        <f>ABS(H2192-I2192)</f>
        <v>1.2307692307691909E-2</v>
      </c>
      <c r="K2192" t="b">
        <f>OR(I2192&gt;0.85,H2192&gt;0.85)</f>
        <v>0</v>
      </c>
      <c r="L2192">
        <v>1</v>
      </c>
    </row>
    <row r="2193" spans="1:12" x14ac:dyDescent="0.25">
      <c r="A2193" t="s">
        <v>637</v>
      </c>
      <c r="B2193" t="s">
        <v>638</v>
      </c>
      <c r="C2193" t="s">
        <v>487</v>
      </c>
      <c r="D2193" t="s">
        <v>639</v>
      </c>
      <c r="E2193" t="s">
        <v>640</v>
      </c>
      <c r="F2193" t="s">
        <v>641</v>
      </c>
      <c r="G2193" t="s">
        <v>642</v>
      </c>
      <c r="H2193">
        <f>_xlfn.NUMBERVALUE(C2193,".")</f>
        <v>0.77777777777777701</v>
      </c>
      <c r="I2193">
        <f>_xlfn.NUMBERVALUE(D2193,".")</f>
        <v>0.78947368421052599</v>
      </c>
      <c r="J2193">
        <f>ABS(H2193-I2193)</f>
        <v>1.1695906432748981E-2</v>
      </c>
      <c r="K2193" t="b">
        <f>OR(I2193&gt;0.85,H2193&gt;0.85)</f>
        <v>0</v>
      </c>
      <c r="L2193">
        <v>1</v>
      </c>
    </row>
    <row r="2194" spans="1:12" x14ac:dyDescent="0.25">
      <c r="A2194" t="s">
        <v>3839</v>
      </c>
      <c r="B2194" t="s">
        <v>3840</v>
      </c>
      <c r="C2194" t="s">
        <v>3841</v>
      </c>
      <c r="D2194" t="s">
        <v>1599</v>
      </c>
      <c r="E2194" t="s">
        <v>3842</v>
      </c>
      <c r="F2194" t="s">
        <v>3843</v>
      </c>
      <c r="G2194" t="s">
        <v>3844</v>
      </c>
      <c r="H2194">
        <f>_xlfn.NUMBERVALUE(C2194,".")</f>
        <v>0.70833333333333304</v>
      </c>
      <c r="I2194">
        <f>_xlfn.NUMBERVALUE(D2194,".")</f>
        <v>0.72</v>
      </c>
      <c r="J2194">
        <f>ABS(H2194-I2194)</f>
        <v>1.1666666666666936E-2</v>
      </c>
      <c r="K2194" t="b">
        <f>OR(I2194&gt;0.85,H2194&gt;0.85)</f>
        <v>0</v>
      </c>
      <c r="L2194">
        <v>1</v>
      </c>
    </row>
    <row r="2195" spans="1:12" x14ac:dyDescent="0.25">
      <c r="A2195" t="s">
        <v>3679</v>
      </c>
      <c r="B2195" t="s">
        <v>3680</v>
      </c>
      <c r="C2195" t="s">
        <v>3681</v>
      </c>
      <c r="D2195" t="s">
        <v>68</v>
      </c>
      <c r="E2195" t="s">
        <v>3682</v>
      </c>
      <c r="F2195" t="s">
        <v>3683</v>
      </c>
      <c r="G2195" t="s">
        <v>3684</v>
      </c>
      <c r="H2195">
        <f>_xlfn.NUMBERVALUE(C2195,".")</f>
        <v>0.65517241379310298</v>
      </c>
      <c r="I2195">
        <f>_xlfn.NUMBERVALUE(D2195,".")</f>
        <v>0.66666666666666596</v>
      </c>
      <c r="J2195">
        <f>ABS(H2195-I2195)</f>
        <v>1.1494252873562982E-2</v>
      </c>
      <c r="K2195" t="b">
        <f>OR(I2195&gt;0.85,H2195&gt;0.85)</f>
        <v>0</v>
      </c>
      <c r="L2195">
        <v>1</v>
      </c>
    </row>
    <row r="2196" spans="1:12" x14ac:dyDescent="0.25">
      <c r="A2196" t="s">
        <v>3786</v>
      </c>
      <c r="B2196" t="s">
        <v>3602</v>
      </c>
      <c r="C2196" t="s">
        <v>73</v>
      </c>
      <c r="D2196" t="s">
        <v>2715</v>
      </c>
      <c r="E2196" t="s">
        <v>3787</v>
      </c>
      <c r="F2196" t="s">
        <v>3788</v>
      </c>
      <c r="G2196" t="s">
        <v>3604</v>
      </c>
      <c r="H2196">
        <f>_xlfn.NUMBERVALUE(C2196,".")</f>
        <v>0.69230769230769196</v>
      </c>
      <c r="I2196">
        <f>_xlfn.NUMBERVALUE(D2196,".")</f>
        <v>0.70370370370370305</v>
      </c>
      <c r="J2196">
        <f>ABS(H2196-I2196)</f>
        <v>1.1396011396011096E-2</v>
      </c>
      <c r="K2196" t="b">
        <f>OR(I2196&gt;0.85,H2196&gt;0.85)</f>
        <v>0</v>
      </c>
      <c r="L2196">
        <v>1</v>
      </c>
    </row>
    <row r="2197" spans="1:12" x14ac:dyDescent="0.25">
      <c r="A2197" t="s">
        <v>2042</v>
      </c>
      <c r="B2197" t="s">
        <v>2043</v>
      </c>
      <c r="C2197" t="s">
        <v>237</v>
      </c>
      <c r="D2197" t="s">
        <v>3</v>
      </c>
      <c r="E2197" t="s">
        <v>2044</v>
      </c>
      <c r="F2197" t="s">
        <v>2045</v>
      </c>
      <c r="G2197" t="s">
        <v>2046</v>
      </c>
      <c r="H2197">
        <f>_xlfn.NUMBERVALUE(C2197,".")</f>
        <v>0.61111111111111105</v>
      </c>
      <c r="I2197">
        <f>_xlfn.NUMBERVALUE(D2197,".")</f>
        <v>0.6</v>
      </c>
      <c r="J2197">
        <f>ABS(H2197-I2197)</f>
        <v>1.1111111111111072E-2</v>
      </c>
      <c r="K2197" t="b">
        <f>OR(I2197&gt;0.85,H2197&gt;0.85)</f>
        <v>0</v>
      </c>
      <c r="L2197">
        <v>1</v>
      </c>
    </row>
    <row r="2198" spans="1:12" x14ac:dyDescent="0.25">
      <c r="A2198" t="s">
        <v>2667</v>
      </c>
      <c r="B2198" t="s">
        <v>2664</v>
      </c>
      <c r="C2198" t="s">
        <v>2524</v>
      </c>
      <c r="D2198" t="s">
        <v>867</v>
      </c>
      <c r="E2198" t="s">
        <v>2668</v>
      </c>
      <c r="F2198" t="s">
        <v>2669</v>
      </c>
      <c r="G2198" t="s">
        <v>2666</v>
      </c>
      <c r="H2198">
        <f>_xlfn.NUMBERVALUE(C2198,".")</f>
        <v>0.76190476190476097</v>
      </c>
      <c r="I2198">
        <f>_xlfn.NUMBERVALUE(D2198,".")</f>
        <v>0.77272727272727204</v>
      </c>
      <c r="J2198">
        <f>ABS(H2198-I2198)</f>
        <v>1.0822510822511067E-2</v>
      </c>
      <c r="K2198" t="b">
        <f>OR(I2198&gt;0.85,H2198&gt;0.85)</f>
        <v>0</v>
      </c>
      <c r="L2198">
        <v>0</v>
      </c>
    </row>
    <row r="2199" spans="1:12" x14ac:dyDescent="0.25">
      <c r="A2199" t="s">
        <v>2670</v>
      </c>
      <c r="B2199" t="s">
        <v>2664</v>
      </c>
      <c r="C2199" t="s">
        <v>2524</v>
      </c>
      <c r="D2199" t="s">
        <v>867</v>
      </c>
      <c r="E2199" t="s">
        <v>2668</v>
      </c>
      <c r="F2199" t="s">
        <v>2671</v>
      </c>
      <c r="G2199" t="s">
        <v>2666</v>
      </c>
      <c r="H2199">
        <f>_xlfn.NUMBERVALUE(C2199,".")</f>
        <v>0.76190476190476097</v>
      </c>
      <c r="I2199">
        <f>_xlfn.NUMBERVALUE(D2199,".")</f>
        <v>0.77272727272727204</v>
      </c>
      <c r="J2199">
        <f>ABS(H2199-I2199)</f>
        <v>1.0822510822511067E-2</v>
      </c>
      <c r="K2199" t="b">
        <f>OR(I2199&gt;0.85,H2199&gt;0.85)</f>
        <v>0</v>
      </c>
      <c r="L2199">
        <v>0</v>
      </c>
    </row>
    <row r="2200" spans="1:12" x14ac:dyDescent="0.25">
      <c r="A2200" t="s">
        <v>1796</v>
      </c>
      <c r="B2200" t="s">
        <v>1797</v>
      </c>
      <c r="C2200" t="s">
        <v>639</v>
      </c>
      <c r="D2200" t="s">
        <v>190</v>
      </c>
      <c r="E2200" t="s">
        <v>1798</v>
      </c>
      <c r="F2200" t="s">
        <v>1799</v>
      </c>
      <c r="G2200" t="s">
        <v>1800</v>
      </c>
      <c r="H2200">
        <f>_xlfn.NUMBERVALUE(C2200,".")</f>
        <v>0.78947368421052599</v>
      </c>
      <c r="I2200">
        <f>_xlfn.NUMBERVALUE(D2200,".")</f>
        <v>0.8</v>
      </c>
      <c r="J2200">
        <f>ABS(H2200-I2200)</f>
        <v>1.052631578947405E-2</v>
      </c>
      <c r="K2200" t="b">
        <f>OR(I2200&gt;0.85,H2200&gt;0.85)</f>
        <v>0</v>
      </c>
      <c r="L2200">
        <v>1</v>
      </c>
    </row>
    <row r="2201" spans="1:12" x14ac:dyDescent="0.25">
      <c r="A2201" t="s">
        <v>2860</v>
      </c>
      <c r="B2201" t="s">
        <v>2839</v>
      </c>
      <c r="C2201" t="s">
        <v>2865</v>
      </c>
      <c r="D2201" t="s">
        <v>913</v>
      </c>
      <c r="E2201" t="s">
        <v>2866</v>
      </c>
      <c r="F2201" t="s">
        <v>2863</v>
      </c>
      <c r="G2201" t="s">
        <v>2841</v>
      </c>
      <c r="H2201">
        <f>_xlfn.NUMBERVALUE(C2201,".")</f>
        <v>0.73076923076922995</v>
      </c>
      <c r="I2201">
        <f>_xlfn.NUMBERVALUE(D2201,".")</f>
        <v>0.74074074074074003</v>
      </c>
      <c r="J2201">
        <f>ABS(H2201-I2201)</f>
        <v>9.9715099715100841E-3</v>
      </c>
      <c r="K2201" t="b">
        <f>OR(I2201&gt;0.85,H2201&gt;0.85)</f>
        <v>0</v>
      </c>
      <c r="L2201">
        <v>1</v>
      </c>
    </row>
    <row r="2202" spans="1:12" x14ac:dyDescent="0.25">
      <c r="A2202" t="s">
        <v>2867</v>
      </c>
      <c r="B2202" t="s">
        <v>2839</v>
      </c>
      <c r="C2202" t="s">
        <v>2865</v>
      </c>
      <c r="D2202" t="s">
        <v>913</v>
      </c>
      <c r="E2202" t="s">
        <v>2866</v>
      </c>
      <c r="F2202" t="s">
        <v>2863</v>
      </c>
      <c r="G2202" t="s">
        <v>2841</v>
      </c>
      <c r="H2202">
        <f>_xlfn.NUMBERVALUE(C2202,".")</f>
        <v>0.73076923076922995</v>
      </c>
      <c r="I2202">
        <f>_xlfn.NUMBERVALUE(D2202,".")</f>
        <v>0.74074074074074003</v>
      </c>
      <c r="J2202">
        <f>ABS(H2202-I2202)</f>
        <v>9.9715099715100841E-3</v>
      </c>
      <c r="K2202" t="b">
        <f>OR(I2202&gt;0.85,H2202&gt;0.85)</f>
        <v>0</v>
      </c>
      <c r="L2202">
        <v>1</v>
      </c>
    </row>
    <row r="2203" spans="1:12" x14ac:dyDescent="0.25">
      <c r="A2203" t="s">
        <v>2868</v>
      </c>
      <c r="B2203" t="s">
        <v>2839</v>
      </c>
      <c r="C2203" t="s">
        <v>2865</v>
      </c>
      <c r="D2203" t="s">
        <v>913</v>
      </c>
      <c r="E2203" t="s">
        <v>2866</v>
      </c>
      <c r="F2203" t="s">
        <v>2863</v>
      </c>
      <c r="G2203" t="s">
        <v>2841</v>
      </c>
      <c r="H2203">
        <f>_xlfn.NUMBERVALUE(C2203,".")</f>
        <v>0.73076923076922995</v>
      </c>
      <c r="I2203">
        <f>_xlfn.NUMBERVALUE(D2203,".")</f>
        <v>0.74074074074074003</v>
      </c>
      <c r="J2203">
        <f>ABS(H2203-I2203)</f>
        <v>9.9715099715100841E-3</v>
      </c>
      <c r="K2203" t="b">
        <f>OR(I2203&gt;0.85,H2203&gt;0.85)</f>
        <v>0</v>
      </c>
      <c r="L2203">
        <v>1</v>
      </c>
    </row>
    <row r="2204" spans="1:12" x14ac:dyDescent="0.25">
      <c r="A2204" t="s">
        <v>1127</v>
      </c>
      <c r="B2204" t="s">
        <v>1128</v>
      </c>
      <c r="C2204" t="s">
        <v>867</v>
      </c>
      <c r="D2204" t="s">
        <v>1129</v>
      </c>
      <c r="E2204" t="s">
        <v>1130</v>
      </c>
      <c r="F2204" t="s">
        <v>1131</v>
      </c>
      <c r="G2204" t="s">
        <v>1132</v>
      </c>
      <c r="H2204">
        <f>_xlfn.NUMBERVALUE(C2204,".")</f>
        <v>0.77272727272727204</v>
      </c>
      <c r="I2204">
        <f>_xlfn.NUMBERVALUE(D2204,".")</f>
        <v>0.78260869565217395</v>
      </c>
      <c r="J2204">
        <f>ABS(H2204-I2204)</f>
        <v>9.8814229249019059E-3</v>
      </c>
      <c r="K2204" t="b">
        <f>OR(I2204&gt;0.85,H2204&gt;0.85)</f>
        <v>0</v>
      </c>
      <c r="L2204">
        <v>1</v>
      </c>
    </row>
    <row r="2205" spans="1:12" x14ac:dyDescent="0.25">
      <c r="A2205" t="s">
        <v>911</v>
      </c>
      <c r="B2205" t="s">
        <v>912</v>
      </c>
      <c r="C2205" t="s">
        <v>913</v>
      </c>
      <c r="D2205" t="s">
        <v>113</v>
      </c>
      <c r="E2205" t="s">
        <v>914</v>
      </c>
      <c r="F2205" t="s">
        <v>915</v>
      </c>
      <c r="G2205" t="s">
        <v>916</v>
      </c>
      <c r="H2205">
        <f>_xlfn.NUMBERVALUE(C2205,".")</f>
        <v>0.74074074074074003</v>
      </c>
      <c r="I2205">
        <f>_xlfn.NUMBERVALUE(D2205,".")</f>
        <v>0.75</v>
      </c>
      <c r="J2205">
        <f>ABS(H2205-I2205)</f>
        <v>9.2592592592599665E-3</v>
      </c>
      <c r="K2205" t="b">
        <f>OR(I2205&gt;0.85,H2205&gt;0.85)</f>
        <v>0</v>
      </c>
      <c r="L2205">
        <v>1</v>
      </c>
    </row>
    <row r="2206" spans="1:12" x14ac:dyDescent="0.25">
      <c r="A2206" t="s">
        <v>920</v>
      </c>
      <c r="B2206" t="s">
        <v>912</v>
      </c>
      <c r="C2206" t="s">
        <v>913</v>
      </c>
      <c r="D2206" t="s">
        <v>113</v>
      </c>
      <c r="E2206" t="s">
        <v>914</v>
      </c>
      <c r="F2206" t="s">
        <v>915</v>
      </c>
      <c r="G2206" t="s">
        <v>916</v>
      </c>
      <c r="H2206">
        <f>_xlfn.NUMBERVALUE(C2206,".")</f>
        <v>0.74074074074074003</v>
      </c>
      <c r="I2206">
        <f>_xlfn.NUMBERVALUE(D2206,".")</f>
        <v>0.75</v>
      </c>
      <c r="J2206">
        <f>ABS(H2206-I2206)</f>
        <v>9.2592592592599665E-3</v>
      </c>
      <c r="K2206" t="b">
        <f>OR(I2206&gt;0.85,H2206&gt;0.85)</f>
        <v>0</v>
      </c>
    </row>
    <row r="2207" spans="1:12" x14ac:dyDescent="0.25">
      <c r="A2207" t="s">
        <v>921</v>
      </c>
      <c r="B2207" t="s">
        <v>912</v>
      </c>
      <c r="C2207" t="s">
        <v>913</v>
      </c>
      <c r="D2207" t="s">
        <v>113</v>
      </c>
      <c r="E2207" t="s">
        <v>914</v>
      </c>
      <c r="F2207" t="s">
        <v>915</v>
      </c>
      <c r="G2207" t="s">
        <v>916</v>
      </c>
      <c r="H2207">
        <f>_xlfn.NUMBERVALUE(C2207,".")</f>
        <v>0.74074074074074003</v>
      </c>
      <c r="I2207">
        <f>_xlfn.NUMBERVALUE(D2207,".")</f>
        <v>0.75</v>
      </c>
      <c r="J2207">
        <f>ABS(H2207-I2207)</f>
        <v>9.2592592592599665E-3</v>
      </c>
      <c r="K2207" t="b">
        <f>OR(I2207&gt;0.85,H2207&gt;0.85)</f>
        <v>0</v>
      </c>
    </row>
    <row r="2208" spans="1:12" x14ac:dyDescent="0.25">
      <c r="A2208" t="s">
        <v>922</v>
      </c>
      <c r="B2208" t="s">
        <v>912</v>
      </c>
      <c r="C2208" t="s">
        <v>913</v>
      </c>
      <c r="D2208" t="s">
        <v>113</v>
      </c>
      <c r="E2208" t="s">
        <v>914</v>
      </c>
      <c r="F2208" t="s">
        <v>915</v>
      </c>
      <c r="G2208" t="s">
        <v>916</v>
      </c>
      <c r="H2208">
        <f>_xlfn.NUMBERVALUE(C2208,".")</f>
        <v>0.74074074074074003</v>
      </c>
      <c r="I2208">
        <f>_xlfn.NUMBERVALUE(D2208,".")</f>
        <v>0.75</v>
      </c>
      <c r="J2208">
        <f>ABS(H2208-I2208)</f>
        <v>9.2592592592599665E-3</v>
      </c>
      <c r="K2208" t="b">
        <f>OR(I2208&gt;0.85,H2208&gt;0.85)</f>
        <v>0</v>
      </c>
    </row>
    <row r="2209" spans="1:12" x14ac:dyDescent="0.25">
      <c r="A2209" t="s">
        <v>923</v>
      </c>
      <c r="B2209" t="s">
        <v>912</v>
      </c>
      <c r="C2209" t="s">
        <v>913</v>
      </c>
      <c r="D2209" t="s">
        <v>113</v>
      </c>
      <c r="E2209" t="s">
        <v>914</v>
      </c>
      <c r="F2209" t="s">
        <v>915</v>
      </c>
      <c r="G2209" t="s">
        <v>916</v>
      </c>
      <c r="H2209">
        <f>_xlfn.NUMBERVALUE(C2209,".")</f>
        <v>0.74074074074074003</v>
      </c>
      <c r="I2209">
        <f>_xlfn.NUMBERVALUE(D2209,".")</f>
        <v>0.75</v>
      </c>
      <c r="J2209">
        <f>ABS(H2209-I2209)</f>
        <v>9.2592592592599665E-3</v>
      </c>
      <c r="K2209" t="b">
        <f>OR(I2209&gt;0.85,H2209&gt;0.85)</f>
        <v>0</v>
      </c>
    </row>
    <row r="2210" spans="1:12" x14ac:dyDescent="0.25">
      <c r="A2210" t="s">
        <v>924</v>
      </c>
      <c r="B2210" t="s">
        <v>912</v>
      </c>
      <c r="C2210" t="s">
        <v>913</v>
      </c>
      <c r="D2210" t="s">
        <v>113</v>
      </c>
      <c r="E2210" t="s">
        <v>914</v>
      </c>
      <c r="F2210" t="s">
        <v>915</v>
      </c>
      <c r="G2210" t="s">
        <v>916</v>
      </c>
      <c r="H2210">
        <f>_xlfn.NUMBERVALUE(C2210,".")</f>
        <v>0.74074074074074003</v>
      </c>
      <c r="I2210">
        <f>_xlfn.NUMBERVALUE(D2210,".")</f>
        <v>0.75</v>
      </c>
      <c r="J2210">
        <f>ABS(H2210-I2210)</f>
        <v>9.2592592592599665E-3</v>
      </c>
      <c r="K2210" t="b">
        <f>OR(I2210&gt;0.85,H2210&gt;0.85)</f>
        <v>0</v>
      </c>
    </row>
    <row r="2211" spans="1:12" x14ac:dyDescent="0.25">
      <c r="A2211" t="s">
        <v>925</v>
      </c>
      <c r="B2211" t="s">
        <v>912</v>
      </c>
      <c r="C2211" t="s">
        <v>913</v>
      </c>
      <c r="D2211" t="s">
        <v>113</v>
      </c>
      <c r="E2211" t="s">
        <v>914</v>
      </c>
      <c r="F2211" t="s">
        <v>915</v>
      </c>
      <c r="G2211" t="s">
        <v>916</v>
      </c>
      <c r="H2211">
        <f>_xlfn.NUMBERVALUE(C2211,".")</f>
        <v>0.74074074074074003</v>
      </c>
      <c r="I2211">
        <f>_xlfn.NUMBERVALUE(D2211,".")</f>
        <v>0.75</v>
      </c>
      <c r="J2211">
        <f>ABS(H2211-I2211)</f>
        <v>9.2592592592599665E-3</v>
      </c>
      <c r="K2211" t="b">
        <f>OR(I2211&gt;0.85,H2211&gt;0.85)</f>
        <v>0</v>
      </c>
    </row>
    <row r="2212" spans="1:12" x14ac:dyDescent="0.25">
      <c r="A2212" t="s">
        <v>926</v>
      </c>
      <c r="B2212" t="s">
        <v>912</v>
      </c>
      <c r="C2212" t="s">
        <v>913</v>
      </c>
      <c r="D2212" t="s">
        <v>113</v>
      </c>
      <c r="E2212" t="s">
        <v>914</v>
      </c>
      <c r="F2212" t="s">
        <v>915</v>
      </c>
      <c r="G2212" t="s">
        <v>916</v>
      </c>
      <c r="H2212">
        <f>_xlfn.NUMBERVALUE(C2212,".")</f>
        <v>0.74074074074074003</v>
      </c>
      <c r="I2212">
        <f>_xlfn.NUMBERVALUE(D2212,".")</f>
        <v>0.75</v>
      </c>
      <c r="J2212">
        <f>ABS(H2212-I2212)</f>
        <v>9.2592592592599665E-3</v>
      </c>
      <c r="K2212" t="b">
        <f>OR(I2212&gt;0.85,H2212&gt;0.85)</f>
        <v>0</v>
      </c>
    </row>
    <row r="2213" spans="1:12" x14ac:dyDescent="0.25">
      <c r="A2213" t="s">
        <v>927</v>
      </c>
      <c r="B2213" t="s">
        <v>912</v>
      </c>
      <c r="C2213" t="s">
        <v>913</v>
      </c>
      <c r="D2213" t="s">
        <v>113</v>
      </c>
      <c r="E2213" t="s">
        <v>914</v>
      </c>
      <c r="F2213" t="s">
        <v>915</v>
      </c>
      <c r="G2213" t="s">
        <v>916</v>
      </c>
      <c r="H2213">
        <f>_xlfn.NUMBERVALUE(C2213,".")</f>
        <v>0.74074074074074003</v>
      </c>
      <c r="I2213">
        <f>_xlfn.NUMBERVALUE(D2213,".")</f>
        <v>0.75</v>
      </c>
      <c r="J2213">
        <f>ABS(H2213-I2213)</f>
        <v>9.2592592592599665E-3</v>
      </c>
      <c r="K2213" t="b">
        <f>OR(I2213&gt;0.85,H2213&gt;0.85)</f>
        <v>0</v>
      </c>
    </row>
    <row r="2214" spans="1:12" x14ac:dyDescent="0.25">
      <c r="A2214" t="s">
        <v>928</v>
      </c>
      <c r="B2214" t="s">
        <v>912</v>
      </c>
      <c r="C2214" t="s">
        <v>913</v>
      </c>
      <c r="D2214" t="s">
        <v>113</v>
      </c>
      <c r="E2214" t="s">
        <v>914</v>
      </c>
      <c r="F2214" t="s">
        <v>915</v>
      </c>
      <c r="G2214" t="s">
        <v>916</v>
      </c>
      <c r="H2214">
        <f>_xlfn.NUMBERVALUE(C2214,".")</f>
        <v>0.74074074074074003</v>
      </c>
      <c r="I2214">
        <f>_xlfn.NUMBERVALUE(D2214,".")</f>
        <v>0.75</v>
      </c>
      <c r="J2214">
        <f>ABS(H2214-I2214)</f>
        <v>9.2592592592599665E-3</v>
      </c>
      <c r="K2214" t="b">
        <f>OR(I2214&gt;0.85,H2214&gt;0.85)</f>
        <v>0</v>
      </c>
    </row>
    <row r="2215" spans="1:12" x14ac:dyDescent="0.25">
      <c r="A2215" t="s">
        <v>929</v>
      </c>
      <c r="B2215" t="s">
        <v>912</v>
      </c>
      <c r="C2215" t="s">
        <v>913</v>
      </c>
      <c r="D2215" t="s">
        <v>113</v>
      </c>
      <c r="E2215" t="s">
        <v>914</v>
      </c>
      <c r="F2215" t="s">
        <v>915</v>
      </c>
      <c r="G2215" t="s">
        <v>916</v>
      </c>
      <c r="H2215">
        <f>_xlfn.NUMBERVALUE(C2215,".")</f>
        <v>0.74074074074074003</v>
      </c>
      <c r="I2215">
        <f>_xlfn.NUMBERVALUE(D2215,".")</f>
        <v>0.75</v>
      </c>
      <c r="J2215">
        <f>ABS(H2215-I2215)</f>
        <v>9.2592592592599665E-3</v>
      </c>
      <c r="K2215" t="b">
        <f>OR(I2215&gt;0.85,H2215&gt;0.85)</f>
        <v>0</v>
      </c>
    </row>
    <row r="2216" spans="1:12" x14ac:dyDescent="0.25">
      <c r="A2216" t="s">
        <v>930</v>
      </c>
      <c r="B2216" t="s">
        <v>912</v>
      </c>
      <c r="C2216" t="s">
        <v>913</v>
      </c>
      <c r="D2216" t="s">
        <v>113</v>
      </c>
      <c r="E2216" t="s">
        <v>914</v>
      </c>
      <c r="F2216" t="s">
        <v>915</v>
      </c>
      <c r="G2216" t="s">
        <v>916</v>
      </c>
      <c r="H2216">
        <f>_xlfn.NUMBERVALUE(C2216,".")</f>
        <v>0.74074074074074003</v>
      </c>
      <c r="I2216">
        <f>_xlfn.NUMBERVALUE(D2216,".")</f>
        <v>0.75</v>
      </c>
      <c r="J2216">
        <f>ABS(H2216-I2216)</f>
        <v>9.2592592592599665E-3</v>
      </c>
      <c r="K2216" t="b">
        <f>OR(I2216&gt;0.85,H2216&gt;0.85)</f>
        <v>0</v>
      </c>
    </row>
    <row r="2217" spans="1:12" x14ac:dyDescent="0.25">
      <c r="A2217" t="s">
        <v>931</v>
      </c>
      <c r="B2217" t="s">
        <v>912</v>
      </c>
      <c r="C2217" t="s">
        <v>913</v>
      </c>
      <c r="D2217" t="s">
        <v>113</v>
      </c>
      <c r="E2217" t="s">
        <v>914</v>
      </c>
      <c r="F2217" t="s">
        <v>915</v>
      </c>
      <c r="G2217" t="s">
        <v>916</v>
      </c>
      <c r="H2217">
        <f>_xlfn.NUMBERVALUE(C2217,".")</f>
        <v>0.74074074074074003</v>
      </c>
      <c r="I2217">
        <f>_xlfn.NUMBERVALUE(D2217,".")</f>
        <v>0.75</v>
      </c>
      <c r="J2217">
        <f>ABS(H2217-I2217)</f>
        <v>9.2592592592599665E-3</v>
      </c>
      <c r="K2217" t="b">
        <f>OR(I2217&gt;0.85,H2217&gt;0.85)</f>
        <v>0</v>
      </c>
    </row>
    <row r="2218" spans="1:12" x14ac:dyDescent="0.25">
      <c r="A2218" t="s">
        <v>932</v>
      </c>
      <c r="B2218" t="s">
        <v>912</v>
      </c>
      <c r="C2218" t="s">
        <v>913</v>
      </c>
      <c r="D2218" t="s">
        <v>113</v>
      </c>
      <c r="E2218" t="s">
        <v>914</v>
      </c>
      <c r="F2218" t="s">
        <v>915</v>
      </c>
      <c r="G2218" t="s">
        <v>916</v>
      </c>
      <c r="H2218">
        <f>_xlfn.NUMBERVALUE(C2218,".")</f>
        <v>0.74074074074074003</v>
      </c>
      <c r="I2218">
        <f>_xlfn.NUMBERVALUE(D2218,".")</f>
        <v>0.75</v>
      </c>
      <c r="J2218">
        <f>ABS(H2218-I2218)</f>
        <v>9.2592592592599665E-3</v>
      </c>
      <c r="K2218" t="b">
        <f>OR(I2218&gt;0.85,H2218&gt;0.85)</f>
        <v>0</v>
      </c>
    </row>
    <row r="2219" spans="1:12" x14ac:dyDescent="0.25">
      <c r="A2219" t="s">
        <v>933</v>
      </c>
      <c r="B2219" t="s">
        <v>912</v>
      </c>
      <c r="C2219" t="s">
        <v>913</v>
      </c>
      <c r="D2219" t="s">
        <v>113</v>
      </c>
      <c r="E2219" t="s">
        <v>914</v>
      </c>
      <c r="F2219" t="s">
        <v>915</v>
      </c>
      <c r="G2219" t="s">
        <v>916</v>
      </c>
      <c r="H2219">
        <f>_xlfn.NUMBERVALUE(C2219,".")</f>
        <v>0.74074074074074003</v>
      </c>
      <c r="I2219">
        <f>_xlfn.NUMBERVALUE(D2219,".")</f>
        <v>0.75</v>
      </c>
      <c r="J2219">
        <f>ABS(H2219-I2219)</f>
        <v>9.2592592592599665E-3</v>
      </c>
      <c r="K2219" t="b">
        <f>OR(I2219&gt;0.85,H2219&gt;0.85)</f>
        <v>0</v>
      </c>
    </row>
    <row r="2220" spans="1:12" x14ac:dyDescent="0.25">
      <c r="A2220" t="s">
        <v>934</v>
      </c>
      <c r="B2220" t="s">
        <v>912</v>
      </c>
      <c r="C2220" t="s">
        <v>913</v>
      </c>
      <c r="D2220" t="s">
        <v>113</v>
      </c>
      <c r="E2220" t="s">
        <v>914</v>
      </c>
      <c r="F2220" t="s">
        <v>915</v>
      </c>
      <c r="G2220" t="s">
        <v>916</v>
      </c>
      <c r="H2220">
        <f>_xlfn.NUMBERVALUE(C2220,".")</f>
        <v>0.74074074074074003</v>
      </c>
      <c r="I2220">
        <f>_xlfn.NUMBERVALUE(D2220,".")</f>
        <v>0.75</v>
      </c>
      <c r="J2220">
        <f>ABS(H2220-I2220)</f>
        <v>9.2592592592599665E-3</v>
      </c>
      <c r="K2220" t="b">
        <f>OR(I2220&gt;0.85,H2220&gt;0.85)</f>
        <v>0</v>
      </c>
    </row>
    <row r="2221" spans="1:12" x14ac:dyDescent="0.25">
      <c r="A2221" t="s">
        <v>935</v>
      </c>
      <c r="B2221" t="s">
        <v>912</v>
      </c>
      <c r="C2221" t="s">
        <v>913</v>
      </c>
      <c r="D2221" t="s">
        <v>113</v>
      </c>
      <c r="E2221" t="s">
        <v>914</v>
      </c>
      <c r="F2221" t="s">
        <v>915</v>
      </c>
      <c r="G2221" t="s">
        <v>916</v>
      </c>
      <c r="H2221">
        <f>_xlfn.NUMBERVALUE(C2221,".")</f>
        <v>0.74074074074074003</v>
      </c>
      <c r="I2221">
        <f>_xlfn.NUMBERVALUE(D2221,".")</f>
        <v>0.75</v>
      </c>
      <c r="J2221">
        <f>ABS(H2221-I2221)</f>
        <v>9.2592592592599665E-3</v>
      </c>
      <c r="K2221" t="b">
        <f>OR(I2221&gt;0.85,H2221&gt;0.85)</f>
        <v>0</v>
      </c>
    </row>
    <row r="2222" spans="1:12" x14ac:dyDescent="0.25">
      <c r="A2222" t="s">
        <v>936</v>
      </c>
      <c r="B2222" t="s">
        <v>912</v>
      </c>
      <c r="C2222" t="s">
        <v>913</v>
      </c>
      <c r="D2222" t="s">
        <v>113</v>
      </c>
      <c r="E2222" t="s">
        <v>914</v>
      </c>
      <c r="F2222" t="s">
        <v>915</v>
      </c>
      <c r="G2222" t="s">
        <v>916</v>
      </c>
      <c r="H2222">
        <f>_xlfn.NUMBERVALUE(C2222,".")</f>
        <v>0.74074074074074003</v>
      </c>
      <c r="I2222">
        <f>_xlfn.NUMBERVALUE(D2222,".")</f>
        <v>0.75</v>
      </c>
      <c r="J2222">
        <f>ABS(H2222-I2222)</f>
        <v>9.2592592592599665E-3</v>
      </c>
      <c r="K2222" t="b">
        <f>OR(I2222&gt;0.85,H2222&gt;0.85)</f>
        <v>0</v>
      </c>
    </row>
    <row r="2223" spans="1:12" x14ac:dyDescent="0.25">
      <c r="A2223" t="s">
        <v>46</v>
      </c>
      <c r="B2223" t="s">
        <v>47</v>
      </c>
      <c r="C2223" t="s">
        <v>41</v>
      </c>
      <c r="D2223" t="s">
        <v>48</v>
      </c>
      <c r="E2223" t="s">
        <v>49</v>
      </c>
      <c r="F2223" t="s">
        <v>50</v>
      </c>
      <c r="G2223" t="s">
        <v>51</v>
      </c>
      <c r="H2223">
        <f>_xlfn.NUMBERVALUE(C2223,".")</f>
        <v>0.80952380952380898</v>
      </c>
      <c r="I2223">
        <f>_xlfn.NUMBERVALUE(D2223,".")</f>
        <v>0.81818181818181801</v>
      </c>
      <c r="J2223">
        <f>ABS(H2223-I2223)</f>
        <v>8.658008658009031E-3</v>
      </c>
      <c r="K2223" t="b">
        <f>OR(I2223&gt;0.85,H2223&gt;0.85)</f>
        <v>0</v>
      </c>
      <c r="L2223">
        <v>1</v>
      </c>
    </row>
    <row r="2224" spans="1:12" x14ac:dyDescent="0.25">
      <c r="A2224" t="s">
        <v>3863</v>
      </c>
      <c r="B2224" t="s">
        <v>3864</v>
      </c>
      <c r="C2224" t="s">
        <v>1256</v>
      </c>
      <c r="D2224" t="s">
        <v>3865</v>
      </c>
      <c r="E2224" t="s">
        <v>3866</v>
      </c>
      <c r="F2224" t="s">
        <v>3867</v>
      </c>
      <c r="G2224" t="s">
        <v>3868</v>
      </c>
      <c r="H2224">
        <f>_xlfn.NUMBERVALUE(C2224,".")</f>
        <v>0.84210526315789402</v>
      </c>
      <c r="I2224">
        <f>_xlfn.NUMBERVALUE(D2224,".")</f>
        <v>0.85</v>
      </c>
      <c r="J2224">
        <f>ABS(H2224-I2224)</f>
        <v>7.8947368421059538E-3</v>
      </c>
      <c r="K2224" t="b">
        <f>OR(I2224&gt;0.85,H2224&gt;0.85)</f>
        <v>0</v>
      </c>
      <c r="L2224">
        <v>1</v>
      </c>
    </row>
    <row r="2225" spans="1:12" x14ac:dyDescent="0.25">
      <c r="A2225" t="s">
        <v>462</v>
      </c>
      <c r="B2225" t="s">
        <v>463</v>
      </c>
      <c r="C2225" t="s">
        <v>464</v>
      </c>
      <c r="D2225" t="s">
        <v>465</v>
      </c>
      <c r="E2225" t="s">
        <v>466</v>
      </c>
      <c r="F2225" t="s">
        <v>467</v>
      </c>
      <c r="G2225" t="s">
        <v>468</v>
      </c>
      <c r="H2225">
        <f>_xlfn.NUMBERVALUE(C2225,".")</f>
        <v>0.76666666666666605</v>
      </c>
      <c r="I2225">
        <f>_xlfn.NUMBERVALUE(D2225,".")</f>
        <v>0.77419354838709598</v>
      </c>
      <c r="J2225">
        <f>ABS(H2225-I2225)</f>
        <v>7.5268817204299232E-3</v>
      </c>
      <c r="K2225" t="b">
        <f>OR(I2225&gt;0.85,H2225&gt;0.85)</f>
        <v>0</v>
      </c>
      <c r="L2225">
        <v>1</v>
      </c>
    </row>
  </sheetData>
  <autoFilter ref="A1:K2225">
    <sortState xmlns:xlrd2="http://schemas.microsoft.com/office/spreadsheetml/2017/richdata2" ref="A2:K2225">
      <sortCondition descending="1" ref="K2:K2225"/>
      <sortCondition descending="1" ref="J2:J22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dbpedia_dw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Schmidt</dc:creator>
  <cp:lastModifiedBy>Thomas Schmidt</cp:lastModifiedBy>
  <dcterms:created xsi:type="dcterms:W3CDTF">2022-11-06T15:46:41Z</dcterms:created>
  <dcterms:modified xsi:type="dcterms:W3CDTF">2022-11-06T16:07:57Z</dcterms:modified>
</cp:coreProperties>
</file>