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<sst xmlns="http://schemas.openxmlformats.org/spreadsheetml/2006/main" count="59" uniqueCount="38">
  <si>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</si>
  <si>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</si>
  <si>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</si>
  <si>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</si>
  <si>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 xml:space="preserve">Se analiza un embudo entre el periodo de enero a agosto del 2025 por parte del equipo de Crecimiento y Retención para el director de producto, con los objetivos de entender en qué etapa del proceso perdemos mas usuarios, cómo podemos mejorar su retención a lo largo del tiempo y como varia esta perdida por pais , usamos KPIs claves como conversion rate y drop off rate </t>
  </si>
  <si>
    <t xml:space="preserve">1.) Primeramente, la mayor caida porcentual se produce en la etapa select_item a add_to_cart con una disminucion porcentual bastante significativa de 65.89% de clientes,                                                       2.) Para el segundo objetivo encontramos que la conversion por pais oscila entre el mejor de los casos Uruguay 59.09% y  74.55% por parte de Peru como la peor taza de conversion . Mientras que los demas paises se mantienen en un rango de 60% a 70%.                                                                              3.) Para finalizar la tasa de conversion en cada etapa clave del embudo general fue de:                                                    conversion_select_item 76.89%                conversion_add_to_cart 11.00%           conversion_begin_checkout 4.00%                conversion_add_shipping_info 2.41%                conversion_add_payment_info 2.08%                conversion_purchase 1.25%
</t>
  </si>
  <si>
    <t xml:space="preserve">Con respecto a la mayor caida porcentual, se recomienda  leer el feedback de los clientes, para poder encontrar la causa raiz. Procurar que esta generando friccion a la experiencia del usuario en la interfaz para aumentar la conversion de ver un producto a colocarlo en el carrito, por medio de un experimento A/B mehjorando la pagina del producto. Por otra parte la segmentacion por paises, podemos llegar a implementar las  buenas practicas de nuestro top conversion rate country; Uruguay, tambien podemos ver las areas de oportunidad como Peru para contemplar por que no esta siendo llamativo para el cliente. 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</si>
  <si>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</si>
  <si>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Para el KPI retention, clasificamos por cohort. Segun su fecha de ingreso unica y actividad en la plataforma segun nuestras etapas de funnel que tanto engagement tuvieron dividido en rangos de 7, 14, 21, 28 dias con respecto al dia de su respectivo registro y como se comporta la retencion agrupados por pais</t>
  </si>
  <si>
    <t>Para los usuarios desde enero a junio encontramos un balance positivo para la varianza de 1% por cada etapa de los diferentes meses, empezando por 87% para el Dia 7, 56% para el Dia 14, 26% para el Dia 21, 3% para el Dia 28. La caida mas importante esta despues de 28 dias pasados desde que el usuario se registro. Lo que significa que solo el 3% de los que se registraron son considerados usuarios activos. El patron indica que es natural que los clientes abandonen a lo largo del mes. Por otro lado con respecto a country vemos una reduccion aproximada de 30% por semana con una variacion de no mas de 5% por pais</t>
  </si>
  <si>
    <t xml:space="preserve">Por lo que podemos identificar en los hallazgos, vemos que los usuarios dejan de ser usuarios frecuentes por cada semana. Se recomienda fortalecer campañas de reactivación y comparar países con mejor desempeño. Por parte de los paises, recordemos que es importante ver comportamientos del cliente a traves de diferentes metricas en vez de valores totales (volumenes) que pueden ocultar aspectos importantes, donde para una cierta poblacion puede ser un exito </t>
  </si>
  <si>
    <t>Reflexión personal</t>
  </si>
  <si>
    <t xml:space="preserve">- ¿Qué etapa mejorarías primero?
</t>
  </si>
  <si>
    <t>de select item a add to cart</t>
  </si>
  <si>
    <t>- ¿Qué aprendiste sobre el comportamiento del usuario?</t>
  </si>
  <si>
    <t xml:space="preserve">la segmentacion nos mostrara verdaderos comportamientos del usuario, mientras que el volumen puede priorizarse en ciertos casos por encima de la eficiencia, dependiendo el contexto 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</si>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</sst>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</row>
    <row r="4">
      <c r="B4" s="3" t="s">
        <v>7</v>
      </c>
      <c r="C4" s="3" t="s">
        <v>8</v>
      </c>
      <c r="D4" s="3" t="s">
        <v>9</v>
      </c>
      <c r="E4" s="3" t="s">
        <v>10</v>
      </c>
    </row>
    <row r="5">
      <c r="B5" s="3"/>
    </row>
    <row r="6">
      <c r="B6" s="1"/>
    </row>
    <row r="7">
      <c r="B7" s="3"/>
    </row>
    <row r="8">
      <c r="B8" s="4" t="s">
        <v>11</v>
      </c>
    </row>
    <row r="9">
      <c r="B9" s="3" t="s">
        <v>12</v>
      </c>
      <c r="C9" s="5" t="s">
        <v>13</v>
      </c>
    </row>
    <row r="10">
      <c r="B10" s="3" t="s">
        <v>14</v>
      </c>
      <c r="C10" s="5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>
      <c r="A2" s="5">
        <v>76.8974</v>
      </c>
      <c r="B2" s="5">
        <v>11.0092</v>
      </c>
      <c r="C2" s="5">
        <v>4.00334</v>
      </c>
      <c r="D2" s="5">
        <v>2.41868</v>
      </c>
      <c r="E2" s="5">
        <v>2.08507</v>
      </c>
      <c r="F2" s="5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6" t="s">
        <v>22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>
      <c r="A2" s="5" t="s">
        <v>23</v>
      </c>
      <c r="B2" s="7">
        <v>81.8182</v>
      </c>
      <c r="C2" s="7">
        <v>22.7273</v>
      </c>
      <c r="D2" s="7">
        <v>4.54545</v>
      </c>
      <c r="E2" s="7">
        <v>4.54545</v>
      </c>
      <c r="F2" s="7">
        <v>4.54545</v>
      </c>
      <c r="G2" s="7">
        <v>4.54545</v>
      </c>
    </row>
    <row r="3">
      <c r="A3" s="5" t="s">
        <v>24</v>
      </c>
      <c r="B3" s="7">
        <v>80.6452</v>
      </c>
      <c r="C3" s="7">
        <v>9.67742</v>
      </c>
      <c r="D3" s="7">
        <v>3.22581</v>
      </c>
      <c r="E3" s="7">
        <v>3.22581</v>
      </c>
      <c r="F3" s="7">
        <v>3.22581</v>
      </c>
      <c r="G3" s="7">
        <v>3.22581</v>
      </c>
    </row>
    <row r="4">
      <c r="A4" s="5" t="s">
        <v>25</v>
      </c>
      <c r="B4" s="7">
        <v>79.7521</v>
      </c>
      <c r="C4" s="7">
        <v>13.2231</v>
      </c>
      <c r="D4" s="7">
        <v>4.13223</v>
      </c>
      <c r="E4" s="7">
        <v>3.30579</v>
      </c>
      <c r="F4" s="7">
        <v>2.89256</v>
      </c>
      <c r="G4" s="7">
        <v>2.47934</v>
      </c>
    </row>
    <row r="5">
      <c r="A5" s="5" t="s">
        <v>26</v>
      </c>
      <c r="B5" s="7">
        <v>84.5455</v>
      </c>
      <c r="C5" s="7">
        <v>10.0</v>
      </c>
      <c r="D5" s="7">
        <v>2.72727</v>
      </c>
      <c r="E5" s="7">
        <v>2.72727</v>
      </c>
      <c r="F5" s="7">
        <v>1.81818</v>
      </c>
      <c r="G5" s="7">
        <v>1.81818</v>
      </c>
    </row>
    <row r="6">
      <c r="A6" s="5" t="s">
        <v>27</v>
      </c>
      <c r="B6" s="7">
        <v>75.0</v>
      </c>
      <c r="C6" s="7">
        <v>8.75</v>
      </c>
      <c r="D6" s="7">
        <v>4.375</v>
      </c>
      <c r="E6" s="7">
        <v>1.875</v>
      </c>
      <c r="F6" s="7">
        <v>1.875</v>
      </c>
      <c r="G6" s="7">
        <v>1.25</v>
      </c>
    </row>
    <row r="7">
      <c r="A7" s="5" t="s">
        <v>28</v>
      </c>
      <c r="B7" s="7">
        <v>78.3505</v>
      </c>
      <c r="C7" s="7">
        <v>17.5258</v>
      </c>
      <c r="D7" s="7">
        <v>8.24742</v>
      </c>
      <c r="E7" s="7">
        <v>3.09278</v>
      </c>
      <c r="F7" s="7">
        <v>2.06186</v>
      </c>
      <c r="G7" s="7">
        <v>1.03093</v>
      </c>
    </row>
    <row r="8">
      <c r="A8" s="5" t="s">
        <v>29</v>
      </c>
      <c r="B8" s="7">
        <v>72.6027</v>
      </c>
      <c r="C8" s="7">
        <v>8.90411</v>
      </c>
      <c r="D8" s="7">
        <v>2.39726</v>
      </c>
      <c r="E8" s="7">
        <v>1.36986</v>
      </c>
      <c r="F8" s="7">
        <v>1.36986</v>
      </c>
      <c r="G8" s="7">
        <v>0.684932</v>
      </c>
    </row>
    <row r="9">
      <c r="A9" s="5" t="s">
        <v>30</v>
      </c>
      <c r="B9" s="7">
        <v>74.5763</v>
      </c>
      <c r="C9" s="7">
        <v>10.1695</v>
      </c>
      <c r="D9" s="7">
        <v>5.08475</v>
      </c>
      <c r="E9" s="7">
        <v>1.69492</v>
      </c>
      <c r="F9" s="7">
        <v>1.69492</v>
      </c>
      <c r="G9" s="7">
        <v>0.0</v>
      </c>
    </row>
    <row r="10">
      <c r="A10" s="5" t="s">
        <v>31</v>
      </c>
      <c r="B10" s="7">
        <v>76.3636</v>
      </c>
      <c r="C10" s="7">
        <v>9.69697</v>
      </c>
      <c r="D10" s="7">
        <v>4.84848</v>
      </c>
      <c r="E10" s="7">
        <v>3.0303</v>
      </c>
      <c r="F10" s="7">
        <v>2.42424</v>
      </c>
      <c r="G10" s="7">
        <v>0.0</v>
      </c>
    </row>
    <row r="11">
      <c r="A11" s="5" t="s">
        <v>32</v>
      </c>
      <c r="B11" s="7">
        <v>71.4286</v>
      </c>
      <c r="C11" s="7">
        <v>9.52381</v>
      </c>
      <c r="D11" s="7">
        <v>0.0</v>
      </c>
      <c r="E11" s="7">
        <v>0.0</v>
      </c>
      <c r="F11" s="7">
        <v>0.0</v>
      </c>
      <c r="G11" s="7">
        <v>0.0</v>
      </c>
    </row>
    <row r="13">
      <c r="B13" s="8">
        <f t="shared" ref="B13:B23" si="1">B2-C2</f>
        <v>59.0909</v>
      </c>
    </row>
    <row r="14">
      <c r="B14" s="8">
        <f t="shared" si="1"/>
        <v>70.96778</v>
      </c>
    </row>
    <row r="15">
      <c r="B15" s="8">
        <f t="shared" si="1"/>
        <v>66.529</v>
      </c>
    </row>
    <row r="16">
      <c r="B16" s="8">
        <f t="shared" si="1"/>
        <v>74.5455</v>
      </c>
    </row>
    <row r="17">
      <c r="B17" s="8">
        <f t="shared" si="1"/>
        <v>66.25</v>
      </c>
    </row>
    <row r="18">
      <c r="B18" s="8">
        <f t="shared" si="1"/>
        <v>60.8247</v>
      </c>
    </row>
    <row r="19">
      <c r="B19" s="8">
        <f t="shared" si="1"/>
        <v>63.69859</v>
      </c>
    </row>
    <row r="20">
      <c r="B20" s="8">
        <f t="shared" si="1"/>
        <v>64.4068</v>
      </c>
    </row>
    <row r="21">
      <c r="B21" s="8">
        <f t="shared" si="1"/>
        <v>66.66663</v>
      </c>
    </row>
    <row r="22">
      <c r="B22" s="8">
        <f t="shared" si="1"/>
        <v>61.90479</v>
      </c>
    </row>
    <row r="23">
      <c r="B23" s="9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5" t="s">
        <v>22</v>
      </c>
      <c r="B1" s="5" t="s">
        <v>33</v>
      </c>
      <c r="C1" s="5" t="s">
        <v>34</v>
      </c>
      <c r="D1" s="5" t="s">
        <v>35</v>
      </c>
      <c r="E1" s="5" t="s">
        <v>36</v>
      </c>
    </row>
    <row r="2">
      <c r="A2" s="5" t="s">
        <v>27</v>
      </c>
      <c r="B2" s="5">
        <v>85.1</v>
      </c>
      <c r="C2" s="5">
        <v>52.3</v>
      </c>
      <c r="D2" s="5">
        <v>22.5</v>
      </c>
      <c r="E2" s="5">
        <v>1.8</v>
      </c>
      <c r="H2" s="10"/>
    </row>
    <row r="3">
      <c r="A3" s="5" t="s">
        <v>24</v>
      </c>
      <c r="B3" s="5">
        <v>80.8</v>
      </c>
      <c r="C3" s="5">
        <v>46.8</v>
      </c>
      <c r="D3" s="5">
        <v>19.2</v>
      </c>
      <c r="E3" s="5">
        <v>2.5</v>
      </c>
      <c r="H3" s="10"/>
    </row>
    <row r="4">
      <c r="A4" s="5" t="s">
        <v>29</v>
      </c>
      <c r="B4" s="5">
        <v>87.2</v>
      </c>
      <c r="C4" s="5">
        <v>54.4</v>
      </c>
      <c r="D4" s="5">
        <v>24.4</v>
      </c>
      <c r="E4" s="5">
        <v>2.5</v>
      </c>
      <c r="H4" s="10"/>
    </row>
    <row r="5">
      <c r="A5" s="5" t="s">
        <v>28</v>
      </c>
      <c r="B5" s="5">
        <v>83.7</v>
      </c>
      <c r="C5" s="5">
        <v>51.8</v>
      </c>
      <c r="D5" s="5">
        <v>22.1</v>
      </c>
      <c r="E5" s="5">
        <v>1.7</v>
      </c>
      <c r="H5" s="10"/>
    </row>
    <row r="6">
      <c r="A6" s="5" t="s">
        <v>31</v>
      </c>
      <c r="B6" s="5">
        <v>84.5</v>
      </c>
      <c r="C6" s="5">
        <v>52.0</v>
      </c>
      <c r="D6" s="5">
        <v>21.8</v>
      </c>
      <c r="E6" s="5">
        <v>1.6</v>
      </c>
      <c r="H6" s="10"/>
    </row>
    <row r="7">
      <c r="A7" s="5" t="s">
        <v>30</v>
      </c>
      <c r="B7" s="5">
        <v>79.1</v>
      </c>
      <c r="C7" s="5">
        <v>50.0</v>
      </c>
      <c r="D7" s="5">
        <v>20.6</v>
      </c>
      <c r="E7" s="5">
        <v>2.5</v>
      </c>
      <c r="H7" s="10"/>
    </row>
    <row r="8">
      <c r="A8" s="5" t="s">
        <v>25</v>
      </c>
      <c r="B8" s="5">
        <v>86.1</v>
      </c>
      <c r="C8" s="5">
        <v>55.8</v>
      </c>
      <c r="D8" s="5">
        <v>25.5</v>
      </c>
      <c r="E8" s="5">
        <v>3.1</v>
      </c>
      <c r="H8" s="10"/>
    </row>
    <row r="9">
      <c r="A9" s="5" t="s">
        <v>32</v>
      </c>
      <c r="B9" s="5">
        <v>80.9</v>
      </c>
      <c r="C9" s="5">
        <v>49.1</v>
      </c>
      <c r="D9" s="5">
        <v>22.1</v>
      </c>
      <c r="E9" s="5">
        <v>2.1</v>
      </c>
      <c r="H9" s="10"/>
    </row>
    <row r="10">
      <c r="A10" s="5" t="s">
        <v>26</v>
      </c>
      <c r="B10" s="5">
        <v>84.3</v>
      </c>
      <c r="C10" s="5">
        <v>51.1</v>
      </c>
      <c r="D10" s="5">
        <v>22.9</v>
      </c>
      <c r="E10" s="5">
        <v>3.2</v>
      </c>
      <c r="H10" s="10"/>
    </row>
    <row r="11">
      <c r="A11" s="5" t="s">
        <v>23</v>
      </c>
      <c r="B11" s="5">
        <v>86.1</v>
      </c>
      <c r="C11" s="5">
        <v>48.8</v>
      </c>
      <c r="D11" s="5">
        <v>23.0</v>
      </c>
      <c r="E11" s="5">
        <v>2.5</v>
      </c>
      <c r="H11" s="10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5" t="s">
        <v>37</v>
      </c>
      <c r="B1" s="5" t="s">
        <v>33</v>
      </c>
      <c r="C1" s="5" t="s">
        <v>34</v>
      </c>
      <c r="D1" s="5" t="s">
        <v>35</v>
      </c>
      <c r="E1" s="5" t="s">
        <v>36</v>
      </c>
    </row>
    <row r="2">
      <c r="A2" s="11">
        <v>45658.0</v>
      </c>
      <c r="B2" s="5">
        <v>86.2</v>
      </c>
      <c r="C2" s="5">
        <v>56.2</v>
      </c>
      <c r="D2" s="5">
        <v>24.1</v>
      </c>
      <c r="E2" s="5">
        <v>3.0</v>
      </c>
    </row>
    <row r="3">
      <c r="A3" s="11">
        <v>45689.0</v>
      </c>
      <c r="B3" s="5">
        <v>86.8</v>
      </c>
      <c r="C3" s="5">
        <v>56.0</v>
      </c>
      <c r="D3" s="5">
        <v>24.6</v>
      </c>
      <c r="E3" s="5">
        <v>2.7</v>
      </c>
    </row>
    <row r="4">
      <c r="A4" s="11">
        <v>45717.0</v>
      </c>
      <c r="B4" s="5">
        <v>87.7</v>
      </c>
      <c r="C4" s="5">
        <v>56.8</v>
      </c>
      <c r="D4" s="5">
        <v>26.6</v>
      </c>
      <c r="E4" s="5">
        <v>3.0</v>
      </c>
    </row>
    <row r="5">
      <c r="A5" s="11">
        <v>45748.0</v>
      </c>
      <c r="B5" s="5">
        <v>87.2</v>
      </c>
      <c r="C5" s="5">
        <v>53.9</v>
      </c>
      <c r="D5" s="5">
        <v>23.0</v>
      </c>
      <c r="E5" s="5">
        <v>2.0</v>
      </c>
    </row>
    <row r="6">
      <c r="A6" s="11">
        <v>45778.0</v>
      </c>
      <c r="B6" s="5">
        <v>86.0</v>
      </c>
      <c r="C6" s="5">
        <v>54.5</v>
      </c>
      <c r="D6" s="5">
        <v>26.2</v>
      </c>
      <c r="E6" s="5">
        <v>3.0</v>
      </c>
    </row>
    <row r="7">
      <c r="A7" s="11">
        <v>45809.0</v>
      </c>
      <c r="B7" s="5">
        <v>85.9</v>
      </c>
      <c r="C7" s="5">
        <v>55.1</v>
      </c>
      <c r="D7" s="5">
        <v>25.2</v>
      </c>
      <c r="E7" s="5">
        <v>2.1</v>
      </c>
    </row>
    <row r="8">
      <c r="A8" s="11">
        <v>45839.0</v>
      </c>
      <c r="B8" s="5">
        <v>86.4</v>
      </c>
      <c r="C8" s="5">
        <v>56.4</v>
      </c>
      <c r="D8" s="5">
        <v>25.9</v>
      </c>
      <c r="E8" s="5">
        <v>2.7</v>
      </c>
    </row>
    <row r="9">
      <c r="A9" s="11">
        <v>45870.0</v>
      </c>
      <c r="B9" s="5">
        <v>70.8</v>
      </c>
      <c r="C9" s="5">
        <v>29.7</v>
      </c>
      <c r="D9" s="5">
        <v>7.5</v>
      </c>
      <c r="E9" s="5">
        <v>0.2</v>
      </c>
    </row>
  </sheetData>
  <drawing r:id="rId1"/>
</worksheet>
</file>