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9FBDF6C8-2F69-4CCA-8AF5-451477EE562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Input All data" sheetId="2" r:id="rId1"/>
  </sheets>
  <calcPr calcId="122211"/>
</workbook>
</file>

<file path=xl/sharedStrings.xml><?xml version="1.0" encoding="utf-8"?>
<sst xmlns="http://schemas.openxmlformats.org/spreadsheetml/2006/main" count="81" uniqueCount="68">
  <si>
    <t>Note</t>
  </si>
  <si>
    <t>Ngày lấy lead</t>
  </si>
  <si>
    <t>Dự án</t>
  </si>
  <si>
    <t>Kênh</t>
  </si>
  <si>
    <t>Họ tên</t>
  </si>
  <si>
    <t>SĐT</t>
  </si>
  <si>
    <t>Ngày sinh</t>
  </si>
  <si>
    <t>Email</t>
  </si>
  <si>
    <t>Id ads set</t>
  </si>
  <si>
    <t>Id ads account</t>
  </si>
  <si>
    <t>Tên chiến dịch</t>
  </si>
  <si>
    <t>Id chiến dịch</t>
  </si>
  <si>
    <t>Id Form</t>
  </si>
  <si>
    <t>Tên Form</t>
  </si>
  <si>
    <t>Link form</t>
  </si>
  <si>
    <t>Id nhóm quảng cáo</t>
  </si>
  <si>
    <t>Nhóm quảng cáo</t>
  </si>
  <si>
    <t>Id quảng cáo</t>
  </si>
  <si>
    <t>Quảng cáo</t>
  </si>
  <si>
    <t>Loại chuyển đổi</t>
  </si>
  <si>
    <t>Loại hình SP</t>
  </si>
  <si>
    <t>Thông tin tư vấn</t>
  </si>
  <si>
    <t>Nhu cầu</t>
  </si>
  <si>
    <t>Tài chính</t>
  </si>
  <si>
    <t>gclid</t>
  </si>
  <si>
    <t>Business Account</t>
  </si>
  <si>
    <t>City</t>
  </si>
  <si>
    <t>inbox Url</t>
  </si>
  <si>
    <t>Sun Vũng Tàu</t>
  </si>
  <si>
    <t>Facebook</t>
  </si>
  <si>
    <t>2245040332522405</t>
  </si>
  <si>
    <t>1296127918598277</t>
  </si>
  <si>
    <t>Thấp tầng Sun VT 2952025</t>
  </si>
  <si>
    <t>video11</t>
  </si>
  <si>
    <t>Form</t>
  </si>
  <si>
    <t>mua_để_ở</t>
  </si>
  <si>
    <t>mua_đầu_tư</t>
  </si>
  <si>
    <t>1374345537076864</t>
  </si>
  <si>
    <t>4138805809733131</t>
  </si>
  <si>
    <t>Sun 1862025</t>
  </si>
  <si>
    <t>video18</t>
  </si>
  <si>
    <t>video10</t>
  </si>
  <si>
    <t>Sun Vũng Tàu-Phase1-Thấp Tầng _Form_462025 - ReMkt Có Giá</t>
  </si>
  <si>
    <t>120229000062670592</t>
  </si>
  <si>
    <t>120229000062690592</t>
  </si>
  <si>
    <t>ReMkt Có Giá</t>
  </si>
  <si>
    <t>120229621296320592</t>
  </si>
  <si>
    <t>Sun Vũng Tàu-Phase1_Form_2772025 - TC Vốn - TG chéo BĐS</t>
  </si>
  <si>
    <t>120230373935220235</t>
  </si>
  <si>
    <t>120230373935300235</t>
  </si>
  <si>
    <t>TC Vốn - TG chéo BĐS</t>
  </si>
  <si>
    <t>Sun Vũng Tàu-Phase1-Thấp Tầng _Form_2772025 - KTNT - TG chéo BĐS</t>
  </si>
  <si>
    <t>120232693941880592</t>
  </si>
  <si>
    <t>120232693942020592</t>
  </si>
  <si>
    <t>KTNT - TG chéo BĐS</t>
  </si>
  <si>
    <t>120232693942000592</t>
  </si>
  <si>
    <t>120230373935340235</t>
  </si>
  <si>
    <t>Phan Thế Hoàng</t>
  </si>
  <si>
    <t>+84907496722</t>
  </si>
  <si>
    <t>1315955483459180</t>
  </si>
  <si>
    <t>https://business.facebook.com/latest/24312292235033019?nav_ref=thread_view_by_psid</t>
  </si>
  <si>
    <t>Thanh Doan</t>
  </si>
  <si>
    <t>+84913673868</t>
  </si>
  <si>
    <t>4052809808294388</t>
  </si>
  <si>
    <t>https://business.facebook.com/latest/31076095611981612?nav_ref=thread_view_by_psid</t>
  </si>
  <si>
    <t>Nguyen Hieu . . .        .</t>
  </si>
  <si>
    <t>+84374929992</t>
  </si>
  <si>
    <t>1684754322235115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</si>
</sst>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dd/mm/yyyy"/>
  </numFmts>
  <fonts count="2" x14ac:knownFonts="1">
    <font>
      <sz val="11"/>
      <color theme="1"/>
      <name val="DengXian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D20" sqref="D20"/>
    </sheetView>
  </sheetViews>
  <sheetFormatPr defaultRowHeight="15" x14ac:dyDescent="0.2"/>
  <cols>
    <col min="1" max="14" width="19" customWidth="1"/>
    <col min="15" max="15" width="0" hidden="1" customWidth="1"/>
    <col min="16" max="28" width="19" customWidth="1"/>
  </cols>
  <sheetData>
    <row r="1" spans="1:28" ht="12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5.5" customHeight="1" x14ac:dyDescent="0.2">
      <c r="B2" s="2">
        <v>45868.562986111108</v>
      </c>
      <c r="C2" t="s">
        <v>28</v>
      </c>
      <c r="D2" t="s">
        <v>29</v>
      </c>
      <c r="E2" t="s">
        <v>57</v>
      </c>
      <c r="F2" t="s">
        <v>58</v>
      </c>
      <c r="G2" s="3">
        <v>26316.333333333332</v>
      </c>
      <c r="I2" t="s">
        <v>59</v>
      </c>
      <c r="J2" t="s">
        <v>30</v>
      </c>
      <c r="K2" t="s">
        <v>42</v>
      </c>
      <c r="L2" t="s">
        <v>43</v>
      </c>
      <c r="M2" t="s">
        <v>31</v>
      </c>
      <c r="N2" t="s">
        <v>32</v>
      </c>
      <c r="P2" t="s">
        <v>44</v>
      </c>
      <c r="Q2" t="s">
        <v>45</v>
      </c>
      <c r="R2" t="s">
        <v>46</v>
      </c>
      <c r="S2" t="s">
        <v>41</v>
      </c>
      <c r="T2" t="s">
        <v>34</v>
      </c>
      <c r="V2" t="s">
        <v>35</v>
      </c>
      <c r="W2" t="s">
        <v>35</v>
      </c>
      <c r="AB2" t="s">
        <v>60</v>
      </c>
    </row>
    <row r="3" spans="1:28" ht="25.5" customHeight="1" x14ac:dyDescent="0.2">
      <c r="B3" s="2">
        <v>45868.589074074072</v>
      </c>
      <c r="C3" t="s">
        <v>28</v>
      </c>
      <c r="D3" t="s">
        <v>29</v>
      </c>
      <c r="E3" t="s">
        <v>61</v>
      </c>
      <c r="F3" t="s">
        <v>62</v>
      </c>
      <c r="G3" s="3">
        <v>30267.291666666668</v>
      </c>
      <c r="I3" t="s">
        <v>63</v>
      </c>
      <c r="J3" t="s">
        <v>30</v>
      </c>
      <c r="K3" t="s">
        <v>51</v>
      </c>
      <c r="L3" t="s">
        <v>52</v>
      </c>
      <c r="M3" t="s">
        <v>31</v>
      </c>
      <c r="N3" t="s">
        <v>32</v>
      </c>
      <c r="P3" t="s">
        <v>53</v>
      </c>
      <c r="Q3" t="s">
        <v>54</v>
      </c>
      <c r="R3" t="s">
        <v>55</v>
      </c>
      <c r="S3" t="s">
        <v>33</v>
      </c>
      <c r="T3" t="s">
        <v>34</v>
      </c>
      <c r="V3" t="s">
        <v>35</v>
      </c>
      <c r="W3" t="s">
        <v>35</v>
      </c>
      <c r="AB3" t="s">
        <v>64</v>
      </c>
    </row>
    <row r="4" spans="1:28" ht="25.5" customHeight="1" x14ac:dyDescent="0.2">
      <c r="B4" s="2">
        <v>45868.627997685187</v>
      </c>
      <c r="C4" t="s">
        <v>28</v>
      </c>
      <c r="D4" t="s">
        <v>29</v>
      </c>
      <c r="E4" t="s">
        <v>65</v>
      </c>
      <c r="F4" t="s">
        <v>66</v>
      </c>
      <c r="G4" s="3">
        <v>27805.291666666668</v>
      </c>
      <c r="I4" t="s">
        <v>67</v>
      </c>
      <c r="J4" t="s">
        <v>37</v>
      </c>
      <c r="K4" t="s">
        <v>47</v>
      </c>
      <c r="L4" t="s">
        <v>48</v>
      </c>
      <c r="M4" t="s">
        <v>38</v>
      </c>
      <c r="N4" t="s">
        <v>39</v>
      </c>
      <c r="P4" t="s">
        <v>49</v>
      </c>
      <c r="Q4" t="s">
        <v>50</v>
      </c>
      <c r="R4" t="s">
        <v>56</v>
      </c>
      <c r="S4" t="s">
        <v>40</v>
      </c>
      <c r="T4" t="s">
        <v>34</v>
      </c>
      <c r="V4" t="s">
        <v>36</v>
      </c>
      <c r="W4" t="s">
        <v>36</v>
      </c>
    </row>
  </sheetData>
  <dataValidations count="2">
    <dataValidation type="list" sqref="D2:D4" xr:uid="{00000000-0002-0000-0000-000000000000}">
      <formula1>"TikTok,Facebook,Zalo,Google,Whatsapp,Hotline,Quản lý,TIKTOK,TikTok,Google"</formula1>
    </dataValidation>
    <dataValidation type="list" sqref="T2:T4" xr:uid="{00000000-0002-0000-0000-000001000000}">
      <formula1>"Form,Mess,Click,Comment,Gọi điện,Quét mess,Quét Comment,Quét Like,Box Chat,Reach,Traffic,Video views,Community interaction,App promotion,Conversions,Product sales,Search,Performance Max,Demand Gen,Display,Shopping,Impression,Engagement,Quét hệ thống,GDN"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2025-10-06T01:53:14Z</dcterms:modified>
</cp:coreProperties>
</file>