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30" windowWidth="22260" windowHeight="12615" tabRatio="830" firstSheet="1" activeTab="6"/>
  </bookViews>
  <sheets>
    <sheet name="商品分类" sheetId="1" r:id="rId1"/>
    <sheet name="1-洁面" sheetId="4" r:id="rId2"/>
    <sheet name="2-爽肤水" sheetId="5" r:id="rId3"/>
    <sheet name="3-精华" sheetId="6" r:id="rId4"/>
    <sheet name="4-乳液" sheetId="7" r:id="rId5"/>
    <sheet name="5-面膜" sheetId="16" r:id="rId6"/>
    <sheet name="6-面霜" sheetId="2" r:id="rId7"/>
    <sheet name="7-眼霜" sheetId="15" r:id="rId8"/>
    <sheet name="9-彩妆" sheetId="13" r:id="rId9"/>
    <sheet name="8-防晒" sheetId="14" r:id="rId10"/>
    <sheet name="10-套盒" sheetId="8" r:id="rId11"/>
    <sheet name="11-日用" sheetId="9" r:id="rId12"/>
    <sheet name="12-儿童" sheetId="11" r:id="rId13"/>
    <sheet name="13-保健品" sheetId="10" r:id="rId14"/>
    <sheet name="14-食品" sheetId="17" r:id="rId15"/>
    <sheet name="15-其他" sheetId="18" r:id="rId16"/>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<sst xmlns="http://schemas.openxmlformats.org/spreadsheetml/2006/main" count="340" uniqueCount="199">
  <si>
    <t>类别编号</t>
    <phoneticPr fontId="1" type="noConversion"/>
  </si>
  <si>
    <t>类别名称</t>
    <phoneticPr fontId="1" type="noConversion"/>
  </si>
  <si>
    <t>热销</t>
    <phoneticPr fontId="1" type="noConversion"/>
  </si>
  <si>
    <t>商品编号</t>
    <phoneticPr fontId="1" type="noConversion"/>
  </si>
  <si>
    <t>商品名称</t>
    <phoneticPr fontId="1" type="noConversion"/>
  </si>
  <si>
    <t>是否热销</t>
    <phoneticPr fontId="1" type="noConversion"/>
  </si>
  <si>
    <t>商品价格</t>
    <phoneticPr fontId="1" type="noConversion"/>
  </si>
  <si>
    <t>冻结数量</t>
    <phoneticPr fontId="1" type="noConversion"/>
  </si>
  <si>
    <t>是否展示</t>
    <phoneticPr fontId="1" type="noConversion"/>
  </si>
  <si>
    <t>库存数量</t>
    <phoneticPr fontId="1" type="noConversion"/>
  </si>
  <si>
    <t>儿童</t>
    <phoneticPr fontId="1" type="noConversion"/>
  </si>
  <si>
    <t>保健品</t>
    <phoneticPr fontId="1" type="noConversion"/>
  </si>
  <si>
    <t>食品</t>
    <phoneticPr fontId="1" type="noConversion"/>
  </si>
  <si>
    <t>洁面</t>
    <phoneticPr fontId="1" type="noConversion"/>
  </si>
  <si>
    <t>乳液</t>
    <phoneticPr fontId="1" type="noConversion"/>
  </si>
  <si>
    <t>面霜</t>
    <phoneticPr fontId="1" type="noConversion"/>
  </si>
  <si>
    <t>爽肤水</t>
    <phoneticPr fontId="1" type="noConversion"/>
  </si>
  <si>
    <t>精华</t>
    <phoneticPr fontId="1" type="noConversion"/>
  </si>
  <si>
    <t>面膜</t>
    <phoneticPr fontId="1" type="noConversion"/>
  </si>
  <si>
    <t>眼霜</t>
    <phoneticPr fontId="1" type="noConversion"/>
  </si>
  <si>
    <t>防晒</t>
    <phoneticPr fontId="1" type="noConversion"/>
  </si>
  <si>
    <t>日用</t>
    <phoneticPr fontId="1" type="noConversion"/>
  </si>
  <si>
    <t>其他</t>
    <phoneticPr fontId="1" type="noConversion"/>
  </si>
  <si>
    <t>商品详细信息</t>
    <phoneticPr fontId="1" type="noConversion"/>
  </si>
  <si>
    <t>针对因环境压力问题、年龄增长产生的各种肌肤问题 ，保持肌肤的柔软和弹力、改善肌肤、毛孔松弛状态cellgenie面霜LF ：适合任何年纪因为年龄增长导致的松弛的肌肤哦</t>
    <phoneticPr fontId="1" type="noConversion"/>
  </si>
  <si>
    <t>绵羊油不是羊的脂肪，而是一种从天然羊毛中精炼出来的油脂。绵羊油最大的特点就是“滋润但绝不油腻，吸收好” 。因为绵羊油结构跟人体表面油脂相似，非常适宜人体使用哦。无论面部还是身体都可以用，非常滋润 ！</t>
    <phoneticPr fontId="1" type="noConversion"/>
  </si>
  <si>
    <t>HR赫莲娜活颜修护舒缓霜白绷带面霜50ML</t>
    <phoneticPr fontId="1" type="noConversion"/>
  </si>
  <si>
    <t>丰润细腻的乳霜质地，顺滑易抹，即刻被肌肤吸收，蕴含BIO-SAP植物精华微囊，全效抗御5大肌肤老化现象：皱纹，松弛，晦暗，色斑，缺水。同时阻隔外界对肌肤的侵害。丰润的乳霜质地令使用非凡舒适，用后肌肤光滑细致，无可媲美，老化痕迹显著淡化，肌肤回复完美平滑，紧实，光彩，匀净，润泽💫。辅以按摩手法，效果最佳，肌肤焕然一新，绽放年轻神采💫。</t>
    <phoneticPr fontId="1" type="noConversion"/>
  </si>
  <si>
    <t>宠爱之名全能抗皱神经醯胺角鲨特润霜</t>
    <phoneticPr fontId="1" type="noConversion"/>
  </si>
  <si>
    <t>全方位抗老新突破超机能角质紧致成分-神经醯胺🦈直达角质深层迅速澎润肌肤珍贵角鲨烷🦈增强表皮防御力展现光滑青春肌维他命E✔天然燕麦萃取✔舒缓增龄受损肌同步补足肌肤因年龄增长所流失的养份😋深度滋养润泽让肌肤每一天都比昨天更光滑紧实抚去益故全面拉提紧致✔深度滋养润泽肌肤恢复活力弹性光采所有肤质皆适用尤其欲改善肌肤细纹松弛等问题者</t>
    <phoneticPr fontId="1" type="noConversion"/>
  </si>
  <si>
    <t>雪花秀人参面霜60ml</t>
    <phoneticPr fontId="1" type="noConversion"/>
  </si>
  <si>
    <t>“返老还童霜” 就是雪花秀人參面霜，返老还童，顾名思义，解决一切衰老问题。抗皱祛黄气，祛暗沉，滋润保湿。韩国25岁以上女性购买，满意度最高的产品没有之一，适用于各个年龄层皮肤受老化问题困扰的女性，以人参精华深层滋养肌肤，修复受损老化肌肤的全功能面霜！</t>
    <phoneticPr fontId="1" type="noConversion"/>
  </si>
  <si>
    <t>兰蔻小黑瓶精华肌底日霜50ml</t>
    <phoneticPr fontId="1" type="noConversion"/>
  </si>
  <si>
    <t>柔滑的质感，丰富的活性成分与平滑，提供激烈的水分，使肌肤感觉势不可挡，它有助于揭开肌肤的年轻外观。细纹出现减少。精美亮丽，皮肤看起来明显年轻。日复一日，肌肤宛若新生。每一滴精华都是源源活力，美肌卓显年轻新活，由内而外散发迷人光釆。肌肤黯沉日益淡褪，触感更细滑，整体肤质肤色显著升华，重拾盈润柔滑、匀亮细腻之美。配合小黑瓶精华液使用，效果更加显著！</t>
    <phoneticPr fontId="1" type="noConversion"/>
  </si>
  <si>
    <t>ANUKA HONEY面霜</t>
    <phoneticPr fontId="1" type="noConversion"/>
  </si>
  <si>
    <t>Prairie蓓丽鱼子精华琼贵面霜100ml</t>
    <phoneticPr fontId="1" type="noConversion"/>
  </si>
  <si>
    <t>Naturie薏仁啫喱面霜180g</t>
    <phoneticPr fontId="1" type="noConversion"/>
  </si>
  <si>
    <t>CPB肌肤之钥日霜50g</t>
    <phoneticPr fontId="1" type="noConversion"/>
  </si>
  <si>
    <t>CPB肌肤之钥晚霜50ml</t>
    <phoneticPr fontId="1" type="noConversion"/>
  </si>
  <si>
    <t>兰芝水库凝肌润颜修护面霜50ML</t>
    <phoneticPr fontId="1" type="noConversion"/>
  </si>
  <si>
    <t>资生堂fino发膜230g</t>
    <phoneticPr fontId="1" type="noConversion"/>
  </si>
  <si>
    <t>自用无敌好用的一款🔹【日本资生堂fino发膜】COSME大赏日本美发类的冠军含有7种美容液，保湿、修复、光泽。FINO绝对是资生堂最高档最顶级修护能力最强劲的一个洗护系列。能让头发恢复柔亮，洗发后 头发擦干，把发膜抹在头发上，静待10分钟左右冲掉，土豪可以直接把它当护发素用，这绝对一买再买的单品！可以带去理发店用加热器做，效果更加赞</t>
    <phoneticPr fontId="1" type="noConversion"/>
  </si>
  <si>
    <t>套盒</t>
    <phoneticPr fontId="1" type="noConversion"/>
  </si>
  <si>
    <t>彩妆</t>
    <phoneticPr fontId="1" type="noConversion"/>
  </si>
  <si>
    <t>海蓝之谜最经典的面霜全球十大面霜之首  这款神奇面霜被时代周刊评为“最值得拥有的奢侈品之一” 。神奇的滋润保湿效果，它是敏感肌换季救星，能够拯救了总是水肿的隔夜脸，它是拯救痘痘脸的终极法宝，更是敏感肌首选，五颗星推荐‼️神奇的再生能力。</t>
    <phoneticPr fontId="1" type="noConversion"/>
  </si>
  <si>
    <t>想要白滑美肌，但脸上又有红血丝、又有痘印未好怎么办？选一瓶全效修复面霜就可以啦！It’s Skin伊思晶钻美肌蜗牛活肤面霜之所以能成为第一蜗牛霜品牌，创下全球每6秒售出一瓶的佳绩，就是因为此品能兼具美白、淡斑、去疤痕、痘印、收毛孔想要白滑美肌，但脸上又有红血丝、又有痘印未好怎么办？选一瓶全效修复面霜就可以啦！It’s Skin伊思晶钻美肌蜗牛活肤面霜之所以能成为第一蜗牛霜品牌，创下全球每6秒售出一瓶的佳绩，就是因为此品能兼具美白、淡斑、去疤痕、痘印、收毛孔之功效，亦能够使受损的细胞即时修复并促成再生，让皮肤变得更加滋润亮白有光泽，经过多种专业皮肤检验及测试认证，一瓶蜗牛面霜已能有效提供皮肤最根本营养，蜗牛液萃取物（21%）当中的高浓度黏蛋白及软骨素亦除有助滋润肌肤外， 更能快速修复皮肤伤口、红印及疤痕，减缓刺激，保养角质，抗皱淡斑，镇定肌肤。能快速修复皮肤伤口、红印及疤痕，减缓刺激，保养角质，抗皱淡斑，镇定肌肤。</t>
    <phoneticPr fontId="1" type="noConversion"/>
  </si>
  <si>
    <t>黛珂时光活氧抗皱面霜30ml</t>
    <phoneticPr fontId="1" type="noConversion"/>
  </si>
  <si>
    <t>澳洲绵羊油250g</t>
    <phoneticPr fontId="1" type="noConversion"/>
  </si>
  <si>
    <t>雅诗兰黛白金级奢宠紧颜紧肤精华水30ML</t>
    <phoneticPr fontId="1" type="noConversion"/>
  </si>
  <si>
    <t>蕴含多种植物精华，利用新细胞生成的夜间，唤回细胞的再生循环，提高肌肤的新陈代谢🦂，平复日间肌肤的疲劳，为肌肤提供彻夜修复。睡眠中帮助恢复肌肤功能,令翌日清晨的肌肤润滑，充满弹性张力的夜用乳液。富含丰富的清爽保湿成分持久缓解肌肤在白天紫外线下所造成的干燥和伤害</t>
    <phoneticPr fontId="1" type="noConversion"/>
  </si>
  <si>
    <t>水酷透润修护霜，深层滋润肌肤极具保湿力度的一款保湿霜，能在脸部形成水分膜，持久为肌肤注入水分，并且能牢牢锁住水分，让肌肤持久水润持久锁水能力，防止肌肤水分流失，长达12小时的持久锁水，让肌肤水润柔软</t>
    <phoneticPr fontId="1" type="noConversion"/>
  </si>
  <si>
    <t>轻盈水凝质地，含有高保湿成分，能均勻整体肤色，还能抵御外界环境对肌肤的伤害，比如空气的干燥，以及紫外线对皮肤的伤害，能够让肌肤变得更紧致、柔韧和润泽，还根据你的肌肤纹理和状况进行选择，让你拥有光滑的牛奶肌~</t>
    <phoneticPr fontId="1" type="noConversion"/>
  </si>
  <si>
    <t>这款面霜多效合一懒人必备，可以代替爽肤水，精华，乳液。只用这一瓶肌肤就能水水 嫩嫩，得到 呵护。富含8种氨基酸成分，保湿补水，又能白皙肌肤，薏仁非常适合晒后修复噢，对于修护肌肤的 纹理和弹力，也有很不错的作用，非常清爽的质地，水水的 赶脚，很好吸收，便宜大碗，可以 全身使用。</t>
    <phoneticPr fontId="1" type="noConversion"/>
  </si>
  <si>
    <t>Skin Caviar Luxe Cream全世界最顶级、最奢华的面霜之一，能充分滋养并紧实肌肤🖕🏻。它内含La Prairie独有的活细胞精华、鱼子精华、海藻蛋白、小麦蛋白以及一系列植物萃取精华，能有效激发胶原蛋白的再生，平滑、紧实肌肤🌿，迅速改善疲惫暗沉、干燥缺水的肤质状况，让肌肤焕发出犹如丝缎般的年轻光彩。</t>
    <phoneticPr fontId="1" type="noConversion"/>
  </si>
  <si>
    <t>这款面霜成分选自麦卢卡蜂蜜；红石榴精华；玫瑰果油；具有抗JUN愈合修复；抗氧化；调理肌肤平衡的功效，给肌肤QUAN方位的呵护，红薯们要不要和张韶涵同款呢～每天工作那麼繁瑣，熬夜了吗？皮肤粗糙暗沉吗？快用bee kiwi碧卡维晚霜️️！</t>
    <phoneticPr fontId="1" type="noConversion"/>
  </si>
  <si>
    <t>犹如被轻柔的隐形美容绷带精心保护一般,肌肤脆弱、微损伤被卓效全频修复。当独特的奢华绵密乳霜交织舒缓复方香调轻抚肌肤，护肤体验随惊艳触感层层铺开。「绷带面霜」的卓越修护力真正从根源改善脆弱肤质——亲眼见证肌肤抵御力显著增强，愈加健康强韧、柔软弹润,紧致光采、宛若新生。卓效修复各类肌肤脆弱、微损伤 ️卓越修复力,适用于日常因各种原因导致的肌肤脆弱与不适</t>
    <phoneticPr fontId="1" type="noConversion"/>
  </si>
  <si>
    <t>一款物超所值的白金级精华水 ，蕴含细致金箔成份，舒缓娇柔肌肤，深层洁净肌肤的同时，大量补充水分，仿佛为肌肤留下一层水分面纱，用后感触无比柔嫩顺滑的肌肤</t>
    <phoneticPr fontId="1" type="noConversion"/>
  </si>
  <si>
    <t>Curel珂润保湿滋养面霜40g</t>
    <phoneticPr fontId="1" type="noConversion"/>
  </si>
  <si>
    <t>这款乳霜是花王珂润系列中cosme评分最高的一款产品 ，成分在日系面霜中算最简洁的，对修复皮脂膜有非常好的功效 。本身这个系列就是针对敏感干燥肌肤所研发，肌肤干燥脆弱、皮薄有红血丝的人群一定要试试这款乳霜产品。性敏感肌专用‼️</t>
    <phoneticPr fontId="1" type="noConversion"/>
  </si>
  <si>
    <t>日本本土版YA-MAN雅萌抗老紧致美容HRF-10T</t>
  </si>
  <si>
    <t>1. 一机多用 ！功能切换简单 操作起来如。2.磁头设计把化妆棉固定的很紧实 用再久都不会松动3.每个功能的强度1-5 可按level键自由调节4.离子 震动 导入导出5.每一个步骤都可以单独使用。随时随地都可以在家里给自己做个脸部spa。</t>
    <phoneticPr fontId="1" type="noConversion"/>
  </si>
  <si>
    <t>韩国Dr.Jart+ 蒂佳婷V7卸妆膏</t>
  </si>
  <si>
    <t>_xDFFB_一款神奇卸妆宝贝！功效：清爽温和可卸眼唇 ，超强卸妆能力，脸部彩妆，浓妆均可轻松卸除，温和不刺激，特别针对敏感肌肤和孕妇全部都可以使用，柜员做过实验连油性记号笔都能卸得干干净净，所以你的浓妆彩妆更不在话下，一般的卸妆完以后脸还是油油的，但这款不会，非常水润！</t>
    <phoneticPr fontId="1" type="noConversion"/>
  </si>
  <si>
    <t>高保湿高营养，补水镇定效果超明显，精华液超多 ！长时间保湿，不粘腻、不刺激、净颜、舒缓肌肤。尤其针对现在肌肤吸收不畅，暗沉，松弛等等问题 ！</t>
    <phoneticPr fontId="1" type="noConversion"/>
  </si>
  <si>
    <t>Kracie肌美精经典美容液超保湿抗皱面膜5片</t>
    <phoneticPr fontId="1" type="noConversion"/>
  </si>
  <si>
    <t>无香料无色素弱酸性，每片含有30种美容精华液，保湿补水，针对干燥肌、集中保湿抗干燥的，修复小细纹。 可以带来一整日的滋润，是真正的滋润，使用时不是满面湿哒哒，却不吸收的感觉，润润的几分钟，肌肤就可以很饱满，滋润有弹性</t>
    <phoneticPr fontId="1" type="noConversion"/>
  </si>
  <si>
    <t>Chloe寇依经典同名女士浓香水50ml</t>
  </si>
  <si>
    <t>黄丝带经典香氛，适合爱好时尚的自由灵魂，✅前调是小苍兰，✅中调是浓郁满城的牡丹花香，✅后调就像是午后一块荔枝口味的蛋糕，甜中带有一丝丝的算，有种莫名的熟悉感涌上心头。</t>
    <phoneticPr fontId="1" type="noConversion"/>
  </si>
  <si>
    <t>Dior Lip Tattoo迪奥超模染唇液421</t>
  </si>
  <si>
    <t>不同光下显​色不同  质地很水不粘不厚‼️涂完不要抿等它染色. 持久度超级高！吃顿火锅颜色还在‼️推荐理由不仅因为它太火，还有真的就是超好用‼️</t>
    <phoneticPr fontId="1" type="noConversion"/>
  </si>
  <si>
    <t>施华洛世奇黑天鹅项链</t>
  </si>
  <si>
    <t>夏天配衣服真是百搭，金色链子黑色天鹅项链，好美啊，爱的化身，听说黑色的天鹅是黑曜石造滴可以辟邪天鹅是施华洛世奇家的招牌款哦</t>
    <phoneticPr fontId="1" type="noConversion"/>
  </si>
  <si>
    <t>选用亚金材质加锆石镶嵌这款融入多种镀层的Duo Evil Eye手镯 ，是由米兰达可儿与施华洛世奇携手创作，可为装扮增添神秘点缀</t>
    <phoneticPr fontId="1" type="noConversion"/>
  </si>
  <si>
    <t>正品保证，全球联保！寓意特别好，驱走一切坏运气 ～超多明星同款，炒鸡个性炒鸡美 ，原价900港币</t>
    <phoneticPr fontId="1" type="noConversion"/>
  </si>
  <si>
    <t>兰蔻天鹅颈睫毛膏</t>
  </si>
  <si>
    <t>防水‼自从被BABY，刘诗诗带上婚礼后，就成了断货人气王。每只眼睛分2部分刷，刷头的方向是不一样的，这样才可以达到最好的效果🐾主打卷翘, 浓密, 根根分明。独特的"天鹅颈"刷头专利设计，让刷毛的过程更加顺手完全可以照顾到每一根睫毛  可以持久一整天。</t>
    <phoneticPr fontId="1" type="noConversion"/>
  </si>
  <si>
    <t>资生堂六角眉笔</t>
  </si>
  <si>
    <t>这款全新资生堂眉笔特别针对东方女性而设计，笔触柔滑细腻，极易上色，自然清新，且不伤皮肤，国际最新设计的独特笔芯，可以毫不费力便勾画出动人眉毛！小小一支眉笔可随身携带，方便耐用。　让眉形更加完美无缺，生动自然，别错过</t>
    <phoneticPr fontId="1" type="noConversion"/>
  </si>
  <si>
    <t>Fancl无添加祛痘洗面奶 90克</t>
  </si>
  <si>
    <t>一般祛痘洗面奶洗完之后会很干，这款很保湿，敏感肌肤，孕妇可用 。抗痘，洗去皮肤诱发痘痘的多余油脂和角质铨，清洁得很干净，祛痘很有效，改善痘痘一流，使皮肤保持清爽，后续美容护理更好被皮肤吸收</t>
    <phoneticPr fontId="1" type="noConversion"/>
  </si>
  <si>
    <t>以自然之力修复岁月痕迹！以食之精粹恢复初始之光——含有蓝莓、紫苏叶、无花果、李子、甜菜根，为了还原童颜肌肤，给肌肤增加弹力，恢复紧致改善皱纹，给予肌肤光泽、弹性</t>
    <phoneticPr fontId="1" type="noConversion"/>
  </si>
  <si>
    <t>这款眼影盘在手，让你什么打扮都可以自信满满️💖有颜有内涵，眼影色的组合基本满足日常和出席隆重场合轻便，随手拿出照个镜子或者补个妆，简直不要太抢眼啦</t>
    <phoneticPr fontId="1" type="noConversion"/>
  </si>
  <si>
    <t xml:space="preserve"> 很日常的珊瑚粉西柚 。软妹纸必备单品💫 日常搭配 闺蜜日常 伪素颜妆 都必须囤的一支口红</t>
    <phoneticPr fontId="1" type="noConversion"/>
  </si>
  <si>
    <t>“北美红宝石”强势来袭，保留蔓越莓99%的营养物质，有效抑制多种致病细菌生长和繁殖，美容养颜维持肌肤健康美丽，既保健养生也是健康零食口感好、热量低，可泡茶喝、搭酸奶、拌沙拉或直接吃，各种吃法任你选</t>
    <phoneticPr fontId="1" type="noConversion"/>
  </si>
  <si>
    <t>李嫣曝光的天后王菲的梳妆台有雨润的身影💫。从而，它有了一个新的外号--天后面膜🏼它就是韩国国宝级护肤品牌雪花秀雨润睡眠面膜～排毒，去黄，保湿，滋润，修护💫她可以当水洗面膜敷20分钟洗掉️，亦可以敷在脸上直接过夜～使用前用玉容撕拉面膜清洁收毛孔，效果会让你又喜又惊💫</t>
    <phoneticPr fontId="1" type="noConversion"/>
  </si>
  <si>
    <t>WHOO后天率丹套盒</t>
  </si>
  <si>
    <t>和率滋养水乳150ml ➕水乳中样25ml➕还幼童眼膏4ml➕和率滋润霜25ml 真是千呼万唤始出来，太不容易了~ 🌱想要尝试的小伙伴，赶快来感受下天率丹的强大功效吧。比天气丹还高端，仅次于还幼的霸气新成员，效果主打抗衰老🖕🏻、全面修护🌿、滋润皮肤</t>
    <phoneticPr fontId="1" type="noConversion"/>
  </si>
  <si>
    <t>修复保湿急救面膜10片林允推荐💕传说中1片面膜等于15瓶精华呀、看看明星的推荐、原辰/WONJIN  安瓶面膜      被林允安利的新面膜原辰医院的处方急救型面膜号称一片＝15瓶安瓶修复精华，功效补水保湿，修复受损肌，舒缓泛红敏感的皮肤，消炎消菌，适合各种肌肤！</t>
    <phoneticPr fontId="1" type="noConversion"/>
  </si>
  <si>
    <t>Wonjin原辰透明质酸安瓶补水面膜</t>
  </si>
  <si>
    <t>富含天然麦卢卡蜂蜜精华，一瓶即可解决肌肤6大问题，可控油保湿、排毒清洁、收敛去角质、急救修复，赋予肌肤自我生肌修复能力，一周做2—3次面膜，既可以缓解工作压力消除疲劳，又可以给肌肤全方位的呵护排毒面膜，为肌肤减负。</t>
    <phoneticPr fontId="1" type="noConversion"/>
  </si>
  <si>
    <t>选用红参喂养的蜗牛提取和红参提取物混合而成的高级红参蜗牛强效修复面霜是晶钻美肌蜗牛活肤面霜之升级版 。除兼具晶钻蜗牛面霜之美白、淡斑、去疤痕痘印、收毛孔之功效外 ，更能够使受损的细胞即时修复并促成再生 ，让皮肤变得更加滋润有光泽，达到去皱淡斑、抗老养颜之效果..。红蔘精华帮助皮肤更生、增加弹性，并且让粗糙皮肤恢复到原本细腻的状态 ，有效减淡皱纹并收细毛孔 。适合特别针对色斑、中干性及弹力下降肌肤</t>
    <phoneticPr fontId="1" type="noConversion"/>
  </si>
  <si>
    <t>HR赫莲娜超值旅行六件套</t>
  </si>
  <si>
    <t>小绿瓶悦活新生修护精华露5ml ➕小绿瓶悦活新生修护精华面霜5ml ➕赫莲娜极之至美至美溯颜菁华眼霜小样3ML ➕赫莲娜至美溯颜菁华晚霜5ml ➕活颜修护舒缓霜白绷带面霜小样5ml ➕精美化妆包</t>
    <phoneticPr fontId="1" type="noConversion"/>
  </si>
  <si>
    <t>HR赫莲娜（极之至美）至美溯颜菁华霜滋养霜50ml</t>
    <phoneticPr fontId="1" type="noConversion"/>
  </si>
  <si>
    <t>主要功效：淡化疤痕、祛暗疮豆印、斑点，祛暗黄，提亮肤色，紧致毛孔，修复敏感肌肤，红血丝等受损皮肤  。适合肤质：油性、中性、混合性、敏感性等各类肌肤均能使用一瓶具有神奇效果的美肤水，吸收的非常的好!  内含螺旋蜗牛分泌液 ！</t>
    <phoneticPr fontId="1" type="noConversion"/>
  </si>
  <si>
    <t>使用后，肌肤能明显变得柔嫩紧实，较深的皱纹与粗大的毛孔也能获得细微改善，韩国特有的红参配上蜗牛具有保湿，补水，修复，祛痘去印，淡化斑纹，改善肌肤弹性 ，含有蜗牛粘液的水乳霜，集修护，滋养，抗皱为一体 ，达到由内而外的自然通透白润 ！</t>
    <phoneticPr fontId="1" type="noConversion"/>
  </si>
  <si>
    <t>原辰焕能吊瓶面膜在原辰皮肤科也会被用作医美后变脆弱的肌肤的修护 ，所以面膜纸采用的是超纤维面膜材质（医用灭菌材质）服帖度超高，可以将产品的有效成分快速高效地传递至肌肤深层！ 一片面膜含整整30g的精华液，其中就含有“香奈儿”针中的36项再生物质，能够对肌肤进行完美的童颜、弹力及抗老管理，精华质地流动性佳 ，不黏腻，适合所有肤质，帮助恢复肌肤水油平衡，减少皮脂分泌</t>
    <phoneticPr fontId="1" type="noConversion"/>
  </si>
  <si>
    <t>韩国wonjin原辰透明质酸吊瓶再生面膜</t>
    <phoneticPr fontId="1" type="noConversion"/>
  </si>
  <si>
    <t>纪梵希小羊皮303</t>
    <phoneticPr fontId="1" type="noConversion"/>
  </si>
  <si>
    <t>Givenchy纪梵希大地色系七色眼影彩妆盘</t>
    <phoneticPr fontId="1" type="noConversion"/>
  </si>
  <si>
    <t>AHC hydry gold foil mask五代黄金蒸汽面膜</t>
    <phoneticPr fontId="1" type="noConversion"/>
  </si>
  <si>
    <t>Swisse麦卢卡蜂蜜排毒面膜</t>
    <phoneticPr fontId="1" type="noConversion"/>
  </si>
  <si>
    <t>It's Skin 伊思红参蜗牛面霜 60ml</t>
    <phoneticPr fontId="1" type="noConversion"/>
  </si>
  <si>
    <t>its skin 伊思蜗牛水乳套盒1号清爽型</t>
    <phoneticPr fontId="1" type="noConversion"/>
  </si>
  <si>
    <t>伊思红参水乳两件套</t>
    <phoneticPr fontId="1" type="noConversion"/>
  </si>
  <si>
    <t>the market grocer天然蔓越莓干</t>
    <phoneticPr fontId="1" type="noConversion"/>
  </si>
  <si>
    <t>施华洛世奇恶魔之眼吊坠项链</t>
    <phoneticPr fontId="1" type="noConversion"/>
  </si>
  <si>
    <t>施华洛世奇眼睛手镯恶魔之眼</t>
    <phoneticPr fontId="1" type="noConversion"/>
  </si>
  <si>
    <t>Givenchy 纪梵希倾城之魅淡香水50ml</t>
    <phoneticPr fontId="1" type="noConversion"/>
  </si>
  <si>
    <t>面膜界精华最多的蚕丝面膜JM蚕丝精华量 一贴45克精华，甩一瓶精华的量，可以敷20-30分钟 再看看纸张 多孔性纤维,吸收强,渗透快 保湿度保持在普通面膜的15到20倍。金蚕丝含更多营养成分，为皮肤注入美白能量激活细胞代谢新生，关键是退黑色素，淡化斑点，改善暗沉 ！</t>
    <phoneticPr fontId="1" type="noConversion"/>
  </si>
  <si>
    <t>Dior 迪奥唇膏#999（滋润/亮光）霸气的迪奥999，无论什么肤色都能气场全开！没有dior999不要说你也叫口红控，快来买一支999帮你撑气场🏻！</t>
    <phoneticPr fontId="1" type="noConversion"/>
  </si>
  <si>
    <t xml:space="preserve"> it's skin伊思洗面奶 150ml 男女通用全面改善肤质的洁面  美白保湿 、提亮肤色 ；清洁毛孔、缓皱、镇定抗敏感等综合功效 。 将蜗牛黏液应用于洗面奶中，洁面的同时滋润修复肌肤，洁面护肤一步到位！</t>
    <phoneticPr fontId="1" type="noConversion"/>
  </si>
  <si>
    <t xml:space="preserve"> it's skin伊思洗面奶 150ml</t>
    <phoneticPr fontId="1" type="noConversion"/>
  </si>
  <si>
    <t xml:space="preserve">YSL哑光唇釉16# </t>
    <phoneticPr fontId="1" type="noConversion"/>
  </si>
  <si>
    <t>日常好看的玫瑰色，颜色饱满有质感，温柔动人，配上暖色调的淡淡眼妆能让人一眼就注意到这唇色！还要表白她的刷头，太太太好涂了！！</t>
    <phoneticPr fontId="1" type="noConversion"/>
  </si>
  <si>
    <t>套装包含：深夜奇迹修复精华50ml+多重紧致修复面霜75ml，这款精华露含有 99.8% 纯天然植物油及精油配方：包括其皇牌成份橄榄油、月见草油及熏衣草精油等，能为肌肤必需脂肪酸，有助重整肌肤及提升肌肤的天然自我收复能力。每次1-2滴涂抹。科颜氏多重紧致修颜面霜作为一款即将引领抗老潮流最新科技的产品，首次科技突破将三种菁华成分——素方花提取物、玻色因和玻尿酸融合于一瓶面霜中。 修复多种衰老的关键迹象，解决肌肤轮廓、紧致度、纹理、弹性和皱纹等问题，带来真正年轻容颜。致力于为肌肤带来更年轻外观的同时，将衰老肌肤还原至年轻状态，拥有年轻肌肤的行为模式，真正为肌肤注入青春活力。</t>
    <phoneticPr fontId="1" type="noConversion"/>
  </si>
  <si>
    <t>科颜氏紧致修颜修复2件套</t>
    <phoneticPr fontId="1" type="noConversion"/>
  </si>
  <si>
    <t>JM 氨基酸保湿急救针剂面膜</t>
    <phoneticPr fontId="1" type="noConversion"/>
  </si>
  <si>
    <t>一盒10片氨基酸成份，胺基酸是构成蛋白质的化学单位，使肌肤从内到外更有弹性。3种胜肽让肌肤重现生机与活力 ，保持肌肤必要的水分 ，保护肌肤尽量不受外部刺激。为敏感肌肤特意选择的刺激少的纤维面膜纸。为敏感肌肤，干燥肌肤考虑的，尽量第刺激的处方 。只需一张，即可给肌肤带来如注射水光针剂般的效果 ！</t>
    <phoneticPr fontId="1" type="noConversion"/>
  </si>
  <si>
    <t>套盒內容：水170ml 乳120ml 面霜20ml 气垫01号赠品：洗面奶40ml 眼霜20ml 水乳各20ml 功效:皮肤缺水就用它，大S，元彬妻子怀孕的時候就用su:m37呼吸水分惊喜保湿补水三件套 ，补水套盒中的NO.1 ！想補水又要清爽不油腻绝对推荐你這一套呼吸家天然发酵，孕妇，敏感皮肤都可以用</t>
    <phoneticPr fontId="1" type="noConversion"/>
  </si>
  <si>
    <t>呼吸水分水乳霜3件套送气垫版</t>
    <phoneticPr fontId="1" type="noConversion"/>
  </si>
  <si>
    <t xml:space="preserve"> 就算不涂也要在兜里揣着 心有底！哈哈，颜色是最新的哑光滋润款 ！有点橘色有点红色，这种类型的的口红，是最适合黄皮肤的亚洲人 ，超级显白提气色！一看这个色号喜欢 ！</t>
    <phoneticPr fontId="1" type="noConversion"/>
  </si>
  <si>
    <r>
      <t>Dior迪奥888</t>
    </r>
    <r>
      <rPr>
        <i/>
        <sz val="11"/>
        <color theme="1"/>
        <rFont val="等线"/>
        <charset val="134"/>
        <scheme val="minor"/>
      </rPr>
      <t>#</t>
    </r>
    <phoneticPr fontId="1" type="noConversion"/>
  </si>
  <si>
    <t>Dior迪奥唇膏#999滋润款</t>
    <phoneticPr fontId="1" type="noConversion"/>
  </si>
  <si>
    <t>超划算的套盒，你想要的，想体验的都在里面啦！正装太贵？来，这一套！！物超所值！九件体验套装skii的畅销爆款都在里面了套装包括:①洗面奶20g ②清莹露30ml ③神仙水30ml④大红瓶面霜15g ⑤环采小灯泡美白面霜15g⑥前男友面膜正装3片！3片哦⑦唯白美白面膜1片</t>
    <phoneticPr fontId="1" type="noConversion"/>
  </si>
  <si>
    <t xml:space="preserve"> SK-II中样九件套</t>
    <phoneticPr fontId="1" type="noConversion"/>
  </si>
  <si>
    <t>Dior迪奥520#</t>
    <phoneticPr fontId="1" type="noConversion"/>
  </si>
  <si>
    <t>非常漂酿的暖调玫红色大幂幂最爱的颜色哦， 表白神器～撩妹必备 ～</t>
    <phoneticPr fontId="1" type="noConversion"/>
  </si>
  <si>
    <t>Lamer海蓝之谜小白瓶紧致眼霜15ml</t>
    <phoneticPr fontId="1" type="noConversion"/>
  </si>
  <si>
    <t>比小绿瓶更滋润 ，小白外表很可爱，满满的一小瓶，质地是乳白色丰润霜状，但看上去却有特别美妙的光泽，每次用银棒取出适量顺着眼周轮廓由外往内滑动按摩，再以指腹轻轻点按，直至吸收 。触感非常滋润，配合眼霜按摩棒一起使用🙈 ，消除眼袋和水肿非常惊喜非常好用的一款眼霜。主要针对眼部肌肤缺水，需要去除眼袋和泡泡眼的妹纸 。</t>
    <phoneticPr fontId="1" type="noConversion"/>
  </si>
  <si>
    <t>碧欧泉男士水动力保湿3件套</t>
    <phoneticPr fontId="1" type="noConversion"/>
  </si>
  <si>
    <t>送男友送老公首选碧欧泉男士水动力保湿3件套，适合所有肌肤 ，送一个男士专用收纳包非常方便套装包含：1.男士水动力洁面啫喱 125ml 2.男士水动力爽肤水200ml 3.水动力男士保湿乳75ml碧欧泉男士专用系列镇牌之宝，简单三步，快捷、高效、补水 。即刻强效保湿，皮肤瞬间润泽舒畅</t>
    <phoneticPr fontId="1" type="noConversion"/>
  </si>
  <si>
    <t>Marc Jacobs马克莫杰梦幻小邹菊淡香水50ml</t>
    <phoneticPr fontId="1" type="noConversion"/>
  </si>
  <si>
    <t xml:space="preserve"> Marc Jacobs 「Daisy Dream」马克莫杰梦幻小邹菊淡香水EDT梦幻小雏菊香水 ，圆弧球状的瓶身，穿戴上了犹如白日梦般梦幻清爽的淡蓝色，上方装饰着满满的系列小雏菊花朵图样；以花果香为主轴的味道，由黑莓、柚子、荔枝和紫藤领出明亮、充满女人妩媚的前调，再选用椰子、麝香及白木材为这自由的香气划下后调句点。前調:黑莓果、葡萄柚、水梨  中調:茉莉花、荔枝、紫藤花  基調:白木香、麝香、 椰子汁香氛</t>
    <phoneticPr fontId="1" type="noConversion"/>
  </si>
  <si>
    <t>设计师弗朗索瓦丝·冬舍在奥黛丽·赫本身上略带男孩风度的潇洒中应运而生出“Waouh”这个象声词 ，为表达对创造全新传奇的渴望，最终选择了甜美而不拘一格个性的女孩丽芙·泰勒 。玫瑰代表着婚姻和爱情的花朵，就像最好的葡萄酒永远离不开最好的葡萄一样 。</t>
    <phoneticPr fontId="1" type="noConversion"/>
  </si>
  <si>
    <t>Sulwhasoo 雪花秀雨润睡眠面膜</t>
    <phoneticPr fontId="1" type="noConversion"/>
  </si>
  <si>
    <t>JM黑珍珠美白面膜</t>
    <phoneticPr fontId="1" type="noConversion"/>
  </si>
  <si>
    <t>这款黑珍珠焕白面膜实在是太强大！！清爽的精华液敷起来很舒服保湿，完全不黏腻，重点是又可以美白 ！美白不用等太阳大的时候才开始，现在就可以开始努力啰！敷完脸的亮度太让人喜番了！升级极丝水凝布膜采用天丝纤维，以极致水针交织层打造超透薄且高效承载精华液之保水结构，使肌肤有效吸收面膜精华，提升保湿水润的细致肤触🤗</t>
    <phoneticPr fontId="1" type="noConversion"/>
  </si>
  <si>
    <t>Bb lab复活草补水面膜 175g</t>
    <phoneticPr fontId="1" type="noConversion"/>
  </si>
  <si>
    <t>bb按摩膏家的复活草面膜～涂抹式的！炒鸡！好用！又便宜！传说中的460倍的补水力用过最好用的了！比幸福面膜还要赞🏻敷上去是厚厚的乳白色敷20分钟他就乳化掉了～ 面膜的精华会慢慢被皮肤吸收了 变成透明色～真的好用！用完立竿见影！感觉皮肤跟用之前天差地别面膜里的复活草成分！宣称让皮肤满血复活也不仅仅说说的～当你连续用5～7次时候你就会发现肌肤状态绝对是肉眼可以看见的变化🤗如果你放在冰箱里面冷藏以后使用的话，退红退敏效果更是超级超级赞 ！</t>
    <phoneticPr fontId="1" type="noConversion"/>
  </si>
  <si>
    <t>自然之宝胶原蛋白软糖230粒</t>
    <phoneticPr fontId="1" type="noConversion"/>
  </si>
  <si>
    <t>Lancôme 兰蔻水份緣舒緩日夜霜套裝</t>
    <phoneticPr fontId="1" type="noConversion"/>
  </si>
  <si>
    <t>水份缘舒缓日霜 50ml水份缘舒缓晚霜 50ml为肌肤带来全新水漾感受。轻盈质地水润焕新肌肤，带来长效滋润保湿更有辣木精萃消缓城市污染带给肌肤的刺激、伤害。由内而外尽显水润，柔润清肌一抹倾心！</t>
    <phoneticPr fontId="1" type="noConversion"/>
  </si>
  <si>
    <t>香缇卡这款钻石级精华液是有史以来最高效的胶原修复及保护配方 ，重建胶原蛋白、抚平皱纹、修复受损细胞，啟动DNA修复系统，减少DNA受损断裂 ，即时及全天候长效保湿 ，重拾肌肤剔透感。抗氧化，刺激胶原蛋白增生，从而使得皮肤平滑细嫩</t>
    <phoneticPr fontId="1" type="noConversion"/>
  </si>
  <si>
    <t>香缇卡钻石级精华液30ml</t>
    <phoneticPr fontId="1" type="noConversion"/>
  </si>
  <si>
    <t>强烈推荐一款超好用，超火的洁面乳，Philosophy Purity自然哲理 一步到位洁面乳，被欧美杂志评为最好用的洗面奶第一位 ，Philosophy一步到位去除彩妆、污垢、油脂和残留 。大多数洁面产品不能完全洁净肌肤，本款产品兼具卸妆油、化妆水的功效+多重天然草本精华.非常好用洗的干净不紧绷，超舒服</t>
    <phoneticPr fontId="1" type="noConversion"/>
  </si>
  <si>
    <t>雅顿黄金导航面部胶囊面胶30粒</t>
    <phoneticPr fontId="1" type="noConversion"/>
  </si>
  <si>
    <t xml:space="preserve"> 新版雅顿黄金导航面部胶囊面胶，超时空金致导航面部精华30粒，使用后瞬间感觉，肌肤细腻柔滑。第二天一早，就能感觉到肌肤饱满、充盈、柔软、光滑 。 坚持使用一个月后，就能看到前所未有的改变，肌肤更加充盈、紧致，细纹皱纹减淡，肌肤更有光泽更健康.如果你觉得用什么都没有改善你的肌肤松弛，细纹，皱纹，那么试试雅顿吧！</t>
    <phoneticPr fontId="1" type="noConversion"/>
  </si>
  <si>
    <t xml:space="preserve"> IPSA自律循环高保湿（2号）乳液175ml</t>
    <phoneticPr fontId="1" type="noConversion"/>
  </si>
  <si>
    <t xml:space="preserve"> 日本贵妇级品牌，Ipsa有多火就不多说了，流金水啥的早就卖爆了~这款保湿乳也一贯Ipsa高级的配方，水润渗透角质减少皮肤干燥，改善粗糙，紧肤细致。3号针对混合性皮肤，2号乳针对干性肌 。“乳液质地超好”妆前涂抹”让底妆特别服帖“，搭配流金水使用后”感觉肤质更加稳定了“，痘痘也不长了呢。被称为亚洲版希思黎全能乳液</t>
    <phoneticPr fontId="1" type="noConversion"/>
  </si>
  <si>
    <t xml:space="preserve"> MAC魅可#dozen carnations</t>
    <phoneticPr fontId="1" type="noConversion"/>
  </si>
  <si>
    <t>质地很润，颜色很少女，是非常温柔的橘粉色，素颜可擦。颜色薄涂很淡，显色偏清澈，比较适合叠擦其他口红，黄皮友好，春夏涂刚刚好 。</t>
    <phoneticPr fontId="1" type="noConversion"/>
  </si>
  <si>
    <t xml:space="preserve"> 自然之宝胶原蛋白软糖230粒全美销量第一，汤唯代言，Nature's Bounty自然之宝胶原蛋白糖，口感如同草莓QQ糖一样很香甜，新品QQ的软糖它是专门针对女性皮肤，头发和指甲研制！特含维生素和维他命C.E，增加头发和指甲光泽度，帮助皮肤亮白光滑富有弹性！随着时间流逝我们最最最缺的就是胶原蛋白美国制造可以放心食用，每次2粒，一天1-2次！</t>
    <phoneticPr fontId="1" type="noConversion"/>
  </si>
  <si>
    <t>Fresh馥蕾诗红茶/黑茶焕颜修护睡眠面膜100ml</t>
    <phoneticPr fontId="1" type="noConversion"/>
  </si>
  <si>
    <t>黑罐提拉紧致奢华呵护抗衰老红茶塑颜 ，紧致睡眠面膜紧贴凝肌，彻夜滋养 ，促进肌肤在夜间的天然修复过程，翌日清晨，重焕青春紧致的年轻美肌 。深层滋养配方犹如肌肤的束身衣般立塑容颜，提升线条，卓效紧致，令面部轮廓更精致、立体</t>
    <phoneticPr fontId="1" type="noConversion"/>
  </si>
  <si>
    <t>Fresh馥蕾诗牡丹焕白滋养夜间修护面膜100ml</t>
    <phoneticPr fontId="1" type="noConversion"/>
  </si>
  <si>
    <t>Fresh馥蕾诗 牡丹焕白滋养夜间修护面膜100ml ，以百分百天然纯净的白牡丹为主要成分美白淡斑 其卓效配方适合各种肌肤类型，美白肌肤，提亮肤色，抑制黑色素形成，恢复肌肤自然光泽，保湿同时，保护肌肤免受自由基侵害，效淡化色斑，均匀肤色，晚上涂了薄薄一层睡觉，早上起来皮肤美美的</t>
    <phoneticPr fontId="1" type="noConversion"/>
  </si>
  <si>
    <t>呼吸惊喜水份带安瓶及眼霜四件套</t>
    <phoneticPr fontId="1" type="noConversion"/>
  </si>
  <si>
    <t>正装：水 170ml，乳 120ml，面霜 20ml，眼霜 20ml，送小样：安瓶 4x 5ml，水20ml，乳 20ml，植物面霜 5ml，洗面奶 40ml‼️大大盒超超超级超值皮肤缺水就用它大S，元彬妻子怀孕的时候就用su:m37呼吸水分惊喜保湿补水三件套补水套盒中的NO.1！想补水又要清爽不油腻绝对推荐你这一套 ️呼吸家天然发酵，孕妇，敏感皮肤都可以用！套盒很全超值！秋冬，值得囤一套‼️</t>
    <phoneticPr fontId="1" type="noConversion"/>
  </si>
  <si>
    <t>澳洲swisse维C泡腾片60片</t>
    <phoneticPr fontId="1" type="noConversion"/>
  </si>
  <si>
    <t>感觉要感冒了来一片，喉咙痛，嗓子不舒服来一片3，纯粹想喝饮料的来一片 ，澳洲swisse维C泡腾片60片！每盒有3桶，每桶20片携带也方便。超级好喝，要美白来一粒，喉咙痛来一粒，打喷嚏来一粒，感冒来一粒，swisse維C泡騰片，补充維c预防感冒，增强抵抗力，草莓味非常好喝，爱喝碳酸饮料的孩纸，都转投swisse vc泡腾片!保证你会忘了碳酸饮料，美白又补VC，又能代替碳酸饮料～</t>
    <phoneticPr fontId="1" type="noConversion"/>
  </si>
  <si>
    <t>Urban decay衰败城市18年新款限量眼影21色</t>
    <phoneticPr fontId="1" type="noConversion"/>
  </si>
  <si>
    <t>Urban decay衰败城市18年新款限量眼影21色 
 Urban decay的这个盘美到像开挂了一样，拿到这个盘的第一印象“旅行” ，外壳上都是时间各地的图片，材质有别于之前naked系列的铁盘，但是很重，非常有质感，一共21个颜色 ，6个哑光15个珠光色，一点都不飞粉，显色度和延展性都非常好。</t>
    <phoneticPr fontId="1" type="noConversion"/>
  </si>
  <si>
    <t>Canmake 井田五色眼影</t>
    <phoneticPr fontId="1" type="noConversion"/>
  </si>
  <si>
    <t>最近真的是开挂了这色系Canmake 井田五色眼影 ,14号与香奈儿限量268如出一辙！！！上眼觉得好惊艳～ 而且显色度惊人🏻 显白又俏皮～ 左下角那块红简直美哭</t>
    <phoneticPr fontId="1" type="noConversion"/>
  </si>
  <si>
    <t>LA MER/海蓝之谜水晶浓缩血清精华</t>
    <phoneticPr fontId="1" type="noConversion"/>
  </si>
  <si>
    <t>LA MER/海蓝之谜水晶浓缩血清精华 这款精华牛的地方  集中护理一个月  能细化毛孔 细纹 一个月就给你满意的效果～海蓝之谜家值得拥有的精华 ～这种集中技术的血清精华时的灵感来源于科学家在胡贝尔研究实验室发现的晶体在烧杯的浓缩成形。非常纯净，水晶奇迹浓缩是缓慢的制作，非常小批量，以达到它的终效力。这种先进的液注入与生活产生的能量海的皮肤，帮助它在明显恢复 。一天又一天，皮肤充满了新的生活。复兴成为现实。【使用方法】早晚 水 眼霜 精华 面霜 这样护理，早晚搭配</t>
    <phoneticPr fontId="1" type="noConversion"/>
  </si>
  <si>
    <t>LA MER海蓝之谜精萃液</t>
    <phoneticPr fontId="1" type="noConversion"/>
  </si>
  <si>
    <t>LaMer海蓝之谜全新修复精粹液/浓缩奇迹水150ml，一使用肌肤就能马上舒缓，明显改善肤质，匀亮肤色，重新焕发动人光采 ，蕴藏四大活肤功效：再生修护，保湿滋养，舒缓调理，匀亮肤色，如同肌肤的能量电池，为肌肤活力充电，让后续保养产品发挥极致功效</t>
    <phoneticPr fontId="1" type="noConversion"/>
  </si>
  <si>
    <t>LA MER 海蓝之谜 再生活肤精华30ml</t>
    <phoneticPr fontId="1" type="noConversion"/>
  </si>
  <si>
    <t xml:space="preserve"> 第一重秘方—修复神奇活性精萃无敌的修复再生力，从源头修复肌底慢性炎症。酸橙茶与神奇活性精萃协同作用，是完美的抗氧化成分。🏻2️⃣第二重秘方—激活抗压之王的赋活再生酵素，搭载“养分输送系统”胶态金，能渗透直达肌底，促进胶原蛋白、弹性蛋白等多项年轻蛋白质自然生成，令肌肤如获新生 。🌿3️⃣第三重秘方—紧致海洋胜肽酵素，提拉紧实肌肤，减少皱纹和细纹，塑造饱满紧致的肌理。当丝滑的质地，一抹间渗入肌底完全吸收，你会亲见肌肤的一触焕变；日复一日，淡化皱纹、细致毛孔，紧实肌理与轮廓 。‭ ‬🏻🔎使用方法：使用前，轻柔地摇动活颜焕肤精华露，让其中的核心成分更好地得到释放。然后用吸管滴2-3滴在手上，每日早晚均匀轻轻按压于脸部和颈部，感受精华露无比奢华的质地带给肌肤即时、深层的滋养和修护。</t>
    <phoneticPr fontId="1" type="noConversion"/>
  </si>
  <si>
    <t>Lamer海蓝之谜全能鎏金焕颜眼霜15ml</t>
    <phoneticPr fontId="1" type="noConversion"/>
  </si>
  <si>
    <t>Lamer海蓝之谜全能鎏金焕颜眼霜 ，乳状质感的眼霜，软润幼滑，迅速被肌肤吸收 ，以前所未有极速滋润赋活眼部肌肤，改善黑眼圈和浮肿，更能减淡眼纹、额头、眉宇、鼻翼两侧及唇边的表情纹，肌肤更显弹滑饱满 。</t>
    <phoneticPr fontId="1" type="noConversion"/>
  </si>
  <si>
    <t>韩国VIDIVICI女神蜜粉，轻盈如羽毛般的散粉营造出自然、透明的面容。“Micronizing”(超级粉碎)技术，可以令妆效更加持久。内含兰花成份，可以滋润肌肤，并令肌肤越来越健康。让妆容更轻薄、自然、服贴，持久清新一整天，细腻的肤质像羽毛般轻薄，完全无妆感，拍多几次也不觉得厚重，就像第二层皮肤一样。 适合任何肤质和肤色使用</t>
    <phoneticPr fontId="1" type="noConversion"/>
  </si>
  <si>
    <t>韩国VIDIVICI女神蜜粉01#</t>
    <phoneticPr fontId="1" type="noConversion"/>
  </si>
  <si>
    <t>雪花秀Sulwhasoo玉莹雪安睡眠面膜80g</t>
    <phoneticPr fontId="1" type="noConversion"/>
  </si>
  <si>
    <t xml:space="preserve">雪花秀Sulwhasoo玉莹雪安睡眠面膜～又叫玉颜啊，凝玉啊都是它。保湿！排毒！用过雨润的都知道雪花秀面膜的功效，比雨润多增加了皮肤再生和净化肌肤的功能 营养保湿，不油腻，雪玉莹润️，珍贵的白玉凝聚千万年大地能量，传递气韵予肌肤，缔造凝脂般柔滑净透肌肤。秀粉可以下手了 ! </t>
    <phoneticPr fontId="1" type="noConversion"/>
  </si>
  <si>
    <t>雪花秀润燥精华60ml</t>
    <phoneticPr fontId="1" type="noConversion"/>
  </si>
  <si>
    <t>雪花秀润燥精华💕新代言人是乔妹哦一定要入一只，绝对的明星产品‼️俗称“3秒精华”，功效：保湿补水、去暗黄、提亮肤色、平衡水油。打开皮肤通道，让水乳更好的吸收，控油效果非常的好。淡淡的草药味，液体很稠但不腻，只要3秒就被肌肤全部吸收了~适合任何肤质，用过都为它打call</t>
    <phoneticPr fontId="1" type="noConversion"/>
  </si>
  <si>
    <t>JM急救安瓶玻尿酸面膜</t>
    <phoneticPr fontId="1" type="noConversion"/>
  </si>
  <si>
    <t>JM新品急救安瓶玻尿酸面膜 10片装 七种玻尿酸，高活性急救 一触即沁的质感，铜氨纤维膜布，肌肤水分的“快充站”，强力回转水分。高浓度安瓶： 1片=1瓶急救安瓶🔬，7️⃣重玻尿酸+2️⃣效锁水，满满滋润充盈，敷完肌肤光滑如初！一天一面膜，干燥远离我</t>
    <phoneticPr fontId="1" type="noConversion"/>
  </si>
  <si>
    <t xml:space="preserve">雪花秀宫中蜜皂50g </t>
    <phoneticPr fontId="1" type="noConversion"/>
  </si>
  <si>
    <t>“大油田”、痘痘肌、暗黄、白头多、黑头多   强烈推荐的顶级品牌中“战痘士”🏼40天熟成，100%纯手工制作🏼以韩方理论为基础，巩固肌肤的自我净化能力，能发挥排毒、净阴及滋阴的功效  以帮助肌肤还原天生的纯净状态🏻适合沉暗没光泽、角质层厚、黄气重、毛孔粗大黑头白头多、有痘痘或痘印的肌肤</t>
    <phoneticPr fontId="1" type="noConversion"/>
  </si>
  <si>
    <t>Clinique倩碧2018新款透明无油小黄油乳液</t>
    <phoneticPr fontId="1" type="noConversion"/>
  </si>
  <si>
    <t>Clinique倩碧 2018新款透明无油小黄油乳液，啫喱状的，清爽保湿，透明啫喱乳液   号称可以保持24小时的强力补水 ，让肌肤一整天都水当当 ~不仅如此，还可以保护我们的肌肤不受污染的侵扰。我们都知道近年来空气污染越来越严重，这些看不见的气体附着在肌肤表面，还可能堵塞毛孔，防不胜防🌚 。有了这款最新的补水啫喱，美美的出街再也不怕啦</t>
    <phoneticPr fontId="1" type="noConversion"/>
  </si>
  <si>
    <t>ETUDE HOUSE 爱丽小屋水蜜桃眼影</t>
    <phoneticPr fontId="1" type="noConversion"/>
  </si>
  <si>
    <t>第一款十色眼影盘开始，产品一直被票选为三大喜爱眼影盘之一，除了质地丝滑柔和之外，也不易结块和飞粉。最新推出的第五个色系，主题为水蜜桃！我怎么看怎么顺眼！太好看了！</t>
    <phoneticPr fontId="1" type="noConversion"/>
  </si>
  <si>
    <t>兰芝唇膜</t>
    <phoneticPr fontId="1" type="noConversion"/>
  </si>
  <si>
    <t>秋冬春这三个季节少不了，💕兰芝唇膜，超实用的东西一瓶能用2年，淡化唇纹 ，改善脱皮 ，非常滋润 ，每天睡觉前涂抹一下 ，有非常显著的效果 第二天涂口红，一点点都不干 ，非常好上色 ，爱脱皮 的嘴唇这个用2天之后就会有非常大的效果 ，真的值得</t>
    <phoneticPr fontId="1" type="noConversion"/>
  </si>
  <si>
    <t>Fresh馥蕾诗 牡丹焕白滋养夜间修护面膜100ml ，以百分百天然纯净的白牡丹为主要成分美白淡斑 其卓效配方适合各种肌肤类型，美白肌肤，提亮肤色，抑制黑色素形成，恢复肌肤自然光泽，保湿同时，保护肌肤免受自由基侵害，效淡化色斑，均匀肤色，晚上涂了薄薄一层睡觉，早上起来皮肤美美的</t>
    <phoneticPr fontId="1" type="noConversion"/>
  </si>
  <si>
    <t>Fresh馥蕾诗红茶/黑茶焕颜修护睡眠面膜100ml</t>
    <phoneticPr fontId="1" type="noConversion"/>
  </si>
  <si>
    <t>Fresh馥蕾诗红茶/黑茶焕颜修护睡眠面膜100ml，黑罐提拉紧致奢华呵护抗衰老红茶塑颜 ，紧致睡眠面膜紧贴凝肌，彻夜滋养 ，促进肌肤在夜间的天然修复过程，翌日清晨，重焕青春紧致的年轻美肌 。深层滋养配方犹如肌肤的束身衣般立塑容颜，提升线条，卓效紧致，令面部轮廓更精致、立体</t>
    <phoneticPr fontId="1" type="noConversion"/>
  </si>
  <si>
    <t>Philosophy Purity自然哲理一步到位洁面乳480ml</t>
    <phoneticPr fontId="1" type="noConversion"/>
  </si>
  <si>
    <t>JAYJUN 新款蜂蜜紫莓面膜 5片</t>
    <phoneticPr fontId="1" type="noConversion"/>
  </si>
  <si>
    <t>JM美白蚕丝面膜</t>
    <phoneticPr fontId="1" type="noConversion"/>
  </si>
  <si>
    <t>是否已录入</t>
    <phoneticPr fontId="1" type="noConversion"/>
  </si>
  <si>
    <t>是否已导入图片</t>
    <phoneticPr fontId="1" type="noConversion"/>
  </si>
  <si>
    <t>Lamer海蓝之谜奇迹面霜30ml</t>
    <phoneticPr fontId="1" type="noConversion"/>
  </si>
  <si>
    <t>伊思晶钻金蜗牛霜 60ml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</si>
</sst>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sz val="11"/>
      <color theme="1"/>
      <name val="等线"/>
      <family val="3"/>
      <charset val="134"/>
      <scheme val="minor"/>
    </font>
    <font>
      <i/>
      <sz val="11"/>
      <color theme="1"/>
      <name val="等线"/>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wrapText="1"/>
    </xf>
    <xf numFmtId="0" fontId="2" fillId="0" borderId="0" xfId="0" applyFont="1"/>
    <xf numFmtId="0" fontId="0" fillId="0" borderId="0" xfId="0"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30" zoomScaleNormal="130" workbookViewId="0">
      <selection activeCell="F6" sqref="F6"/>
    </sheetView>
  </sheetViews>
  <sheetFormatPr defaultRowHeight="14.25" x14ac:dyDescent="0.2"/>
  <sheetData>
    <row r="1" spans="1:2" x14ac:dyDescent="0.2">
      <c r="A1" t="s">
        <v>0</v>
      </c>
      <c r="B1" t="s">
        <v>1</v>
      </c>
    </row>
    <row r="2" spans="1:2" x14ac:dyDescent="0.2">
      <c r="A2">
        <v>0</v>
      </c>
      <c r="B2" t="s">
        <v>2</v>
      </c>
    </row>
    <row r="3" spans="1:2" x14ac:dyDescent="0.2">
      <c r="A3">
        <v>1</v>
      </c>
      <c r="B3" t="s">
        <v>13</v>
      </c>
    </row>
    <row r="4" spans="1:2" x14ac:dyDescent="0.2">
      <c r="A4">
        <v>2</v>
      </c>
      <c r="B4" t="s">
        <v>16</v>
      </c>
    </row>
    <row r="5" spans="1:2" x14ac:dyDescent="0.2">
      <c r="A5">
        <v>3</v>
      </c>
      <c r="B5" t="s">
        <v>17</v>
      </c>
    </row>
    <row r="6" spans="1:2" x14ac:dyDescent="0.2">
      <c r="A6">
        <v>4</v>
      </c>
      <c r="B6" t="s">
        <v>14</v>
      </c>
    </row>
    <row r="7" spans="1:2" x14ac:dyDescent="0.2">
      <c r="A7">
        <v>5</v>
      </c>
      <c r="B7" t="s">
        <v>18</v>
      </c>
    </row>
    <row r="8" spans="1:2" x14ac:dyDescent="0.2">
      <c r="A8">
        <v>6</v>
      </c>
      <c r="B8" t="s">
        <v>15</v>
      </c>
    </row>
    <row r="9" spans="1:2" x14ac:dyDescent="0.2">
      <c r="A9">
        <v>7</v>
      </c>
      <c r="B9" t="s">
        <v>19</v>
      </c>
    </row>
    <row r="10" spans="1:2" x14ac:dyDescent="0.2">
      <c r="A10">
        <v>8</v>
      </c>
      <c r="B10" t="s">
        <v>20</v>
      </c>
    </row>
    <row r="11" spans="1:2" x14ac:dyDescent="0.2">
      <c r="A11">
        <v>9</v>
      </c>
      <c r="B11" t="s">
        <v>43</v>
      </c>
    </row>
    <row r="12" spans="1:2" x14ac:dyDescent="0.2">
      <c r="A12">
        <v>10</v>
      </c>
      <c r="B12" t="s">
        <v>42</v>
      </c>
    </row>
    <row r="13" spans="1:2" x14ac:dyDescent="0.2">
      <c r="A13">
        <v>11</v>
      </c>
      <c r="B13" t="s">
        <v>21</v>
      </c>
    </row>
    <row r="14" spans="1:2" x14ac:dyDescent="0.2">
      <c r="A14">
        <v>12</v>
      </c>
      <c r="B14" t="s">
        <v>10</v>
      </c>
    </row>
    <row r="15" spans="1:2" x14ac:dyDescent="0.2">
      <c r="A15">
        <v>13</v>
      </c>
      <c r="B15" t="s">
        <v>11</v>
      </c>
    </row>
    <row r="16" spans="1:2" x14ac:dyDescent="0.2">
      <c r="A16">
        <v>14</v>
      </c>
      <c r="B16" t="s">
        <v>12</v>
      </c>
    </row>
    <row r="17" spans="1:2" x14ac:dyDescent="0.2">
      <c r="A17">
        <v>15</v>
      </c>
      <c r="B17" t="s">
        <v>22</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Normal="100" workbookViewId="0">
      <pane ySplit="1" topLeftCell="A2" activePane="bottomLeft" state="frozen"/>
      <selection pane="bottomLeft" activeCell="E16" sqref="E16"/>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85" zoomScaleNormal="85" workbookViewId="0">
      <pane ySplit="1" topLeftCell="A2" activePane="bottomLeft" state="frozen"/>
      <selection pane="bottomLeft" activeCell="F6" sqref="F6"/>
    </sheetView>
  </sheetViews>
  <sheetFormatPr defaultRowHeight="14.25" x14ac:dyDescent="0.2"/>
  <cols>
    <col min="1" max="1" width="10.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57" x14ac:dyDescent="0.2">
      <c r="A2">
        <v>100000001</v>
      </c>
      <c r="E2" t="s">
        <v>85</v>
      </c>
      <c r="F2">
        <v>1798</v>
      </c>
      <c r="G2" s="2" t="s">
        <v>86</v>
      </c>
    </row>
    <row r="3" spans="1:10" ht="42.75" x14ac:dyDescent="0.2">
      <c r="A3">
        <v>100000002</v>
      </c>
      <c r="E3" t="s">
        <v>91</v>
      </c>
      <c r="F3">
        <v>299</v>
      </c>
      <c r="G3" s="2" t="s">
        <v>92</v>
      </c>
    </row>
    <row r="4" spans="1:10" ht="57" x14ac:dyDescent="0.2">
      <c r="A4">
        <v>100000003</v>
      </c>
      <c r="E4" t="s">
        <v>104</v>
      </c>
      <c r="F4">
        <v>256</v>
      </c>
      <c r="G4" s="2" t="s">
        <v>95</v>
      </c>
    </row>
    <row r="5" spans="1:10" ht="42.75" x14ac:dyDescent="0.2">
      <c r="A5">
        <v>100000004</v>
      </c>
      <c r="E5" t="s">
        <v>103</v>
      </c>
      <c r="F5">
        <v>226</v>
      </c>
      <c r="G5" s="2" t="s">
        <v>94</v>
      </c>
    </row>
    <row r="6" spans="1:10" ht="114" x14ac:dyDescent="0.2">
      <c r="A6">
        <v>100000005</v>
      </c>
      <c r="E6" t="s">
        <v>116</v>
      </c>
      <c r="F6">
        <v>739</v>
      </c>
      <c r="G6" s="2" t="s">
        <v>115</v>
      </c>
    </row>
    <row r="7" spans="1:10" ht="57" x14ac:dyDescent="0.2">
      <c r="A7">
        <v>100000006</v>
      </c>
      <c r="E7" t="s">
        <v>120</v>
      </c>
      <c r="F7">
        <v>688</v>
      </c>
      <c r="G7" s="2" t="s">
        <v>119</v>
      </c>
    </row>
    <row r="8" spans="1:10" ht="57" x14ac:dyDescent="0.2">
      <c r="A8">
        <v>100000007</v>
      </c>
      <c r="E8" t="s">
        <v>125</v>
      </c>
      <c r="F8">
        <v>649</v>
      </c>
      <c r="G8" s="2" t="s">
        <v>124</v>
      </c>
    </row>
    <row r="9" spans="1:10" ht="57" x14ac:dyDescent="0.2">
      <c r="A9">
        <v>100000008</v>
      </c>
      <c r="E9" t="s">
        <v>130</v>
      </c>
      <c r="F9">
        <v>569</v>
      </c>
      <c r="G9" s="2" t="s">
        <v>131</v>
      </c>
    </row>
    <row r="10" spans="1:10" ht="42.75" x14ac:dyDescent="0.2">
      <c r="A10">
        <v>100000009</v>
      </c>
      <c r="E10" t="s">
        <v>141</v>
      </c>
      <c r="G10" s="2" t="s">
        <v>142</v>
      </c>
    </row>
    <row r="11" spans="1:10" ht="71.25" x14ac:dyDescent="0.2">
      <c r="A11">
        <v>100000010</v>
      </c>
      <c r="E11" t="s">
        <v>157</v>
      </c>
      <c r="F11">
        <v>568</v>
      </c>
      <c r="G11" s="2" t="s">
        <v>158</v>
      </c>
    </row>
    <row r="12" spans="1:10" x14ac:dyDescent="0.2">
      <c r="A12">
        <v>100000011</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85" zoomScaleNormal="85" workbookViewId="0">
      <pane ySplit="1" topLeftCell="A2" activePane="bottomLeft" state="frozen"/>
      <selection pane="bottomLeft" activeCell="E10" sqref="E10"/>
    </sheetView>
  </sheetViews>
  <sheetFormatPr defaultRowHeight="14.25" x14ac:dyDescent="0.2"/>
  <cols>
    <col min="1" max="1" width="10.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71.25" x14ac:dyDescent="0.2">
      <c r="A2">
        <v>110000001</v>
      </c>
      <c r="E2" s="3" t="s">
        <v>40</v>
      </c>
      <c r="F2">
        <v>59</v>
      </c>
      <c r="G2" s="2" t="s">
        <v>41</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85" zoomScaleNormal="85" workbookViewId="0">
      <pane ySplit="1" topLeftCell="A2" activePane="bottomLeft" state="frozen"/>
      <selection pane="bottomLeft" activeCell="G14" sqref="G14"/>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zoomScale="85" zoomScaleNormal="85" workbookViewId="0">
      <pane ySplit="1" topLeftCell="A2" activePane="bottomLeft" state="frozen"/>
      <selection pane="bottomLeft" activeCell="E2" sqref="E2"/>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71.25" x14ac:dyDescent="0.2">
      <c r="A2">
        <v>13000001</v>
      </c>
      <c r="E2" t="s">
        <v>140</v>
      </c>
      <c r="F2">
        <v>139</v>
      </c>
      <c r="G2" s="2" t="s">
        <v>152</v>
      </c>
    </row>
    <row r="3" spans="1:10" ht="71.25" x14ac:dyDescent="0.2">
      <c r="A3">
        <v>13000002</v>
      </c>
      <c r="E3" t="s">
        <v>159</v>
      </c>
      <c r="F3">
        <v>102</v>
      </c>
      <c r="G3" s="2" t="s">
        <v>160</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130" zoomScaleNormal="130" workbookViewId="0">
      <pane ySplit="1" topLeftCell="A2" activePane="bottomLeft" state="frozen"/>
      <selection pane="bottomLeft" activeCell="E8" sqref="E8"/>
    </sheetView>
  </sheetViews>
  <sheetFormatPr defaultRowHeight="14.25" x14ac:dyDescent="0.2"/>
  <cols>
    <col min="1" max="1" width="10.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42.75" x14ac:dyDescent="0.2">
      <c r="A2">
        <v>140000001</v>
      </c>
      <c r="E2" t="s">
        <v>105</v>
      </c>
      <c r="F2">
        <v>30</v>
      </c>
      <c r="G2" s="2" t="s">
        <v>83</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85" zoomScaleNormal="85" workbookViewId="0">
      <pane ySplit="1" topLeftCell="A2" activePane="bottomLeft" state="frozen"/>
      <selection pane="bottomLeft" activeCell="E9" sqref="E9"/>
    </sheetView>
  </sheetViews>
  <sheetFormatPr defaultRowHeight="14.25" x14ac:dyDescent="0.2"/>
  <cols>
    <col min="1" max="1" width="10.5" bestFit="1" customWidth="1"/>
    <col min="2" max="2" width="11" bestFit="1" customWidth="1"/>
    <col min="3" max="3" width="15.125" bestFit="1" customWidth="1"/>
    <col min="5" max="5" width="47.125" bestFit="1" customWidth="1"/>
    <col min="6" max="6" width="11.37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42.75" x14ac:dyDescent="0.2">
      <c r="A2">
        <v>150000001</v>
      </c>
      <c r="E2" t="s">
        <v>59</v>
      </c>
      <c r="F2">
        <v>2280</v>
      </c>
      <c r="G2" s="2" t="s">
        <v>60</v>
      </c>
    </row>
    <row r="3" spans="1:10" ht="28.5" x14ac:dyDescent="0.2">
      <c r="A3">
        <v>150000002</v>
      </c>
      <c r="E3" t="s">
        <v>70</v>
      </c>
      <c r="F3">
        <v>609</v>
      </c>
      <c r="G3" s="2" t="s">
        <v>71</v>
      </c>
    </row>
    <row r="4" spans="1:10" ht="28.5" x14ac:dyDescent="0.2">
      <c r="A4">
        <v>150000003</v>
      </c>
      <c r="E4" t="s">
        <v>107</v>
      </c>
      <c r="F4">
        <v>719</v>
      </c>
      <c r="G4" s="2" t="s">
        <v>72</v>
      </c>
    </row>
    <row r="5" spans="1:10" ht="28.5" x14ac:dyDescent="0.2">
      <c r="A5">
        <v>150000004</v>
      </c>
      <c r="E5" t="s">
        <v>106</v>
      </c>
      <c r="F5">
        <v>666</v>
      </c>
      <c r="G5" s="2" t="s">
        <v>73</v>
      </c>
    </row>
    <row r="6" spans="1:10" x14ac:dyDescent="0.2">
      <c r="A6">
        <v>150000005</v>
      </c>
    </row>
    <row r="7" spans="1:10" x14ac:dyDescent="0.2">
      <c r="A7">
        <v>150000006</v>
      </c>
    </row>
    <row r="8" spans="1:10" x14ac:dyDescent="0.2">
      <c r="A8">
        <v>150000007</v>
      </c>
    </row>
    <row r="9" spans="1:10" x14ac:dyDescent="0.2">
      <c r="A9">
        <v>150000008</v>
      </c>
    </row>
    <row r="10" spans="1:10" x14ac:dyDescent="0.2">
      <c r="A10">
        <v>150000009</v>
      </c>
    </row>
    <row r="11" spans="1:10" x14ac:dyDescent="0.2">
      <c r="A11">
        <v>150000010</v>
      </c>
    </row>
    <row r="12" spans="1:10" x14ac:dyDescent="0.2">
      <c r="A12">
        <v>150000011</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1" topLeftCell="A4" activePane="bottomLeft" state="frozen"/>
      <selection pane="bottomLeft" activeCell="C9" sqref="C9"/>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57.87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57" x14ac:dyDescent="0.2">
      <c r="A2">
        <v>10000001</v>
      </c>
      <c r="E2" t="s">
        <v>78</v>
      </c>
      <c r="F2">
        <v>98</v>
      </c>
      <c r="G2" s="2" t="s">
        <v>79</v>
      </c>
    </row>
    <row r="3" spans="1:10" ht="42.75" x14ac:dyDescent="0.2">
      <c r="A3">
        <v>10000002</v>
      </c>
      <c r="E3" t="s">
        <v>112</v>
      </c>
      <c r="F3">
        <v>66</v>
      </c>
      <c r="G3" s="2" t="s">
        <v>111</v>
      </c>
    </row>
    <row r="4" spans="1:10" ht="71.25" x14ac:dyDescent="0.2">
      <c r="A4">
        <v>10000003</v>
      </c>
      <c r="E4" t="s">
        <v>192</v>
      </c>
      <c r="F4">
        <v>219</v>
      </c>
      <c r="G4" s="2" t="s">
        <v>145</v>
      </c>
    </row>
    <row r="5" spans="1:10" ht="71.25" x14ac:dyDescent="0.2">
      <c r="A5">
        <v>10000004</v>
      </c>
      <c r="E5" t="s">
        <v>181</v>
      </c>
      <c r="F5">
        <v>39</v>
      </c>
      <c r="G5" s="2" t="s">
        <v>182</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E6" sqref="E6"/>
    </sheetView>
  </sheetViews>
  <sheetFormatPr defaultRowHeight="14.25" x14ac:dyDescent="0.2"/>
  <cols>
    <col min="1" max="1" width="9.5" bestFit="1" customWidth="1"/>
    <col min="2" max="2" width="11" bestFit="1" customWidth="1"/>
    <col min="3" max="3" width="15.125" bestFit="1" customWidth="1"/>
    <col min="5" max="5" width="38.87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42.75" x14ac:dyDescent="0.2">
      <c r="A2">
        <v>20000001</v>
      </c>
      <c r="E2" t="s">
        <v>48</v>
      </c>
      <c r="F2">
        <v>65</v>
      </c>
      <c r="G2" s="2" t="s">
        <v>56</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pane ySplit="1" topLeftCell="A14" activePane="bottomLeft" state="frozen"/>
      <selection pane="bottomLeft" activeCell="E3" sqref="E3"/>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57" x14ac:dyDescent="0.2">
      <c r="A2">
        <v>30000001</v>
      </c>
      <c r="E2" t="s">
        <v>144</v>
      </c>
      <c r="F2">
        <v>1388</v>
      </c>
      <c r="G2" s="2" t="s">
        <v>143</v>
      </c>
    </row>
    <row r="3" spans="1:10" ht="71.25" x14ac:dyDescent="0.2">
      <c r="A3">
        <v>30000002</v>
      </c>
      <c r="E3" t="s">
        <v>146</v>
      </c>
      <c r="F3">
        <v>180</v>
      </c>
      <c r="G3" s="2" t="s">
        <v>147</v>
      </c>
    </row>
    <row r="4" spans="1:10" ht="99.75" x14ac:dyDescent="0.2">
      <c r="A4">
        <v>30000003</v>
      </c>
      <c r="E4" t="s">
        <v>165</v>
      </c>
      <c r="F4">
        <v>3399</v>
      </c>
      <c r="G4" s="2" t="s">
        <v>166</v>
      </c>
    </row>
    <row r="5" spans="1:10" ht="57" x14ac:dyDescent="0.2">
      <c r="A5">
        <v>30000004</v>
      </c>
      <c r="E5" t="s">
        <v>167</v>
      </c>
      <c r="F5">
        <v>990</v>
      </c>
      <c r="G5" s="2" t="s">
        <v>168</v>
      </c>
    </row>
    <row r="6" spans="1:10" ht="142.5" x14ac:dyDescent="0.2">
      <c r="A6">
        <v>30000005</v>
      </c>
      <c r="E6" t="s">
        <v>169</v>
      </c>
      <c r="F6">
        <v>1399</v>
      </c>
      <c r="G6" s="2" t="s">
        <v>170</v>
      </c>
    </row>
    <row r="7" spans="1:10" ht="57" x14ac:dyDescent="0.2">
      <c r="A7">
        <v>30000006</v>
      </c>
      <c r="E7" t="s">
        <v>177</v>
      </c>
      <c r="F7">
        <v>338</v>
      </c>
      <c r="G7" s="2" t="s">
        <v>178</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zoomScale="85" zoomScaleNormal="85" workbookViewId="0">
      <pane ySplit="1" topLeftCell="A2" activePane="bottomLeft" state="frozen"/>
      <selection pane="bottomLeft" activeCell="E12" sqref="E12"/>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57" x14ac:dyDescent="0.2">
      <c r="A2">
        <v>40000001</v>
      </c>
      <c r="E2" t="s">
        <v>148</v>
      </c>
      <c r="F2">
        <v>449</v>
      </c>
      <c r="G2" s="2" t="s">
        <v>149</v>
      </c>
    </row>
    <row r="3" spans="1:10" ht="71.25" x14ac:dyDescent="0.2">
      <c r="A3">
        <v>40000002</v>
      </c>
      <c r="E3" t="s">
        <v>183</v>
      </c>
      <c r="F3">
        <v>219</v>
      </c>
      <c r="G3" s="2" t="s">
        <v>184</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pane ySplit="1" topLeftCell="A2" activePane="bottomLeft" state="frozen"/>
      <selection pane="bottomLeft" activeCell="F7" sqref="F7"/>
    </sheetView>
  </sheetViews>
  <sheetFormatPr defaultRowHeight="14.25" x14ac:dyDescent="0.2"/>
  <cols>
    <col min="1" max="1" width="9.5" bestFit="1" customWidth="1"/>
    <col min="2" max="2" width="11" bestFit="1" customWidth="1"/>
    <col min="3" max="3" width="15.125" bestFit="1" customWidth="1"/>
    <col min="5" max="5" width="47.125" bestFit="1" customWidth="1"/>
    <col min="6" max="6" width="1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28.5" x14ac:dyDescent="0.2">
      <c r="A2">
        <v>50000001</v>
      </c>
      <c r="E2" t="s">
        <v>100</v>
      </c>
      <c r="F2">
        <v>98</v>
      </c>
      <c r="G2" s="2" t="s">
        <v>63</v>
      </c>
    </row>
    <row r="3" spans="1:10" ht="42.75" x14ac:dyDescent="0.2">
      <c r="A3">
        <v>50000002</v>
      </c>
      <c r="E3" t="s">
        <v>64</v>
      </c>
      <c r="F3">
        <v>49</v>
      </c>
      <c r="G3" s="2" t="s">
        <v>65</v>
      </c>
    </row>
    <row r="4" spans="1:10" ht="42.75" x14ac:dyDescent="0.2">
      <c r="A4">
        <v>50000003</v>
      </c>
      <c r="E4" t="s">
        <v>193</v>
      </c>
      <c r="F4">
        <v>49</v>
      </c>
      <c r="G4" s="2" t="s">
        <v>80</v>
      </c>
    </row>
    <row r="5" spans="1:10" ht="57" customHeight="1" x14ac:dyDescent="0.2">
      <c r="A5">
        <v>50000004</v>
      </c>
      <c r="E5" t="s">
        <v>135</v>
      </c>
      <c r="F5">
        <v>198</v>
      </c>
      <c r="G5" s="4" t="s">
        <v>84</v>
      </c>
    </row>
    <row r="6" spans="1:10" ht="57" x14ac:dyDescent="0.2">
      <c r="A6">
        <v>50000005</v>
      </c>
      <c r="E6" t="s">
        <v>88</v>
      </c>
      <c r="F6">
        <v>66</v>
      </c>
      <c r="G6" s="2" t="s">
        <v>87</v>
      </c>
    </row>
    <row r="7" spans="1:10" ht="42.75" x14ac:dyDescent="0.2">
      <c r="A7">
        <v>50000006</v>
      </c>
      <c r="E7" t="s">
        <v>101</v>
      </c>
      <c r="F7">
        <v>89</v>
      </c>
      <c r="G7" s="2" t="s">
        <v>89</v>
      </c>
    </row>
    <row r="8" spans="1:10" ht="71.25" x14ac:dyDescent="0.2">
      <c r="A8">
        <v>50000007</v>
      </c>
      <c r="E8" t="s">
        <v>97</v>
      </c>
      <c r="F8">
        <v>66</v>
      </c>
      <c r="G8" s="2" t="s">
        <v>96</v>
      </c>
    </row>
    <row r="9" spans="1:10" ht="57" x14ac:dyDescent="0.2">
      <c r="A9">
        <v>50000008</v>
      </c>
      <c r="E9" t="s">
        <v>194</v>
      </c>
      <c r="F9">
        <v>58</v>
      </c>
      <c r="G9" s="2" t="s">
        <v>109</v>
      </c>
    </row>
    <row r="10" spans="1:10" ht="57" x14ac:dyDescent="0.2">
      <c r="A10">
        <v>50000009</v>
      </c>
      <c r="E10" t="s">
        <v>117</v>
      </c>
      <c r="F10">
        <v>68</v>
      </c>
      <c r="G10" s="2" t="s">
        <v>118</v>
      </c>
    </row>
    <row r="11" spans="1:10" ht="71.25" x14ac:dyDescent="0.2">
      <c r="A11">
        <v>50000010</v>
      </c>
      <c r="E11" t="s">
        <v>136</v>
      </c>
      <c r="F11">
        <v>59</v>
      </c>
      <c r="G11" s="2" t="s">
        <v>137</v>
      </c>
    </row>
    <row r="12" spans="1:10" ht="85.5" x14ac:dyDescent="0.2">
      <c r="A12">
        <v>50000011</v>
      </c>
      <c r="E12" t="s">
        <v>138</v>
      </c>
      <c r="G12" s="2" t="s">
        <v>139</v>
      </c>
    </row>
    <row r="13" spans="1:10" ht="42.75" x14ac:dyDescent="0.2">
      <c r="A13">
        <v>50000012</v>
      </c>
      <c r="E13" t="s">
        <v>153</v>
      </c>
      <c r="F13">
        <v>568</v>
      </c>
      <c r="G13" s="2" t="s">
        <v>154</v>
      </c>
    </row>
    <row r="14" spans="1:10" ht="57" x14ac:dyDescent="0.2">
      <c r="A14">
        <v>50000013</v>
      </c>
      <c r="E14" t="s">
        <v>155</v>
      </c>
      <c r="F14">
        <v>498</v>
      </c>
      <c r="G14" s="2" t="s">
        <v>156</v>
      </c>
    </row>
    <row r="15" spans="1:10" ht="57" x14ac:dyDescent="0.2">
      <c r="A15">
        <v>50000014</v>
      </c>
      <c r="E15" t="s">
        <v>175</v>
      </c>
      <c r="F15">
        <v>268</v>
      </c>
      <c r="G15" s="2" t="s">
        <v>176</v>
      </c>
    </row>
    <row r="16" spans="1:10" ht="57" x14ac:dyDescent="0.2">
      <c r="A16">
        <v>50000015</v>
      </c>
      <c r="E16" t="s">
        <v>179</v>
      </c>
      <c r="F16">
        <v>58</v>
      </c>
      <c r="G16" s="2" t="s">
        <v>180</v>
      </c>
    </row>
    <row r="17" spans="1:7" ht="57" x14ac:dyDescent="0.2">
      <c r="A17">
        <v>50000016</v>
      </c>
      <c r="E17" t="s">
        <v>187</v>
      </c>
      <c r="F17">
        <v>78</v>
      </c>
      <c r="G17" s="2" t="s">
        <v>188</v>
      </c>
    </row>
    <row r="18" spans="1:7" ht="57" x14ac:dyDescent="0.2">
      <c r="A18">
        <v>50000017</v>
      </c>
      <c r="E18" t="s">
        <v>155</v>
      </c>
      <c r="F18">
        <v>498</v>
      </c>
      <c r="G18" s="2" t="s">
        <v>189</v>
      </c>
    </row>
    <row r="19" spans="1:7" ht="57" x14ac:dyDescent="0.2">
      <c r="A19">
        <v>50000018</v>
      </c>
      <c r="E19" t="s">
        <v>190</v>
      </c>
      <c r="F19">
        <v>568</v>
      </c>
      <c r="G19" s="2" t="s">
        <v>191</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topLeftCell="B1" zoomScaleNormal="100" workbookViewId="0">
      <pane ySplit="1" topLeftCell="A2" activePane="bottomLeft" state="frozen"/>
      <selection pane="bottomLeft" activeCell="D3" sqref="D3"/>
    </sheetView>
  </sheetViews>
  <sheetFormatPr defaultRowHeight="14.25" x14ac:dyDescent="0.2"/>
  <cols>
    <col min="1" max="1" width="9.5" bestFit="1" customWidth="1"/>
    <col min="2" max="2" width="8" customWidth="1"/>
    <col min="3" max="3" width="10.375" customWidth="1"/>
    <col min="4" max="4" width="9"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57" x14ac:dyDescent="0.2">
      <c r="A2">
        <v>60000001</v>
      </c>
      <c r="E2" t="s">
        <v>197</v>
      </c>
      <c r="F2">
        <v>998</v>
      </c>
      <c r="G2" s="2" t="s">
        <v>44</v>
      </c>
    </row>
    <row r="3" spans="1:10" ht="156.75" x14ac:dyDescent="0.2">
      <c r="A3">
        <v>60000002</v>
      </c>
      <c r="E3" t="s">
        <v>198</v>
      </c>
      <c r="F3">
        <v>198</v>
      </c>
      <c r="G3" s="2" t="s">
        <v>45</v>
      </c>
    </row>
    <row r="4" spans="1:10" ht="42.75" x14ac:dyDescent="0.2">
      <c r="A4">
        <v>60000003</v>
      </c>
      <c r="E4" t="s">
        <v>46</v>
      </c>
      <c r="F4">
        <v>458</v>
      </c>
      <c r="G4" s="2" t="s">
        <v>24</v>
      </c>
    </row>
    <row r="5" spans="1:10" ht="42.75" x14ac:dyDescent="0.2">
      <c r="A5">
        <v>60000004</v>
      </c>
      <c r="E5" t="s">
        <v>47</v>
      </c>
      <c r="F5">
        <v>39</v>
      </c>
      <c r="G5" s="2" t="s">
        <v>25</v>
      </c>
    </row>
    <row r="6" spans="1:10" ht="71.25" x14ac:dyDescent="0.2">
      <c r="A6">
        <v>60000005</v>
      </c>
      <c r="E6" t="s">
        <v>26</v>
      </c>
      <c r="F6">
        <v>2388</v>
      </c>
      <c r="G6" s="2" t="s">
        <v>55</v>
      </c>
    </row>
    <row r="7" spans="1:10" ht="71.25" x14ac:dyDescent="0.2">
      <c r="A7">
        <v>60000006</v>
      </c>
      <c r="E7" t="s">
        <v>93</v>
      </c>
      <c r="F7">
        <v>1479</v>
      </c>
      <c r="G7" s="2" t="s">
        <v>27</v>
      </c>
    </row>
    <row r="8" spans="1:10" ht="71.25" x14ac:dyDescent="0.2">
      <c r="A8">
        <v>60000007</v>
      </c>
      <c r="E8" t="s">
        <v>28</v>
      </c>
      <c r="F8">
        <v>360</v>
      </c>
      <c r="G8" s="2" t="s">
        <v>29</v>
      </c>
    </row>
    <row r="9" spans="1:10" ht="57" x14ac:dyDescent="0.2">
      <c r="A9">
        <v>60000008</v>
      </c>
      <c r="E9" t="s">
        <v>30</v>
      </c>
      <c r="F9">
        <v>998</v>
      </c>
      <c r="G9" s="2" t="s">
        <v>31</v>
      </c>
    </row>
    <row r="10" spans="1:10" ht="71.25" x14ac:dyDescent="0.2">
      <c r="A10">
        <v>60000009</v>
      </c>
      <c r="E10" t="s">
        <v>32</v>
      </c>
      <c r="F10">
        <v>456</v>
      </c>
      <c r="G10" s="2" t="s">
        <v>33</v>
      </c>
    </row>
    <row r="11" spans="1:10" ht="42.75" x14ac:dyDescent="0.2">
      <c r="A11">
        <v>60000010</v>
      </c>
      <c r="E11" t="s">
        <v>34</v>
      </c>
      <c r="F11">
        <v>118</v>
      </c>
      <c r="G11" s="2" t="s">
        <v>54</v>
      </c>
    </row>
    <row r="12" spans="1:10" ht="57" x14ac:dyDescent="0.2">
      <c r="A12">
        <v>60000011</v>
      </c>
      <c r="E12" t="s">
        <v>35</v>
      </c>
      <c r="F12">
        <v>4580</v>
      </c>
      <c r="G12" s="2" t="s">
        <v>53</v>
      </c>
    </row>
    <row r="13" spans="1:10" ht="57" x14ac:dyDescent="0.2">
      <c r="A13">
        <v>60000012</v>
      </c>
      <c r="E13" s="3" t="s">
        <v>36</v>
      </c>
      <c r="F13">
        <v>528</v>
      </c>
      <c r="G13" s="2" t="s">
        <v>52</v>
      </c>
    </row>
    <row r="14" spans="1:10" ht="42.75" x14ac:dyDescent="0.2">
      <c r="A14">
        <v>60000013</v>
      </c>
      <c r="E14" s="3" t="s">
        <v>37</v>
      </c>
      <c r="F14">
        <v>688</v>
      </c>
      <c r="G14" s="2" t="s">
        <v>51</v>
      </c>
    </row>
    <row r="15" spans="1:10" ht="57" x14ac:dyDescent="0.2">
      <c r="A15">
        <v>60000014</v>
      </c>
      <c r="E15" s="3" t="s">
        <v>38</v>
      </c>
      <c r="F15">
        <v>720</v>
      </c>
      <c r="G15" s="2" t="s">
        <v>49</v>
      </c>
    </row>
    <row r="16" spans="1:10" ht="42.75" x14ac:dyDescent="0.2">
      <c r="A16">
        <v>60000015</v>
      </c>
      <c r="E16" s="3" t="s">
        <v>39</v>
      </c>
      <c r="F16">
        <v>150</v>
      </c>
      <c r="G16" s="2" t="s">
        <v>50</v>
      </c>
    </row>
    <row r="17" spans="1:7" ht="42.75" x14ac:dyDescent="0.2">
      <c r="A17">
        <v>60000016</v>
      </c>
      <c r="E17" t="s">
        <v>57</v>
      </c>
      <c r="F17">
        <v>139</v>
      </c>
      <c r="G17" s="2" t="s">
        <v>58</v>
      </c>
    </row>
    <row r="18" spans="1:7" ht="85.5" x14ac:dyDescent="0.2">
      <c r="A18">
        <v>60000017</v>
      </c>
      <c r="E18" t="s">
        <v>102</v>
      </c>
      <c r="F18">
        <v>219</v>
      </c>
      <c r="G18" s="2" t="s">
        <v>90</v>
      </c>
    </row>
    <row r="19" spans="1:7" x14ac:dyDescent="0.2">
      <c r="A19">
        <v>60000018</v>
      </c>
    </row>
    <row r="20" spans="1:7" x14ac:dyDescent="0.2">
      <c r="A20">
        <v>60000019</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zoomScale="85" zoomScaleNormal="85" workbookViewId="0">
      <pane ySplit="1" topLeftCell="A8" activePane="bottomLeft" state="frozen"/>
      <selection pane="bottomLeft" activeCell="E8" sqref="E8"/>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71.25" x14ac:dyDescent="0.2">
      <c r="A2">
        <v>70000001</v>
      </c>
      <c r="E2" t="s">
        <v>128</v>
      </c>
      <c r="F2">
        <v>1168</v>
      </c>
      <c r="G2" s="2" t="s">
        <v>129</v>
      </c>
    </row>
    <row r="3" spans="1:10" ht="42.75" x14ac:dyDescent="0.2">
      <c r="A3">
        <v>70000002</v>
      </c>
      <c r="E3" t="s">
        <v>171</v>
      </c>
      <c r="F3">
        <v>2180</v>
      </c>
      <c r="G3" s="2" t="s">
        <v>172</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pane ySplit="1" topLeftCell="A2" activePane="bottomLeft" state="frozen"/>
      <selection pane="bottomLeft" activeCell="G8" sqref="G8"/>
    </sheetView>
  </sheetViews>
  <sheetFormatPr defaultRowHeight="14.25" x14ac:dyDescent="0.2"/>
  <cols>
    <col min="1" max="1" width="9.5" bestFit="1" customWidth="1"/>
    <col min="2" max="2" width="11" bestFit="1" customWidth="1"/>
    <col min="3" max="3" width="15.125" bestFit="1" customWidth="1"/>
    <col min="5" max="5" width="47.125" bestFit="1" customWidth="1"/>
    <col min="7" max="7" width="69.5" style="2" customWidth="1"/>
    <col min="8" max="8" width="13.5" bestFit="1" customWidth="1"/>
    <col min="9" max="9" width="14.375" bestFit="1" customWidth="1"/>
    <col min="10" max="10" width="9" bestFit="1" customWidth="1"/>
  </cols>
  <sheetData>
    <row r="1" spans="1:10" x14ac:dyDescent="0.2">
      <c r="A1" s="1" t="s">
        <v>3</v>
      </c>
      <c r="B1" s="1" t="s">
        <v>195</v>
      </c>
      <c r="C1" s="1" t="s">
        <v>196</v>
      </c>
      <c r="D1" t="s">
        <v>8</v>
      </c>
      <c r="E1" s="1" t="s">
        <v>4</v>
      </c>
      <c r="F1" s="1" t="s">
        <v>6</v>
      </c>
      <c r="G1" s="2" t="s">
        <v>23</v>
      </c>
      <c r="H1" t="s">
        <v>9</v>
      </c>
      <c r="I1" t="s">
        <v>7</v>
      </c>
      <c r="J1" t="s">
        <v>5</v>
      </c>
    </row>
    <row r="2" spans="1:10" ht="28.5" x14ac:dyDescent="0.2">
      <c r="A2">
        <v>90000001</v>
      </c>
      <c r="E2" t="s">
        <v>98</v>
      </c>
      <c r="F2">
        <v>208</v>
      </c>
      <c r="G2" s="2" t="s">
        <v>82</v>
      </c>
    </row>
    <row r="3" spans="1:10" ht="42.75" x14ac:dyDescent="0.2">
      <c r="A3">
        <v>90000002</v>
      </c>
      <c r="E3" t="s">
        <v>76</v>
      </c>
      <c r="F3">
        <v>26</v>
      </c>
      <c r="G3" s="2" t="s">
        <v>77</v>
      </c>
    </row>
    <row r="4" spans="1:10" ht="57" x14ac:dyDescent="0.2">
      <c r="A4">
        <v>90000003</v>
      </c>
      <c r="E4" t="s">
        <v>74</v>
      </c>
      <c r="F4">
        <v>178</v>
      </c>
      <c r="G4" s="2" t="s">
        <v>75</v>
      </c>
    </row>
    <row r="5" spans="1:10" ht="28.5" x14ac:dyDescent="0.2">
      <c r="A5">
        <v>90000004</v>
      </c>
      <c r="E5" t="s">
        <v>99</v>
      </c>
      <c r="F5">
        <v>398</v>
      </c>
      <c r="G5" s="2" t="s">
        <v>81</v>
      </c>
    </row>
    <row r="6" spans="1:10" ht="28.5" x14ac:dyDescent="0.2">
      <c r="A6">
        <v>90000005</v>
      </c>
      <c r="E6" t="s">
        <v>68</v>
      </c>
      <c r="F6">
        <v>259</v>
      </c>
      <c r="G6" s="2" t="s">
        <v>69</v>
      </c>
    </row>
    <row r="7" spans="1:10" ht="42.75" x14ac:dyDescent="0.2">
      <c r="A7">
        <v>90000006</v>
      </c>
      <c r="E7" t="s">
        <v>66</v>
      </c>
      <c r="F7">
        <v>409</v>
      </c>
      <c r="G7" s="2" t="s">
        <v>67</v>
      </c>
    </row>
    <row r="8" spans="1:10" ht="57" x14ac:dyDescent="0.2">
      <c r="A8">
        <v>90000007</v>
      </c>
      <c r="E8" t="s">
        <v>61</v>
      </c>
      <c r="F8">
        <v>56</v>
      </c>
      <c r="G8" s="2" t="s">
        <v>62</v>
      </c>
    </row>
    <row r="9" spans="1:10" ht="57" x14ac:dyDescent="0.2">
      <c r="A9">
        <v>90000008</v>
      </c>
      <c r="E9" t="s">
        <v>108</v>
      </c>
      <c r="F9">
        <v>466</v>
      </c>
      <c r="G9" s="2" t="s">
        <v>134</v>
      </c>
    </row>
    <row r="10" spans="1:10" ht="28.5" x14ac:dyDescent="0.2">
      <c r="A10">
        <v>90000009</v>
      </c>
      <c r="E10" t="s">
        <v>123</v>
      </c>
      <c r="F10">
        <v>268</v>
      </c>
      <c r="G10" s="2" t="s">
        <v>110</v>
      </c>
    </row>
    <row r="11" spans="1:10" ht="28.5" x14ac:dyDescent="0.2">
      <c r="A11">
        <v>90000010</v>
      </c>
      <c r="E11" t="s">
        <v>113</v>
      </c>
      <c r="F11">
        <v>238</v>
      </c>
      <c r="G11" s="2" t="s">
        <v>114</v>
      </c>
    </row>
    <row r="12" spans="1:10" ht="42.75" x14ac:dyDescent="0.2">
      <c r="A12">
        <v>90000011</v>
      </c>
      <c r="E12" t="s">
        <v>122</v>
      </c>
      <c r="G12" s="2" t="s">
        <v>121</v>
      </c>
    </row>
    <row r="13" spans="1:10" x14ac:dyDescent="0.2">
      <c r="A13">
        <v>90000012</v>
      </c>
      <c r="E13" t="s">
        <v>126</v>
      </c>
      <c r="F13">
        <v>236</v>
      </c>
      <c r="G13" s="2" t="s">
        <v>127</v>
      </c>
    </row>
    <row r="14" spans="1:10" ht="85.5" x14ac:dyDescent="0.2">
      <c r="A14">
        <v>90000013</v>
      </c>
      <c r="E14" t="s">
        <v>132</v>
      </c>
      <c r="F14">
        <v>339</v>
      </c>
      <c r="G14" s="2" t="s">
        <v>133</v>
      </c>
    </row>
    <row r="15" spans="1:10" ht="28.5" x14ac:dyDescent="0.2">
      <c r="A15">
        <v>90000014</v>
      </c>
      <c r="E15" t="s">
        <v>150</v>
      </c>
      <c r="F15">
        <v>139</v>
      </c>
      <c r="G15" s="2" t="s">
        <v>151</v>
      </c>
    </row>
    <row r="16" spans="1:10" ht="57" x14ac:dyDescent="0.2">
      <c r="A16">
        <v>90000015</v>
      </c>
      <c r="E16" t="s">
        <v>161</v>
      </c>
      <c r="F16">
        <v>299</v>
      </c>
      <c r="G16" s="2" t="s">
        <v>162</v>
      </c>
    </row>
    <row r="17" spans="1:7" ht="42.75" x14ac:dyDescent="0.2">
      <c r="A17">
        <v>90000016</v>
      </c>
      <c r="E17" t="s">
        <v>163</v>
      </c>
      <c r="F17">
        <v>58</v>
      </c>
      <c r="G17" s="2" t="s">
        <v>164</v>
      </c>
    </row>
    <row r="18" spans="1:7" ht="71.25" x14ac:dyDescent="0.2">
      <c r="A18">
        <v>90000017</v>
      </c>
      <c r="E18" t="s">
        <v>174</v>
      </c>
      <c r="F18">
        <v>168</v>
      </c>
      <c r="G18" s="2" t="s">
        <v>173</v>
      </c>
    </row>
    <row r="19" spans="1:7" ht="42.75" x14ac:dyDescent="0.2">
      <c r="A19">
        <v>90000018</v>
      </c>
      <c r="E19" t="s">
        <v>185</v>
      </c>
      <c r="F19">
        <v>98</v>
      </c>
      <c r="G19" s="2" t="s">
        <v>186</v>
      </c>
    </row>
  </sheetData>
  <phoneticPr fontId="1" type="noConversion"/>
  <dataValidations count="1">
    <dataValidation type="list" allowBlank="1" showInputMessage="1" showErrorMessage="1" sqref="B2:B38 C2:C76 D2:D48">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商品分类</vt:lpstr>
      <vt:lpstr>1-洁面</vt:lpstr>
      <vt:lpstr>2-爽肤水</vt:lpstr>
      <vt:lpstr>3-精华</vt:lpstr>
      <vt:lpstr>4-乳液</vt:lpstr>
      <vt:lpstr>5-面膜</vt:lpstr>
      <vt:lpstr>6-面霜</vt:lpstr>
      <vt:lpstr>7-眼霜</vt:lpstr>
      <vt:lpstr>9-彩妆</vt:lpstr>
      <vt:lpstr>8-防晒</vt:lpstr>
      <vt:lpstr>10-套盒</vt:lpstr>
      <vt:lpstr>11-日用</vt:lpstr>
      <vt:lpstr>12-儿童</vt:lpstr>
      <vt:lpstr>13-保健品</vt:lpstr>
      <vt:lpstr>14-食品</vt:lpstr>
      <vt:lpstr>15-其他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2018-09-24T10:12:03Z</dcterms:modified>
</cp:coreProperties>
</file>