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56f1c849e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19007c02f324341"/>
    <x:sheet xmlns:r="http://schemas.openxmlformats.org/officeDocument/2006/relationships" name="Casos de Prueba" sheetId="2" r:id="R7cdbfde87fa849de"/>
    <x:sheet xmlns:r="http://schemas.openxmlformats.org/officeDocument/2006/relationships" name="Matriz Trazabilidad" sheetId="3" r:id="Rd6d76e94a2f1413b"/>
    <x:sheet xmlns:r="http://schemas.openxmlformats.org/officeDocument/2006/relationships" name="Control Versiones" sheetId="4" r:id="Rd33b9e24be014215"/>
    <x:sheet xmlns:r="http://schemas.openxmlformats.org/officeDocument/2006/relationships" name="Registro Defectos" sheetId="5" r:id="Rce0158219560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4F7FB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ddac13a584076" /><Relationship Type="http://schemas.openxmlformats.org/officeDocument/2006/relationships/theme" Target="/xl/theme/theme1.xml" Id="Rf28edec7a0394a85" /><Relationship Type="http://schemas.openxmlformats.org/officeDocument/2006/relationships/sharedStrings" Target="/xl/sharedStrings.xml" Id="Rc2ae11c0335a4401" /><Relationship Type="http://schemas.openxmlformats.org/officeDocument/2006/relationships/worksheet" Target="/xl/worksheets/sheet1.xml" Id="R719007c02f324341" /><Relationship Type="http://schemas.openxmlformats.org/officeDocument/2006/relationships/worksheet" Target="/xl/worksheets/sheet2.xml" Id="R7cdbfde87fa849de" /><Relationship Type="http://schemas.openxmlformats.org/officeDocument/2006/relationships/worksheet" Target="/xl/worksheets/sheet3.xml" Id="Rd6d76e94a2f1413b" /><Relationship Type="http://schemas.openxmlformats.org/officeDocument/2006/relationships/worksheet" Target="/xl/worksheets/sheet4.xml" Id="Rd33b9e24be014215" /><Relationship Type="http://schemas.openxmlformats.org/officeDocument/2006/relationships/worksheet" Target="/xl/worksheets/sheet5.xml" Id="Rce0158219560421b" /></Relationships>
</file>

<file path=xl/tables/table1.xml><?xml version="1.0" encoding="utf-8"?>
<x:table xmlns:x="http://schemas.openxmlformats.org/spreadsheetml/2006/main" id="1" name="ResumenCalidad" displayName="ResumenCalidad" ref="A11:F18" headerRowCount="1">
  <x:tableColumns count="6">
    <x:tableColumn id="1" name="Característica ISO/IEC 25000"/>
    <x:tableColumn id="2" name="Objetivo de validación"/>
    <x:tableColumn id="3" name="Métrica/procedimiento"/>
    <x:tableColumn id="4" name="Módulos evaluados"/>
    <x:tableColumn id="5" name="Criterio de aceptación"/>
    <x:tableColumn id="6" name="Casos asociados"/>
  </x:tableColumns>
  <x:tableStyleInfo name="TableStyleMedium2" showRowStripes="1"/>
</x:table>
</file>

<file path=xl/tables/table2.xml><?xml version="1.0" encoding="utf-8"?>
<x:table xmlns:x="http://schemas.openxmlformats.org/spreadsheetml/2006/main" id="2" name="CasosPrueba" displayName="CasosPrueba" ref="A1:M13" headerRowCount="1">
  <x:tableColumns count="13">
    <x:tableColumn id="1" name="ID"/>
    <x:tableColumn id="2" name="RF asociado"/>
    <x:tableColumn id="3" name="Módulo/Pantalla"/>
    <x:tableColumn id="4" name="Descripción del caso de prueba"/>
    <x:tableColumn id="5" name="Característica ISO/IEC 25000"/>
    <x:tableColumn id="6" name="Datos de entrada"/>
    <x:tableColumn id="7" name="Precondición"/>
    <x:tableColumn id="8" name="Pasos resumidos"/>
    <x:tableColumn id="9" name="Salida esperada"/>
    <x:tableColumn id="10" name="Resultado esperado"/>
    <x:tableColumn id="11" name="Evidencia"/>
    <x:tableColumn id="12" name="Prioridad"/>
    <x:tableColumn id="13" name="Estado"/>
  </x:tableColumns>
  <x:tableStyleInfo name="TableStyleMedium2" showRowStripes="1"/>
</x:table>
</file>

<file path=xl/tables/table3.xml><?xml version="1.0" encoding="utf-8"?>
<x:table xmlns:x="http://schemas.openxmlformats.org/spreadsheetml/2006/main" id="3" name="Trazabilidad" displayName="Trazabilidad" ref="A1:F11" headerRowCount="1">
  <x:tableColumns count="6">
    <x:tableColumn id="1" name="Requisito"/>
    <x:tableColumn id="2" name="Descripción resumida"/>
    <x:tableColumn id="3" name="Pantalla/Módulo del prototipo"/>
    <x:tableColumn id="4" name="Característica de calidad"/>
    <x:tableColumn id="5" name="Caso(s) de prueba"/>
    <x:tableColumn id="6" name="Evidencia principal"/>
  </x:tableColumns>
  <x:tableStyleInfo name="TableStyleMedium2" showRowStripes="1"/>
</x:table>
</file>

<file path=xl/tables/table4.xml><?xml version="1.0" encoding="utf-8"?>
<x:table xmlns:x="http://schemas.openxmlformats.org/spreadsheetml/2006/main" id="4" name="Versiones" displayName="Versiones" ref="A1:F6" headerRowCount="1">
  <x:tableColumns count="6">
    <x:tableColumn id="1" name="Iteración"/>
    <x:tableColumn id="2" name="Rama sugerida"/>
    <x:tableColumn id="3" name="Cambio documentado"/>
    <x:tableColumn id="4" name="Archivos involucrados"/>
    <x:tableColumn id="5" name="Justificación técnica"/>
    <x:tableColumn id="6" name="Mensaje de commit sugerido"/>
  </x:tableColumns>
  <x:tableStyleInfo name="TableStyleMedium2" showRowStripes="1"/>
</x:table>
</file>

<file path=xl/tables/table5.xml><?xml version="1.0" encoding="utf-8"?>
<x:table xmlns:x="http://schemas.openxmlformats.org/spreadsheetml/2006/main" id="5" name="Defectos" displayName="Defectos" ref="A1:G4" headerRowCount="1">
  <x:tableColumns count="7">
    <x:tableColumn id="1" name="ID Defecto"/>
    <x:tableColumn id="2" name="Caso relacionado"/>
    <x:tableColumn id="3" name="Descripción"/>
    <x:tableColumn id="4" name="Severidad"/>
    <x:tableColumn id="5" name="Estado"/>
    <x:tableColumn id="6" name="Acción correctiva propuesta"/>
    <x:tableColumn id="7" name="Evid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46e523833948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e11409b02443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22dbcc143540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7574b33f20545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6d2c45cad43428e" /></Relationships>
</file>

<file path=xl/worksheets/sheet1.xml><?xml version="1.0" encoding="utf-8"?>
<x:worksheet xmlns:x="http://schemas.openxmlformats.org/spreadsheetml/2006/main">
  <x:sheetFormatPr defaultRowHeight="15"/>
  <x:cols>
    <x:col min="1" max="1" width="50.34000015258789" hidden="0" customWidth="1"/>
    <x:col min="2" max="2" width="64.33000183105469" hidden="0" customWidth="1"/>
    <x:col min="3" max="3" width="56.38999938964844" hidden="0" customWidth="1"/>
    <x:col min="4" max="4" width="22.75" hidden="0" customWidth="1"/>
    <x:col min="5" max="5" width="64.33000183105469" hidden="0" customWidth="1"/>
    <x:col min="6" max="6" width="32.29999923706055" hidden="0" customWidth="1"/>
  </x:cols>
  <x:sheetData>
    <x:row r="1" ht="16.799999237060547" hidden="0" customHeight="1">
      <x:c r="A1" s="40" t="str">
        <x:v>Planilla de Pruebas ISO/IEC 25000 - Frontera Ágil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3">
      <x:c r="A3" s="14" t="str">
        <x:v>Proyecto</x:v>
      </x:c>
      <x:c r="B3" s="22" t="str">
        <x:v>Frontera Ágil - Aduanas</x:v>
      </x:c>
      <x:c r="D3" s="29" t="str">
        <x:v>Indicador</x:v>
      </x:c>
      <x:c r="E3" s="29" t="str">
        <x:v>Descripción</x:v>
      </x:c>
      <x:c r="F3" s="29" t="str">
        <x:v>Ponderación</x:v>
      </x:c>
    </x:row>
    <x:row r="4">
      <x:c r="A4" s="14" t="str">
        <x:v>Asignatura</x:v>
      </x:c>
      <x:c r="B4" s="22" t="str">
        <x:v>Ingeniería de Software (RQY1102)</x:v>
      </x:c>
      <x:c r="D4" s="22" t="str">
        <x:v>IE3.1.1</x:v>
      </x:c>
      <x:c r="E4" s="22" t="str">
        <x:v>Construcción del prototipo con herramientas y normas de ingeniería de software</x:v>
      </x:c>
      <x:c r="F4" s="22" t="str">
        <x:v>40%</x:v>
      </x:c>
    </x:row>
    <x:row r="5">
      <x:c r="A5" s="14" t="str">
        <x:v>Evaluación</x:v>
      </x:c>
      <x:c r="B5" s="22" t="str">
        <x:v>Evaluación Formativa N°3 / Evaluación Parcial 3</x:v>
      </x:c>
      <x:c r="D5" s="22" t="str">
        <x:v>IE3.2.1</x:v>
      </x:c>
      <x:c r="E5" s="22" t="str">
        <x:v>Aplicación de modelos de calidad y planes de prueba</x:v>
      </x:c>
      <x:c r="F5" s="22" t="str">
        <x:v>40%</x:v>
      </x:c>
    </x:row>
    <x:row r="6">
      <x:c r="A6" s="14" t="str">
        <x:v>Tipo de prototipo</x:v>
      </x:c>
      <x:c r="B6" s="22" t="str">
        <x:v>Prototipo funcional de alta fidelidad en React/HTML/CSS/JS</x:v>
      </x:c>
      <x:c r="D6" s="22" t="str">
        <x:v>IE3.3.1</x:v>
      </x:c>
      <x:c r="E6" s="22" t="str">
        <x:v>Control de versiones para iteración y mejora continua</x:v>
      </x:c>
      <x:c r="F6" s="22" t="str">
        <x:v>20%</x:v>
      </x:c>
    </x:row>
    <x:row r="7">
      <x:c r="A7" s="14" t="str">
        <x:v>Modelo de calidad</x:v>
      </x:c>
      <x:c r="B7" s="22" t="str">
        <x:v>ISO/IEC 25000 - calidad del producto de software</x:v>
      </x:c>
    </x:row>
    <x:row r="8">
      <x:c r="A8" s="14" t="str">
        <x:v>Alcance de pruebas</x:v>
      </x:c>
      <x:c r="B8" s="22" t="str">
        <x:v>Flujos viajero, fiscalizador, integración simulada, reportes y control de acceso</x:v>
      </x:c>
    </x:row>
    <x:row r="9">
      <x:c r="A9" s="14" t="str">
        <x:v>Estado</x:v>
      </x:c>
      <x:c r="B9" s="22" t="str">
        <x:v>Planilla final de casos de prueba y trazabilidad</x:v>
      </x:c>
    </x:row>
    <x:row r="11">
      <x:c r="A11" s="29" t="str">
        <x:v>Característica ISO/IEC 25000</x:v>
      </x:c>
      <x:c r="B11" s="29" t="str">
        <x:v>Objetivo de validación</x:v>
      </x:c>
      <x:c r="C11" s="29" t="str">
        <x:v>Métrica/procedimiento</x:v>
      </x:c>
      <x:c r="D11" s="29" t="str">
        <x:v>Módulos evaluados</x:v>
      </x:c>
      <x:c r="E11" s="29" t="str">
        <x:v>Criterio de aceptación</x:v>
      </x:c>
      <x:c r="F11" s="29" t="str">
        <x:v>Casos asociados</x:v>
      </x:c>
    </x:row>
    <x:row r="12">
      <x:c r="A12" s="22" t="str">
        <x:v>Adecuación funcional</x:v>
      </x:c>
      <x:c r="B12" s="22" t="str">
        <x:v>Verificar que el prototipo cubre las funciones críticas del caso Aduanas</x:v>
      </x:c>
      <x:c r="C12" s="22" t="str">
        <x:v>Revisión por flujo + resultado esperado por caso</x:v>
      </x:c>
      <x:c r="D12" s="22" t="str">
        <x:v>Viajero, caseta, reportes</x:v>
      </x:c>
      <x:c r="E12" s="22" t="str">
        <x:v>El flujo permite completar el propósito del usuario sin pasos faltantes</x:v>
      </x:c>
      <x:c r="F12" s="22" t="str">
        <x:v>CP-01, CP-02, CP-03, CP-04, CP-05, CP-06</x:v>
      </x:c>
    </x:row>
    <x:row r="13">
      <x:c r="A13" s="22" t="str">
        <x:v>Usabilidad</x:v>
      </x:c>
      <x:c r="B13" s="22" t="str">
        <x:v>Comprobar navegación clara para usuarios de distinta experiencia</x:v>
      </x:c>
      <x:c r="C13" s="22" t="str">
        <x:v>Inspección de etiquetas, botones, ayuda y secuencia de tareas</x:v>
      </x:c>
      <x:c r="D13" s="22" t="str">
        <x:v>Landing, viajero, SAG, caseta</x:v>
      </x:c>
      <x:c r="E13" s="22" t="str">
        <x:v>El usuario identifica acción principal y retroceso sin ambigüedad</x:v>
      </x:c>
      <x:c r="F13" s="22" t="str">
        <x:v>CP-01, CP-03, CP-09</x:v>
      </x:c>
    </x:row>
    <x:row r="14">
      <x:c r="A14" s="22" t="str">
        <x:v>Eficiencia de desempeño</x:v>
      </x:c>
      <x:c r="B14" s="22" t="str">
        <x:v>Validar que las interacciones simuladas no generen esperas excesivas</x:v>
      </x:c>
      <x:c r="C14" s="22" t="str">
        <x:v>Tiempos de respuesta visual esperados ≤ 2 s en validaciones simuladas</x:v>
      </x:c>
      <x:c r="D14" s="22" t="str">
        <x:v>Clave Única, QR, caseta</x:v>
      </x:c>
      <x:c r="E14" s="22" t="str">
        <x:v>Respuesta visual inmediata o transición controlada</x:v>
      </x:c>
      <x:c r="F14" s="22" t="str">
        <x:v>CP-01, CP-04, CP-07</x:v>
      </x:c>
    </x:row>
    <x:row r="15">
      <x:c r="A15" s="22" t="str">
        <x:v>Fiabilidad</x:v>
      </x:c>
      <x:c r="B15" s="22" t="str">
        <x:v>Evaluar manejo de rechazos, errores y estados alternativos</x:v>
      </x:c>
      <x:c r="C15" s="22" t="str">
        <x:v>Pruebas de flujo no exitoso y bloqueo de avance</x:v>
      </x:c>
      <x:c r="D15" s="22" t="str">
        <x:v>Identidad, PDI/SAG, caseta</x:v>
      </x:c>
      <x:c r="E15" s="22" t="str">
        <x:v>El prototipo informa el estado y evita continuar con datos no válidos</x:v>
      </x:c>
      <x:c r="F15" s="22" t="str">
        <x:v>CP-08, CP-10</x:v>
      </x:c>
    </x:row>
    <x:row r="16">
      <x:c r="A16" s="22" t="str">
        <x:v>Seguridad</x:v>
      </x:c>
      <x:c r="B16" s="22" t="str">
        <x:v>Verificar control por rol, autenticación simulada y tratamiento de datos sensibles</x:v>
      </x:c>
      <x:c r="C16" s="22" t="str">
        <x:v>Revisión de acceso viajero/fiscalizador y mensajes de validación</x:v>
      </x:c>
      <x:c r="D16" s="22" t="str">
        <x:v>Login, expediente, caseta</x:v>
      </x:c>
      <x:c r="E16" s="22" t="str">
        <x:v>Las funciones críticas quedan asociadas a rol y validación previa</x:v>
      </x:c>
      <x:c r="F16" s="22" t="str">
        <x:v>CP-01, CP-07, CP-08</x:v>
      </x:c>
    </x:row>
    <x:row r="17">
      <x:c r="A17" s="22" t="str">
        <x:v>Mantenibilidad</x:v>
      </x:c>
      <x:c r="B17" s="22" t="str">
        <x:v>Comprobar separación por componentes y facilidad de ajuste</x:v>
      </x:c>
      <x:c r="C17" s="22" t="str">
        <x:v>Revisión de archivos JSX separados por rol/flujo</x:v>
      </x:c>
      <x:c r="D17" s="22" t="str">
        <x:v>Código React</x:v>
      </x:c>
      <x:c r="E17" s="22" t="str">
        <x:v>Los módulos se ubican en archivos diferenciados y modificables</x:v>
      </x:c>
      <x:c r="F17" s="22" t="str">
        <x:v>CP-11</x:v>
      </x:c>
    </x:row>
    <x:row r="18">
      <x:c r="A18" s="22" t="str">
        <x:v>Portabilidad</x:v>
      </x:c>
      <x:c r="B18" s="22" t="str">
        <x:v>Verificar ejecución en navegador y diseño responsive</x:v>
      </x:c>
      <x:c r="C18" s="22" t="str">
        <x:v>Apertura local y revisión visual en resolución estándar</x:v>
      </x:c>
      <x:c r="D18" s="22" t="str">
        <x:v>HTML/CSS/JS</x:v>
      </x:c>
      <x:c r="E18" s="22" t="str">
        <x:v>El prototipo se visualiza desde navegador sin instalación compleja</x:v>
      </x:c>
      <x:c r="F18" s="22" t="str">
        <x:v>CP-12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046e523833948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38" hidden="0" customWidth="1"/>
    <x:col min="5" max="5" width="25" hidden="0" customWidth="1"/>
    <x:col min="6" max="6" width="30" hidden="0" customWidth="1"/>
    <x:col min="7" max="7" width="25" hidden="0" customWidth="1"/>
    <x:col min="8" max="8" width="38" hidden="0" customWidth="1"/>
    <x:col min="9" max="9" width="34" hidden="0" customWidth="1"/>
    <x:col min="10" max="10" width="30" hidden="0" customWidth="1"/>
    <x:col min="11" max="11" width="28" hidden="0" customWidth="1"/>
    <x:col min="12" max="12" width="12" hidden="0" customWidth="1"/>
    <x:col min="13" max="13" width="14" hidden="0" customWidth="1"/>
  </x:cols>
  <x:sheetData>
    <x:row r="1" ht="15" hidden="0" customHeight="1">
      <x:c r="A1" s="42" t="str">
        <x:v>ID</x:v>
      </x:c>
      <x:c r="B1" s="42" t="str">
        <x:v>RF asociado</x:v>
      </x:c>
      <x:c r="C1" s="42" t="str">
        <x:v>Módulo/Pantalla</x:v>
      </x:c>
      <x:c r="D1" s="42" t="str">
        <x:v>Descripción del caso de prueba</x:v>
      </x:c>
      <x:c r="E1" s="42" t="str">
        <x:v>Característica ISO/IEC 25000</x:v>
      </x:c>
      <x:c r="F1" s="42" t="str">
        <x:v>Datos de entrada</x:v>
      </x:c>
      <x:c r="G1" s="42" t="str">
        <x:v>Precondición</x:v>
      </x:c>
      <x:c r="H1" s="42" t="str">
        <x:v>Pasos resumidos</x:v>
      </x:c>
      <x:c r="I1" s="42" t="str">
        <x:v>Salida esperada</x:v>
      </x:c>
      <x:c r="J1" s="42" t="str">
        <x:v>Resultado esperado</x:v>
      </x:c>
      <x:c r="K1" s="42" t="str">
        <x:v>Evidencia</x:v>
      </x:c>
      <x:c r="L1" s="42" t="str">
        <x:v>Prioridad</x:v>
      </x:c>
      <x:c r="M1" s="42" t="str">
        <x:v>Estado</x:v>
      </x:c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5" t="str">
        <x:v>CP-01</x:v>
      </x:c>
      <x:c r="B2" s="35" t="str">
        <x:v>RF-01</x:v>
      </x:c>
      <x:c r="C2" s="35" t="str">
        <x:v>Inicio con Clave Única</x:v>
      </x:c>
      <x:c r="D2" s="35" t="str">
        <x:v>Validar acceso del viajero mediante autenticación simulada con Clave Única.</x:v>
      </x:c>
      <x:c r="E2" s="35" t="str">
        <x:v>Seguridad / Usabilidad</x:v>
      </x:c>
      <x:c r="F2" s="35" t="str">
        <x:v>RUT viajero y contraseña simulada</x:v>
      </x:c>
      <x:c r="G2" s="35" t="str">
        <x:v>Usuario ubicado en landing y selecciona “Soy Viajero”.</x:v>
      </x:c>
      <x:c r="H2" s="35" t="str">
        <x:v>Ingresar credenciales; confirmar acceso; observar redirección al expediente.</x:v>
      </x:c>
      <x:c r="I2" s="35" t="str">
        <x:v>El prototipo permite ingresar al flujo del viajero y muestra opciones de trámite.</x:v>
      </x:c>
      <x:c r="J2" s="35" t="str">
        <x:v>Aprobado si se visualiza el panel del viajero sin errores de navegación.</x:v>
      </x:c>
      <x:c r="K2" s="35" t="str">
        <x:v>EV-01_landing_prototipo.png / EV-02_expediente_viajero.png</x:v>
      </x:c>
      <x:c r="L2" s="35" t="str">
        <x:v>Alta</x:v>
      </x:c>
      <x:c r="M2" s="35" t="str">
        <x:v>Planificado</x:v>
      </x:c>
    </x:row>
    <x:row r="3">
      <x:c r="A3" s="35" t="str">
        <x:v>CP-02</x:v>
      </x:c>
      <x:c r="B3" s="35" t="str">
        <x:v>RF-02.1 / RF-02.2</x:v>
      </x:c>
      <x:c r="C3" s="35" t="str">
        <x:v>Validación de identidad</x:v>
      </x:c>
      <x:c r="D3" s="35" t="str">
        <x:v>Comprobar escaneo de QR de cédula y validación de antecedentes PDI.</x:v>
      </x:c>
      <x:c r="E3" s="35" t="str">
        <x:v>Seguridad / Fiabilidad</x:v>
      </x:c>
      <x:c r="F3" s="35" t="str">
        <x:v>Documento de identidad simulado y RUT de sesión</x:v>
      </x:c>
      <x:c r="G3" s="35" t="str">
        <x:v>Viajero autenticado y expediente iniciado.</x:v>
      </x:c>
      <x:c r="H3" s="35" t="str">
        <x:v>Abrir validación de identidad; ejecutar escaneo; esperar validaciones visuales.</x:v>
      </x:c>
      <x:c r="I3" s="35" t="str">
        <x:v>Identidad física validada y antecedentes sin alerta habilitan avance.</x:v>
      </x:c>
      <x:c r="J3" s="35" t="str">
        <x:v>Aprobado si se muestra estado validado y retorno al expediente.</x:v>
      </x:c>
      <x:c r="K3" s="35" t="str">
        <x:v>EV-03_validacion_identidad.png</x:v>
      </x:c>
      <x:c r="L3" s="35" t="str">
        <x:v>Alta</x:v>
      </x:c>
      <x:c r="M3" s="35" t="str">
        <x:v>Planificado</x:v>
      </x:c>
    </x:row>
    <x:row r="4">
      <x:c r="A4" s="35" t="str">
        <x:v>CP-03</x:v>
      </x:c>
      <x:c r="B4" s="35" t="str">
        <x:v>RF-02.3</x:v>
      </x:c>
      <x:c r="C4" s="35" t="str">
        <x:v>Menores de edad</x:v>
      </x:c>
      <x:c r="D4" s="35" t="str">
        <x:v>Verificar carga y validación de permiso de menor cuando el viajero declara acompañante menor.</x:v>
      </x:c>
      <x:c r="E4" s="35" t="str">
        <x:v>Adecuación funcional / Fiabilidad</x:v>
      </x:c>
      <x:c r="F4" s="35" t="str">
        <x:v>RUT menor, vínculo legal y archivo PDF simulado</x:v>
      </x:c>
      <x:c r="G4" s="35" t="str">
        <x:v>Viajero autenticado y expediente en progreso.</x:v>
      </x:c>
      <x:c r="H4" s="35" t="str">
        <x:v>Seleccionar módulo menores; ingresar datos; cargar autorización; confirmar validación.</x:v>
      </x:c>
      <x:c r="I4" s="35" t="str">
        <x:v>El menor queda asociado al expediente con autorización validada o pendiente.</x:v>
      </x:c>
      <x:c r="J4" s="35" t="str">
        <x:v>Aprobado si el sistema informa estado y no permite cerrar sin autorización.</x:v>
      </x:c>
      <x:c r="K4" s="35" t="str">
        <x:v>EV-02_expediente_viajero.png</x:v>
      </x:c>
      <x:c r="L4" s="35" t="str">
        <x:v>Media</x:v>
      </x:c>
      <x:c r="M4" s="35" t="str">
        <x:v>Planificado</x:v>
      </x:c>
    </x:row>
    <x:row r="5">
      <x:c r="A5" s="35" t="str">
        <x:v>CP-04</x:v>
      </x:c>
      <x:c r="B5" s="35" t="str">
        <x:v>RF-03</x:v>
      </x:c>
      <x:c r="C5" s="35" t="str">
        <x:v>Declaración SAG</x:v>
      </x:c>
      <x:c r="D5" s="35" t="str">
        <x:v>Validar registro de productos de origen animal o vegetal en declaración jurada digital.</x:v>
      </x:c>
      <x:c r="E5" s="35" t="str">
        <x:v>Usabilidad / Trazabilidad</x:v>
      </x:c>
      <x:c r="F5" s="35" t="str">
        <x:v>Selección de categorías SAG y firma digital simulada</x:v>
      </x:c>
      <x:c r="G5" s="35" t="str">
        <x:v>Expediente creado e identidad validada.</x:v>
      </x:c>
      <x:c r="H5" s="35" t="str">
        <x:v>Abrir SAG; marcar productos; firmar declaración; volver al expediente.</x:v>
      </x:c>
      <x:c r="I5" s="35" t="str">
        <x:v>Declaración SAG emitida y asociada al expediente.</x:v>
      </x:c>
      <x:c r="J5" s="35" t="str">
        <x:v>Aprobado si se muestra comprobante de emisión y estado actualizado.</x:v>
      </x:c>
      <x:c r="K5" s="35" t="str">
        <x:v>EV-04_declaracion_sag.png</x:v>
      </x:c>
      <x:c r="L5" s="35" t="str">
        <x:v>Alta</x:v>
      </x:c>
      <x:c r="M5" s="35" t="str">
        <x:v>Planificado</x:v>
      </x:c>
    </x:row>
    <x:row r="6">
      <x:c r="A6" s="35" t="str">
        <x:v>CP-05</x:v>
      </x:c>
      <x:c r="B6" s="35" t="str">
        <x:v>RF-04</x:v>
      </x:c>
      <x:c r="C6" s="35" t="str">
        <x:v>Registro vehicular</x:v>
      </x:c>
      <x:c r="D6" s="35" t="str">
        <x:v>Verificar consulta de patente y vinculación de vehículo particular al expediente.</x:v>
      </x:c>
      <x:c r="E6" s="35" t="str">
        <x:v>Adecuación funcional / Interoperabilidad</x:v>
      </x:c>
      <x:c r="F6" s="35" t="str">
        <x:v>Patente simulada, datos de propietario y vehículo</x:v>
      </x:c>
      <x:c r="G6" s="35" t="str">
        <x:v>Expediente iniciado y modalidad vehículo seleccionada.</x:v>
      </x:c>
      <x:c r="H6" s="35" t="str">
        <x:v>Ingresar patente; consultar RVM; confirmar datos; guardar.</x:v>
      </x:c>
      <x:c r="I6" s="35" t="str">
        <x:v>Vehículo queda aprobado o marcado para revisión según resultado.</x:v>
      </x:c>
      <x:c r="J6" s="35" t="str">
        <x:v>Aprobado si los datos se autocompletan y quedan vinculados al pase.</x:v>
      </x:c>
      <x:c r="K6" s="35" t="str">
        <x:v>EV-02_expediente_viajero.png</x:v>
      </x:c>
      <x:c r="L6" s="35" t="str">
        <x:v>Alta</x:v>
      </x:c>
      <x:c r="M6" s="35" t="str">
        <x:v>Planificado</x:v>
      </x:c>
    </x:row>
    <x:row r="7">
      <x:c r="A7" s="35" t="str">
        <x:v>CP-06</x:v>
      </x:c>
      <x:c r="B7" s="35" t="str">
        <x:v>RF-05</x:v>
      </x:c>
      <x:c r="C7" s="35" t="str">
        <x:v>Pase QR Unificado</x:v>
      </x:c>
      <x:c r="D7" s="35" t="str">
        <x:v>Comprobar generación de pase QR al completar validaciones obligatorias.</x:v>
      </x:c>
      <x:c r="E7" s="35" t="str">
        <x:v>Adecuación funcional / Portabilidad</x:v>
      </x:c>
      <x:c r="F7" s="35" t="str">
        <x:v>Expediente con identidad y trámites completados</x:v>
      </x:c>
      <x:c r="G7" s="35" t="str">
        <x:v>Identidad aprobada y módulos requeridos finalizados.</x:v>
      </x:c>
      <x:c r="H7" s="35" t="str">
        <x:v>Presionar generar pase; esperar código; revisar opción de PDF.</x:v>
      </x:c>
      <x:c r="I7" s="35" t="str">
        <x:v>Pase QR visible, folio generado y respaldo disponible.</x:v>
      </x:c>
      <x:c r="J7" s="35" t="str">
        <x:v>Aprobado si el QR se visualiza y se asocia al expediente.</x:v>
      </x:c>
      <x:c r="K7" s="35" t="str">
        <x:v>EV-05_pase_qr.png</x:v>
      </x:c>
      <x:c r="L7" s="35" t="str">
        <x:v>Alta</x:v>
      </x:c>
      <x:c r="M7" s="35" t="str">
        <x:v>Planificado</x:v>
      </x:c>
    </x:row>
    <x:row r="8">
      <x:c r="A8" s="35" t="str">
        <x:v>CP-07</x:v>
      </x:c>
      <x:c r="B8" s="35" t="str">
        <x:v>RF-07</x:v>
      </x:c>
      <x:c r="C8" s="35" t="str">
        <x:v>Consola de caseta</x:v>
      </x:c>
      <x:c r="D8" s="35" t="str">
        <x:v>Validar ingreso de funcionario y escaneo de QR para control físico.</x:v>
      </x:c>
      <x:c r="E8" s="35" t="str">
        <x:v>Seguridad / Eficiencia</x:v>
      </x:c>
      <x:c r="F8" s="35" t="str">
        <x:v>Rol Aduanas/PDI/SAG y QR de pase simulado</x:v>
      </x:c>
      <x:c r="G8" s="35" t="str">
        <x:v>Funcionario selecciona rol desde la pantalla de caseta.</x:v>
      </x:c>
      <x:c r="H8" s="35" t="str">
        <x:v>Ingresar a consola; iniciar escaneo; revisar expediente resumido.</x:v>
      </x:c>
      <x:c r="I8" s="35" t="str">
        <x:v>El sistema muestra resultado de validación en caseta.</x:v>
      </x:c>
      <x:c r="J8" s="35" t="str">
        <x:v>Aprobado si el funcionario obtiene alerta verde o roja sin bloqueo visual.</x:v>
      </x:c>
      <x:c r="K8" s="35" t="str">
        <x:v>EV-06_caseta_fiscalizador.png</x:v>
      </x:c>
      <x:c r="L8" s="35" t="str">
        <x:v>Alta</x:v>
      </x:c>
      <x:c r="M8" s="35" t="str">
        <x:v>Planificado</x:v>
      </x:c>
    </x:row>
    <x:row r="9">
      <x:c r="A9" s="35" t="str">
        <x:v>CP-08</x:v>
      </x:c>
      <x:c r="B9" s="35" t="str">
        <x:v>RF-07 / RF-02.2</x:v>
      </x:c>
      <x:c r="C9" s="35" t="str">
        <x:v>Rechazo o alerta</x:v>
      </x:c>
      <x:c r="D9" s="35" t="str">
        <x:v>Verificar que un QR no válido o antecedente observado active bloqueo o rechazo.</x:v>
      </x:c>
      <x:c r="E9" s="35" t="str">
        <x:v>Fiabilidad / Seguridad</x:v>
      </x:c>
      <x:c r="F9" s="35" t="str">
        <x:v>QR vencido o caso con restricción simulada</x:v>
      </x:c>
      <x:c r="G9" s="35" t="str">
        <x:v>Funcionario dentro de consola de caseta.</x:v>
      </x:c>
      <x:c r="H9" s="35" t="str">
        <x:v>Ejecutar escaneo de caso observado; revisar alerta; registrar decisión.</x:v>
      </x:c>
      <x:c r="I9" s="35" t="str">
        <x:v>El sistema bloquea autorización y registra evento de rechazo.</x:v>
      </x:c>
      <x:c r="J9" s="35" t="str">
        <x:v>Aprobado si se visualiza alerta roja y queda evidencia en bitácora.</x:v>
      </x:c>
      <x:c r="K9" s="35" t="str">
        <x:v>EV-06_caseta_fiscalizador.png</x:v>
      </x:c>
      <x:c r="L9" s="35" t="str">
        <x:v>Alta</x:v>
      </x:c>
      <x:c r="M9" s="35" t="str">
        <x:v>Planificado</x:v>
      </x:c>
    </x:row>
    <x:row r="10">
      <x:c r="A10" s="35" t="str">
        <x:v>CP-09</x:v>
      </x:c>
      <x:c r="B10" s="35" t="str">
        <x:v>RF-09</x:v>
      </x:c>
      <x:c r="C10" s="35" t="str">
        <x:v>Notificación al usuario</x:v>
      </x:c>
      <x:c r="D10" s="35" t="str">
        <x:v>Validar que el flujo contemple aviso al usuario al generar o cambiar estado del pase.</x:v>
      </x:c>
      <x:c r="E10" s="35" t="str">
        <x:v>Usabilidad / Fiabilidad</x:v>
      </x:c>
      <x:c r="F10" s="35" t="str">
        <x:v>Correo registrado del viajero y estado del trámite</x:v>
      </x:c>
      <x:c r="G10" s="35" t="str">
        <x:v>Pase generado o trámite rechazado.</x:v>
      </x:c>
      <x:c r="H10" s="35" t="str">
        <x:v>Finalizar trámite; observar mensaje de respaldo o notificación.</x:v>
      </x:c>
      <x:c r="I10" s="35" t="str">
        <x:v>El usuario recibe confirmación visible del estado y respaldo asociado.</x:v>
      </x:c>
      <x:c r="J10" s="35" t="str">
        <x:v>Aprobado si el prototipo informa claramente aprobación/rechazo.</x:v>
      </x:c>
      <x:c r="K10" s="35" t="str">
        <x:v>EV-05_pase_qr.png</x:v>
      </x:c>
      <x:c r="L10" s="35" t="str">
        <x:v>Media</x:v>
      </x:c>
      <x:c r="M10" s="35" t="str">
        <x:v>Planificado</x:v>
      </x:c>
    </x:row>
    <x:row r="11">
      <x:c r="A11" s="35" t="str">
        <x:v>CP-10</x:v>
      </x:c>
      <x:c r="B11" s="35" t="str">
        <x:v>RF-06</x:v>
      </x:c>
      <x:c r="C11" s="35" t="str">
        <x:v>Sincronización binacional</x:v>
      </x:c>
      <x:c r="D11" s="35" t="str">
        <x:v>Verificar que el sistema contemple envío de datos a Aduana Argentina tras salida efectiva.</x:v>
      </x:c>
      <x:c r="E11" s="35" t="str">
        <x:v>Interoperabilidad / Fiabilidad</x:v>
      </x:c>
      <x:c r="F11" s="35" t="str">
        <x:v>Expediente autorizado y salida efectiva registrada</x:v>
      </x:c>
      <x:c r="G11" s="35" t="str">
        <x:v>Funcionario autoriza cruce en caseta.</x:v>
      </x:c>
      <x:c r="H11" s="35" t="str">
        <x:v>Cerrar control; registrar auditoría; revisar sincronización.</x:v>
      </x:c>
      <x:c r="I11" s="35" t="str">
        <x:v>Datos quedan marcados como sincronizados o en cola de reintento.</x:v>
      </x:c>
      <x:c r="J11" s="35" t="str">
        <x:v>Aprobado si se documenta trazabilidad y continuidad ante falla.</x:v>
      </x:c>
      <x:c r="K11" s="35" t="str">
        <x:v>EV-07_reportes_operacionales.png</x:v>
      </x:c>
      <x:c r="L11" s="35" t="str">
        <x:v>Media</x:v>
      </x:c>
      <x:c r="M11" s="35" t="str">
        <x:v>Planificado</x:v>
      </x:c>
    </x:row>
    <x:row r="12">
      <x:c r="A12" s="35" t="str">
        <x:v>CP-11</x:v>
      </x:c>
      <x:c r="B12" s="35" t="str">
        <x:v>RNF-MANT</x:v>
      </x:c>
      <x:c r="C12" s="35" t="str">
        <x:v>Estructura del prototipo</x:v>
      </x:c>
      <x:c r="D12" s="35" t="str">
        <x:v>Revisar separación de componentes por flujo de usuario y fiscalizador.</x:v>
      </x:c>
      <x:c r="E12" s="35" t="str">
        <x:v>Mantenibilidad</x:v>
      </x:c>
      <x:c r="F12" s="35" t="str">
        <x:v>Archivos app.jsx, viajero*.jsx, caseta*.jsx, data.jsx, styles.css</x:v>
      </x:c>
      <x:c r="G12" s="35" t="str">
        <x:v>Código fuente disponible en carpeta prototipo.</x:v>
      </x:c>
      <x:c r="H12" s="35" t="str">
        <x:v>Inspeccionar estructura; verificar módulos; revisar datos simulados separados.</x:v>
      </x:c>
      <x:c r="I12" s="35" t="str">
        <x:v>El prototipo mantiene componentes diferenciados por responsabilidad.</x:v>
      </x:c>
      <x:c r="J12" s="35" t="str">
        <x:v>Aprobado si la estructura facilita modificar módulos sin reescribir todo el sistema.</x:v>
      </x:c>
      <x:c r="K12" s="35" t="str">
        <x:v>Estructura de archivos del prototipo</x:v>
      </x:c>
      <x:c r="L12" s="35" t="str">
        <x:v>Media</x:v>
      </x:c>
      <x:c r="M12" s="35" t="str">
        <x:v>Planificado</x:v>
      </x:c>
    </x:row>
    <x:row r="13">
      <x:c r="A13" s="35" t="str">
        <x:v>CP-12</x:v>
      </x:c>
      <x:c r="B13" s="35" t="str">
        <x:v>RNF-PORT</x:v>
      </x:c>
      <x:c r="C13" s="35" t="str">
        <x:v>Ejecución local/navegador</x:v>
      </x:c>
      <x:c r="D13" s="35" t="str">
        <x:v>Verificar que el prototipo sea ejecutable como interfaz web navegable.</x:v>
      </x:c>
      <x:c r="E13" s="35" t="str">
        <x:v>Portabilidad</x:v>
      </x:c>
      <x:c r="F13" s="35" t="str">
        <x:v>Archivo HTML principal y navegador moderno</x:v>
      </x:c>
      <x:c r="G13" s="35" t="str">
        <x:v>Carpeta prototipo disponible localmente.</x:v>
      </x:c>
      <x:c r="H13" s="35" t="str">
        <x:v>Abrir HTML; revisar landing; navegar por flujo principal.</x:v>
      </x:c>
      <x:c r="I13" s="35" t="str">
        <x:v>El prototipo se visualiza en navegador y mantiene diseño responsive base.</x:v>
      </x:c>
      <x:c r="J13" s="35" t="str">
        <x:v>Aprobado si la interfaz se despliega sin instalación de backend.</x:v>
      </x:c>
      <x:c r="K13" s="35" t="str">
        <x:v>EV-01_landing_prototipo.png</x:v>
      </x:c>
      <x:c r="L13" s="35" t="str">
        <x:v>Media</x:v>
      </x:c>
      <x:c r="M13" s="35" t="str">
        <x:v>Planificado</x:v>
      </x:c>
    </x:row>
  </x:sheetData>
  <x:dataValidations count="2">
    <x:dataValidation type="list" sqref="L2:L13">
      <x:formula1>"Alta,Media,Baja"</x:formula1>
    </x:dataValidation>
    <x:dataValidation type="list" sqref="M2:M13">
      <x:formula1>"Planificado,Ejecutado,Aprobado,Observado"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e11409b02443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28" hidden="0" customWidth="1"/>
    <x:col min="5" max="5" width="20" hidden="0" customWidth="1"/>
    <x:col min="6" max="6" width="24" hidden="0" customWidth="1"/>
  </x:cols>
  <x:sheetData>
    <x:row r="1" ht="15" hidden="0" customHeight="1">
      <x:c r="A1" s="42" t="str">
        <x:v>Requisito</x:v>
      </x:c>
      <x:c r="B1" s="42" t="str">
        <x:v>Descripción resumida</x:v>
      </x:c>
      <x:c r="C1" s="42" t="str">
        <x:v>Pantalla/Módulo del prototipo</x:v>
      </x:c>
      <x:c r="D1" s="42" t="str">
        <x:v>Característica de calidad</x:v>
      </x:c>
      <x:c r="E1" s="42" t="str">
        <x:v>Caso(s) de prueba</x:v>
      </x:c>
      <x:c r="F1" s="42" t="str">
        <x:v>Evidencia principal</x:v>
      </x:c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5" t="str">
        <x:v>RF-01</x:v>
      </x:c>
      <x:c r="B2" s="35" t="str">
        <x:v>Inicio de sesión con Clave Única</x:v>
      </x:c>
      <x:c r="C2" s="35" t="str">
        <x:v>Landing / Clave Única</x:v>
      </x:c>
      <x:c r="D2" s="35" t="str">
        <x:v>Seguridad, usabilidad</x:v>
      </x:c>
      <x:c r="E2" s="35" t="str">
        <x:v>CP-01</x:v>
      </x:c>
      <x:c r="F2" s="35" t="str">
        <x:v>EV-01, EV-02</x:v>
      </x:c>
    </x:row>
    <x:row r="3">
      <x:c r="A3" s="35" t="str">
        <x:v>RF-02.1</x:v>
      </x:c>
      <x:c r="B3" s="35" t="str">
        <x:v>Validación de identidad por QR de cédula</x:v>
      </x:c>
      <x:c r="C3" s="35" t="str">
        <x:v>Validación de identidad</x:v>
      </x:c>
      <x:c r="D3" s="35" t="str">
        <x:v>Seguridad, fiabilidad</x:v>
      </x:c>
      <x:c r="E3" s="35" t="str">
        <x:v>CP-02</x:v>
      </x:c>
      <x:c r="F3" s="35" t="str">
        <x:v>EV-03</x:v>
      </x:c>
    </x:row>
    <x:row r="4">
      <x:c r="A4" s="35" t="str">
        <x:v>RF-02.2</x:v>
      </x:c>
      <x:c r="B4" s="35" t="str">
        <x:v>Consulta de órdenes de arraigo PDI</x:v>
      </x:c>
      <x:c r="C4" s="35" t="str">
        <x:v>Validación de identidad / caseta</x:v>
      </x:c>
      <x:c r="D4" s="35" t="str">
        <x:v>Seguridad, fiabilidad</x:v>
      </x:c>
      <x:c r="E4" s="35" t="str">
        <x:v>CP-02, CP-08</x:v>
      </x:c>
      <x:c r="F4" s="35" t="str">
        <x:v>EV-03, EV-06</x:v>
      </x:c>
    </x:row>
    <x:row r="5">
      <x:c r="A5" s="35" t="str">
        <x:v>RF-02.3</x:v>
      </x:c>
      <x:c r="B5" s="35" t="str">
        <x:v>Validación de tutela y menores</x:v>
      </x:c>
      <x:c r="C5" s="35" t="str">
        <x:v>Módulo menores</x:v>
      </x:c>
      <x:c r="D5" s="35" t="str">
        <x:v>Adecuación funcional, fiabilidad</x:v>
      </x:c>
      <x:c r="E5" s="35" t="str">
        <x:v>CP-03</x:v>
      </x:c>
      <x:c r="F5" s="35" t="str">
        <x:v>EV-02</x:v>
      </x:c>
    </x:row>
    <x:row r="6">
      <x:c r="A6" s="35" t="str">
        <x:v>RF-03</x:v>
      </x:c>
      <x:c r="B6" s="35" t="str">
        <x:v>Declaración Jurada Digital SAG</x:v>
      </x:c>
      <x:c r="C6" s="35" t="str">
        <x:v>Declaración SAG</x:v>
      </x:c>
      <x:c r="D6" s="35" t="str">
        <x:v>Usabilidad, trazabilidad</x:v>
      </x:c>
      <x:c r="E6" s="35" t="str">
        <x:v>CP-04</x:v>
      </x:c>
      <x:c r="F6" s="35" t="str">
        <x:v>EV-04</x:v>
      </x:c>
    </x:row>
    <x:row r="7">
      <x:c r="A7" s="35" t="str">
        <x:v>RF-04</x:v>
      </x:c>
      <x:c r="B7" s="35" t="str">
        <x:v>Registro Aduanero de Vehículos</x:v>
      </x:c>
      <x:c r="C7" s="35" t="str">
        <x:v>Vehículo particular</x:v>
      </x:c>
      <x:c r="D7" s="35" t="str">
        <x:v>Adecuación funcional, interoperabilidad</x:v>
      </x:c>
      <x:c r="E7" s="35" t="str">
        <x:v>CP-05</x:v>
      </x:c>
      <x:c r="F7" s="35" t="str">
        <x:v>EV-02</x:v>
      </x:c>
    </x:row>
    <x:row r="8">
      <x:c r="A8" s="35" t="str">
        <x:v>RF-05</x:v>
      </x:c>
      <x:c r="B8" s="35" t="str">
        <x:v>Emisión de Pase QR Unificado</x:v>
      </x:c>
      <x:c r="C8" s="35" t="str">
        <x:v>Pase QR</x:v>
      </x:c>
      <x:c r="D8" s="35" t="str">
        <x:v>Adecuación funcional, portabilidad</x:v>
      </x:c>
      <x:c r="E8" s="35" t="str">
        <x:v>CP-06</x:v>
      </x:c>
      <x:c r="F8" s="35" t="str">
        <x:v>EV-05</x:v>
      </x:c>
    </x:row>
    <x:row r="9">
      <x:c r="A9" s="35" t="str">
        <x:v>RF-06</x:v>
      </x:c>
      <x:c r="B9" s="35" t="str">
        <x:v>Sincronización binacional de datos</x:v>
      </x:c>
      <x:c r="C9" s="35" t="str">
        <x:v>Cierre de caseta / reportes</x:v>
      </x:c>
      <x:c r="D9" s="35" t="str">
        <x:v>Interoperabilidad, fiabilidad</x:v>
      </x:c>
      <x:c r="E9" s="35" t="str">
        <x:v>CP-10</x:v>
      </x:c>
      <x:c r="F9" s="35" t="str">
        <x:v>EV-07</x:v>
      </x:c>
    </x:row>
    <x:row r="10">
      <x:c r="A10" s="35" t="str">
        <x:v>RF-07</x:v>
      </x:c>
      <x:c r="B10" s="35" t="str">
        <x:v>Control físico y autorización en caseta</x:v>
      </x:c>
      <x:c r="C10" s="35" t="str">
        <x:v>Consola fiscalizador</x:v>
      </x:c>
      <x:c r="D10" s="35" t="str">
        <x:v>Seguridad, eficiencia</x:v>
      </x:c>
      <x:c r="E10" s="35" t="str">
        <x:v>CP-07, CP-08</x:v>
      </x:c>
      <x:c r="F10" s="35" t="str">
        <x:v>EV-06</x:v>
      </x:c>
    </x:row>
    <x:row r="11">
      <x:c r="A11" s="35" t="str">
        <x:v>RF-09</x:v>
      </x:c>
      <x:c r="B11" s="35" t="str">
        <x:v>Notificación automática al usuario</x:v>
      </x:c>
      <x:c r="C11" s="35" t="str">
        <x:v>Pase QR / estado de trámite</x:v>
      </x:c>
      <x:c r="D11" s="35" t="str">
        <x:v>Usabilidad, fiabilidad</x:v>
      </x:c>
      <x:c r="E11" s="35" t="str">
        <x:v>CP-09</x:v>
      </x:c>
      <x:c r="F11" s="35" t="str">
        <x:v>EV-05</x:v>
      </x:c>
    </x:row>
  </x:sheetData>
  <x:pageMargins left="0.7" right="0.7" top="0.75" bottom="0.75" header="0.3" footer="0.3"/>
  <x:tableParts count="1">
    <x:tablePart xmlns:r="http://schemas.openxmlformats.org/officeDocument/2006/relationships" r:id="R5d22dbcc143540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28" hidden="0" customWidth="1"/>
    <x:col min="5" max="5" width="20" hidden="0" customWidth="1"/>
    <x:col min="6" max="6" width="24" hidden="0" customWidth="1"/>
  </x:cols>
  <x:sheetData>
    <x:row r="1" ht="15" hidden="0" customHeight="1">
      <x:c r="A1" s="42" t="str">
        <x:v>Iteración</x:v>
      </x:c>
      <x:c r="B1" s="42" t="str">
        <x:v>Rama sugerida</x:v>
      </x:c>
      <x:c r="C1" s="42" t="str">
        <x:v>Cambio documentado</x:v>
      </x:c>
      <x:c r="D1" s="42" t="str">
        <x:v>Archivos involucrados</x:v>
      </x:c>
      <x:c r="E1" s="42" t="str">
        <x:v>Justificación técnica</x:v>
      </x:c>
      <x:c r="F1" s="42" t="str">
        <x:v>Mensaje de commit sugerido</x:v>
      </x:c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5" t="str">
        <x:v>Iteración 1</x:v>
      </x:c>
      <x:c r="B2" s="35" t="str">
        <x:v>main</x:v>
      </x:c>
      <x:c r="C2" s="35" t="str">
        <x:v>Inicialización del prototipo Frontera Ágil y estructura base.</x:v>
      </x:c>
      <x:c r="D2" s="35" t="str">
        <x:v>README.md, HTML, CSS, app.jsx</x:v>
      </x:c>
      <x:c r="E2" s="35" t="str">
        <x:v>Establecer una versión navegable inicial y punto de partida trazable.</x:v>
      </x:c>
      <x:c r="F2" s="35" t="str">
        <x:v>Inicialización del prototipo Frontera Ágil</x:v>
      </x:c>
    </x:row>
    <x:row r="3">
      <x:c r="A3" s="35" t="str">
        <x:v>Iteración 2</x:v>
      </x:c>
      <x:c r="B3" s="35" t="str">
        <x:v>dev</x:v>
      </x:c>
      <x:c r="C3" s="35" t="str">
        <x:v>Implementación de flujo viajero: Clave Única, expediente, identidad, menores, vehículo, SAG y pase QR.</x:v>
      </x:c>
      <x:c r="D3" s="35" t="str">
        <x:v>viajero.jsx, viajero2.jsx, viajero3.jsx, data.jsx</x:v>
      </x:c>
      <x:c r="E3" s="35" t="str">
        <x:v>Representar los requisitos funcionales críticos del usuario viajero.</x:v>
      </x:c>
      <x:c r="F3" s="35" t="str">
        <x:v>Agrega flujo del viajero y módulos de expediente</x:v>
      </x:c>
    </x:row>
    <x:row r="4">
      <x:c r="A4" s="35" t="str">
        <x:v>Iteración 3</x:v>
      </x:c>
      <x:c r="B4" s="35" t="str">
        <x:v>dev</x:v>
      </x:c>
      <x:c r="C4" s="35" t="str">
        <x:v>Implementación de flujo fiscalizador: login de rol, escaneo, resultado y reportes.</x:v>
      </x:c>
      <x:c r="D4" s="35" t="str">
        <x:v>caseta.jsx, caseta2.jsx, caseta3.jsx</x:v>
      </x:c>
      <x:c r="E4" s="35" t="str">
        <x:v>Cubrir operación en caseta y validación del QR unificado.</x:v>
      </x:c>
      <x:c r="F4" s="35" t="str">
        <x:v>Agrega consola de fiscalización y reportes</x:v>
      </x:c>
    </x:row>
    <x:row r="5">
      <x:c r="A5" s="35" t="str">
        <x:v>Iteración 4</x:v>
      </x:c>
      <x:c r="B5" s="35" t="str">
        <x:v>tests</x:v>
      </x:c>
      <x:c r="C5" s="35" t="str">
        <x:v>Incorporación de plan de pruebas ISO/IEC 25000 y matriz de trazabilidad.</x:v>
      </x:c>
      <x:c r="D5" s="35" t="str">
        <x:v>Planilla_Casos_de_Prueba_Frontera_Agil.xlsx</x:v>
      </x:c>
      <x:c r="E5" s="35" t="str">
        <x:v>Relacionar requisitos, prototipo, calidad, pruebas y evidencias.</x:v>
      </x:c>
      <x:c r="F5" s="35" t="str">
        <x:v>Agrega plan de pruebas ISO25000 y trazabilidad</x:v>
      </x:c>
    </x:row>
    <x:row r="6">
      <x:c r="A6" s="35" t="str">
        <x:v>Iteración 5</x:v>
      </x:c>
      <x:c r="B6" s="35" t="str">
        <x:v>main</x:v>
      </x:c>
      <x:c r="C6" s="35" t="str">
        <x:v>Cierre de entrega con informe, evidencias y documentación complementaria.</x:v>
      </x:c>
      <x:c r="D6" s="35" t="str">
        <x:v>Informe, evidencias, cambios.md</x:v>
      </x:c>
      <x:c r="E6" s="35" t="str">
        <x:v>Consolidar entregables finales para evaluación y coevaluación.</x:v>
      </x:c>
      <x:c r="F6" s="35" t="str">
        <x:v>Cierre de entrega EF3 con evidencias</x:v>
      </x:c>
    </x:row>
  </x:sheetData>
  <x:pageMargins left="0.7" right="0.7" top="0.75" bottom="0.75" header="0.3" footer="0.3"/>
  <x:tableParts count="1">
    <x:tablePart xmlns:r="http://schemas.openxmlformats.org/officeDocument/2006/relationships" r:id="Ra7574b33f20545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6.549999237060547" hidden="0" customWidth="1"/>
    <x:col min="3" max="3" width="80.4800033569336" hidden="0" customWidth="1"/>
    <x:col min="4" max="4" width="10.770000457763672" hidden="0" customWidth="1"/>
    <x:col min="5" max="5" width="8.079999923706055" hidden="0" customWidth="1"/>
    <x:col min="6" max="6" width="84.25" hidden="0" customWidth="1"/>
    <x:col min="7" max="7" width="11.979999542236328" hidden="0" customWidth="1"/>
  </x:cols>
  <x:sheetData>
    <x:row r="1" ht="15" hidden="0" customHeight="1">
      <x:c r="A1" s="42" t="str">
        <x:v>ID Defecto</x:v>
      </x:c>
      <x:c r="B1" s="42" t="str">
        <x:v>Caso relacionado</x:v>
      </x:c>
      <x:c r="C1" s="42" t="str">
        <x:v>Descripción</x:v>
      </x:c>
      <x:c r="D1" s="42" t="str">
        <x:v>Severidad</x:v>
      </x:c>
      <x:c r="E1" s="42" t="str">
        <x:v>Estado</x:v>
      </x:c>
      <x:c r="F1" s="42" t="str">
        <x:v>Acción correctiva propuesta</x:v>
      </x:c>
      <x:c r="G1" s="42" t="str">
        <x:v>Evidencia</x:v>
      </x:c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5" t="str">
        <x:v>DF-01</x:v>
      </x:c>
      <x:c r="B2" s="35" t="str">
        <x:v>CP-12</x:v>
      </x:c>
      <x:c r="C2" s="35" t="str">
        <x:v>Dependencia de librerías externas CDN en el HTML, lo que puede afectar ejecución local sin internet.</x:v>
      </x:c>
      <x:c r="D2" s="35" t="str">
        <x:v>Media</x:v>
      </x:c>
      <x:c r="E2" s="35" t="str">
        <x:v>Abierto</x:v>
      </x:c>
      <x:c r="F2" s="35" t="str">
        <x:v>Agregar copia local de librerías o documentar ejecución con conexión/reemplazo por build empaquetado.</x:v>
      </x:c>
      <x:c r="G2" s="35" t="str">
        <x:v>HTML principal</x:v>
      </x:c>
    </x:row>
    <x:row r="3">
      <x:c r="A3" s="35" t="str">
        <x:v>DF-02</x:v>
      </x:c>
      <x:c r="B3" s="35" t="str">
        <x:v>CP-09</x:v>
      </x:c>
      <x:c r="C3" s="35" t="str">
        <x:v>Notificación por correo se encuentra representada como flujo simulado, sin integración SMTP real.</x:v>
      </x:c>
      <x:c r="D3" s="35" t="str">
        <x:v>Baja</x:v>
      </x:c>
      <x:c r="E3" s="35" t="str">
        <x:v>Pendiente</x:v>
      </x:c>
      <x:c r="F3" s="35" t="str">
        <x:v>Mantener como restricción del prototipo y validar en futura iteración backend.</x:v>
      </x:c>
      <x:c r="G3" s="35" t="str">
        <x:v>EV-05</x:v>
      </x:c>
    </x:row>
    <x:row r="4">
      <x:c r="A4" s="35" t="str">
        <x:v>DF-03</x:v>
      </x:c>
      <x:c r="B4" s="35" t="str">
        <x:v>CP-10</x:v>
      </x:c>
      <x:c r="C4" s="35" t="str">
        <x:v>Sincronización con Aduana Argentina se representa funcionalmente, pero no ejecuta API real.</x:v>
      </x:c>
      <x:c r="D4" s="35" t="str">
        <x:v>Media</x:v>
      </x:c>
      <x:c r="E4" s="35" t="str">
        <x:v>Pendiente</x:v>
      </x:c>
      <x:c r="F4" s="35" t="str">
        <x:v>Definir contrato API y prueba mock en una iteración posterior.</x:v>
      </x:c>
      <x:c r="G4" s="35" t="str">
        <x:v>EV-07</x:v>
      </x:c>
    </x:row>
  </x:sheetData>
  <x:pageMargins left="0.7" right="0.7" top="0.75" bottom="0.75" header="0.3" footer="0.3"/>
  <x:tableParts count="1">
    <x:tablePart xmlns:r="http://schemas.openxmlformats.org/officeDocument/2006/relationships" r:id="R56d2c45cad43428e"/>
  </x:tableParts>
</x:worksheet>
</file>