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nc_swaraswati"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<sst xmlns="http://schemas.openxmlformats.org/spreadsheetml/2006/main" count="1625" uniqueCount="792">
  <si>
    <t xml:space="preserve">Form_id</t>
  </si>
  <si>
    <t xml:space="preserve">Form-date</t>
  </si>
  <si>
    <t xml:space="preserve">Status</t>
  </si>
  <si>
    <t xml:space="preserve">Pum_form_popup_id</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</si>
  <si>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</si>
  <si>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</si>
  <si>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</si>
  <si>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</si>
  <si>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</si>
  <si>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</si>
  <si>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</si>
  <si>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</si>
  <si>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</si>
  <si>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</si>
  <si>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</si>
  <si>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</si>
  <si>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</si>
  <si>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Membership</t>
  </si>
  <si>
    <t xml:space="preserve">Event-amount</t>
  </si>
  <si>
    <t xml:space="preserve">Kc_captcha</t>
  </si>
  <si>
    <t xml:space="preserve">Kc_honeypot</t>
  </si>
  <si>
    <t xml:space="preserve">Affiliation</t>
  </si>
  <si>
    <t xml:space="preserve">Event</t>
  </si>
  <si>
    <t xml:space="preserve">Event-info</t>
  </si>
  <si>
    <t xml:space="preserve">Quantity-1</t>
  </si>
  <si>
    <t xml:space="preserve">Quantity-2</t>
  </si>
  <si>
    <t xml:space="preserve">read</t>
  </si>
  <si>
    <t xml:space="preserve">Randeep Basu</t>
  </si>
  <si>
    <t xml:space="preserve">basurandeep@gmail.com</t>
  </si>
  <si>
    <t xml:space="preserve">Pooja Basu</t>
  </si>
  <si>
    <t xml:space="preserve">Aarushi Basu</t>
  </si>
  <si>
    <t xml:space="preserve">1805 Ferntree Ct</t>
  </si>
  <si>
    <t xml:space="preserve">Morrisville</t>
  </si>
  <si>
    <t xml:space="preserve">NC</t>
  </si>
  <si>
    <t xml:space="preserve">kc_human</t>
  </si>
  <si>
    <t xml:space="preserve">Non-member</t>
  </si>
  <si>
    <t xml:space="preserve">Swaraswati Puja</t>
  </si>
  <si>
    <t xml:space="preserve">SHILADITYA PAUL</t>
  </si>
  <si>
    <t xml:space="preserve">BHAIDA@GMAIL.COM</t>
  </si>
  <si>
    <t xml:space="preserve">AVINASH PAUL</t>
  </si>
  <si>
    <t xml:space="preserve">JIBAN, MINATI, MOUSUMI PAUL</t>
  </si>
  <si>
    <t xml:space="preserve">15 ACKLAND DRIVE</t>
  </si>
  <si>
    <t xml:space="preserve">GREENSBORO</t>
  </si>
  <si>
    <t xml:space="preserve">unread</t>
  </si>
  <si>
    <t xml:space="preserve">Amitava Das</t>
  </si>
  <si>
    <t xml:space="preserve">amitabho.das@gmail.com</t>
  </si>
  <si>
    <t xml:space="preserve">Mita Das</t>
  </si>
  <si>
    <t xml:space="preserve">Shreya</t>
  </si>
  <si>
    <t xml:space="preserve">345 Bridle Boast Rd</t>
  </si>
  <si>
    <t xml:space="preserve">Cary</t>
  </si>
  <si>
    <t xml:space="preserve">Family-member</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</si>
  <si>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</si>
  <si>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</si>
  <si>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</si>
  <si>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</si>
  <si>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</si>
  <si>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</si>
  <si>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CARY</t>
  </si>
  <si>
    <t xml:space="preserve">North Carolina</t>
  </si>
  <si>
    <t xml:space="preserve">ABM Nasir</t>
  </si>
  <si>
    <t xml:space="preserve">nasmc@yahoo.com</t>
  </si>
  <si>
    <t xml:space="preserve">Hosne Mridha</t>
  </si>
  <si>
    <t xml:space="preserve">hosne22@yahoo.com</t>
  </si>
  <si>
    <t xml:space="preserve">Neil Auroni</t>
  </si>
  <si>
    <t xml:space="preserve">508 Slate Creek Place</t>
  </si>
  <si>
    <t xml:space="preserve">RamS Basak</t>
  </si>
  <si>
    <t xml:space="preserve">basakrams@gmail.com</t>
  </si>
  <si>
    <t xml:space="preserve">Surma Mukherjee</t>
  </si>
  <si>
    <t xml:space="preserve">iamsurma@gmail.com</t>
  </si>
  <si>
    <t xml:space="preserve">215 William Penn Plz</t>
  </si>
  <si>
    <t xml:space="preserve">Durham</t>
  </si>
  <si>
    <t xml:space="preserve">Sudipto Mukherjee</t>
  </si>
  <si>
    <t xml:space="preserve">chandrimasen17@gmail.com</t>
  </si>
  <si>
    <t xml:space="preserve">Chandrima Sen</t>
  </si>
  <si>
    <t xml:space="preserve">c_sen@hotmail.com</t>
  </si>
  <si>
    <t xml:space="preserve">412 Fallen Elm Avenue</t>
  </si>
  <si>
    <t xml:space="preserve">Alok Chakrabarti</t>
  </si>
  <si>
    <t xml:space="preserve">chakrabarti.alok@gmail.com</t>
  </si>
  <si>
    <t xml:space="preserve">Kabita Chakrabarti</t>
  </si>
  <si>
    <t xml:space="preserve">1202 Waterford Lake Dr</t>
  </si>
  <si>
    <t xml:space="preserve">Gouri Dutta</t>
  </si>
  <si>
    <t xml:space="preserve">gourisdutta@gmail.com</t>
  </si>
  <si>
    <t xml:space="preserve">217 Alumni Ave</t>
  </si>
  <si>
    <t xml:space="preserve">Single-member</t>
  </si>
  <si>
    <t xml:space="preserve">Joyati Lockley</t>
  </si>
  <si>
    <t xml:space="preserve">joyati@gmail.com</t>
  </si>
  <si>
    <t xml:space="preserve">Barrett Lockley</t>
  </si>
  <si>
    <t xml:space="preserve">Travis </t>
  </si>
  <si>
    <t xml:space="preserve">170 Grey Elm Trail</t>
  </si>
  <si>
    <t xml:space="preserve">Prithwiraj Ghosh</t>
  </si>
  <si>
    <t xml:space="preserve">prithwirajg@gmail.com</t>
  </si>
  <si>
    <t xml:space="preserve">Chandrani Ghosh</t>
  </si>
  <si>
    <t xml:space="preserve">chandranighosh2009@gmail.com</t>
  </si>
  <si>
    <t xml:space="preserve">Trishana Ghosh, Ariana Ghosh</t>
  </si>
  <si>
    <t xml:space="preserve">1957 Grace Point Road</t>
  </si>
  <si>
    <t xml:space="preserve">Lopamudra Roychowdhury Nandy</t>
  </si>
  <si>
    <t xml:space="preserve">lopa.roychowdhury@gmail.com</t>
  </si>
  <si>
    <t xml:space="preserve">Debajyoti Nandy</t>
  </si>
  <si>
    <t xml:space="preserve">Oishee Nandy</t>
  </si>
  <si>
    <t xml:space="preserve">4167 Lofty Ridge Pl</t>
  </si>
  <si>
    <t xml:space="preserve">Anubrata Mukherjee</t>
  </si>
  <si>
    <t xml:space="preserve">anubroto07@gmail.com</t>
  </si>
  <si>
    <t xml:space="preserve">Paushali Ghosh</t>
  </si>
  <si>
    <t xml:space="preserve">paushali.couture@gmail.com</t>
  </si>
  <si>
    <t xml:space="preserve">310 Walnut Woods Dr</t>
  </si>
  <si>
    <t xml:space="preserve">Poulami (Poulami) Barman</t>
  </si>
  <si>
    <t xml:space="preserve">poulamibarman20@gmail.com</t>
  </si>
  <si>
    <t xml:space="preserve">Saptarshi Goswami</t>
  </si>
  <si>
    <t xml:space="preserve">saptashigoswami@gmail.com</t>
  </si>
  <si>
    <t xml:space="preserve">Satvik Goswami</t>
  </si>
  <si>
    <t xml:space="preserve">2211, Good wood Circle</t>
  </si>
  <si>
    <t xml:space="preserve">cary</t>
  </si>
  <si>
    <t xml:space="preserve">Sambit Bhattacharya</t>
  </si>
  <si>
    <t xml:space="preserve">pbanerjee@gmail.com</t>
  </si>
  <si>
    <t xml:space="preserve">Progyamita Bhattacharya</t>
  </si>
  <si>
    <t xml:space="preserve">Audrija, Ishani</t>
  </si>
  <si>
    <t xml:space="preserve">Reema Banerjee</t>
  </si>
  <si>
    <t xml:space="preserve">310 Alliance Cir</t>
  </si>
  <si>
    <t xml:space="preserve">27519-5527</t>
  </si>
  <si>
    <t xml:space="preserve">Alakananda Roy</t>
  </si>
  <si>
    <t xml:space="preserve">alakananda.roy@gmail.com</t>
  </si>
  <si>
    <t xml:space="preserve">Ashish Verma</t>
  </si>
  <si>
    <t xml:space="preserve">Arnav Verma</t>
  </si>
  <si>
    <t xml:space="preserve">964 Brandy Creek Dr</t>
  </si>
  <si>
    <t xml:space="preserve">Greenville</t>
  </si>
  <si>
    <t xml:space="preserve">Madhumita Ray</t>
  </si>
  <si>
    <t xml:space="preserve">madhumita.ray@gmail.com</t>
  </si>
  <si>
    <t xml:space="preserve">919-462-9410</t>
  </si>
  <si>
    <t xml:space="preserve">Manas Ray</t>
  </si>
  <si>
    <t xml:space="preserve">Mitas Ray</t>
  </si>
  <si>
    <t xml:space="preserve">519 Hickorywood Blvd</t>
  </si>
  <si>
    <t xml:space="preserve">Pradip Gangopadhyay </t>
  </si>
  <si>
    <t xml:space="preserve">pradip.gangopadhyay@gmail.com</t>
  </si>
  <si>
    <t xml:space="preserve">Swapna Gangopadhyay </t>
  </si>
  <si>
    <t xml:space="preserve">Paula </t>
  </si>
  <si>
    <t xml:space="preserve">5305 Lake Edge Dr </t>
  </si>
  <si>
    <t xml:space="preserve">Holly Springs </t>
  </si>
  <si>
    <t xml:space="preserve">North Carolina </t>
  </si>
  <si>
    <t xml:space="preserve">Been a member for a while.</t>
  </si>
  <si>
    <t xml:space="preserve">MRINMAY BISWAS</t>
  </si>
  <si>
    <t xml:space="preserve">mbiswas@nc.rr.com</t>
  </si>
  <si>
    <t xml:space="preserve">(919) 493-7334</t>
  </si>
  <si>
    <t xml:space="preserve">SUSANA M. BISWAS</t>
  </si>
  <si>
    <t xml:space="preserve">10 COTSWOLD PLACE</t>
  </si>
  <si>
    <t xml:space="preserve">DURHAM</t>
  </si>
  <si>
    <t xml:space="preserve">NORTH CAROLINA</t>
  </si>
  <si>
    <t xml:space="preserve">27707-5514</t>
  </si>
  <si>
    <t xml:space="preserve">LONG TIME MEMBER</t>
  </si>
  <si>
    <t xml:space="preserve">Dilip R Choudhury</t>
  </si>
  <si>
    <t xml:space="preserve">dchoudhury99@gmail.com</t>
  </si>
  <si>
    <t xml:space="preserve">Sipra Choudhury</t>
  </si>
  <si>
    <t xml:space="preserve">Aparna, Mohua Choudhury</t>
  </si>
  <si>
    <t xml:space="preserve">204 Royal Tower Way</t>
  </si>
  <si>
    <t xml:space="preserve">Aniruddha Bhattacharyya</t>
  </si>
  <si>
    <t xml:space="preserve">absinc9383@gmail.com</t>
  </si>
  <si>
    <t xml:space="preserve">Anjali Bhattacharyya</t>
  </si>
  <si>
    <t xml:space="preserve">113 Ashley Brook court</t>
  </si>
  <si>
    <t xml:space="preserve">We are a regular member.
You are aware we are seniors and we do not drive any more.  Please note our care giver, who drives, will be with us to take us to the puja, bring us back and stay with us for our safety. </t>
  </si>
  <si>
    <t xml:space="preserve">Gautam Saha</t>
  </si>
  <si>
    <t xml:space="preserve">gautam.saha@raleighnc.gov</t>
  </si>
  <si>
    <t xml:space="preserve">919-894-1953</t>
  </si>
  <si>
    <t xml:space="preserve">Madhumita Saha</t>
  </si>
  <si>
    <t xml:space="preserve">madhumitasensaha@gmail.com</t>
  </si>
  <si>
    <t xml:space="preserve">Anushna Saha</t>
  </si>
  <si>
    <t xml:space="preserve">211 Tecumseh Ct. </t>
  </si>
  <si>
    <t xml:space="preserve">SANKHA DEY</t>
  </si>
  <si>
    <t xml:space="preserve">dey.sankha@gmail.com</t>
  </si>
  <si>
    <t xml:space="preserve">SATABDI SANTRA</t>
  </si>
  <si>
    <t xml:space="preserve">satabdi.santra@gmail.com</t>
  </si>
  <si>
    <t xml:space="preserve">4000  MANOR CLUB DRIVE</t>
  </si>
  <si>
    <t xml:space="preserve">APARTMENT 343</t>
  </si>
  <si>
    <t xml:space="preserve">RALEIGH</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</si>
  <si>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</si>
  <si>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</si>
  <si>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</si>
  <si>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</si>
  <si>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</si>
  <si>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</si>
  <si>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Chapel Hill</t>
  </si>
  <si>
    <t xml:space="preserve">Arun Chatterjee</t>
  </si>
  <si>
    <t xml:space="preserve">arun@utk.edu</t>
  </si>
  <si>
    <t xml:space="preserve">Kalpana Chatterjee</t>
  </si>
  <si>
    <t xml:space="preserve">Ranee, Maya. Meera</t>
  </si>
  <si>
    <t xml:space="preserve">30120 Village Park Drive</t>
  </si>
  <si>
    <t xml:space="preserve">BANC e-mail</t>
  </si>
  <si>
    <t xml:space="preserve">Naim Rashid</t>
  </si>
  <si>
    <t xml:space="preserve">naim.rashid84@gmail.com</t>
  </si>
  <si>
    <t xml:space="preserve">Ashmita Chatterjee</t>
  </si>
  <si>
    <t xml:space="preserve">ashmitachatterjee31@gmail.com</t>
  </si>
  <si>
    <t xml:space="preserve">Aashna , Aalia</t>
  </si>
  <si>
    <t xml:space="preserve">10857 Round Brook Circle</t>
  </si>
  <si>
    <t xml:space="preserve">Raleigh</t>
  </si>
  <si>
    <t xml:space="preserve">Sabyasachi Dechaudhari</t>
  </si>
  <si>
    <t xml:space="preserve">sadc.1986@gmail.com</t>
  </si>
  <si>
    <t xml:space="preserve">Anuradha S Roy</t>
  </si>
  <si>
    <t xml:space="preserve">anuradha.roy31@gmail.com</t>
  </si>
  <si>
    <t xml:space="preserve">Riaan Dechaudhari</t>
  </si>
  <si>
    <t xml:space="preserve">22025 BURBAGE CIR</t>
  </si>
  <si>
    <t xml:space="preserve">Arunima Das</t>
  </si>
  <si>
    <t xml:space="preserve">emailtoarunimad@gmail.com</t>
  </si>
  <si>
    <t xml:space="preserve">George Abraham</t>
  </si>
  <si>
    <t xml:space="preserve">georgeabraham06@gmail.com</t>
  </si>
  <si>
    <t xml:space="preserve">Ariana</t>
  </si>
  <si>
    <t xml:space="preserve">111 Acorn Hollow Place</t>
  </si>
  <si>
    <t xml:space="preserve">Diptorup Deb</t>
  </si>
  <si>
    <t xml:space="preserve">diptorupd@gmail.com</t>
  </si>
  <si>
    <t xml:space="preserve">Shreoshi Mukherjee</t>
  </si>
  <si>
    <t xml:space="preserve">1002 Willow Dr Apt 76</t>
  </si>
  <si>
    <t xml:space="preserve">Rumela Lahiri</t>
  </si>
  <si>
    <t xml:space="preserve">rm.lahiri@gmail.com</t>
  </si>
  <si>
    <t xml:space="preserve">Joyjit Kundu</t>
  </si>
  <si>
    <t xml:space="preserve">joyjitkundu032@gmail.com</t>
  </si>
  <si>
    <t xml:space="preserve">Arduja Kundu </t>
  </si>
  <si>
    <t xml:space="preserve">3222 Myra Street </t>
  </si>
  <si>
    <t xml:space="preserve">Apt D</t>
  </si>
  <si>
    <t xml:space="preserve">Antu Dey</t>
  </si>
  <si>
    <t xml:space="preserve">antu.dey@gmail.com</t>
  </si>
  <si>
    <t xml:space="preserve">Poulami Dey</t>
  </si>
  <si>
    <t xml:space="preserve">poulamid@gmail.com</t>
  </si>
  <si>
    <t xml:space="preserve">Aayush Dey, Anushree Dey</t>
  </si>
  <si>
    <t xml:space="preserve">605 Laconia Woods Place</t>
  </si>
  <si>
    <t xml:space="preserve">Sudeep Basu</t>
  </si>
  <si>
    <t xml:space="preserve">sudeepbasu@gmail.com</t>
  </si>
  <si>
    <t xml:space="preserve">650-776-7413</t>
  </si>
  <si>
    <t xml:space="preserve">Manasi Palit</t>
  </si>
  <si>
    <t xml:space="preserve">732 vine pond ct</t>
  </si>
  <si>
    <t xml:space="preserve">apex</t>
  </si>
  <si>
    <t xml:space="preserve">nc</t>
  </si>
  <si>
    <t xml:space="preserve">Suchitra Dutta</t>
  </si>
  <si>
    <t xml:space="preserve">suchitradutta1104@gmail.com</t>
  </si>
  <si>
    <t xml:space="preserve">Sudip Kumar Dutta</t>
  </si>
  <si>
    <t xml:space="preserve"> Sumita Dutta</t>
  </si>
  <si>
    <t xml:space="preserve">5119 Carolwood Lane</t>
  </si>
  <si>
    <t xml:space="preserve">NILENDU SEN</t>
  </si>
  <si>
    <t xml:space="preserve">nilendus@gmail.com</t>
  </si>
  <si>
    <t xml:space="preserve">ADITI SEN</t>
  </si>
  <si>
    <t xml:space="preserve">aditinsen@gmail.com</t>
  </si>
  <si>
    <t xml:space="preserve">MRITTIKA SEN</t>
  </si>
  <si>
    <t xml:space="preserve">205 Bluffton Drive</t>
  </si>
  <si>
    <t xml:space="preserve">Sukhamoy Dutta</t>
  </si>
  <si>
    <t xml:space="preserve">sukhamoy.dutta@gmail.com</t>
  </si>
  <si>
    <t xml:space="preserve">919-544-8930</t>
  </si>
  <si>
    <t xml:space="preserve">Rita Dutta</t>
  </si>
  <si>
    <t xml:space="preserve">ritadutta123@yahoo.com</t>
  </si>
  <si>
    <t xml:space="preserve">9 Pendleton CT.</t>
  </si>
  <si>
    <t xml:space="preserve">Shankha Mukherjee</t>
  </si>
  <si>
    <t xml:space="preserve">mshankha@hotmail.com</t>
  </si>
  <si>
    <t xml:space="preserve">Sanchita Mukherjee</t>
  </si>
  <si>
    <t xml:space="preserve">mukhsanchita@yahoo.com</t>
  </si>
  <si>
    <t xml:space="preserve">Srishti Mukherjee</t>
  </si>
  <si>
    <t xml:space="preserve">1030 Trinity Ridge Rd</t>
  </si>
  <si>
    <t xml:space="preserve">APT 204</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</si>
  <si>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</si>
  <si>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</si>
  <si>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</si>
  <si>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</si>
  <si>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</si>
  <si>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</si>
  <si>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Apex</t>
  </si>
  <si>
    <t xml:space="preserve">Kamalendu Das</t>
  </si>
  <si>
    <t xml:space="preserve">kamaldas1944@gmail.com</t>
  </si>
  <si>
    <t xml:space="preserve">Shyamali Das</t>
  </si>
  <si>
    <t xml:space="preserve">1012 Deshire Lane.</t>
  </si>
  <si>
    <t xml:space="preserve">Debojyoti Lahiri</t>
  </si>
  <si>
    <t xml:space="preserve">debojyotilahiri@gmail.com</t>
  </si>
  <si>
    <t xml:space="preserve">Paulomi Majumder</t>
  </si>
  <si>
    <t xml:space="preserve">paulomi.majumder@gmail.com</t>
  </si>
  <si>
    <t xml:space="preserve">118 Linden Park Ln</t>
  </si>
  <si>
    <t xml:space="preserve">Reena Banerjee</t>
  </si>
  <si>
    <t xml:space="preserve">banerjeereena@gmail.com</t>
  </si>
  <si>
    <t xml:space="preserve">MAHADEV BANERJEE</t>
  </si>
  <si>
    <t xml:space="preserve">devbanerjee150@gmail.com</t>
  </si>
  <si>
    <t xml:space="preserve">1013 Vino Drive</t>
  </si>
  <si>
    <t xml:space="preserve">Member</t>
  </si>
  <si>
    <t xml:space="preserve">Biswakalyan Goswami</t>
  </si>
  <si>
    <t xml:space="preserve">biswakalyan.goswami@gmail.com</t>
  </si>
  <si>
    <t xml:space="preserve">614-805-7674</t>
  </si>
  <si>
    <t xml:space="preserve">Bishakha Goswami</t>
  </si>
  <si>
    <t xml:space="preserve">Arihant, Adyant, Advika</t>
  </si>
  <si>
    <t xml:space="preserve">1908 Ferntree Court</t>
  </si>
  <si>
    <t xml:space="preserve">Jaydeep dhar</t>
  </si>
  <si>
    <t xml:space="preserve">ishi.ghosh@gmail.com</t>
  </si>
  <si>
    <t xml:space="preserve">Ishita ghosh</t>
  </si>
  <si>
    <t xml:space="preserve">Anaya dhar</t>
  </si>
  <si>
    <t xml:space="preserve">Bina dhar</t>
  </si>
  <si>
    <t xml:space="preserve">417 holsten bank way</t>
  </si>
  <si>
    <t xml:space="preserve">Nc</t>
  </si>
  <si>
    <t xml:space="preserve">Kalyan Ghosh</t>
  </si>
  <si>
    <t xml:space="preserve">kghosh@bellsouth.net</t>
  </si>
  <si>
    <t xml:space="preserve">10005 Hammock Bend</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</si>
  <si>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</si>
  <si>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</si>
  <si>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</si>
  <si>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</si>
  <si>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</si>
  <si>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</si>
  <si>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Somasish Ghosh Dastidar</t>
  </si>
  <si>
    <t xml:space="preserve">somasish@gmail.com</t>
  </si>
  <si>
    <t xml:space="preserve">469-879-9760</t>
  </si>
  <si>
    <t xml:space="preserve">Ranita Ghosh Dastidar</t>
  </si>
  <si>
    <t xml:space="preserve">netalaap@gmail.com</t>
  </si>
  <si>
    <t xml:space="preserve">Hridhaan Ghosh Dastidar</t>
  </si>
  <si>
    <t xml:space="preserve">5126 Copper Ridge Drive</t>
  </si>
  <si>
    <t xml:space="preserve">Apt 204</t>
  </si>
  <si>
    <t xml:space="preserve">Saikot Mandal </t>
  </si>
  <si>
    <t xml:space="preserve">saikot.mandal@gmail.com</t>
  </si>
  <si>
    <t xml:space="preserve">2510 Cedar Forest Way</t>
  </si>
  <si>
    <t xml:space="preserve">Apt 203</t>
  </si>
  <si>
    <t xml:space="preserve">Kingshuk Roychoudhury</t>
  </si>
  <si>
    <t xml:space="preserve">kingshukcork@gmail.com</t>
  </si>
  <si>
    <t xml:space="preserve">119 tuckers pond Dr</t>
  </si>
  <si>
    <t xml:space="preserve">Chapel hill</t>
  </si>
  <si>
    <t xml:space="preserve">Anirban Roy</t>
  </si>
  <si>
    <t xml:space="preserve">roy_shanku@yahoo.com</t>
  </si>
  <si>
    <t xml:space="preserve">Ipshita Roy</t>
  </si>
  <si>
    <t xml:space="preserve">royipshita@yahoo.com</t>
  </si>
  <si>
    <t xml:space="preserve">Prithika Roy, Reneeka Roy</t>
  </si>
  <si>
    <t xml:space="preserve">812 Nanny Reams Lane</t>
  </si>
  <si>
    <t xml:space="preserve">Sabyasachi Gupta</t>
  </si>
  <si>
    <t xml:space="preserve">gupta.sangita@gmail.com</t>
  </si>
  <si>
    <t xml:space="preserve">919-371-0243</t>
  </si>
  <si>
    <t xml:space="preserve">Sangita Nandi</t>
  </si>
  <si>
    <t xml:space="preserve">Sanjana Gupta</t>
  </si>
  <si>
    <t xml:space="preserve">304 FRONTGATE DR</t>
  </si>
  <si>
    <t xml:space="preserve">27519-7187</t>
  </si>
  <si>
    <t xml:space="preserve">Shantanu K Datta</t>
  </si>
  <si>
    <t xml:space="preserve">d_shantanuk@yahoo.co.in</t>
  </si>
  <si>
    <t xml:space="preserve">8221 Bertini Rd, Apt 204</t>
  </si>
  <si>
    <t xml:space="preserve">Satrajit Das</t>
  </si>
  <si>
    <t xml:space="preserve">sdas100@gmail.com</t>
  </si>
  <si>
    <t xml:space="preserve">Urmila Das</t>
  </si>
  <si>
    <t xml:space="preserve">udas100@gmail.com</t>
  </si>
  <si>
    <t xml:space="preserve">Siddhartha Das</t>
  </si>
  <si>
    <t xml:space="preserve">2107 Peabody Place</t>
  </si>
  <si>
    <t xml:space="preserve">Rishu Ghose </t>
  </si>
  <si>
    <t xml:space="preserve">rishu287@gmail.com</t>
  </si>
  <si>
    <t xml:space="preserve">Sritama Ghosh </t>
  </si>
  <si>
    <t xml:space="preserve">sritama.ghosh77@gmail.com</t>
  </si>
  <si>
    <t xml:space="preserve">Sreyanshu ghosh</t>
  </si>
  <si>
    <t xml:space="preserve">1228 oak crest green court </t>
  </si>
  <si>
    <t xml:space="preserve">Morrisville </t>
  </si>
  <si>
    <t xml:space="preserve">Aniruddha Chakravarty</t>
  </si>
  <si>
    <t xml:space="preserve">achakra65@gmail.com</t>
  </si>
  <si>
    <t xml:space="preserve">914-733-2506</t>
  </si>
  <si>
    <t xml:space="preserve">Manami Banerjee</t>
  </si>
  <si>
    <t xml:space="preserve">Aditi, Suhana</t>
  </si>
  <si>
    <t xml:space="preserve">603 Thomaston Hill Ct</t>
  </si>
  <si>
    <t xml:space="preserve">pravakar samanta</t>
  </si>
  <si>
    <t xml:space="preserve">samanta_pravakar@yahoo.com</t>
  </si>
  <si>
    <t xml:space="preserve">soma samanta</t>
  </si>
  <si>
    <t xml:space="preserve">Labannya samanta</t>
  </si>
  <si>
    <t xml:space="preserve">208 cedarpost dr</t>
  </si>
  <si>
    <t xml:space="preserve">Chetan Kapat</t>
  </si>
  <si>
    <t xml:space="preserve">dr.neo99@gmail.com</t>
  </si>
  <si>
    <t xml:space="preserve">Vinaya Kapat</t>
  </si>
  <si>
    <t xml:space="preserve">paivinaya@gmail.com</t>
  </si>
  <si>
    <t xml:space="preserve">710 Independence Pl, Unit 708</t>
  </si>
  <si>
    <t xml:space="preserve">Previous members </t>
  </si>
  <si>
    <t xml:space="preserve">Saikat Majumder</t>
  </si>
  <si>
    <t xml:space="preserve">saikat.majumder@gmail.com</t>
  </si>
  <si>
    <t xml:space="preserve">Payel Majumder Mallik</t>
  </si>
  <si>
    <t xml:space="preserve">Arshiya Majumder</t>
  </si>
  <si>
    <t xml:space="preserve">1232 Spring Garden Dr</t>
  </si>
  <si>
    <t xml:space="preserve">Sudipto Sen</t>
  </si>
  <si>
    <t xml:space="preserve">sudipto.sen1978@gmail.com</t>
  </si>
  <si>
    <t xml:space="preserve">Moumita Sen</t>
  </si>
  <si>
    <t xml:space="preserve">Asya Sen , Reyaansh Sen</t>
  </si>
  <si>
    <t xml:space="preserve">110 Bigbee Trl</t>
  </si>
  <si>
    <t xml:space="preserve">Teesta Ghosh</t>
  </si>
  <si>
    <t xml:space="preserve">teestaghosh@gmail.com</t>
  </si>
  <si>
    <t xml:space="preserve">Siddhartha Sen</t>
  </si>
  <si>
    <t xml:space="preserve">sid2677@gmail.com</t>
  </si>
  <si>
    <t xml:space="preserve">Rihaan Ghosh Sen</t>
  </si>
  <si>
    <t xml:space="preserve">1503 Catch Fly Ln</t>
  </si>
  <si>
    <t xml:space="preserve">Lipika Ghosh</t>
  </si>
  <si>
    <t xml:space="preserve">lghosh29@gmail.com</t>
  </si>
  <si>
    <t xml:space="preserve">Jaison Peeris</t>
  </si>
  <si>
    <t xml:space="preserve">jaison_peeris@yahoo.com</t>
  </si>
  <si>
    <t xml:space="preserve">Neil</t>
  </si>
  <si>
    <t xml:space="preserve">416 Chandler Grant Dr</t>
  </si>
  <si>
    <t xml:space="preserve">Sayak Dutta</t>
  </si>
  <si>
    <t xml:space="preserve">sayakd@gmail.com</t>
  </si>
  <si>
    <t xml:space="preserve">Abrita Dutta</t>
  </si>
  <si>
    <t xml:space="preserve">abrita.mallick@gmail.com</t>
  </si>
  <si>
    <t xml:space="preserve">Riaan Dutta</t>
  </si>
  <si>
    <t xml:space="preserve">109 Kathleen Court</t>
  </si>
  <si>
    <t xml:space="preserve">Indranil Chakrabarti</t>
  </si>
  <si>
    <t xml:space="preserve">indranil_chakrabarti@yahoo.com</t>
  </si>
  <si>
    <t xml:space="preserve">Nivedita Chakrabarti</t>
  </si>
  <si>
    <t xml:space="preserve">niveditach2004@yahoo.co.in</t>
  </si>
  <si>
    <t xml:space="preserve">Madhurima Chakrabarti</t>
  </si>
  <si>
    <t xml:space="preserve">225 Birdsgrove Ct.</t>
  </si>
  <si>
    <t xml:space="preserve">27519-7618</t>
  </si>
  <si>
    <t xml:space="preserve">From Friends</t>
  </si>
  <si>
    <t xml:space="preserve">ABHAY DATTA</t>
  </si>
  <si>
    <t xml:space="preserve">BDATTA2@YAHOO.COM</t>
  </si>
  <si>
    <t xml:space="preserve">BASABI DATTA</t>
  </si>
  <si>
    <t xml:space="preserve">BASABIDATTA@YAHOO.COM</t>
  </si>
  <si>
    <t xml:space="preserve">8212 COOSA COURT</t>
  </si>
  <si>
    <t xml:space="preserve">Kishorejit Kar</t>
  </si>
  <si>
    <t xml:space="preserve">kishore73k@yahoo.com</t>
  </si>
  <si>
    <t xml:space="preserve">Nupur Shome</t>
  </si>
  <si>
    <t xml:space="preserve">nupurkar@yahoo.co.in</t>
  </si>
  <si>
    <t xml:space="preserve">Sukanya Kar, Nandana Kar</t>
  </si>
  <si>
    <t xml:space="preserve">133 Begen St</t>
  </si>
  <si>
    <t xml:space="preserve">Arindam Malakar</t>
  </si>
  <si>
    <t xml:space="preserve">arindam786@yahoo.com</t>
  </si>
  <si>
    <t xml:space="preserve">Rinku Malakar</t>
  </si>
  <si>
    <t xml:space="preserve">malakar.rinku@gmail.com</t>
  </si>
  <si>
    <t xml:space="preserve">Asmita Malakar</t>
  </si>
  <si>
    <t xml:space="preserve">310 Sunstone Dr</t>
  </si>
  <si>
    <t xml:space="preserve">Neil Chakravarty</t>
  </si>
  <si>
    <t xml:space="preserve">neil.chak@gmail.com</t>
  </si>
  <si>
    <t xml:space="preserve">Sohini Chakravarty</t>
  </si>
  <si>
    <t xml:space="preserve">sohini4851@gmail.com</t>
  </si>
  <si>
    <t xml:space="preserve">14 Old Saybrook Dr </t>
  </si>
  <si>
    <t xml:space="preserve">Greensboro</t>
  </si>
  <si>
    <t xml:space="preserve">Common friends (Debojyoti and Paulami)</t>
  </si>
  <si>
    <t xml:space="preserve">Srikana Pal</t>
  </si>
  <si>
    <t xml:space="preserve">pal.srikana@gmail.com</t>
  </si>
  <si>
    <t xml:space="preserve">Premjit Pan</t>
  </si>
  <si>
    <t xml:space="preserve">pan.premjit@gmail.com</t>
  </si>
  <si>
    <t xml:space="preserve">2324 Grande Valley Circle</t>
  </si>
  <si>
    <t xml:space="preserve">Debashish Pal</t>
  </si>
  <si>
    <t xml:space="preserve">deba30@gmail.com</t>
  </si>
  <si>
    <t xml:space="preserve">Indrani Sinha</t>
  </si>
  <si>
    <t xml:space="preserve">indrani012003@gmail.com</t>
  </si>
  <si>
    <t xml:space="preserve">Ashvik Pal</t>
  </si>
  <si>
    <t xml:space="preserve">111 Walnut Forest Ln</t>
  </si>
  <si>
    <t xml:space="preserve">Keya Das</t>
  </si>
  <si>
    <t xml:space="preserve">keya_das@hotmail.com</t>
  </si>
  <si>
    <t xml:space="preserve">1147 Nottingham Circle</t>
  </si>
  <si>
    <t xml:space="preserve">Already a Member</t>
  </si>
  <si>
    <t xml:space="preserve">Sumi Sarkar</t>
  </si>
  <si>
    <t xml:space="preserve">sumi@followthechild.org</t>
  </si>
  <si>
    <t xml:space="preserve">Asish Sarkar</t>
  </si>
  <si>
    <t xml:space="preserve">1313sarkar@gmail.com</t>
  </si>
  <si>
    <t xml:space="preserve">sumi sarkar</t>
  </si>
  <si>
    <t xml:space="preserve">1313 PITTY PATS PATH</t>
  </si>
  <si>
    <t xml:space="preserve">ZEBULON</t>
  </si>
  <si>
    <t xml:space="preserve">27597-7644</t>
  </si>
  <si>
    <t xml:space="preserve">Subhabrata Mukherjee</t>
  </si>
  <si>
    <t xml:space="preserve">sm681@duke.edu</t>
  </si>
  <si>
    <t xml:space="preserve">2530 Erwin Road,</t>
  </si>
  <si>
    <t xml:space="preserve">APT 458, Trinity Commons</t>
  </si>
  <si>
    <t xml:space="preserve">Sanjoy Chatterjee</t>
  </si>
  <si>
    <t xml:space="preserve">benuc@hotmail.com</t>
  </si>
  <si>
    <t xml:space="preserve">Benu Chatterjee</t>
  </si>
  <si>
    <t xml:space="preserve">6109 Carlyle Drive</t>
  </si>
  <si>
    <t xml:space="preserve">Paula Chakravarti</t>
  </si>
  <si>
    <t xml:space="preserve">paula.chakravarti@gmail.com</t>
  </si>
  <si>
    <t xml:space="preserve">Shayon</t>
  </si>
  <si>
    <t xml:space="preserve">3048 SENTINEL FERRY LANE</t>
  </si>
  <si>
    <t xml:space="preserve">Saumadeep Sinha</t>
  </si>
  <si>
    <t xml:space="preserve">sauma.sinha@gmail.com</t>
  </si>
  <si>
    <t xml:space="preserve">Debalina Sinha</t>
  </si>
  <si>
    <t xml:space="preserve">debalina09.sinha@gmail.com</t>
  </si>
  <si>
    <t xml:space="preserve">Dhriti Sinha , Rashtri Sinha</t>
  </si>
  <si>
    <t xml:space="preserve">2327 Highstone Road</t>
  </si>
  <si>
    <t xml:space="preserve">Membership renewal</t>
  </si>
  <si>
    <t xml:space="preserve">Sobhan Nandi</t>
  </si>
  <si>
    <t xml:space="preserve">sobhan_nandi@hotmail.com</t>
  </si>
  <si>
    <t xml:space="preserve">Archana Nandi</t>
  </si>
  <si>
    <t xml:space="preserve">archananandi@yahoo.com</t>
  </si>
  <si>
    <t xml:space="preserve">Anwesha Nandi, Ankita Nandi</t>
  </si>
  <si>
    <t xml:space="preserve">111 Carriage Circle</t>
  </si>
  <si>
    <t xml:space="preserve">Ashok Chatterjee </t>
  </si>
  <si>
    <t xml:space="preserve">rita.chat4ever@gmail.com</t>
  </si>
  <si>
    <t xml:space="preserve">919-870-8356</t>
  </si>
  <si>
    <t xml:space="preserve">Rita Chatterjee </t>
  </si>
  <si>
    <t xml:space="preserve">148 Yorkchester Way</t>
  </si>
  <si>
    <t xml:space="preserve">Raleigh </t>
  </si>
  <si>
    <t xml:space="preserve">Arjun Saha</t>
  </si>
  <si>
    <t xml:space="preserve">orzun@yahoo.com</t>
  </si>
  <si>
    <t xml:space="preserve">Rupsa Roychowdhury</t>
  </si>
  <si>
    <t xml:space="preserve">rupsa_rc@yahoo.com</t>
  </si>
  <si>
    <t xml:space="preserve">2005 grace point road</t>
  </si>
  <si>
    <t xml:space="preserve">morrisville</t>
  </si>
  <si>
    <t xml:space="preserve">Samim Brahma</t>
  </si>
  <si>
    <t xml:space="preserve">samim.brahma@gmail.com</t>
  </si>
  <si>
    <t xml:space="preserve">Luna Singh</t>
  </si>
  <si>
    <t xml:space="preserve">Shanaya Brahma</t>
  </si>
  <si>
    <t xml:space="preserve">1213 Somers Dr</t>
  </si>
  <si>
    <t xml:space="preserve">Sanjoy Kumar Mahanty</t>
  </si>
  <si>
    <t xml:space="preserve">smahanty916@gmail.com</t>
  </si>
  <si>
    <t xml:space="preserve">Namita Mahanty</t>
  </si>
  <si>
    <t xml:space="preserve">namitamahanty1224@gmail.com</t>
  </si>
  <si>
    <t xml:space="preserve">Neela, Sourav</t>
  </si>
  <si>
    <t xml:space="preserve">Sanjoy Kumar</t>
  </si>
  <si>
    <t xml:space="preserve">514 Highgrove Drive</t>
  </si>
  <si>
    <t xml:space="preserve">Kaberi Dad</t>
  </si>
  <si>
    <t xml:space="preserve">kaberijamuna@gmail.com</t>
  </si>
  <si>
    <t xml:space="preserve">Parikshit Das</t>
  </si>
  <si>
    <t xml:space="preserve">Kamalika Das</t>
  </si>
  <si>
    <t xml:space="preserve">104 Fairwood Dr</t>
  </si>
  <si>
    <t xml:space="preserve">Anirban Mandal</t>
  </si>
  <si>
    <t xml:space="preserve">anirban.mandal@gmail.com</t>
  </si>
  <si>
    <t xml:space="preserve">2520 Summit Dr.</t>
  </si>
  <si>
    <t xml:space="preserve">Hillsborough</t>
  </si>
  <si>
    <t xml:space="preserve">Pranab Das</t>
  </si>
  <si>
    <t xml:space="preserve">nabanita.3007@gmail.com</t>
  </si>
  <si>
    <t xml:space="preserve">Nabanita Das</t>
  </si>
  <si>
    <t xml:space="preserve">d.pranab@gmail.com</t>
  </si>
  <si>
    <t xml:space="preserve">Sohini Das</t>
  </si>
  <si>
    <t xml:space="preserve">Srija das</t>
  </si>
  <si>
    <t xml:space="preserve">105 Begen St</t>
  </si>
  <si>
    <t xml:space="preserve">Indrajit Dasgupta</t>
  </si>
  <si>
    <t xml:space="preserve">indrajitdasgupta@gmail.com</t>
  </si>
  <si>
    <t xml:space="preserve">Nandini Dasgupta</t>
  </si>
  <si>
    <t xml:space="preserve">15 Placid Court</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</si>
  <si>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</si>
  <si>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</si>
  <si>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</si>
  <si>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</si>
  <si>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</si>
  <si>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</si>
  <si>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Payel Mukherjee</t>
  </si>
  <si>
    <t xml:space="preserve">payel_1983@rediffmail.com</t>
  </si>
  <si>
    <t xml:space="preserve">Pinaki Mukherjee</t>
  </si>
  <si>
    <t xml:space="preserve">pin.mukherjee@gmail.com</t>
  </si>
  <si>
    <t xml:space="preserve">101 Orianna Dr Morrisville</t>
  </si>
  <si>
    <t xml:space="preserve">subhash banerjee</t>
  </si>
  <si>
    <t xml:space="preserve">rajraniran@yahoo.com</t>
  </si>
  <si>
    <t xml:space="preserve">Ranjana Banerjee</t>
  </si>
  <si>
    <t xml:space="preserve">104 Thresher Court</t>
  </si>
  <si>
    <t xml:space="preserve">Freny Mukerjee</t>
  </si>
  <si>
    <t xml:space="preserve">dmukerjee3@gmail.com</t>
  </si>
  <si>
    <t xml:space="preserve">919-544-3699</t>
  </si>
  <si>
    <t xml:space="preserve">Debdas Mukherjee</t>
  </si>
  <si>
    <t xml:space="preserve">502 Stinhurst Dr</t>
  </si>
  <si>
    <t xml:space="preserve">Debmalya Panigrahi</t>
  </si>
  <si>
    <t xml:space="preserve">debmalya.panigrahi@gmail.com</t>
  </si>
  <si>
    <t xml:space="preserve">Sudeepa Roy</t>
  </si>
  <si>
    <t xml:space="preserve">roy.sudeepa@gmail.com</t>
  </si>
  <si>
    <t xml:space="preserve">Sharanya Panigrahi</t>
  </si>
  <si>
    <t xml:space="preserve">604 Westminster Dr</t>
  </si>
  <si>
    <t xml:space="preserve">Souvik Dey</t>
  </si>
  <si>
    <t xml:space="preserve">suparnajhilik@gmail.com</t>
  </si>
  <si>
    <t xml:space="preserve">Suparna Dey</t>
  </si>
  <si>
    <t xml:space="preserve">267 Daymire Glen Lane</t>
  </si>
  <si>
    <t xml:space="preserve">Dwaipayan Saha</t>
  </si>
  <si>
    <t xml:space="preserve">dip_saha@yahoo.com</t>
  </si>
  <si>
    <t xml:space="preserve">Supriya Saha</t>
  </si>
  <si>
    <t xml:space="preserve">Diya , Sriya</t>
  </si>
  <si>
    <t xml:space="preserve">108 Opera Ct</t>
  </si>
  <si>
    <t xml:space="preserve">Sukanya Banik</t>
  </si>
  <si>
    <t xml:space="preserve">suku120@yahoo.com</t>
  </si>
  <si>
    <t xml:space="preserve">Sujit Satpathy</t>
  </si>
  <si>
    <t xml:space="preserve">sujit.satpathy@hotmail.com</t>
  </si>
  <si>
    <t xml:space="preserve">Aadya , Srishti</t>
  </si>
  <si>
    <t xml:space="preserve">4013 Vallonia Dr</t>
  </si>
  <si>
    <t xml:space="preserve">Ritam Banik</t>
  </si>
  <si>
    <t xml:space="preserve">ritam.banik@gmail.com</t>
  </si>
  <si>
    <t xml:space="preserve">Moumita Mukhopadhyay</t>
  </si>
  <si>
    <t xml:space="preserve">mukhopadhyay.moumita@gmail.com</t>
  </si>
  <si>
    <t xml:space="preserve">Siddhanth Banik</t>
  </si>
  <si>
    <t xml:space="preserve">1046 Upchurch Farm Ln</t>
  </si>
  <si>
    <t xml:space="preserve">Rinita Saha</t>
  </si>
  <si>
    <t xml:space="preserve">brinitasaha@gmail.com</t>
  </si>
  <si>
    <t xml:space="preserve">919-791-6792</t>
  </si>
  <si>
    <t xml:space="preserve">Sudeep Saha</t>
  </si>
  <si>
    <t xml:space="preserve">Ryan Saha</t>
  </si>
  <si>
    <t xml:space="preserve">701 Cricketfield Lane</t>
  </si>
  <si>
    <t xml:space="preserve">Bhaskar Roy</t>
  </si>
  <si>
    <t xml:space="preserve">roypbc@yahoo.com</t>
  </si>
  <si>
    <t xml:space="preserve">Harveen Roy</t>
  </si>
  <si>
    <t xml:space="preserve">1120 Forest Willow Ln</t>
  </si>
  <si>
    <t xml:space="preserve">Rudra Dutta</t>
  </si>
  <si>
    <t xml:space="preserve">rudra@nc.rr.com</t>
  </si>
  <si>
    <t xml:space="preserve">Amrapali Bose</t>
  </si>
  <si>
    <t xml:space="preserve">Abhraneel, Anamitraa</t>
  </si>
  <si>
    <t xml:space="preserve">303 Cricketfield Lane</t>
  </si>
  <si>
    <t xml:space="preserve">Chiranjib Kumar Ghorui</t>
  </si>
  <si>
    <t xml:space="preserve">chiranjib84@gmail.com</t>
  </si>
  <si>
    <t xml:space="preserve">Anwesha Boral</t>
  </si>
  <si>
    <t xml:space="preserve">Anamitra Ghorui</t>
  </si>
  <si>
    <t xml:space="preserve">125 Stardale Road</t>
  </si>
  <si>
    <t xml:space="preserve">Samiran De</t>
  </si>
  <si>
    <t xml:space="preserve">samirand@gmail.com</t>
  </si>
  <si>
    <t xml:space="preserve">Ananya Bhattacharya</t>
  </si>
  <si>
    <t xml:space="preserve">ananya323@gmail.com</t>
  </si>
  <si>
    <t xml:space="preserve">Shubhayan De</t>
  </si>
  <si>
    <t xml:space="preserve">Anup Kr. Bhattacharya</t>
  </si>
  <si>
    <t xml:space="preserve">101 Presidents Walk Lane </t>
  </si>
  <si>
    <t xml:space="preserve">DEBABRATA MAZUMDER</t>
  </si>
  <si>
    <t xml:space="preserve">mazumderd@outlook.com</t>
  </si>
  <si>
    <t xml:space="preserve">Moumita Maity </t>
  </si>
  <si>
    <t xml:space="preserve">5523 North Carolina 55, Apt 424 </t>
  </si>
  <si>
    <t xml:space="preserve">Durham </t>
  </si>
  <si>
    <t xml:space="preserve">Arno Dasgupta</t>
  </si>
  <si>
    <t xml:space="preserve">dasguptaprianka@gmail.com</t>
  </si>
  <si>
    <t xml:space="preserve">224 Stablegate Dr.</t>
  </si>
  <si>
    <t xml:space="preserve">Prianka Dasgupta</t>
  </si>
  <si>
    <t xml:space="preserve">224 Stablegate Dr. </t>
  </si>
  <si>
    <t xml:space="preserve">Ratan Ray</t>
  </si>
  <si>
    <t xml:space="preserve">ratanray@hotmail.com</t>
  </si>
  <si>
    <t xml:space="preserve">Piya Ray</t>
  </si>
  <si>
    <t xml:space="preserve">piyaray@hotmail.com</t>
  </si>
  <si>
    <t xml:space="preserve">Ria , Rohan</t>
  </si>
  <si>
    <t xml:space="preserve">112 Rattle Snap Ct</t>
  </si>
  <si>
    <t xml:space="preserve">Sayantan Mitra</t>
  </si>
  <si>
    <t xml:space="preserve">sayantanm@gmail.com</t>
  </si>
  <si>
    <t xml:space="preserve">Debashree Dhar</t>
  </si>
  <si>
    <t xml:space="preserve">debashreedh@gmail.com</t>
  </si>
  <si>
    <t xml:space="preserve">Oishee Mitra</t>
  </si>
  <si>
    <t xml:space="preserve">TEMPORARY WORKER (H)</t>
  </si>
  <si>
    <t xml:space="preserve">3105 stonewater glen lane</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</si>
  <si>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</si>
  <si>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</si>
  <si>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</si>
  <si>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</si>
  <si>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</si>
  <si>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</si>
  <si>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Amalendu Chatterjee</t>
  </si>
  <si>
    <t xml:space="preserve">amalendu.chatterjee@eximsoftint.com</t>
  </si>
  <si>
    <t xml:space="preserve">arundhati chatterjee</t>
  </si>
  <si>
    <t xml:space="preserve">tutun.chatterjee@gmail.com</t>
  </si>
  <si>
    <t xml:space="preserve">476 Perfect Moment Drive</t>
  </si>
  <si>
    <t xml:space="preserve">Manas Sinha MahaPatra</t>
  </si>
  <si>
    <t xml:space="preserve">manas.sinha@gmail.com</t>
  </si>
  <si>
    <t xml:space="preserve">Sangita Mahanty</t>
  </si>
  <si>
    <t xml:space="preserve">mahantymbsangita@gmail.com</t>
  </si>
  <si>
    <t xml:space="preserve">Aarush Sinha MahaPatra</t>
  </si>
  <si>
    <t xml:space="preserve">2009 Aventon Ln</t>
  </si>
  <si>
    <t xml:space="preserve">Samrat Das</t>
  </si>
  <si>
    <t xml:space="preserve">samratdas@yahoo.com</t>
  </si>
  <si>
    <t xml:space="preserve">Trina Das</t>
  </si>
  <si>
    <t xml:space="preserve">dastrina27@gmail.com</t>
  </si>
  <si>
    <t xml:space="preserve">Sharmelle, Sagnik, Satakshi</t>
  </si>
  <si>
    <t xml:space="preserve">Asrukana Das</t>
  </si>
  <si>
    <t xml:space="preserve">1349 Cozy Oak Ave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</si>
  <si>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</si>
  <si>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</si>
  <si>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</si>
  <si>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</si>
  <si>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</si>
  <si>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</si>
  <si>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</si>
  <si>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Anjana Banerjee</t>
  </si>
  <si>
    <t xml:space="preserve">ab_kennedy@yahoo.com</t>
  </si>
  <si>
    <t xml:space="preserve">(919)412-5793</t>
  </si>
  <si>
    <t xml:space="preserve">Lahir Patel</t>
  </si>
  <si>
    <t xml:space="preserve">177 Chapel Ridge Drive</t>
  </si>
  <si>
    <t xml:space="preserve">Pittsboro</t>
  </si>
  <si>
    <t xml:space="preserve">Sujit Saha</t>
  </si>
  <si>
    <t xml:space="preserve">saha_sujit@yahoo.com</t>
  </si>
  <si>
    <t xml:space="preserve">Mousumi Saha</t>
  </si>
  <si>
    <t xml:space="preserve">mousumisaha66@yahoo.com</t>
  </si>
  <si>
    <t xml:space="preserve">Sagnik Saha, Sanket Saha</t>
  </si>
  <si>
    <t xml:space="preserve">505 Emerald Downs Rd</t>
  </si>
  <si>
    <t xml:space="preserve">Indranath Lahiri </t>
  </si>
  <si>
    <t xml:space="preserve">ipsha_98@yahoo.com</t>
  </si>
  <si>
    <t xml:space="preserve">Nandini Lahiri </t>
  </si>
  <si>
    <t xml:space="preserve">Naomi, Nayeli </t>
  </si>
  <si>
    <t xml:space="preserve">204 Drakewood place</t>
  </si>
  <si>
    <t xml:space="preserve">Cary </t>
  </si>
  <si>
    <t xml:space="preserve">SIDDHARTHA RAY CHAUDHURI</t>
  </si>
  <si>
    <t xml:space="preserve">sidhurc@gmail.com</t>
  </si>
  <si>
    <t xml:space="preserve">CHAITALI BHAUMIK</t>
  </si>
  <si>
    <t xml:space="preserve">Shreyas Raychaudhuri</t>
  </si>
  <si>
    <t xml:space="preserve">None</t>
  </si>
  <si>
    <t xml:space="preserve">1009 FOREST WILLOW LN</t>
  </si>
  <si>
    <t xml:space="preserve">MORRISVILLE</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</si>
  <si>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</si>
  <si>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</si>
  <si>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</si>
  <si>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</si>
  <si>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</si>
  <si>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</si>
  <si>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Subrata Saha</t>
  </si>
  <si>
    <t xml:space="preserve">subsaha2005@gmail.com</t>
  </si>
  <si>
    <t xml:space="preserve">Debasmita Saha</t>
  </si>
  <si>
    <t xml:space="preserve">debasmitasaha2005@gmail.com</t>
  </si>
  <si>
    <t xml:space="preserve">Arjaditya Saha</t>
  </si>
  <si>
    <t xml:space="preserve">104 Brickford Ct</t>
  </si>
  <si>
    <t xml:space="preserve">Jeffrey Fischer</t>
  </si>
  <si>
    <t xml:space="preserve">jeffnita@gmail.com</t>
  </si>
  <si>
    <t xml:space="preserve">Nabanita Modak Fischer</t>
  </si>
  <si>
    <t xml:space="preserve">200 Castle Hayne Drive</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</si>
  <si>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</si>
  <si>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</si>
  <si>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</si>
  <si>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</si>
  <si>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</si>
  <si>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</si>
  <si>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</si>
  <si>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</si>
  <si>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Internet</t>
  </si>
  <si>
    <t xml:space="preserve">Aritra Dey</t>
  </si>
  <si>
    <t xml:space="preserve">aritra.2005@gmail.com</t>
  </si>
  <si>
    <t xml:space="preserve">Swapnali Halder</t>
  </si>
  <si>
    <t xml:space="preserve">shweb2008@gmail.com</t>
  </si>
  <si>
    <t xml:space="preserve">Aronyak Dey</t>
  </si>
  <si>
    <t xml:space="preserve">812 Handsworth Lane, Apt 107</t>
  </si>
  <si>
    <t xml:space="preserve">Santanu Dey</t>
  </si>
  <si>
    <t xml:space="preserve">santanu70001@gmail.com</t>
  </si>
  <si>
    <t xml:space="preserve">Mamta Dey</t>
  </si>
  <si>
    <t xml:space="preserve">mamta11dey@gmail.com</t>
  </si>
  <si>
    <t xml:space="preserve">440 Methven Grove Dr</t>
  </si>
  <si>
    <t xml:space="preserve">Jaideep Chatterjee</t>
  </si>
  <si>
    <t xml:space="preserve">jaideep.chatterjee@gmail.com</t>
  </si>
  <si>
    <t xml:space="preserve">Nandita Chatterjee</t>
  </si>
  <si>
    <t xml:space="preserve">nanditacus@hotmail.com</t>
  </si>
  <si>
    <t xml:space="preserve">Juthika Chatterjee, Juhi Chatterjee</t>
  </si>
  <si>
    <t xml:space="preserve">1600 Wheelwright Pl</t>
  </si>
  <si>
    <t xml:space="preserve">Apt 114</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</si>
  <si>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</si>
  <si>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</si>
  <si>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</si>
  <si>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</si>
  <si>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</si>
  <si>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</si>
  <si>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</si>
  <si>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Prabir Majumdar</t>
  </si>
  <si>
    <t xml:space="preserve">majumdarp1@gmail.com</t>
  </si>
  <si>
    <t xml:space="preserve">Indrani Das</t>
  </si>
  <si>
    <t xml:space="preserve">majumder.id@gmail.com</t>
  </si>
  <si>
    <t xml:space="preserve">Parisa, Advitya</t>
  </si>
  <si>
    <t xml:space="preserve">509 Henmore Brook Dr</t>
  </si>
  <si>
    <t xml:space="preserve">Referal</t>
  </si>
  <si>
    <t xml:space="preserve">David Runton</t>
  </si>
  <si>
    <t xml:space="preserve">rrunton@gmail.com</t>
  </si>
  <si>
    <t xml:space="preserve">Rajashi (Pom Pom) Runton</t>
  </si>
  <si>
    <t xml:space="preserve">d_runton@yahoo.com</t>
  </si>
  <si>
    <t xml:space="preserve">Neel, Rubi, Nick</t>
  </si>
  <si>
    <t xml:space="preserve">6920 Palaver Lane</t>
  </si>
  <si>
    <t xml:space="preserve">Somnath Mukhopadhyay</t>
  </si>
  <si>
    <t xml:space="preserve">sombarna@gmail.com</t>
  </si>
  <si>
    <t xml:space="preserve">919-824-1894</t>
  </si>
  <si>
    <t xml:space="preserve">Barnali Chowdhury</t>
  </si>
  <si>
    <t xml:space="preserve">Brithika Mukhopadhyay , Smithika Mukhopadhyay</t>
  </si>
  <si>
    <t xml:space="preserve">1608 Cultivar Lane</t>
  </si>
  <si>
    <t xml:space="preserve">Subhajit Guha</t>
  </si>
  <si>
    <t xml:space="preserve">subhajit.guha@gmail.com</t>
  </si>
  <si>
    <t xml:space="preserve">Nikita Dasgupta</t>
  </si>
  <si>
    <t xml:space="preserve">nikita.dasgupta@gmail.com</t>
  </si>
  <si>
    <t xml:space="preserve">Aura Guha</t>
  </si>
  <si>
    <t xml:space="preserve">2642 Rambling Creek road</t>
  </si>
  <si>
    <t xml:space="preserve">friends</t>
  </si>
  <si>
    <t xml:space="preserve">Aditi Majumdar</t>
  </si>
  <si>
    <t xml:space="preserve">mithuster@gmail.com</t>
  </si>
  <si>
    <t xml:space="preserve">300 Indian Branch Dr</t>
  </si>
  <si>
    <t xml:space="preserve">Madhulavi Majumder</t>
  </si>
  <si>
    <t xml:space="preserve">madhulavi_majumder@ml.com</t>
  </si>
  <si>
    <t xml:space="preserve">Pranab Majumder</t>
  </si>
  <si>
    <t xml:space="preserve">pranab.majumder@gmail.com</t>
  </si>
  <si>
    <t xml:space="preserve">Pradipta, Rukmini</t>
  </si>
  <si>
    <t xml:space="preserve">216 Chesley lane</t>
  </si>
  <si>
    <t xml:space="preserve">Chapel Hill </t>
  </si>
  <si>
    <t xml:space="preserve">Swarup Panja</t>
  </si>
  <si>
    <t xml:space="preserve">panja_swarup@yahoo.com</t>
  </si>
  <si>
    <t xml:space="preserve">Aditi Panja</t>
  </si>
  <si>
    <t xml:space="preserve">panjaaditi12@gmail.com</t>
  </si>
  <si>
    <t xml:space="preserve">Simone Panja</t>
  </si>
  <si>
    <t xml:space="preserve">469 Methven Grove Dr</t>
  </si>
  <si>
    <t xml:space="preserve">Current member</t>
  </si>
  <si>
    <t xml:space="preserve">Subroto Bhattacharya</t>
  </si>
  <si>
    <t xml:space="preserve">subroto@computer.org</t>
  </si>
  <si>
    <t xml:space="preserve">(919) 460-7990</t>
  </si>
  <si>
    <t xml:space="preserve">Nandita Bhattacharya</t>
  </si>
  <si>
    <t xml:space="preserve">nanditajsr@gmail.com</t>
  </si>
  <si>
    <t xml:space="preserve">Vivek , Arjun</t>
  </si>
  <si>
    <t xml:space="preserve">5015 Sears Farm Rd</t>
  </si>
  <si>
    <t xml:space="preserve">Durba Ghoshal</t>
  </si>
  <si>
    <t xml:space="preserve">ghoshaldurba@gmail.com</t>
  </si>
  <si>
    <t xml:space="preserve">Siddhartha K Ghoshal</t>
  </si>
  <si>
    <t xml:space="preserve">Udita Delta Ghoshal</t>
  </si>
  <si>
    <t xml:space="preserve">4030 Remington Oaks Circle</t>
  </si>
  <si>
    <t xml:space="preserve">Rupam Roy</t>
  </si>
  <si>
    <t xml:space="preserve">roopamroy@gmail.com</t>
  </si>
  <si>
    <t xml:space="preserve">Saptaparna Majumdar</t>
  </si>
  <si>
    <t xml:space="preserve">royparna83@gmail.com</t>
  </si>
  <si>
    <t xml:space="preserve">Rishabh Roy , Ridansh Roy</t>
  </si>
  <si>
    <t xml:space="preserve">1311 Burningbush Ln </t>
  </si>
  <si>
    <t xml:space="preserve">Apt 102</t>
  </si>
  <si>
    <t xml:space="preserve">We are member from 2017</t>
  </si>
  <si>
    <t xml:space="preserve">Aranya Chakrabortty </t>
  </si>
  <si>
    <t xml:space="preserve">aranyaforest@yahoo.co.in</t>
  </si>
  <si>
    <t xml:space="preserve">Arun Chakrabartty (father), Suma Chakrabortty (mother)</t>
  </si>
  <si>
    <t xml:space="preserve">4404 Macintyre Commons</t>
  </si>
  <si>
    <t xml:space="preserve">Tanmoy Choudhury</t>
  </si>
  <si>
    <t xml:space="preserve">tanmoydc@outlook.com</t>
  </si>
  <si>
    <t xml:space="preserve">Tanisha Datta</t>
  </si>
  <si>
    <t xml:space="preserve">Tahan, Trishika</t>
  </si>
  <si>
    <t xml:space="preserve">507 Founders Walk Dr</t>
  </si>
  <si>
    <t xml:space="preserve">PRASHANT GUPTA</t>
  </si>
  <si>
    <t xml:space="preserve">pgupta1@gmail.com</t>
  </si>
  <si>
    <t xml:space="preserve">Sumita Biswas Gupta</t>
  </si>
  <si>
    <t xml:space="preserve">sumitagupta123@gmail.com</t>
  </si>
  <si>
    <t xml:space="preserve">Mihika</t>
  </si>
  <si>
    <t xml:space="preserve">201 Ticonderoga RD</t>
  </si>
  <si>
    <t xml:space="preserve">Form_date</t>
  </si>
</sst>
</file>

<file path=xl/styles.xml><?xml version="1.0" encoding="utf-8"?>
<styleSheet xmlns="http://schemas.openxmlformats.org/spreadsheetml/2006/main">
  <numFmts count="4">
    <numFmt numFmtId="164" formatCode="General"/>
    <numFmt numFmtId="165" formatCode="MM/DD/YYYY\ HH:MM:SS"/>
    <numFmt numFmtId="166" formatCode="YYYY\-MM\-DD"/>
    <numFmt numFmtId="167" formatCode="HH:MM:SS\ AM/PM"/>
  </numFmts>
  <fonts count="5">
    <font>
      <sz val="10"/>
      <name val="Arial"/>
      <family val="2"/>
      <charset val="1"/>
    </font>
    <font>
      <sz val="10"/>
      <name val="Arial"/>
      <family val="0"/>
    </font>
    <font>
      <sz val="10"/>
      <name val="Arial"/>
      <family val="0"/>
    </font>
    <font>
      <sz val="10"/>
      <name val="Arial"/>
      <family val="0"/>
    </font>
    <font>
      <sz val="6.4"/>
      <color rgb="FF4C4C4C"/>
      <name val="Ubuntu"/>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32"/>
  <sheetViews>
    <sheetView showFormulas="false" showGridLines="true" showRowColHeaders="true" showZeros="true" rightToLeft="false" tabSelected="true" showOutlineSymbols="true" defaultGridColor="true" view="normal" topLeftCell="A95" colorId="64" zoomScale="100" zoomScaleNormal="100" zoomScalePageLayoutView="100" workbookViewId="0">
      <selection pane="topLeft" activeCell="E105" activeCellId="0" sqref="E105"/>
    </sheetView>
  </sheetViews>
  <sheetFormatPr defaultRowHeight="12.8" zeroHeight="false" outlineLevelRow="0" outlineLevelCol="0"/>
  <cols>
    <col collapsed="false" customWidth="true" hidden="false" outlineLevel="0" max="1" min="1" style="0" width="8.1"/>
    <col collapsed="false" customWidth="true" hidden="false" outlineLevel="0" max="2" min="2" style="1" width="20.56"/>
    <col collapsed="false" customWidth="true" hidden="false" outlineLevel="0" max="3" min="3" style="0" width="6.85"/>
    <col collapsed="false" customWidth="true" hidden="false" outlineLevel="0" max="4" min="4" style="0" width="18.12"/>
    <col collapsed="false" customWidth="true" hidden="false" outlineLevel="0" max="5" min="5" style="0" width="28.52"/>
    <col collapsed="false" customWidth="true" hidden="false" outlineLevel="0" max="6" min="6" style="0" width="32.55"/>
    <col collapsed="false" customWidth="true" hidden="false" outlineLevel="0" max="7" min="7" style="0" width="13.52"/>
    <col collapsed="false" customWidth="true" hidden="false" outlineLevel="0" max="8" min="8" style="0" width="23.54"/>
    <col collapsed="false" customWidth="true" hidden="false" outlineLevel="0" max="9" min="9" style="0" width="31.3"/>
    <col collapsed="false" customWidth="true" hidden="false" outlineLevel="0" max="10" min="10" style="0" width="42.67"/>
    <col collapsed="false" customWidth="true" hidden="false" outlineLevel="0" max="11" min="11" style="0" width="46.31"/>
    <col collapsed="false" customWidth="true" hidden="false" outlineLevel="0" max="12" min="12" style="0" width="27.69"/>
    <col collapsed="false" customWidth="true" hidden="false" outlineLevel="0" max="13" min="13" style="0" width="23.23"/>
    <col collapsed="false" customWidth="true" hidden="false" outlineLevel="0" max="14" min="14" style="0" width="12.83"/>
    <col collapsed="false" customWidth="true" hidden="false" outlineLevel="0" max="15" min="15" style="0" width="16.02"/>
    <col collapsed="false" customWidth="true" hidden="false" outlineLevel="0" max="16" min="16" style="0" width="12.96"/>
    <col collapsed="false" customWidth="true" hidden="false" outlineLevel="0" max="17" min="17" style="0" width="170.66"/>
    <col collapsed="false" customWidth="true" hidden="false" outlineLevel="0" max="19" min="18" style="0" width="9.47"/>
    <col collapsed="false" customWidth="true" hidden="false" outlineLevel="0" max="20" min="20" style="0" width="11.16"/>
    <col collapsed="false" customWidth="true" hidden="false" outlineLevel="0" max="21" min="21" style="0" width="12.13"/>
    <col collapsed="false" customWidth="true" hidden="false" outlineLevel="0" max="22" min="22" style="0" width="14.08"/>
    <col collapsed="false" customWidth="true" hidden="false" outlineLevel="0" max="23" min="23" style="0" width="14.88"/>
    <col collapsed="false" customWidth="true" hidden="false" outlineLevel="0" max="24" min="24" style="0" width="14.08"/>
    <col collapsed="false" customWidth="false" hidden="false" outlineLevel="0" max="1025" min="25" style="0" width="11.52"/>
  </cols>
  <sheetData>
    <row r="1" customFormat="false" ht="12.8" hidden="false" customHeight="false" outlineLevel="0" collapsed="false">
      <c r="A1" s="0" t="s">
        <v>0</v>
      </c>
      <c r="B1" s="1"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2.8" hidden="false" customHeight="false" outlineLevel="0" collapsed="false">
      <c r="A2" s="0" t="n">
        <v>186</v>
      </c>
      <c r="B2" s="2" t="n">
        <v>43511.6595949074</v>
      </c>
      <c r="C2" s="0" t="s">
        <v>26</v>
      </c>
      <c r="D2" s="0" t="n">
        <v>16861</v>
      </c>
      <c r="E2" s="0" t="s">
        <v>27</v>
      </c>
      <c r="F2" s="0" t="s">
        <v>28</v>
      </c>
      <c r="G2" s="0" t="n">
        <v>9198895413</v>
      </c>
      <c r="H2" s="0" t="s">
        <v>29</v>
      </c>
      <c r="J2" s="0" t="s">
        <v>30</v>
      </c>
      <c r="L2" s="0" t="s">
        <v>31</v>
      </c>
      <c r="N2" s="0" t="s">
        <v>32</v>
      </c>
      <c r="O2" s="0" t="s">
        <v>33</v>
      </c>
      <c r="P2" s="0" t="n">
        <v>27560</v>
      </c>
      <c r="R2" s="0" t="n">
        <v>0</v>
      </c>
      <c r="S2" s="0" t="n">
        <v>35</v>
      </c>
      <c r="T2" s="0" t="s">
        <v>34</v>
      </c>
      <c r="V2" s="0" t="s">
        <v>35</v>
      </c>
      <c r="W2" s="0" t="s">
        <v>36</v>
      </c>
      <c r="X2" s="0" t="s">
        <v>35</v>
      </c>
      <c r="Y2" s="0" t="n">
        <v>1</v>
      </c>
      <c r="Z2" s="0" t="n">
        <v>0</v>
      </c>
    </row>
    <row r="3" customFormat="false" ht="12.8" hidden="false" customHeight="false" outlineLevel="0" collapsed="false">
      <c r="A3" s="0" t="n">
        <v>185</v>
      </c>
      <c r="B3" s="2" t="n">
        <v>43511.3798726852</v>
      </c>
      <c r="C3" s="0" t="s">
        <v>26</v>
      </c>
      <c r="D3" s="0" t="n">
        <v>16861</v>
      </c>
      <c r="E3" s="0" t="s">
        <v>37</v>
      </c>
      <c r="F3" s="0" t="s">
        <v>38</v>
      </c>
      <c r="G3" s="0" t="n">
        <v>8452220447</v>
      </c>
      <c r="J3" s="0" t="s">
        <v>39</v>
      </c>
      <c r="K3" s="0" t="s">
        <v>40</v>
      </c>
      <c r="L3" s="0" t="s">
        <v>41</v>
      </c>
      <c r="N3" s="0" t="s">
        <v>42</v>
      </c>
      <c r="O3" s="0" t="s">
        <v>33</v>
      </c>
      <c r="P3" s="0" t="n">
        <v>27455</v>
      </c>
      <c r="R3" s="0" t="n">
        <v>0</v>
      </c>
      <c r="S3" s="0" t="n">
        <v>35</v>
      </c>
      <c r="T3" s="0" t="s">
        <v>34</v>
      </c>
      <c r="V3" s="0" t="s">
        <v>35</v>
      </c>
      <c r="W3" s="0" t="s">
        <v>36</v>
      </c>
      <c r="X3" s="0" t="s">
        <v>35</v>
      </c>
      <c r="Y3" s="0" t="n">
        <v>1</v>
      </c>
      <c r="Z3" s="0" t="n">
        <v>0</v>
      </c>
    </row>
    <row r="4" customFormat="false" ht="12.8" hidden="false" customHeight="false" outlineLevel="0" collapsed="false">
      <c r="A4" s="0" t="n">
        <v>184</v>
      </c>
      <c r="B4" s="2" t="n">
        <v>43510.9348842593</v>
      </c>
      <c r="C4" s="0" t="s">
        <v>43</v>
      </c>
      <c r="D4" s="0" t="n">
        <v>16861</v>
      </c>
      <c r="E4" s="0" t="s">
        <v>44</v>
      </c>
      <c r="F4" s="0" t="s">
        <v>45</v>
      </c>
      <c r="G4" s="0" t="n">
        <v>9194028072</v>
      </c>
      <c r="H4" s="0" t="s">
        <v>46</v>
      </c>
      <c r="J4" s="0" t="s">
        <v>47</v>
      </c>
      <c r="L4" s="0" t="s">
        <v>48</v>
      </c>
      <c r="N4" s="0" t="s">
        <v>49</v>
      </c>
      <c r="O4" s="0" t="s">
        <v>33</v>
      </c>
      <c r="P4" s="0" t="n">
        <v>27519</v>
      </c>
      <c r="R4" s="0" t="n">
        <v>50</v>
      </c>
      <c r="S4" s="0" t="n">
        <v>35</v>
      </c>
      <c r="T4" s="0" t="s">
        <v>34</v>
      </c>
      <c r="V4" s="0" t="s">
        <v>50</v>
      </c>
      <c r="W4" s="0" t="s">
        <v>36</v>
      </c>
      <c r="X4" s="0" t="s">
        <v>50</v>
      </c>
      <c r="Y4" s="0" t="n">
        <v>1</v>
      </c>
      <c r="Z4" s="0" t="n">
        <v>0</v>
      </c>
    </row>
    <row r="5" customFormat="false" ht="12.8" hidden="false" customHeight="false" outlineLevel="0" collapsed="false">
      <c r="A5" s="0" t="n">
        <v>183</v>
      </c>
      <c r="B5" s="2" t="n">
        <v>43510.8567476852</v>
      </c>
      <c r="C5" s="0" t="s">
        <v>43</v>
      </c>
      <c r="D5" s="0" t="n">
        <v>16861</v>
      </c>
      <c r="E5" s="0" t="s">
        <v>51</v>
      </c>
      <c r="F5" s="0" t="s">
        <v>52</v>
      </c>
      <c r="G5" s="0" t="n">
        <v>9192676044</v>
      </c>
      <c r="H5" s="0" t="s">
        <v>53</v>
      </c>
      <c r="I5" s="0" t="s">
        <v>54</v>
      </c>
      <c r="J5" s="0" t="s">
        <v>55</v>
      </c>
      <c r="K5" s="0" t="s">
        <v>51</v>
      </c>
      <c r="L5" s="0" t="s">
        <v>56</v>
      </c>
      <c r="N5" s="0" t="s">
        <v>57</v>
      </c>
      <c r="O5" s="0" t="s">
        <v>58</v>
      </c>
      <c r="P5" s="0" t="n">
        <v>27519</v>
      </c>
      <c r="R5" s="0" t="n">
        <v>50</v>
      </c>
      <c r="S5" s="0" t="n">
        <v>35</v>
      </c>
      <c r="T5" s="0" t="s">
        <v>34</v>
      </c>
      <c r="V5" s="0" t="s">
        <v>50</v>
      </c>
      <c r="W5" s="0" t="s">
        <v>36</v>
      </c>
      <c r="X5" s="0" t="s">
        <v>50</v>
      </c>
      <c r="Y5" s="0" t="n">
        <v>1</v>
      </c>
      <c r="Z5" s="0" t="n">
        <v>0</v>
      </c>
    </row>
    <row r="6" customFormat="false" ht="12.8" hidden="false" customHeight="false" outlineLevel="0" collapsed="false">
      <c r="A6" s="0" t="n">
        <v>182</v>
      </c>
      <c r="B6" s="2" t="n">
        <v>43510.7986921296</v>
      </c>
      <c r="C6" s="0" t="s">
        <v>43</v>
      </c>
      <c r="D6" s="0" t="n">
        <v>16861</v>
      </c>
      <c r="E6" s="0" t="s">
        <v>59</v>
      </c>
      <c r="F6" s="0" t="s">
        <v>60</v>
      </c>
      <c r="G6" s="0" t="n">
        <v>9194513153</v>
      </c>
      <c r="H6" s="0" t="s">
        <v>61</v>
      </c>
      <c r="I6" s="0" t="s">
        <v>62</v>
      </c>
      <c r="J6" s="0" t="s">
        <v>63</v>
      </c>
      <c r="L6" s="0" t="s">
        <v>64</v>
      </c>
      <c r="N6" s="0" t="s">
        <v>49</v>
      </c>
      <c r="O6" s="0" t="s">
        <v>33</v>
      </c>
      <c r="P6" s="0" t="n">
        <v>27519</v>
      </c>
      <c r="R6" s="0" t="n">
        <v>50</v>
      </c>
      <c r="S6" s="0" t="n">
        <v>35</v>
      </c>
      <c r="T6" s="0" t="s">
        <v>34</v>
      </c>
      <c r="V6" s="0" t="s">
        <v>50</v>
      </c>
      <c r="W6" s="0" t="s">
        <v>36</v>
      </c>
      <c r="X6" s="0" t="s">
        <v>50</v>
      </c>
      <c r="Y6" s="0" t="n">
        <v>1</v>
      </c>
      <c r="Z6" s="0" t="n">
        <v>0</v>
      </c>
    </row>
    <row r="7" customFormat="false" ht="12.8" hidden="false" customHeight="false" outlineLevel="0" collapsed="false">
      <c r="A7" s="0" t="n">
        <v>181</v>
      </c>
      <c r="B7" s="2" t="n">
        <v>43509.9910763889</v>
      </c>
      <c r="C7" s="0" t="s">
        <v>26</v>
      </c>
      <c r="D7" s="0" t="n">
        <v>16861</v>
      </c>
      <c r="E7" s="0" t="s">
        <v>65</v>
      </c>
      <c r="F7" s="0" t="s">
        <v>66</v>
      </c>
      <c r="G7" s="0" t="n">
        <v>6628016484</v>
      </c>
      <c r="H7" s="0" t="s">
        <v>67</v>
      </c>
      <c r="I7" s="0" t="s">
        <v>68</v>
      </c>
      <c r="L7" s="0" t="s">
        <v>69</v>
      </c>
      <c r="M7" s="0" t="n">
        <v>321</v>
      </c>
      <c r="N7" s="0" t="s">
        <v>70</v>
      </c>
      <c r="O7" s="0" t="s">
        <v>33</v>
      </c>
      <c r="P7" s="0" t="n">
        <v>27704</v>
      </c>
      <c r="R7" s="0" t="n">
        <v>0</v>
      </c>
      <c r="S7" s="0" t="n">
        <v>35</v>
      </c>
      <c r="T7" s="0" t="s">
        <v>34</v>
      </c>
      <c r="V7" s="0" t="s">
        <v>35</v>
      </c>
      <c r="W7" s="0" t="s">
        <v>36</v>
      </c>
      <c r="X7" s="0" t="s">
        <v>35</v>
      </c>
      <c r="Y7" s="0" t="n">
        <v>1</v>
      </c>
      <c r="Z7" s="0" t="n">
        <v>0</v>
      </c>
    </row>
    <row r="8" customFormat="false" ht="12.8" hidden="false" customHeight="false" outlineLevel="0" collapsed="false">
      <c r="A8" s="0" t="n">
        <v>180</v>
      </c>
      <c r="B8" s="2" t="n">
        <v>43509.9835069445</v>
      </c>
      <c r="C8" s="0" t="s">
        <v>26</v>
      </c>
      <c r="D8" s="0" t="n">
        <v>16861</v>
      </c>
      <c r="E8" s="0" t="s">
        <v>71</v>
      </c>
      <c r="F8" s="0" t="s">
        <v>72</v>
      </c>
      <c r="G8" s="0" t="n">
        <v>9193486872</v>
      </c>
      <c r="H8" s="0" t="s">
        <v>73</v>
      </c>
      <c r="I8" s="0" t="s">
        <v>74</v>
      </c>
      <c r="L8" s="0" t="s">
        <v>75</v>
      </c>
      <c r="N8" s="0" t="s">
        <v>49</v>
      </c>
      <c r="O8" s="0" t="s">
        <v>33</v>
      </c>
      <c r="P8" s="0" t="n">
        <v>27513</v>
      </c>
      <c r="R8" s="0" t="n">
        <v>50</v>
      </c>
      <c r="S8" s="0" t="n">
        <v>35</v>
      </c>
      <c r="T8" s="0" t="s">
        <v>34</v>
      </c>
      <c r="V8" s="0" t="s">
        <v>50</v>
      </c>
      <c r="W8" s="0" t="s">
        <v>36</v>
      </c>
      <c r="X8" s="0" t="s">
        <v>50</v>
      </c>
      <c r="Y8" s="0" t="n">
        <v>1</v>
      </c>
      <c r="Z8" s="0" t="n">
        <v>0</v>
      </c>
    </row>
    <row r="9" customFormat="false" ht="12.8" hidden="false" customHeight="false" outlineLevel="0" collapsed="false">
      <c r="A9" s="0" t="n">
        <v>178</v>
      </c>
      <c r="B9" s="2" t="n">
        <v>43509.8100231482</v>
      </c>
      <c r="C9" s="0" t="s">
        <v>26</v>
      </c>
      <c r="D9" s="0" t="n">
        <v>16861</v>
      </c>
      <c r="E9" s="0" t="s">
        <v>76</v>
      </c>
      <c r="F9" s="0" t="s">
        <v>77</v>
      </c>
      <c r="G9" s="0" t="n">
        <v>4845229160</v>
      </c>
      <c r="H9" s="0" t="s">
        <v>78</v>
      </c>
      <c r="L9" s="0" t="s">
        <v>79</v>
      </c>
      <c r="N9" s="0" t="s">
        <v>49</v>
      </c>
      <c r="O9" s="0" t="s">
        <v>33</v>
      </c>
      <c r="P9" s="0" t="n">
        <v>27519</v>
      </c>
      <c r="R9" s="0" t="n">
        <v>50</v>
      </c>
      <c r="S9" s="0" t="n">
        <v>35</v>
      </c>
      <c r="T9" s="0" t="s">
        <v>34</v>
      </c>
      <c r="V9" s="0" t="s">
        <v>50</v>
      </c>
      <c r="W9" s="0" t="s">
        <v>36</v>
      </c>
      <c r="X9" s="0" t="s">
        <v>50</v>
      </c>
      <c r="Y9" s="0" t="n">
        <v>1</v>
      </c>
      <c r="Z9" s="0" t="n">
        <v>0</v>
      </c>
    </row>
    <row r="10" customFormat="false" ht="12.8" hidden="false" customHeight="false" outlineLevel="0" collapsed="false">
      <c r="A10" s="0" t="n">
        <v>177</v>
      </c>
      <c r="B10" s="2" t="n">
        <v>43509.791724537</v>
      </c>
      <c r="C10" s="0" t="s">
        <v>26</v>
      </c>
      <c r="D10" s="0" t="n">
        <v>16861</v>
      </c>
      <c r="E10" s="0" t="s">
        <v>80</v>
      </c>
      <c r="F10" s="0" t="s">
        <v>81</v>
      </c>
      <c r="G10" s="0" t="n">
        <v>9194844085</v>
      </c>
      <c r="L10" s="0" t="s">
        <v>82</v>
      </c>
      <c r="N10" s="0" t="s">
        <v>70</v>
      </c>
      <c r="O10" s="0" t="s">
        <v>33</v>
      </c>
      <c r="P10" s="0" t="n">
        <v>27713</v>
      </c>
      <c r="R10" s="0" t="n">
        <v>30</v>
      </c>
      <c r="S10" s="0" t="n">
        <v>25</v>
      </c>
      <c r="T10" s="0" t="s">
        <v>34</v>
      </c>
      <c r="V10" s="0" t="s">
        <v>83</v>
      </c>
      <c r="W10" s="0" t="s">
        <v>36</v>
      </c>
      <c r="X10" s="0" t="s">
        <v>83</v>
      </c>
      <c r="Y10" s="0" t="n">
        <v>1</v>
      </c>
      <c r="Z10" s="0" t="n">
        <v>0</v>
      </c>
    </row>
    <row r="11" customFormat="false" ht="12.8" hidden="false" customHeight="false" outlineLevel="0" collapsed="false">
      <c r="A11" s="0" t="n">
        <v>176</v>
      </c>
      <c r="B11" s="2" t="n">
        <v>43509.7845717593</v>
      </c>
      <c r="C11" s="0" t="s">
        <v>26</v>
      </c>
      <c r="D11" s="0" t="n">
        <v>16861</v>
      </c>
      <c r="E11" s="0" t="s">
        <v>84</v>
      </c>
      <c r="F11" s="0" t="s">
        <v>85</v>
      </c>
      <c r="G11" s="0" t="n">
        <v>9194753871</v>
      </c>
      <c r="H11" s="0" t="s">
        <v>86</v>
      </c>
      <c r="J11" s="0" t="s">
        <v>87</v>
      </c>
      <c r="L11" s="0" t="s">
        <v>88</v>
      </c>
      <c r="N11" s="0" t="s">
        <v>70</v>
      </c>
      <c r="O11" s="0" t="s">
        <v>33</v>
      </c>
      <c r="P11" s="0" t="n">
        <v>27713</v>
      </c>
      <c r="R11" s="0" t="n">
        <v>50</v>
      </c>
      <c r="S11" s="0" t="n">
        <v>35</v>
      </c>
      <c r="T11" s="0" t="s">
        <v>34</v>
      </c>
      <c r="V11" s="0" t="s">
        <v>50</v>
      </c>
      <c r="W11" s="0" t="s">
        <v>36</v>
      </c>
      <c r="X11" s="0" t="s">
        <v>50</v>
      </c>
      <c r="Y11" s="0" t="n">
        <v>1</v>
      </c>
      <c r="Z11" s="0" t="n">
        <v>0</v>
      </c>
    </row>
    <row r="12" customFormat="false" ht="12.8" hidden="false" customHeight="false" outlineLevel="0" collapsed="false">
      <c r="A12" s="0" t="n">
        <v>175</v>
      </c>
      <c r="B12" s="2" t="n">
        <v>43509.428900463</v>
      </c>
      <c r="C12" s="0" t="s">
        <v>43</v>
      </c>
      <c r="D12" s="0" t="n">
        <v>16861</v>
      </c>
      <c r="E12" s="0" t="s">
        <v>89</v>
      </c>
      <c r="F12" s="0" t="s">
        <v>90</v>
      </c>
      <c r="G12" s="0" t="n">
        <v>9705817506</v>
      </c>
      <c r="H12" s="0" t="s">
        <v>91</v>
      </c>
      <c r="I12" s="0" t="s">
        <v>92</v>
      </c>
      <c r="J12" s="0" t="s">
        <v>93</v>
      </c>
      <c r="L12" s="0" t="s">
        <v>94</v>
      </c>
      <c r="N12" s="0" t="s">
        <v>32</v>
      </c>
      <c r="O12" s="0" t="s">
        <v>33</v>
      </c>
      <c r="P12" s="0" t="n">
        <v>27560</v>
      </c>
      <c r="R12" s="0" t="n">
        <v>50</v>
      </c>
      <c r="S12" s="0" t="n">
        <v>35</v>
      </c>
      <c r="T12" s="0" t="s">
        <v>34</v>
      </c>
      <c r="V12" s="0" t="s">
        <v>50</v>
      </c>
      <c r="W12" s="0" t="s">
        <v>36</v>
      </c>
      <c r="X12" s="0" t="s">
        <v>50</v>
      </c>
      <c r="Y12" s="0" t="n">
        <v>1</v>
      </c>
      <c r="Z12" s="0" t="n">
        <v>0</v>
      </c>
    </row>
    <row r="13" customFormat="false" ht="12.8" hidden="false" customHeight="false" outlineLevel="0" collapsed="false">
      <c r="A13" s="0" t="n">
        <v>174</v>
      </c>
      <c r="B13" s="2" t="n">
        <v>43508.9254861111</v>
      </c>
      <c r="C13" s="0" t="s">
        <v>43</v>
      </c>
      <c r="D13" s="0" t="n">
        <v>16861</v>
      </c>
      <c r="E13" s="0" t="s">
        <v>95</v>
      </c>
      <c r="F13" s="0" t="s">
        <v>96</v>
      </c>
      <c r="G13" s="0" t="n">
        <v>7326901760</v>
      </c>
      <c r="H13" s="0" t="s">
        <v>97</v>
      </c>
      <c r="J13" s="0" t="s">
        <v>98</v>
      </c>
      <c r="L13" s="0" t="s">
        <v>99</v>
      </c>
      <c r="N13" s="0" t="s">
        <v>32</v>
      </c>
      <c r="O13" s="0" t="s">
        <v>58</v>
      </c>
      <c r="P13" s="0" t="n">
        <v>27560</v>
      </c>
      <c r="R13" s="0" t="n">
        <v>50</v>
      </c>
      <c r="S13" s="0" t="n">
        <v>35</v>
      </c>
      <c r="T13" s="0" t="s">
        <v>34</v>
      </c>
      <c r="V13" s="0" t="s">
        <v>50</v>
      </c>
      <c r="W13" s="0" t="s">
        <v>36</v>
      </c>
      <c r="X13" s="0" t="s">
        <v>50</v>
      </c>
      <c r="Y13" s="0" t="n">
        <v>1</v>
      </c>
      <c r="Z13" s="0" t="n">
        <v>0</v>
      </c>
    </row>
    <row r="14" customFormat="false" ht="12.8" hidden="false" customHeight="false" outlineLevel="0" collapsed="false">
      <c r="A14" s="0" t="n">
        <v>173</v>
      </c>
      <c r="B14" s="2" t="n">
        <v>43508.8684143519</v>
      </c>
      <c r="C14" s="0" t="s">
        <v>26</v>
      </c>
      <c r="D14" s="0" t="n">
        <v>16861</v>
      </c>
      <c r="E14" s="0" t="s">
        <v>100</v>
      </c>
      <c r="F14" s="0" t="s">
        <v>101</v>
      </c>
      <c r="G14" s="0" t="n">
        <v>7326683837</v>
      </c>
      <c r="H14" s="0" t="s">
        <v>102</v>
      </c>
      <c r="I14" s="0" t="s">
        <v>103</v>
      </c>
      <c r="L14" s="0" t="s">
        <v>104</v>
      </c>
      <c r="N14" s="0" t="s">
        <v>32</v>
      </c>
      <c r="O14" s="0" t="s">
        <v>58</v>
      </c>
      <c r="P14" s="0" t="n">
        <v>27560</v>
      </c>
      <c r="R14" s="0" t="n">
        <v>50</v>
      </c>
      <c r="S14" s="0" t="n">
        <v>35</v>
      </c>
      <c r="T14" s="0" t="s">
        <v>34</v>
      </c>
      <c r="V14" s="0" t="s">
        <v>50</v>
      </c>
      <c r="W14" s="0" t="s">
        <v>36</v>
      </c>
      <c r="X14" s="0" t="s">
        <v>50</v>
      </c>
      <c r="Y14" s="0" t="n">
        <v>1</v>
      </c>
      <c r="Z14" s="0" t="n">
        <v>0</v>
      </c>
    </row>
    <row r="15" customFormat="false" ht="12.8" hidden="false" customHeight="false" outlineLevel="0" collapsed="false">
      <c r="A15" s="0" t="n">
        <v>171</v>
      </c>
      <c r="B15" s="2" t="n">
        <v>43508.4707638889</v>
      </c>
      <c r="C15" s="0" t="s">
        <v>26</v>
      </c>
      <c r="D15" s="0" t="n">
        <v>16861</v>
      </c>
      <c r="E15" s="0" t="s">
        <v>105</v>
      </c>
      <c r="F15" s="0" t="s">
        <v>106</v>
      </c>
      <c r="G15" s="0" t="n">
        <v>9842602122</v>
      </c>
      <c r="H15" s="0" t="s">
        <v>107</v>
      </c>
      <c r="I15" s="0" t="s">
        <v>108</v>
      </c>
      <c r="J15" s="0" t="s">
        <v>109</v>
      </c>
      <c r="L15" s="0" t="s">
        <v>110</v>
      </c>
      <c r="N15" s="0" t="s">
        <v>111</v>
      </c>
      <c r="O15" s="0" t="s">
        <v>33</v>
      </c>
      <c r="P15" s="0" t="n">
        <v>27513</v>
      </c>
      <c r="R15" s="0" t="n">
        <v>50</v>
      </c>
      <c r="S15" s="0" t="n">
        <v>35</v>
      </c>
      <c r="T15" s="0" t="s">
        <v>34</v>
      </c>
      <c r="V15" s="0" t="s">
        <v>50</v>
      </c>
      <c r="W15" s="0" t="s">
        <v>36</v>
      </c>
      <c r="X15" s="0" t="s">
        <v>50</v>
      </c>
      <c r="Y15" s="0" t="n">
        <v>1</v>
      </c>
      <c r="Z15" s="0" t="n">
        <v>0</v>
      </c>
    </row>
    <row r="16" customFormat="false" ht="12.8" hidden="false" customHeight="false" outlineLevel="0" collapsed="false">
      <c r="A16" s="0" t="n">
        <v>168</v>
      </c>
      <c r="B16" s="2" t="n">
        <v>43508.3999074074</v>
      </c>
      <c r="C16" s="0" t="s">
        <v>43</v>
      </c>
      <c r="D16" s="0" t="n">
        <v>16861</v>
      </c>
      <c r="E16" s="0" t="s">
        <v>112</v>
      </c>
      <c r="F16" s="0" t="s">
        <v>113</v>
      </c>
      <c r="G16" s="0" t="n">
        <v>9105747708</v>
      </c>
      <c r="H16" s="0" t="s">
        <v>114</v>
      </c>
      <c r="I16" s="0" t="s">
        <v>113</v>
      </c>
      <c r="J16" s="0" t="s">
        <v>115</v>
      </c>
      <c r="K16" s="0" t="s">
        <v>116</v>
      </c>
      <c r="L16" s="0" t="s">
        <v>117</v>
      </c>
      <c r="N16" s="0" t="s">
        <v>49</v>
      </c>
      <c r="O16" s="0" t="s">
        <v>33</v>
      </c>
      <c r="P16" s="0" t="s">
        <v>118</v>
      </c>
      <c r="R16" s="0" t="n">
        <v>50</v>
      </c>
      <c r="S16" s="0" t="n">
        <v>35</v>
      </c>
      <c r="T16" s="0" t="s">
        <v>34</v>
      </c>
      <c r="V16" s="0" t="s">
        <v>50</v>
      </c>
      <c r="W16" s="0" t="s">
        <v>36</v>
      </c>
      <c r="X16" s="0" t="s">
        <v>50</v>
      </c>
      <c r="Y16" s="0" t="n">
        <v>1</v>
      </c>
      <c r="Z16" s="0" t="n">
        <v>0</v>
      </c>
    </row>
    <row r="17" customFormat="false" ht="12.8" hidden="false" customHeight="false" outlineLevel="0" collapsed="false">
      <c r="A17" s="0" t="n">
        <v>167</v>
      </c>
      <c r="B17" s="2" t="n">
        <v>43507.689837963</v>
      </c>
      <c r="C17" s="0" t="s">
        <v>43</v>
      </c>
      <c r="D17" s="0" t="n">
        <v>16861</v>
      </c>
      <c r="E17" s="0" t="s">
        <v>119</v>
      </c>
      <c r="F17" s="0" t="s">
        <v>120</v>
      </c>
      <c r="G17" s="0" t="n">
        <v>7043405259</v>
      </c>
      <c r="H17" s="0" t="s">
        <v>121</v>
      </c>
      <c r="J17" s="0" t="s">
        <v>122</v>
      </c>
      <c r="L17" s="0" t="s">
        <v>123</v>
      </c>
      <c r="N17" s="0" t="s">
        <v>124</v>
      </c>
      <c r="O17" s="0" t="s">
        <v>33</v>
      </c>
      <c r="P17" s="0" t="n">
        <v>27858</v>
      </c>
      <c r="R17" s="0" t="n">
        <v>50</v>
      </c>
      <c r="S17" s="0" t="n">
        <v>35</v>
      </c>
      <c r="T17" s="0" t="s">
        <v>34</v>
      </c>
      <c r="V17" s="0" t="s">
        <v>50</v>
      </c>
      <c r="W17" s="0" t="s">
        <v>36</v>
      </c>
      <c r="X17" s="0" t="s">
        <v>50</v>
      </c>
      <c r="Y17" s="0" t="n">
        <v>1</v>
      </c>
      <c r="Z17" s="0" t="n">
        <v>0</v>
      </c>
    </row>
    <row r="18" customFormat="false" ht="12.8" hidden="false" customHeight="false" outlineLevel="0" collapsed="false">
      <c r="A18" s="0" t="n">
        <v>166</v>
      </c>
      <c r="B18" s="2" t="n">
        <v>43507.6398958333</v>
      </c>
      <c r="C18" s="0" t="s">
        <v>43</v>
      </c>
      <c r="D18" s="0" t="n">
        <v>16861</v>
      </c>
      <c r="E18" s="0" t="s">
        <v>125</v>
      </c>
      <c r="F18" s="0" t="s">
        <v>126</v>
      </c>
      <c r="G18" s="0" t="s">
        <v>127</v>
      </c>
      <c r="H18" s="0" t="s">
        <v>128</v>
      </c>
      <c r="J18" s="0" t="s">
        <v>129</v>
      </c>
      <c r="L18" s="0" t="s">
        <v>130</v>
      </c>
      <c r="N18" s="0" t="s">
        <v>49</v>
      </c>
      <c r="O18" s="0" t="s">
        <v>33</v>
      </c>
      <c r="P18" s="0" t="n">
        <v>27519</v>
      </c>
      <c r="R18" s="0" t="n">
        <v>50</v>
      </c>
      <c r="S18" s="0" t="n">
        <v>35</v>
      </c>
      <c r="T18" s="0" t="s">
        <v>34</v>
      </c>
      <c r="V18" s="0" t="s">
        <v>50</v>
      </c>
      <c r="W18" s="0" t="s">
        <v>36</v>
      </c>
      <c r="X18" s="0" t="s">
        <v>50</v>
      </c>
      <c r="Y18" s="0" t="n">
        <v>1</v>
      </c>
      <c r="Z18" s="0" t="n">
        <v>0</v>
      </c>
    </row>
    <row r="19" customFormat="false" ht="12.8" hidden="false" customHeight="false" outlineLevel="0" collapsed="false">
      <c r="A19" s="0" t="n">
        <v>165</v>
      </c>
      <c r="B19" s="2" t="n">
        <v>43507.6280787037</v>
      </c>
      <c r="C19" s="0" t="s">
        <v>43</v>
      </c>
      <c r="D19" s="0" t="n">
        <v>16861</v>
      </c>
      <c r="E19" s="0" t="s">
        <v>131</v>
      </c>
      <c r="F19" s="0" t="s">
        <v>132</v>
      </c>
      <c r="G19" s="0" t="n">
        <v>91935679033</v>
      </c>
      <c r="H19" s="0" t="s">
        <v>133</v>
      </c>
      <c r="J19" s="0" t="s">
        <v>134</v>
      </c>
      <c r="L19" s="0" t="s">
        <v>135</v>
      </c>
      <c r="N19" s="0" t="s">
        <v>136</v>
      </c>
      <c r="O19" s="0" t="s">
        <v>137</v>
      </c>
      <c r="P19" s="0" t="n">
        <v>27540</v>
      </c>
      <c r="Q19" s="0" t="s">
        <v>138</v>
      </c>
      <c r="R19" s="0" t="n">
        <v>50</v>
      </c>
      <c r="S19" s="0" t="n">
        <v>35</v>
      </c>
      <c r="T19" s="0" t="s">
        <v>34</v>
      </c>
      <c r="V19" s="0" t="s">
        <v>50</v>
      </c>
      <c r="W19" s="0" t="s">
        <v>36</v>
      </c>
      <c r="X19" s="0" t="s">
        <v>50</v>
      </c>
      <c r="Y19" s="0" t="n">
        <v>1</v>
      </c>
      <c r="Z19" s="0" t="n">
        <v>0</v>
      </c>
    </row>
    <row r="20" customFormat="false" ht="12.8" hidden="false" customHeight="false" outlineLevel="0" collapsed="false">
      <c r="A20" s="0" t="n">
        <v>163</v>
      </c>
      <c r="B20" s="2" t="n">
        <v>43507.4870601852</v>
      </c>
      <c r="C20" s="0" t="s">
        <v>43</v>
      </c>
      <c r="D20" s="0" t="n">
        <v>16861</v>
      </c>
      <c r="E20" s="0" t="s">
        <v>139</v>
      </c>
      <c r="F20" s="0" t="s">
        <v>140</v>
      </c>
      <c r="G20" s="0" t="s">
        <v>141</v>
      </c>
      <c r="H20" s="0" t="s">
        <v>142</v>
      </c>
      <c r="L20" s="0" t="s">
        <v>143</v>
      </c>
      <c r="N20" s="0" t="s">
        <v>144</v>
      </c>
      <c r="O20" s="0" t="s">
        <v>145</v>
      </c>
      <c r="P20" s="0" t="s">
        <v>146</v>
      </c>
      <c r="Q20" s="0" t="s">
        <v>147</v>
      </c>
      <c r="R20" s="0" t="n">
        <v>50</v>
      </c>
      <c r="S20" s="0" t="n">
        <v>35</v>
      </c>
      <c r="T20" s="0" t="s">
        <v>34</v>
      </c>
      <c r="V20" s="0" t="s">
        <v>50</v>
      </c>
      <c r="W20" s="0" t="s">
        <v>36</v>
      </c>
      <c r="X20" s="0" t="s">
        <v>50</v>
      </c>
      <c r="Y20" s="0" t="n">
        <v>1</v>
      </c>
      <c r="Z20" s="0" t="n">
        <v>0</v>
      </c>
    </row>
    <row r="21" customFormat="false" ht="12.8" hidden="false" customHeight="false" outlineLevel="0" collapsed="false">
      <c r="A21" s="0" t="n">
        <v>162</v>
      </c>
      <c r="B21" s="2" t="n">
        <v>43507.4319212963</v>
      </c>
      <c r="C21" s="0" t="s">
        <v>43</v>
      </c>
      <c r="D21" s="0" t="n">
        <v>16861</v>
      </c>
      <c r="E21" s="0" t="s">
        <v>148</v>
      </c>
      <c r="F21" s="0" t="s">
        <v>149</v>
      </c>
      <c r="G21" s="0" t="n">
        <v>9192679293</v>
      </c>
      <c r="H21" s="0" t="s">
        <v>150</v>
      </c>
      <c r="J21" s="0" t="s">
        <v>151</v>
      </c>
      <c r="L21" s="0" t="s">
        <v>152</v>
      </c>
      <c r="N21" s="0" t="s">
        <v>49</v>
      </c>
      <c r="O21" s="0" t="s">
        <v>33</v>
      </c>
      <c r="P21" s="0" t="n">
        <v>27513</v>
      </c>
      <c r="R21" s="0" t="n">
        <v>50</v>
      </c>
      <c r="S21" s="0" t="n">
        <v>35</v>
      </c>
      <c r="T21" s="0" t="s">
        <v>34</v>
      </c>
      <c r="V21" s="0" t="s">
        <v>50</v>
      </c>
      <c r="W21" s="0" t="s">
        <v>36</v>
      </c>
      <c r="X21" s="0" t="s">
        <v>50</v>
      </c>
      <c r="Y21" s="0" t="n">
        <v>1</v>
      </c>
      <c r="Z21" s="0" t="n">
        <v>0</v>
      </c>
    </row>
    <row r="22" customFormat="false" ht="35.25" hidden="false" customHeight="false" outlineLevel="0" collapsed="false">
      <c r="A22" s="0" t="n">
        <v>161</v>
      </c>
      <c r="B22" s="2" t="n">
        <v>43507.3990277778</v>
      </c>
      <c r="C22" s="0" t="s">
        <v>43</v>
      </c>
      <c r="D22" s="0" t="n">
        <v>16861</v>
      </c>
      <c r="E22" s="0" t="s">
        <v>153</v>
      </c>
      <c r="F22" s="0" t="s">
        <v>154</v>
      </c>
      <c r="G22" s="0" t="n">
        <v>7036903925</v>
      </c>
      <c r="H22" s="0" t="s">
        <v>155</v>
      </c>
      <c r="K22" s="0" t="s">
        <v>153</v>
      </c>
      <c r="L22" s="0" t="s">
        <v>156</v>
      </c>
      <c r="N22" s="0" t="s">
        <v>49</v>
      </c>
      <c r="O22" s="0" t="s">
        <v>33</v>
      </c>
      <c r="P22" s="0" t="n">
        <v>27513</v>
      </c>
      <c r="Q22" s="3" t="s">
        <v>157</v>
      </c>
      <c r="R22" s="0" t="n">
        <v>50</v>
      </c>
      <c r="S22" s="0" t="n">
        <v>35</v>
      </c>
      <c r="T22" s="0" t="s">
        <v>34</v>
      </c>
      <c r="V22" s="0" t="s">
        <v>50</v>
      </c>
      <c r="W22" s="0" t="s">
        <v>36</v>
      </c>
      <c r="X22" s="0" t="s">
        <v>50</v>
      </c>
      <c r="Y22" s="0" t="n">
        <v>1</v>
      </c>
      <c r="Z22" s="0" t="n">
        <v>0</v>
      </c>
    </row>
    <row r="23" customFormat="false" ht="12.8" hidden="false" customHeight="false" outlineLevel="0" collapsed="false">
      <c r="A23" s="0" t="n">
        <v>160</v>
      </c>
      <c r="B23" s="2" t="n">
        <v>43506.5856134259</v>
      </c>
      <c r="C23" s="0" t="s">
        <v>26</v>
      </c>
      <c r="D23" s="0" t="n">
        <v>16861</v>
      </c>
      <c r="E23" s="0" t="s">
        <v>158</v>
      </c>
      <c r="F23" s="0" t="s">
        <v>159</v>
      </c>
      <c r="G23" s="0" t="s">
        <v>160</v>
      </c>
      <c r="H23" s="0" t="s">
        <v>161</v>
      </c>
      <c r="I23" s="0" t="s">
        <v>162</v>
      </c>
      <c r="J23" s="0" t="s">
        <v>163</v>
      </c>
      <c r="L23" s="0" t="s">
        <v>164</v>
      </c>
      <c r="N23" s="0" t="s">
        <v>49</v>
      </c>
      <c r="O23" s="0" t="s">
        <v>33</v>
      </c>
      <c r="P23" s="0" t="n">
        <v>27513</v>
      </c>
      <c r="R23" s="0" t="n">
        <v>50</v>
      </c>
      <c r="S23" s="0" t="n">
        <v>35</v>
      </c>
      <c r="T23" s="0" t="s">
        <v>34</v>
      </c>
      <c r="V23" s="0" t="s">
        <v>50</v>
      </c>
      <c r="W23" s="0" t="s">
        <v>36</v>
      </c>
      <c r="X23" s="0" t="s">
        <v>50</v>
      </c>
      <c r="Y23" s="0" t="n">
        <v>1</v>
      </c>
      <c r="Z23" s="0" t="n">
        <v>0</v>
      </c>
    </row>
    <row r="24" customFormat="false" ht="12.8" hidden="false" customHeight="false" outlineLevel="0" collapsed="false">
      <c r="A24" s="0" t="n">
        <v>159</v>
      </c>
      <c r="B24" s="2" t="n">
        <v>43506.4591550926</v>
      </c>
      <c r="C24" s="0" t="s">
        <v>43</v>
      </c>
      <c r="D24" s="0" t="n">
        <v>16861</v>
      </c>
      <c r="E24" s="0" t="s">
        <v>165</v>
      </c>
      <c r="F24" s="0" t="s">
        <v>166</v>
      </c>
      <c r="G24" s="0" t="n">
        <v>8184916898</v>
      </c>
      <c r="H24" s="0" t="s">
        <v>167</v>
      </c>
      <c r="I24" s="0" t="s">
        <v>168</v>
      </c>
      <c r="L24" s="0" t="s">
        <v>169</v>
      </c>
      <c r="M24" s="0" t="s">
        <v>170</v>
      </c>
      <c r="N24" s="0" t="s">
        <v>171</v>
      </c>
      <c r="O24" s="0" t="s">
        <v>145</v>
      </c>
      <c r="P24" s="0" t="n">
        <v>27612</v>
      </c>
      <c r="R24" s="0" t="n">
        <v>50</v>
      </c>
      <c r="S24" s="0" t="n">
        <v>35</v>
      </c>
      <c r="T24" s="0" t="s">
        <v>34</v>
      </c>
      <c r="V24" s="0" t="s">
        <v>50</v>
      </c>
      <c r="W24" s="0" t="s">
        <v>36</v>
      </c>
      <c r="X24" s="0" t="s">
        <v>50</v>
      </c>
      <c r="Y24" s="0" t="n">
        <v>1</v>
      </c>
      <c r="Z24" s="0" t="n">
        <v>0</v>
      </c>
    </row>
    <row r="25" customFormat="false" ht="12.8" hidden="false" customHeight="false" outlineLevel="0" collapsed="false">
      <c r="A25" s="0" t="n">
        <v>158</v>
      </c>
      <c r="B25" s="2" t="n">
        <v>43506.3869328704</v>
      </c>
      <c r="C25" s="0" t="s">
        <v>26</v>
      </c>
      <c r="D25" s="0" t="n">
        <v>16861</v>
      </c>
      <c r="E25" s="0" t="s">
        <v>172</v>
      </c>
      <c r="F25" s="0" t="s">
        <v>173</v>
      </c>
      <c r="G25" s="0" t="n">
        <v>9198697911</v>
      </c>
      <c r="H25" s="0" t="s">
        <v>174</v>
      </c>
      <c r="J25" s="0" t="s">
        <v>175</v>
      </c>
      <c r="K25" s="0" t="s">
        <v>176</v>
      </c>
      <c r="L25" s="0" t="s">
        <v>177</v>
      </c>
      <c r="N25" s="0" t="s">
        <v>178</v>
      </c>
      <c r="O25" s="0" t="s">
        <v>33</v>
      </c>
      <c r="P25" s="0" t="n">
        <v>27516</v>
      </c>
      <c r="R25" s="0" t="n">
        <v>50</v>
      </c>
      <c r="S25" s="0" t="n">
        <v>35</v>
      </c>
      <c r="T25" s="0" t="s">
        <v>34</v>
      </c>
      <c r="V25" s="0" t="s">
        <v>50</v>
      </c>
      <c r="W25" s="0" t="s">
        <v>36</v>
      </c>
      <c r="X25" s="0" t="s">
        <v>50</v>
      </c>
      <c r="Y25" s="0" t="n">
        <v>1</v>
      </c>
      <c r="Z25" s="0" t="n">
        <v>0</v>
      </c>
    </row>
    <row r="26" customFormat="false" ht="12.8" hidden="false" customHeight="false" outlineLevel="0" collapsed="false">
      <c r="A26" s="0" t="n">
        <v>157</v>
      </c>
      <c r="B26" s="2" t="n">
        <v>43505.7722916667</v>
      </c>
      <c r="C26" s="0" t="s">
        <v>43</v>
      </c>
      <c r="D26" s="0" t="n">
        <v>16861</v>
      </c>
      <c r="E26" s="0" t="s">
        <v>179</v>
      </c>
      <c r="F26" s="0" t="s">
        <v>180</v>
      </c>
      <c r="G26" s="0" t="n">
        <v>8656031658</v>
      </c>
      <c r="H26" s="0" t="s">
        <v>181</v>
      </c>
      <c r="K26" s="0" t="s">
        <v>182</v>
      </c>
      <c r="L26" s="0" t="s">
        <v>183</v>
      </c>
      <c r="N26" s="0" t="s">
        <v>178</v>
      </c>
      <c r="O26" s="0" t="s">
        <v>33</v>
      </c>
      <c r="P26" s="0" t="n">
        <v>27517</v>
      </c>
      <c r="Q26" s="0" t="s">
        <v>184</v>
      </c>
      <c r="R26" s="0" t="n">
        <v>50</v>
      </c>
      <c r="S26" s="0" t="n">
        <v>35</v>
      </c>
      <c r="T26" s="0" t="s">
        <v>34</v>
      </c>
      <c r="V26" s="0" t="s">
        <v>50</v>
      </c>
      <c r="W26" s="0" t="s">
        <v>36</v>
      </c>
      <c r="X26" s="0" t="s">
        <v>50</v>
      </c>
      <c r="Y26" s="0" t="n">
        <v>1</v>
      </c>
      <c r="Z26" s="0" t="n">
        <v>0</v>
      </c>
    </row>
    <row r="27" customFormat="false" ht="12.8" hidden="false" customHeight="false" outlineLevel="0" collapsed="false">
      <c r="A27" s="0" t="n">
        <v>151</v>
      </c>
      <c r="B27" s="2" t="n">
        <v>43505.0887962963</v>
      </c>
      <c r="C27" s="0" t="s">
        <v>26</v>
      </c>
      <c r="D27" s="0" t="n">
        <v>16861</v>
      </c>
      <c r="E27" s="0" t="s">
        <v>185</v>
      </c>
      <c r="F27" s="0" t="s">
        <v>186</v>
      </c>
      <c r="G27" s="0" t="n">
        <v>9194487336</v>
      </c>
      <c r="H27" s="0" t="s">
        <v>187</v>
      </c>
      <c r="I27" s="0" t="s">
        <v>188</v>
      </c>
      <c r="J27" s="0" t="s">
        <v>189</v>
      </c>
      <c r="K27" s="0" t="s">
        <v>185</v>
      </c>
      <c r="L27" s="0" t="s">
        <v>190</v>
      </c>
      <c r="N27" s="0" t="s">
        <v>191</v>
      </c>
      <c r="O27" s="0" t="s">
        <v>145</v>
      </c>
      <c r="P27" s="0" t="n">
        <v>27617</v>
      </c>
      <c r="R27" s="0" t="n">
        <v>50</v>
      </c>
      <c r="S27" s="0" t="n">
        <v>35</v>
      </c>
      <c r="T27" s="0" t="s">
        <v>34</v>
      </c>
      <c r="V27" s="0" t="s">
        <v>50</v>
      </c>
      <c r="W27" s="0" t="s">
        <v>36</v>
      </c>
      <c r="X27" s="0" t="s">
        <v>50</v>
      </c>
      <c r="Y27" s="0" t="n">
        <v>1</v>
      </c>
      <c r="Z27" s="0" t="n">
        <v>0</v>
      </c>
    </row>
    <row r="28" customFormat="false" ht="12.8" hidden="false" customHeight="false" outlineLevel="0" collapsed="false">
      <c r="A28" s="0" t="n">
        <v>150</v>
      </c>
      <c r="B28" s="2" t="n">
        <v>43505.0228703704</v>
      </c>
      <c r="C28" s="0" t="s">
        <v>26</v>
      </c>
      <c r="D28" s="0" t="n">
        <v>16861</v>
      </c>
      <c r="E28" s="0" t="s">
        <v>192</v>
      </c>
      <c r="F28" s="0" t="s">
        <v>193</v>
      </c>
      <c r="G28" s="0" t="n">
        <v>4049886417</v>
      </c>
      <c r="H28" s="0" t="s">
        <v>194</v>
      </c>
      <c r="I28" s="0" t="s">
        <v>195</v>
      </c>
      <c r="J28" s="0" t="s">
        <v>196</v>
      </c>
      <c r="L28" s="0" t="s">
        <v>197</v>
      </c>
      <c r="N28" s="0" t="s">
        <v>57</v>
      </c>
      <c r="O28" s="0" t="s">
        <v>58</v>
      </c>
      <c r="P28" s="0" t="n">
        <v>27519</v>
      </c>
      <c r="R28" s="0" t="n">
        <v>50</v>
      </c>
      <c r="S28" s="0" t="n">
        <v>35</v>
      </c>
      <c r="T28" s="0" t="s">
        <v>34</v>
      </c>
      <c r="V28" s="0" t="s">
        <v>50</v>
      </c>
      <c r="W28" s="0" t="s">
        <v>36</v>
      </c>
      <c r="X28" s="0" t="s">
        <v>50</v>
      </c>
      <c r="Y28" s="0" t="n">
        <v>1</v>
      </c>
      <c r="Z28" s="0" t="n">
        <v>0</v>
      </c>
    </row>
    <row r="29" customFormat="false" ht="12.8" hidden="false" customHeight="false" outlineLevel="0" collapsed="false">
      <c r="A29" s="0" t="n">
        <v>149</v>
      </c>
      <c r="B29" s="2" t="n">
        <v>43505.0170601852</v>
      </c>
      <c r="C29" s="0" t="s">
        <v>26</v>
      </c>
      <c r="D29" s="0" t="n">
        <v>16861</v>
      </c>
      <c r="E29" s="0" t="s">
        <v>198</v>
      </c>
      <c r="F29" s="0" t="s">
        <v>199</v>
      </c>
      <c r="G29" s="0" t="n">
        <v>8045648969</v>
      </c>
      <c r="H29" s="0" t="s">
        <v>200</v>
      </c>
      <c r="I29" s="0" t="s">
        <v>201</v>
      </c>
      <c r="J29" s="0" t="s">
        <v>202</v>
      </c>
      <c r="L29" s="0" t="s">
        <v>203</v>
      </c>
      <c r="N29" s="0" t="s">
        <v>70</v>
      </c>
      <c r="O29" s="0" t="s">
        <v>58</v>
      </c>
      <c r="P29" s="0" t="n">
        <v>27703</v>
      </c>
      <c r="R29" s="0" t="n">
        <v>50</v>
      </c>
      <c r="S29" s="0" t="n">
        <v>35</v>
      </c>
      <c r="T29" s="0" t="s">
        <v>34</v>
      </c>
      <c r="V29" s="0" t="s">
        <v>50</v>
      </c>
      <c r="W29" s="0" t="s">
        <v>36</v>
      </c>
      <c r="X29" s="0" t="s">
        <v>50</v>
      </c>
      <c r="Y29" s="0" t="n">
        <v>1</v>
      </c>
      <c r="Z29" s="0" t="n">
        <v>0</v>
      </c>
    </row>
    <row r="30" customFormat="false" ht="12.8" hidden="false" customHeight="false" outlineLevel="0" collapsed="false">
      <c r="A30" s="0" t="n">
        <v>148</v>
      </c>
      <c r="B30" s="2" t="n">
        <v>43505.0081018519</v>
      </c>
      <c r="C30" s="0" t="s">
        <v>26</v>
      </c>
      <c r="D30" s="0" t="n">
        <v>16861</v>
      </c>
      <c r="E30" s="0" t="s">
        <v>204</v>
      </c>
      <c r="F30" s="0" t="s">
        <v>205</v>
      </c>
      <c r="G30" s="0" t="n">
        <v>5027594750</v>
      </c>
      <c r="H30" s="0" t="s">
        <v>206</v>
      </c>
      <c r="L30" s="0" t="s">
        <v>207</v>
      </c>
      <c r="N30" s="0" t="s">
        <v>178</v>
      </c>
      <c r="O30" s="0" t="s">
        <v>58</v>
      </c>
      <c r="P30" s="0" t="n">
        <v>27514</v>
      </c>
      <c r="R30" s="0" t="n">
        <v>0</v>
      </c>
      <c r="S30" s="0" t="n">
        <v>50</v>
      </c>
      <c r="T30" s="0" t="s">
        <v>34</v>
      </c>
      <c r="V30" s="0" t="s">
        <v>35</v>
      </c>
      <c r="W30" s="0" t="s">
        <v>36</v>
      </c>
      <c r="X30" s="0" t="s">
        <v>35</v>
      </c>
      <c r="Y30" s="0" t="n">
        <v>1</v>
      </c>
      <c r="Z30" s="0" t="n">
        <v>0</v>
      </c>
    </row>
    <row r="31" customFormat="false" ht="12.8" hidden="false" customHeight="false" outlineLevel="0" collapsed="false">
      <c r="A31" s="0" t="n">
        <v>147</v>
      </c>
      <c r="B31" s="2" t="n">
        <v>43504.9608564815</v>
      </c>
      <c r="C31" s="0" t="s">
        <v>26</v>
      </c>
      <c r="D31" s="0" t="n">
        <v>16861</v>
      </c>
      <c r="E31" s="0" t="s">
        <v>208</v>
      </c>
      <c r="F31" s="0" t="s">
        <v>209</v>
      </c>
      <c r="G31" s="0" t="n">
        <v>5108595669</v>
      </c>
      <c r="H31" s="0" t="s">
        <v>210</v>
      </c>
      <c r="I31" s="0" t="s">
        <v>211</v>
      </c>
      <c r="J31" s="0" t="s">
        <v>212</v>
      </c>
      <c r="L31" s="0" t="s">
        <v>213</v>
      </c>
      <c r="M31" s="0" t="s">
        <v>214</v>
      </c>
      <c r="N31" s="0" t="s">
        <v>70</v>
      </c>
      <c r="O31" s="0" t="s">
        <v>33</v>
      </c>
      <c r="P31" s="0" t="n">
        <v>27707</v>
      </c>
      <c r="R31" s="0" t="n">
        <v>0</v>
      </c>
      <c r="S31" s="0" t="n">
        <v>35</v>
      </c>
      <c r="T31" s="0" t="s">
        <v>34</v>
      </c>
      <c r="V31" s="0" t="s">
        <v>35</v>
      </c>
      <c r="W31" s="0" t="s">
        <v>36</v>
      </c>
      <c r="X31" s="0" t="s">
        <v>35</v>
      </c>
      <c r="Y31" s="0" t="n">
        <v>1</v>
      </c>
      <c r="Z31" s="0" t="n">
        <v>0</v>
      </c>
    </row>
    <row r="32" customFormat="false" ht="12.8" hidden="false" customHeight="false" outlineLevel="0" collapsed="false">
      <c r="A32" s="0" t="n">
        <v>146</v>
      </c>
      <c r="B32" s="2" t="n">
        <v>43504.9581481482</v>
      </c>
      <c r="C32" s="0" t="s">
        <v>26</v>
      </c>
      <c r="D32" s="0" t="n">
        <v>16861</v>
      </c>
      <c r="E32" s="0" t="s">
        <v>215</v>
      </c>
      <c r="F32" s="0" t="s">
        <v>216</v>
      </c>
      <c r="G32" s="0" t="n">
        <v>6469647218</v>
      </c>
      <c r="H32" s="0" t="s">
        <v>217</v>
      </c>
      <c r="I32" s="0" t="s">
        <v>218</v>
      </c>
      <c r="J32" s="0" t="s">
        <v>219</v>
      </c>
      <c r="L32" s="0" t="s">
        <v>220</v>
      </c>
      <c r="N32" s="0" t="s">
        <v>49</v>
      </c>
      <c r="O32" s="0" t="s">
        <v>33</v>
      </c>
      <c r="P32" s="0" t="n">
        <v>27519</v>
      </c>
      <c r="R32" s="0" t="n">
        <v>50</v>
      </c>
      <c r="S32" s="0" t="n">
        <v>35</v>
      </c>
      <c r="T32" s="0" t="s">
        <v>34</v>
      </c>
      <c r="V32" s="0" t="s">
        <v>50</v>
      </c>
      <c r="W32" s="0" t="s">
        <v>36</v>
      </c>
      <c r="X32" s="0" t="s">
        <v>50</v>
      </c>
      <c r="Y32" s="0" t="n">
        <v>1</v>
      </c>
      <c r="Z32" s="0" t="n">
        <v>0</v>
      </c>
    </row>
    <row r="33" customFormat="false" ht="12.8" hidden="false" customHeight="false" outlineLevel="0" collapsed="false">
      <c r="A33" s="0" t="n">
        <v>145</v>
      </c>
      <c r="B33" s="2" t="n">
        <v>43504.8778125</v>
      </c>
      <c r="C33" s="0" t="s">
        <v>26</v>
      </c>
      <c r="D33" s="0" t="n">
        <v>16861</v>
      </c>
      <c r="E33" s="0" t="s">
        <v>221</v>
      </c>
      <c r="F33" s="0" t="s">
        <v>222</v>
      </c>
      <c r="G33" s="0" t="s">
        <v>223</v>
      </c>
      <c r="H33" s="0" t="s">
        <v>224</v>
      </c>
      <c r="L33" s="0" t="s">
        <v>225</v>
      </c>
      <c r="N33" s="0" t="s">
        <v>226</v>
      </c>
      <c r="O33" s="0" t="s">
        <v>227</v>
      </c>
      <c r="P33" s="0" t="n">
        <v>27523</v>
      </c>
      <c r="R33" s="0" t="n">
        <v>0</v>
      </c>
      <c r="S33" s="0" t="n">
        <v>50</v>
      </c>
      <c r="T33" s="0" t="s">
        <v>34</v>
      </c>
      <c r="V33" s="0" t="s">
        <v>35</v>
      </c>
      <c r="W33" s="0" t="s">
        <v>36</v>
      </c>
      <c r="X33" s="0" t="s">
        <v>35</v>
      </c>
      <c r="Y33" s="0" t="n">
        <v>1</v>
      </c>
      <c r="Z33" s="0" t="n">
        <v>0</v>
      </c>
    </row>
    <row r="34" customFormat="false" ht="12.8" hidden="false" customHeight="false" outlineLevel="0" collapsed="false">
      <c r="A34" s="0" t="n">
        <v>144</v>
      </c>
      <c r="B34" s="2" t="n">
        <v>43504.8633217593</v>
      </c>
      <c r="C34" s="0" t="s">
        <v>26</v>
      </c>
      <c r="D34" s="0" t="n">
        <v>16861</v>
      </c>
      <c r="E34" s="0" t="s">
        <v>228</v>
      </c>
      <c r="F34" s="0" t="s">
        <v>229</v>
      </c>
      <c r="G34" s="0" t="n">
        <v>9194519877</v>
      </c>
      <c r="J34" s="0" t="s">
        <v>230</v>
      </c>
      <c r="K34" s="0" t="s">
        <v>231</v>
      </c>
      <c r="L34" s="4" t="s">
        <v>232</v>
      </c>
      <c r="N34" s="0" t="s">
        <v>70</v>
      </c>
      <c r="O34" s="0" t="s">
        <v>58</v>
      </c>
      <c r="P34" s="0" t="n">
        <v>27713</v>
      </c>
      <c r="R34" s="0" t="n">
        <v>30</v>
      </c>
      <c r="S34" s="0" t="n">
        <v>25</v>
      </c>
      <c r="T34" s="0" t="s">
        <v>34</v>
      </c>
      <c r="V34" s="0" t="s">
        <v>83</v>
      </c>
      <c r="W34" s="0" t="s">
        <v>36</v>
      </c>
      <c r="X34" s="0" t="s">
        <v>83</v>
      </c>
      <c r="Y34" s="0" t="n">
        <v>1</v>
      </c>
      <c r="Z34" s="0" t="n">
        <v>0</v>
      </c>
    </row>
    <row r="35" customFormat="false" ht="12.8" hidden="false" customHeight="false" outlineLevel="0" collapsed="false">
      <c r="A35" s="0" t="n">
        <v>143</v>
      </c>
      <c r="B35" s="2" t="n">
        <v>43504.7942592593</v>
      </c>
      <c r="C35" s="0" t="s">
        <v>26</v>
      </c>
      <c r="D35" s="0" t="n">
        <v>16861</v>
      </c>
      <c r="E35" s="0" t="s">
        <v>233</v>
      </c>
      <c r="F35" s="0" t="s">
        <v>234</v>
      </c>
      <c r="G35" s="0" t="n">
        <v>9199012046</v>
      </c>
      <c r="H35" s="0" t="s">
        <v>235</v>
      </c>
      <c r="I35" s="0" t="s">
        <v>236</v>
      </c>
      <c r="J35" s="0" t="s">
        <v>237</v>
      </c>
      <c r="L35" s="0" t="s">
        <v>238</v>
      </c>
      <c r="N35" s="0" t="s">
        <v>32</v>
      </c>
      <c r="O35" s="0" t="s">
        <v>58</v>
      </c>
      <c r="P35" s="0" t="n">
        <v>27560</v>
      </c>
      <c r="R35" s="0" t="n">
        <v>50</v>
      </c>
      <c r="S35" s="0" t="n">
        <v>35</v>
      </c>
      <c r="T35" s="0" t="s">
        <v>34</v>
      </c>
      <c r="V35" s="0" t="s">
        <v>50</v>
      </c>
      <c r="W35" s="0" t="s">
        <v>36</v>
      </c>
      <c r="X35" s="0" t="s">
        <v>50</v>
      </c>
      <c r="Y35" s="0" t="n">
        <v>1</v>
      </c>
      <c r="Z35" s="0" t="n">
        <v>0</v>
      </c>
    </row>
    <row r="36" customFormat="false" ht="12.8" hidden="false" customHeight="false" outlineLevel="0" collapsed="false">
      <c r="A36" s="0" t="n">
        <v>142</v>
      </c>
      <c r="B36" s="2" t="n">
        <v>43504.7196527778</v>
      </c>
      <c r="C36" s="0" t="s">
        <v>43</v>
      </c>
      <c r="D36" s="0" t="n">
        <v>16861</v>
      </c>
      <c r="E36" s="0" t="s">
        <v>239</v>
      </c>
      <c r="F36" s="0" t="s">
        <v>240</v>
      </c>
      <c r="G36" s="0" t="s">
        <v>241</v>
      </c>
      <c r="H36" s="0" t="s">
        <v>242</v>
      </c>
      <c r="I36" s="0" t="s">
        <v>243</v>
      </c>
      <c r="L36" s="0" t="s">
        <v>244</v>
      </c>
      <c r="N36" s="0" t="s">
        <v>70</v>
      </c>
      <c r="O36" s="0" t="s">
        <v>33</v>
      </c>
      <c r="P36" s="0" t="n">
        <v>27713</v>
      </c>
      <c r="R36" s="0" t="n">
        <v>50</v>
      </c>
      <c r="S36" s="0" t="n">
        <v>35</v>
      </c>
      <c r="T36" s="0" t="s">
        <v>34</v>
      </c>
      <c r="V36" s="0" t="s">
        <v>50</v>
      </c>
      <c r="W36" s="0" t="s">
        <v>36</v>
      </c>
      <c r="X36" s="0" t="s">
        <v>50</v>
      </c>
      <c r="Y36" s="0" t="n">
        <v>1</v>
      </c>
      <c r="Z36" s="0" t="n">
        <v>0</v>
      </c>
    </row>
    <row r="37" customFormat="false" ht="12.8" hidden="false" customHeight="false" outlineLevel="0" collapsed="false">
      <c r="A37" s="0" t="n">
        <v>141</v>
      </c>
      <c r="B37" s="2" t="n">
        <v>43504.6581018519</v>
      </c>
      <c r="C37" s="0" t="s">
        <v>26</v>
      </c>
      <c r="D37" s="0" t="n">
        <v>16861</v>
      </c>
      <c r="E37" s="0" t="s">
        <v>245</v>
      </c>
      <c r="F37" s="0" t="s">
        <v>246</v>
      </c>
      <c r="G37" s="0" t="n">
        <v>9803224732</v>
      </c>
      <c r="H37" s="0" t="s">
        <v>247</v>
      </c>
      <c r="I37" s="0" t="s">
        <v>248</v>
      </c>
      <c r="J37" s="0" t="s">
        <v>249</v>
      </c>
      <c r="L37" s="0" t="s">
        <v>250</v>
      </c>
      <c r="M37" s="0" t="s">
        <v>251</v>
      </c>
      <c r="N37" s="0" t="s">
        <v>191</v>
      </c>
      <c r="O37" s="0" t="s">
        <v>33</v>
      </c>
      <c r="P37" s="0" t="n">
        <v>27607</v>
      </c>
      <c r="R37" s="0" t="n">
        <v>50</v>
      </c>
      <c r="S37" s="0" t="n">
        <v>35</v>
      </c>
      <c r="T37" s="0" t="s">
        <v>34</v>
      </c>
      <c r="V37" s="0" t="s">
        <v>50</v>
      </c>
      <c r="W37" s="0" t="s">
        <v>36</v>
      </c>
      <c r="X37" s="0" t="s">
        <v>50</v>
      </c>
      <c r="Y37" s="0" t="n">
        <v>1</v>
      </c>
      <c r="Z37" s="0" t="n">
        <v>0</v>
      </c>
    </row>
    <row r="38" customFormat="false" ht="12.8" hidden="false" customHeight="false" outlineLevel="0" collapsed="false">
      <c r="A38" s="0" t="n">
        <v>140</v>
      </c>
      <c r="B38" s="2" t="n">
        <v>43504.5502546296</v>
      </c>
      <c r="C38" s="0" t="s">
        <v>26</v>
      </c>
      <c r="D38" s="0" t="n">
        <v>16861</v>
      </c>
      <c r="E38" s="0" t="s">
        <v>252</v>
      </c>
      <c r="F38" s="0" t="s">
        <v>253</v>
      </c>
      <c r="G38" s="0" t="n">
        <v>9196235218</v>
      </c>
      <c r="H38" s="0" t="s">
        <v>254</v>
      </c>
      <c r="I38" s="0" t="s">
        <v>255</v>
      </c>
      <c r="J38" s="0" t="s">
        <v>256</v>
      </c>
      <c r="L38" s="0" t="s">
        <v>257</v>
      </c>
      <c r="N38" s="0" t="s">
        <v>258</v>
      </c>
      <c r="O38" s="0" t="s">
        <v>33</v>
      </c>
      <c r="P38" s="0" t="n">
        <v>27502</v>
      </c>
      <c r="R38" s="0" t="n">
        <v>50</v>
      </c>
      <c r="S38" s="0" t="n">
        <v>35</v>
      </c>
      <c r="T38" s="0" t="s">
        <v>34</v>
      </c>
      <c r="V38" s="0" t="s">
        <v>50</v>
      </c>
      <c r="W38" s="0" t="s">
        <v>36</v>
      </c>
      <c r="X38" s="0" t="s">
        <v>50</v>
      </c>
      <c r="Y38" s="0" t="n">
        <v>1</v>
      </c>
      <c r="Z38" s="0" t="n">
        <v>0</v>
      </c>
    </row>
    <row r="39" customFormat="false" ht="12.8" hidden="false" customHeight="false" outlineLevel="0" collapsed="false">
      <c r="A39" s="0" t="n">
        <v>139</v>
      </c>
      <c r="B39" s="2" t="n">
        <v>43504.443287037</v>
      </c>
      <c r="C39" s="0" t="s">
        <v>43</v>
      </c>
      <c r="D39" s="0" t="n">
        <v>16861</v>
      </c>
      <c r="E39" s="0" t="s">
        <v>259</v>
      </c>
      <c r="F39" s="0" t="s">
        <v>260</v>
      </c>
      <c r="G39" s="0" t="n">
        <v>9196519572</v>
      </c>
      <c r="H39" s="0" t="s">
        <v>261</v>
      </c>
      <c r="J39" s="0" t="s">
        <v>259</v>
      </c>
      <c r="L39" s="0" t="s">
        <v>262</v>
      </c>
      <c r="N39" s="0" t="s">
        <v>32</v>
      </c>
      <c r="O39" s="0" t="s">
        <v>33</v>
      </c>
      <c r="P39" s="0" t="n">
        <v>27560</v>
      </c>
      <c r="R39" s="0" t="n">
        <v>50</v>
      </c>
      <c r="S39" s="0" t="n">
        <v>35</v>
      </c>
      <c r="T39" s="0" t="s">
        <v>34</v>
      </c>
      <c r="V39" s="0" t="s">
        <v>50</v>
      </c>
      <c r="W39" s="0" t="s">
        <v>36</v>
      </c>
      <c r="X39" s="0" t="s">
        <v>50</v>
      </c>
      <c r="Y39" s="0" t="n">
        <v>1</v>
      </c>
      <c r="Z39" s="0" t="n">
        <v>0</v>
      </c>
    </row>
    <row r="40" customFormat="false" ht="12.8" hidden="false" customHeight="false" outlineLevel="0" collapsed="false">
      <c r="A40" s="0" t="n">
        <v>138</v>
      </c>
      <c r="B40" s="2" t="n">
        <v>43503.9410416667</v>
      </c>
      <c r="C40" s="0" t="s">
        <v>26</v>
      </c>
      <c r="D40" s="0" t="n">
        <v>16861</v>
      </c>
      <c r="E40" s="0" t="s">
        <v>263</v>
      </c>
      <c r="F40" s="0" t="s">
        <v>264</v>
      </c>
      <c r="G40" s="0" t="n">
        <v>7818641267</v>
      </c>
      <c r="H40" s="0" t="s">
        <v>265</v>
      </c>
      <c r="I40" s="0" t="s">
        <v>266</v>
      </c>
      <c r="J40" s="0" t="s">
        <v>263</v>
      </c>
      <c r="K40" s="0" t="s">
        <v>263</v>
      </c>
      <c r="L40" s="0" t="s">
        <v>267</v>
      </c>
      <c r="N40" s="0" t="s">
        <v>49</v>
      </c>
      <c r="O40" s="0" t="s">
        <v>33</v>
      </c>
      <c r="P40" s="0" t="n">
        <v>27519</v>
      </c>
      <c r="R40" s="0" t="n">
        <v>50</v>
      </c>
      <c r="S40" s="0" t="n">
        <v>35</v>
      </c>
      <c r="T40" s="0" t="s">
        <v>34</v>
      </c>
      <c r="V40" s="0" t="s">
        <v>50</v>
      </c>
      <c r="W40" s="0" t="s">
        <v>36</v>
      </c>
      <c r="X40" s="0" t="s">
        <v>50</v>
      </c>
      <c r="Y40" s="0" t="n">
        <v>1</v>
      </c>
      <c r="Z40" s="0" t="n">
        <v>0</v>
      </c>
    </row>
    <row r="41" customFormat="false" ht="12.8" hidden="false" customHeight="false" outlineLevel="0" collapsed="false">
      <c r="A41" s="0" t="n">
        <v>137</v>
      </c>
      <c r="B41" s="2" t="n">
        <v>43503.9201736111</v>
      </c>
      <c r="C41" s="0" t="s">
        <v>26</v>
      </c>
      <c r="D41" s="0" t="n">
        <v>16861</v>
      </c>
      <c r="E41" s="0" t="s">
        <v>268</v>
      </c>
      <c r="F41" s="0" t="s">
        <v>269</v>
      </c>
      <c r="G41" s="0" t="n">
        <v>9192334691</v>
      </c>
      <c r="H41" s="0" t="s">
        <v>270</v>
      </c>
      <c r="I41" s="0" t="s">
        <v>271</v>
      </c>
      <c r="L41" s="0" t="s">
        <v>272</v>
      </c>
      <c r="N41" s="0" t="s">
        <v>191</v>
      </c>
      <c r="O41" s="0" t="s">
        <v>33</v>
      </c>
      <c r="P41" s="0" t="n">
        <v>27607</v>
      </c>
      <c r="Q41" s="0" t="s">
        <v>273</v>
      </c>
      <c r="R41" s="0" t="n">
        <v>50</v>
      </c>
      <c r="S41" s="0" t="n">
        <v>35</v>
      </c>
      <c r="T41" s="0" t="s">
        <v>34</v>
      </c>
      <c r="V41" s="0" t="s">
        <v>50</v>
      </c>
      <c r="W41" s="0" t="s">
        <v>36</v>
      </c>
      <c r="X41" s="0" t="s">
        <v>50</v>
      </c>
      <c r="Y41" s="0" t="n">
        <v>1</v>
      </c>
      <c r="Z41" s="0" t="n">
        <v>0</v>
      </c>
    </row>
    <row r="42" customFormat="false" ht="12.8" hidden="false" customHeight="false" outlineLevel="0" collapsed="false">
      <c r="A42" s="0" t="n">
        <v>136</v>
      </c>
      <c r="B42" s="2" t="n">
        <v>43503.8518981482</v>
      </c>
      <c r="C42" s="0" t="s">
        <v>43</v>
      </c>
      <c r="D42" s="0" t="n">
        <v>16861</v>
      </c>
      <c r="E42" s="0" t="s">
        <v>274</v>
      </c>
      <c r="F42" s="0" t="s">
        <v>275</v>
      </c>
      <c r="G42" s="0" t="s">
        <v>276</v>
      </c>
      <c r="H42" s="0" t="s">
        <v>277</v>
      </c>
      <c r="J42" s="0" t="s">
        <v>278</v>
      </c>
      <c r="L42" s="0" t="s">
        <v>279</v>
      </c>
      <c r="N42" s="0" t="s">
        <v>32</v>
      </c>
      <c r="O42" s="0" t="s">
        <v>33</v>
      </c>
      <c r="P42" s="0" t="n">
        <v>27560</v>
      </c>
      <c r="R42" s="0" t="n">
        <v>50</v>
      </c>
      <c r="S42" s="0" t="n">
        <v>35</v>
      </c>
      <c r="T42" s="0" t="s">
        <v>34</v>
      </c>
      <c r="V42" s="0" t="s">
        <v>50</v>
      </c>
      <c r="W42" s="0" t="s">
        <v>36</v>
      </c>
      <c r="X42" s="0" t="s">
        <v>50</v>
      </c>
      <c r="Y42" s="0" t="n">
        <v>1</v>
      </c>
      <c r="Z42" s="0" t="n">
        <v>0</v>
      </c>
    </row>
    <row r="43" customFormat="false" ht="12.8" hidden="false" customHeight="false" outlineLevel="0" collapsed="false">
      <c r="A43" s="0" t="n">
        <v>134</v>
      </c>
      <c r="B43" s="2" t="n">
        <v>43503.6200347222</v>
      </c>
      <c r="C43" s="0" t="s">
        <v>43</v>
      </c>
      <c r="D43" s="0" t="n">
        <v>16861</v>
      </c>
      <c r="E43" s="0" t="s">
        <v>280</v>
      </c>
      <c r="F43" s="0" t="s">
        <v>281</v>
      </c>
      <c r="G43" s="0" t="n">
        <v>9197445692</v>
      </c>
      <c r="H43" s="0" t="s">
        <v>282</v>
      </c>
      <c r="J43" s="0" t="s">
        <v>283</v>
      </c>
      <c r="K43" s="0" t="s">
        <v>284</v>
      </c>
      <c r="L43" s="0" t="s">
        <v>285</v>
      </c>
      <c r="N43" s="0" t="s">
        <v>49</v>
      </c>
      <c r="O43" s="0" t="s">
        <v>286</v>
      </c>
      <c r="P43" s="0" t="n">
        <v>27519</v>
      </c>
      <c r="R43" s="0" t="n">
        <v>50</v>
      </c>
      <c r="S43" s="0" t="n">
        <v>35</v>
      </c>
      <c r="T43" s="0" t="s">
        <v>34</v>
      </c>
      <c r="V43" s="0" t="s">
        <v>50</v>
      </c>
      <c r="W43" s="0" t="s">
        <v>36</v>
      </c>
      <c r="X43" s="0" t="s">
        <v>50</v>
      </c>
      <c r="Y43" s="0" t="n">
        <v>1</v>
      </c>
      <c r="Z43" s="0" t="n">
        <v>0</v>
      </c>
    </row>
    <row r="44" customFormat="false" ht="12.8" hidden="false" customHeight="false" outlineLevel="0" collapsed="false">
      <c r="A44" s="0" t="n">
        <v>133</v>
      </c>
      <c r="B44" s="2" t="n">
        <v>43503.480462963</v>
      </c>
      <c r="C44" s="0" t="s">
        <v>43</v>
      </c>
      <c r="D44" s="0" t="n">
        <v>16861</v>
      </c>
      <c r="E44" s="0" t="s">
        <v>287</v>
      </c>
      <c r="F44" s="0" t="s">
        <v>288</v>
      </c>
      <c r="G44" s="0" t="n">
        <v>9199605727</v>
      </c>
      <c r="J44" s="0" t="s">
        <v>287</v>
      </c>
      <c r="K44" s="0" t="s">
        <v>287</v>
      </c>
      <c r="L44" s="0" t="s">
        <v>289</v>
      </c>
      <c r="N44" s="0" t="s">
        <v>178</v>
      </c>
      <c r="O44" s="0" t="s">
        <v>33</v>
      </c>
      <c r="P44" s="0" t="n">
        <v>27517</v>
      </c>
      <c r="R44" s="0" t="n">
        <v>30</v>
      </c>
      <c r="S44" s="0" t="n">
        <v>25</v>
      </c>
      <c r="T44" s="0" t="s">
        <v>34</v>
      </c>
      <c r="V44" s="0" t="s">
        <v>83</v>
      </c>
      <c r="W44" s="0" t="s">
        <v>36</v>
      </c>
      <c r="X44" s="0" t="s">
        <v>83</v>
      </c>
      <c r="Y44" s="0" t="n">
        <v>1</v>
      </c>
      <c r="Z44" s="0" t="n">
        <v>0</v>
      </c>
    </row>
    <row r="45" customFormat="false" ht="12.8" hidden="false" customHeight="false" outlineLevel="0" collapsed="false">
      <c r="A45" s="0" t="n">
        <v>132</v>
      </c>
      <c r="B45" s="2" t="n">
        <v>43503.4494097222</v>
      </c>
      <c r="C45" s="0" t="s">
        <v>43</v>
      </c>
      <c r="D45" s="0" t="n">
        <v>16861</v>
      </c>
      <c r="E45" s="0" t="s">
        <v>290</v>
      </c>
      <c r="F45" s="0" t="s">
        <v>291</v>
      </c>
      <c r="G45" s="0" t="n">
        <v>9199084229</v>
      </c>
      <c r="H45" s="0" t="s">
        <v>292</v>
      </c>
      <c r="I45" s="0" t="s">
        <v>293</v>
      </c>
      <c r="J45" s="0" t="s">
        <v>294</v>
      </c>
      <c r="L45" s="0" t="s">
        <v>295</v>
      </c>
      <c r="N45" s="0" t="s">
        <v>32</v>
      </c>
      <c r="O45" s="0" t="s">
        <v>33</v>
      </c>
      <c r="P45" s="0" t="n">
        <v>27560</v>
      </c>
      <c r="R45" s="0" t="n">
        <v>50</v>
      </c>
      <c r="S45" s="0" t="n">
        <v>35</v>
      </c>
      <c r="T45" s="0" t="s">
        <v>34</v>
      </c>
      <c r="V45" s="0" t="s">
        <v>50</v>
      </c>
      <c r="W45" s="0" t="s">
        <v>36</v>
      </c>
      <c r="X45" s="0" t="s">
        <v>50</v>
      </c>
      <c r="Y45" s="0" t="n">
        <v>1</v>
      </c>
      <c r="Z45" s="0" t="n">
        <v>0</v>
      </c>
    </row>
    <row r="46" customFormat="false" ht="12.8" hidden="false" customHeight="false" outlineLevel="0" collapsed="false">
      <c r="A46" s="0" t="n">
        <v>130</v>
      </c>
      <c r="B46" s="2" t="n">
        <v>43503.3417013889</v>
      </c>
      <c r="C46" s="0" t="s">
        <v>26</v>
      </c>
      <c r="D46" s="0" t="n">
        <v>16861</v>
      </c>
      <c r="E46" s="0" t="s">
        <v>296</v>
      </c>
      <c r="F46" s="0" t="s">
        <v>297</v>
      </c>
      <c r="G46" s="0" t="s">
        <v>298</v>
      </c>
      <c r="H46" s="0" t="s">
        <v>299</v>
      </c>
      <c r="I46" s="0" t="s">
        <v>300</v>
      </c>
      <c r="J46" s="0" t="s">
        <v>301</v>
      </c>
      <c r="L46" s="0" t="s">
        <v>302</v>
      </c>
      <c r="M46" s="0" t="s">
        <v>303</v>
      </c>
      <c r="N46" s="0" t="s">
        <v>70</v>
      </c>
      <c r="O46" s="0" t="s">
        <v>33</v>
      </c>
      <c r="P46" s="0" t="n">
        <v>27707</v>
      </c>
      <c r="R46" s="0" t="n">
        <v>0</v>
      </c>
      <c r="S46" s="0" t="n">
        <v>50</v>
      </c>
      <c r="T46" s="0" t="s">
        <v>34</v>
      </c>
      <c r="V46" s="0" t="s">
        <v>35</v>
      </c>
      <c r="W46" s="0" t="s">
        <v>36</v>
      </c>
      <c r="X46" s="0" t="s">
        <v>35</v>
      </c>
      <c r="Y46" s="0" t="n">
        <v>1</v>
      </c>
      <c r="Z46" s="0" t="n">
        <v>0</v>
      </c>
    </row>
    <row r="47" customFormat="false" ht="12.8" hidden="false" customHeight="false" outlineLevel="0" collapsed="false">
      <c r="A47" s="0" t="n">
        <v>129</v>
      </c>
      <c r="B47" s="2" t="n">
        <v>43503.3334953704</v>
      </c>
      <c r="C47" s="0" t="s">
        <v>26</v>
      </c>
      <c r="D47" s="0" t="n">
        <v>16861</v>
      </c>
      <c r="E47" s="0" t="s">
        <v>304</v>
      </c>
      <c r="F47" s="0" t="s">
        <v>305</v>
      </c>
      <c r="G47" s="0" t="n">
        <v>7793484589</v>
      </c>
      <c r="L47" s="0" t="s">
        <v>306</v>
      </c>
      <c r="M47" s="0" t="s">
        <v>307</v>
      </c>
      <c r="N47" s="0" t="s">
        <v>191</v>
      </c>
      <c r="O47" s="0" t="s">
        <v>33</v>
      </c>
      <c r="P47" s="0" t="n">
        <v>27608</v>
      </c>
      <c r="R47" s="0" t="n">
        <v>0</v>
      </c>
      <c r="S47" s="0" t="n">
        <v>50</v>
      </c>
      <c r="T47" s="0" t="s">
        <v>34</v>
      </c>
      <c r="V47" s="0" t="s">
        <v>35</v>
      </c>
      <c r="W47" s="0" t="s">
        <v>36</v>
      </c>
      <c r="X47" s="0" t="s">
        <v>35</v>
      </c>
      <c r="Y47" s="0" t="n">
        <v>1</v>
      </c>
      <c r="Z47" s="0" t="n">
        <v>0</v>
      </c>
    </row>
    <row r="48" customFormat="false" ht="12.8" hidden="false" customHeight="false" outlineLevel="0" collapsed="false">
      <c r="A48" s="0" t="n">
        <v>127</v>
      </c>
      <c r="B48" s="2" t="n">
        <v>43502.955150463</v>
      </c>
      <c r="C48" s="0" t="s">
        <v>43</v>
      </c>
      <c r="D48" s="0" t="n">
        <v>16861</v>
      </c>
      <c r="E48" s="0" t="s">
        <v>308</v>
      </c>
      <c r="F48" s="0" t="s">
        <v>309</v>
      </c>
      <c r="G48" s="0" t="n">
        <v>9199045546</v>
      </c>
      <c r="L48" s="0" t="s">
        <v>310</v>
      </c>
      <c r="M48" s="0" t="s">
        <v>311</v>
      </c>
      <c r="N48" s="0" t="s">
        <v>311</v>
      </c>
      <c r="O48" s="0" t="s">
        <v>286</v>
      </c>
      <c r="P48" s="0" t="n">
        <v>27516</v>
      </c>
      <c r="R48" s="0" t="n">
        <v>50</v>
      </c>
      <c r="S48" s="0" t="n">
        <v>35</v>
      </c>
      <c r="T48" s="0" t="s">
        <v>34</v>
      </c>
      <c r="V48" s="0" t="s">
        <v>50</v>
      </c>
      <c r="W48" s="0" t="s">
        <v>36</v>
      </c>
      <c r="X48" s="0" t="s">
        <v>50</v>
      </c>
      <c r="Y48" s="0" t="n">
        <v>1</v>
      </c>
      <c r="Z48" s="0" t="n">
        <v>0</v>
      </c>
    </row>
    <row r="49" customFormat="false" ht="12.8" hidden="false" customHeight="false" outlineLevel="0" collapsed="false">
      <c r="A49" s="0" t="n">
        <v>126</v>
      </c>
      <c r="B49" s="2" t="n">
        <v>43502.9403125</v>
      </c>
      <c r="C49" s="0" t="s">
        <v>43</v>
      </c>
      <c r="D49" s="0" t="n">
        <v>16861</v>
      </c>
      <c r="E49" s="0" t="s">
        <v>312</v>
      </c>
      <c r="F49" s="0" t="s">
        <v>313</v>
      </c>
      <c r="G49" s="0" t="n">
        <v>9193715005</v>
      </c>
      <c r="H49" s="0" t="s">
        <v>314</v>
      </c>
      <c r="I49" s="0" t="s">
        <v>315</v>
      </c>
      <c r="J49" s="0" t="s">
        <v>316</v>
      </c>
      <c r="K49" s="0" t="s">
        <v>312</v>
      </c>
      <c r="L49" s="0" t="s">
        <v>317</v>
      </c>
      <c r="N49" s="0" t="s">
        <v>49</v>
      </c>
      <c r="O49" s="0" t="s">
        <v>58</v>
      </c>
      <c r="P49" s="0" t="n">
        <v>27519</v>
      </c>
      <c r="R49" s="0" t="n">
        <v>50</v>
      </c>
      <c r="S49" s="0" t="n">
        <v>35</v>
      </c>
      <c r="T49" s="0" t="s">
        <v>34</v>
      </c>
      <c r="V49" s="0" t="s">
        <v>50</v>
      </c>
      <c r="W49" s="0" t="s">
        <v>36</v>
      </c>
      <c r="X49" s="0" t="s">
        <v>50</v>
      </c>
      <c r="Y49" s="0" t="n">
        <v>1</v>
      </c>
      <c r="Z49" s="0" t="n">
        <v>0</v>
      </c>
    </row>
    <row r="50" customFormat="false" ht="12.8" hidden="false" customHeight="false" outlineLevel="0" collapsed="false">
      <c r="A50" s="0" t="n">
        <v>125</v>
      </c>
      <c r="B50" s="2" t="n">
        <v>43502.9364236111</v>
      </c>
      <c r="C50" s="0" t="s">
        <v>43</v>
      </c>
      <c r="D50" s="0" t="n">
        <v>16861</v>
      </c>
      <c r="E50" s="0" t="s">
        <v>318</v>
      </c>
      <c r="F50" s="0" t="s">
        <v>319</v>
      </c>
      <c r="G50" s="0" t="s">
        <v>320</v>
      </c>
      <c r="H50" s="0" t="s">
        <v>321</v>
      </c>
      <c r="J50" s="0" t="s">
        <v>322</v>
      </c>
      <c r="L50" s="0" t="s">
        <v>323</v>
      </c>
      <c r="N50" s="0" t="s">
        <v>57</v>
      </c>
      <c r="O50" s="0" t="s">
        <v>33</v>
      </c>
      <c r="P50" s="0" t="s">
        <v>324</v>
      </c>
      <c r="R50" s="0" t="n">
        <v>50</v>
      </c>
      <c r="S50" s="0" t="n">
        <v>35</v>
      </c>
      <c r="T50" s="0" t="s">
        <v>34</v>
      </c>
      <c r="V50" s="0" t="s">
        <v>50</v>
      </c>
      <c r="W50" s="0" t="s">
        <v>36</v>
      </c>
      <c r="X50" s="0" t="s">
        <v>50</v>
      </c>
      <c r="Y50" s="0" t="n">
        <v>1</v>
      </c>
      <c r="Z50" s="0" t="n">
        <v>0</v>
      </c>
    </row>
    <row r="51" customFormat="false" ht="12.8" hidden="false" customHeight="false" outlineLevel="0" collapsed="false">
      <c r="A51" s="0" t="n">
        <v>123</v>
      </c>
      <c r="B51" s="2" t="n">
        <v>43501.8881134259</v>
      </c>
      <c r="C51" s="0" t="s">
        <v>43</v>
      </c>
      <c r="D51" s="0" t="n">
        <v>16861</v>
      </c>
      <c r="E51" s="0" t="s">
        <v>325</v>
      </c>
      <c r="F51" s="0" t="s">
        <v>326</v>
      </c>
      <c r="G51" s="0" t="n">
        <v>9193417755</v>
      </c>
      <c r="L51" s="0" t="s">
        <v>327</v>
      </c>
      <c r="N51" s="0" t="s">
        <v>191</v>
      </c>
      <c r="O51" s="0" t="s">
        <v>58</v>
      </c>
      <c r="P51" s="0" t="n">
        <v>27616</v>
      </c>
      <c r="R51" s="0" t="n">
        <v>0</v>
      </c>
      <c r="S51" s="0" t="n">
        <v>50</v>
      </c>
      <c r="T51" s="0" t="s">
        <v>34</v>
      </c>
      <c r="V51" s="0" t="s">
        <v>35</v>
      </c>
      <c r="W51" s="0" t="s">
        <v>36</v>
      </c>
      <c r="X51" s="0" t="s">
        <v>35</v>
      </c>
      <c r="Y51" s="0" t="n">
        <v>1</v>
      </c>
      <c r="Z51" s="0" t="n">
        <v>0</v>
      </c>
    </row>
    <row r="52" customFormat="false" ht="12.8" hidden="false" customHeight="false" outlineLevel="0" collapsed="false">
      <c r="A52" s="0" t="n">
        <v>122</v>
      </c>
      <c r="B52" s="2" t="n">
        <v>43501.8369212963</v>
      </c>
      <c r="C52" s="0" t="s">
        <v>43</v>
      </c>
      <c r="D52" s="0" t="n">
        <v>16861</v>
      </c>
      <c r="E52" s="0" t="s">
        <v>328</v>
      </c>
      <c r="F52" s="0" t="s">
        <v>329</v>
      </c>
      <c r="G52" s="0" t="n">
        <v>9193628238</v>
      </c>
      <c r="H52" s="0" t="s">
        <v>330</v>
      </c>
      <c r="I52" s="0" t="s">
        <v>331</v>
      </c>
      <c r="J52" s="0" t="s">
        <v>332</v>
      </c>
      <c r="L52" s="0" t="s">
        <v>333</v>
      </c>
      <c r="N52" s="0" t="s">
        <v>258</v>
      </c>
      <c r="O52" s="0" t="s">
        <v>33</v>
      </c>
      <c r="P52" s="0" t="n">
        <v>27523</v>
      </c>
      <c r="R52" s="0" t="n">
        <v>50</v>
      </c>
      <c r="S52" s="0" t="n">
        <v>35</v>
      </c>
      <c r="T52" s="0" t="s">
        <v>34</v>
      </c>
      <c r="V52" s="0" t="s">
        <v>50</v>
      </c>
      <c r="W52" s="0" t="s">
        <v>36</v>
      </c>
      <c r="X52" s="0" t="s">
        <v>50</v>
      </c>
      <c r="Y52" s="0" t="n">
        <v>1</v>
      </c>
      <c r="Z52" s="0" t="n">
        <v>0</v>
      </c>
    </row>
    <row r="53" customFormat="false" ht="12.8" hidden="false" customHeight="false" outlineLevel="0" collapsed="false">
      <c r="A53" s="0" t="n">
        <v>121</v>
      </c>
      <c r="B53" s="2" t="n">
        <v>43501.370787037</v>
      </c>
      <c r="C53" s="0" t="s">
        <v>43</v>
      </c>
      <c r="D53" s="0" t="n">
        <v>16861</v>
      </c>
      <c r="E53" s="0" t="s">
        <v>334</v>
      </c>
      <c r="F53" s="0" t="s">
        <v>335</v>
      </c>
      <c r="G53" s="0" t="n">
        <v>6265353745</v>
      </c>
      <c r="H53" s="0" t="s">
        <v>336</v>
      </c>
      <c r="I53" s="0" t="s">
        <v>337</v>
      </c>
      <c r="J53" s="0" t="s">
        <v>338</v>
      </c>
      <c r="L53" s="0" t="s">
        <v>339</v>
      </c>
      <c r="N53" s="0" t="s">
        <v>340</v>
      </c>
      <c r="O53" s="0" t="s">
        <v>137</v>
      </c>
      <c r="P53" s="0" t="n">
        <v>27560</v>
      </c>
      <c r="R53" s="0" t="n">
        <v>50</v>
      </c>
      <c r="S53" s="0" t="n">
        <v>35</v>
      </c>
      <c r="T53" s="0" t="s">
        <v>34</v>
      </c>
      <c r="V53" s="0" t="s">
        <v>50</v>
      </c>
      <c r="W53" s="0" t="s">
        <v>36</v>
      </c>
      <c r="X53" s="0" t="s">
        <v>50</v>
      </c>
      <c r="Y53" s="0" t="n">
        <v>1</v>
      </c>
      <c r="Z53" s="0" t="n">
        <v>0</v>
      </c>
    </row>
    <row r="54" customFormat="false" ht="12.8" hidden="false" customHeight="false" outlineLevel="0" collapsed="false">
      <c r="A54" s="0" t="n">
        <v>120</v>
      </c>
      <c r="B54" s="2" t="n">
        <v>43500.9390972222</v>
      </c>
      <c r="C54" s="0" t="s">
        <v>26</v>
      </c>
      <c r="D54" s="0" t="n">
        <v>16861</v>
      </c>
      <c r="E54" s="0" t="s">
        <v>341</v>
      </c>
      <c r="F54" s="0" t="s">
        <v>342</v>
      </c>
      <c r="G54" s="0" t="s">
        <v>343</v>
      </c>
      <c r="H54" s="0" t="s">
        <v>344</v>
      </c>
      <c r="J54" s="0" t="s">
        <v>345</v>
      </c>
      <c r="L54" s="0" t="s">
        <v>346</v>
      </c>
      <c r="N54" s="0" t="s">
        <v>49</v>
      </c>
      <c r="O54" s="0" t="s">
        <v>33</v>
      </c>
      <c r="P54" s="0" t="n">
        <v>27519</v>
      </c>
      <c r="R54" s="0" t="n">
        <v>50</v>
      </c>
      <c r="S54" s="0" t="n">
        <v>35</v>
      </c>
      <c r="T54" s="0" t="s">
        <v>34</v>
      </c>
      <c r="V54" s="0" t="s">
        <v>50</v>
      </c>
      <c r="W54" s="0" t="s">
        <v>36</v>
      </c>
      <c r="X54" s="0" t="s">
        <v>50</v>
      </c>
      <c r="Y54" s="0" t="n">
        <v>1</v>
      </c>
      <c r="Z54" s="0" t="n">
        <v>0</v>
      </c>
    </row>
    <row r="55" customFormat="false" ht="12.8" hidden="false" customHeight="false" outlineLevel="0" collapsed="false">
      <c r="A55" s="0" t="n">
        <v>117</v>
      </c>
      <c r="B55" s="2" t="n">
        <v>43500.7996180556</v>
      </c>
      <c r="C55" s="0" t="s">
        <v>26</v>
      </c>
      <c r="D55" s="0" t="n">
        <v>16861</v>
      </c>
      <c r="E55" s="0" t="s">
        <v>347</v>
      </c>
      <c r="F55" s="0" t="s">
        <v>348</v>
      </c>
      <c r="G55" s="0" t="n">
        <v>919466539</v>
      </c>
      <c r="H55" s="0" t="s">
        <v>349</v>
      </c>
      <c r="I55" s="0" t="s">
        <v>348</v>
      </c>
      <c r="J55" s="0" t="s">
        <v>350</v>
      </c>
      <c r="L55" s="0" t="s">
        <v>351</v>
      </c>
      <c r="N55" s="0" t="s">
        <v>111</v>
      </c>
      <c r="O55" s="0" t="s">
        <v>33</v>
      </c>
      <c r="P55" s="0" t="n">
        <v>27513</v>
      </c>
      <c r="R55" s="0" t="n">
        <v>50</v>
      </c>
      <c r="S55" s="0" t="n">
        <v>35</v>
      </c>
      <c r="V55" s="0" t="s">
        <v>50</v>
      </c>
      <c r="W55" s="0" t="s">
        <v>36</v>
      </c>
      <c r="X55" s="0" t="s">
        <v>50</v>
      </c>
      <c r="Y55" s="0" t="n">
        <v>1</v>
      </c>
      <c r="Z55" s="0" t="n">
        <v>0</v>
      </c>
    </row>
    <row r="56" customFormat="false" ht="12.8" hidden="false" customHeight="false" outlineLevel="0" collapsed="false">
      <c r="A56" s="0" t="n">
        <v>115</v>
      </c>
      <c r="B56" s="2" t="n">
        <v>43500.7959606481</v>
      </c>
      <c r="C56" s="0" t="s">
        <v>26</v>
      </c>
      <c r="D56" s="0" t="n">
        <v>16861</v>
      </c>
      <c r="E56" s="0" t="s">
        <v>352</v>
      </c>
      <c r="F56" s="0" t="s">
        <v>353</v>
      </c>
      <c r="G56" s="0" t="n">
        <v>9177419099</v>
      </c>
      <c r="H56" s="0" t="s">
        <v>354</v>
      </c>
      <c r="I56" s="0" t="s">
        <v>355</v>
      </c>
      <c r="L56" s="0" t="s">
        <v>356</v>
      </c>
      <c r="N56" s="0" t="s">
        <v>191</v>
      </c>
      <c r="O56" s="0" t="s">
        <v>33</v>
      </c>
      <c r="P56" s="0" t="n">
        <v>27603</v>
      </c>
      <c r="Q56" s="0" t="s">
        <v>357</v>
      </c>
      <c r="R56" s="0" t="n">
        <v>50</v>
      </c>
      <c r="S56" s="0" t="n">
        <v>35</v>
      </c>
      <c r="V56" s="0" t="s">
        <v>50</v>
      </c>
      <c r="W56" s="0" t="s">
        <v>36</v>
      </c>
      <c r="X56" s="0" t="s">
        <v>50</v>
      </c>
      <c r="Y56" s="0" t="n">
        <v>1</v>
      </c>
      <c r="Z56" s="0" t="n">
        <v>0</v>
      </c>
    </row>
    <row r="57" customFormat="false" ht="12.8" hidden="false" customHeight="false" outlineLevel="0" collapsed="false">
      <c r="A57" s="0" t="n">
        <v>114</v>
      </c>
      <c r="B57" s="2" t="n">
        <v>43500.7754861111</v>
      </c>
      <c r="C57" s="0" t="s">
        <v>26</v>
      </c>
      <c r="D57" s="0" t="n">
        <v>16861</v>
      </c>
      <c r="E57" s="0" t="s">
        <v>358</v>
      </c>
      <c r="F57" s="0" t="s">
        <v>359</v>
      </c>
      <c r="G57" s="0" t="n">
        <v>9195922552</v>
      </c>
      <c r="H57" s="0" t="s">
        <v>360</v>
      </c>
      <c r="J57" s="0" t="s">
        <v>361</v>
      </c>
      <c r="L57" s="0" t="s">
        <v>362</v>
      </c>
      <c r="N57" s="0" t="s">
        <v>32</v>
      </c>
      <c r="O57" s="0" t="s">
        <v>58</v>
      </c>
      <c r="P57" s="0" t="n">
        <v>27560</v>
      </c>
      <c r="R57" s="0" t="n">
        <v>0</v>
      </c>
      <c r="S57" s="0" t="n">
        <v>35</v>
      </c>
      <c r="V57" s="0" t="s">
        <v>35</v>
      </c>
      <c r="W57" s="0" t="s">
        <v>36</v>
      </c>
      <c r="X57" s="0" t="s">
        <v>35</v>
      </c>
      <c r="Y57" s="0" t="n">
        <v>1</v>
      </c>
      <c r="Z57" s="0" t="n">
        <v>0</v>
      </c>
    </row>
    <row r="58" customFormat="false" ht="12.8" hidden="false" customHeight="false" outlineLevel="0" collapsed="false">
      <c r="A58" s="0" t="n">
        <v>113</v>
      </c>
      <c r="B58" s="2" t="n">
        <v>43479.9062962963</v>
      </c>
      <c r="C58" s="0" t="s">
        <v>43</v>
      </c>
      <c r="D58" s="0" t="n">
        <v>16861</v>
      </c>
      <c r="E58" s="0" t="s">
        <v>363</v>
      </c>
      <c r="F58" s="0" t="s">
        <v>364</v>
      </c>
      <c r="G58" s="0" t="n">
        <v>9197998828</v>
      </c>
      <c r="H58" s="0" t="s">
        <v>365</v>
      </c>
      <c r="J58" s="0" t="s">
        <v>366</v>
      </c>
      <c r="L58" s="0" t="s">
        <v>367</v>
      </c>
      <c r="N58" s="0" t="s">
        <v>32</v>
      </c>
      <c r="O58" s="0" t="s">
        <v>33</v>
      </c>
      <c r="P58" s="0" t="n">
        <v>27560</v>
      </c>
      <c r="R58" s="0" t="n">
        <v>50</v>
      </c>
      <c r="S58" s="0" t="n">
        <v>35</v>
      </c>
      <c r="V58" s="0" t="s">
        <v>50</v>
      </c>
      <c r="W58" s="0" t="s">
        <v>36</v>
      </c>
      <c r="X58" s="0" t="s">
        <v>50</v>
      </c>
      <c r="Y58" s="0" t="n">
        <v>1</v>
      </c>
      <c r="Z58" s="0" t="n">
        <v>0</v>
      </c>
    </row>
    <row r="59" customFormat="false" ht="12.8" hidden="false" customHeight="false" outlineLevel="0" collapsed="false">
      <c r="A59" s="0" t="n">
        <v>112</v>
      </c>
      <c r="B59" s="2" t="n">
        <v>43479.6057175926</v>
      </c>
      <c r="C59" s="0" t="s">
        <v>43</v>
      </c>
      <c r="D59" s="0" t="n">
        <v>16861</v>
      </c>
      <c r="E59" s="0" t="s">
        <v>368</v>
      </c>
      <c r="F59" s="0" t="s">
        <v>369</v>
      </c>
      <c r="G59" s="0" t="n">
        <v>5186189550</v>
      </c>
      <c r="H59" s="0" t="s">
        <v>370</v>
      </c>
      <c r="I59" s="0" t="s">
        <v>371</v>
      </c>
      <c r="J59" s="0" t="s">
        <v>372</v>
      </c>
      <c r="L59" s="0" t="s">
        <v>373</v>
      </c>
      <c r="N59" s="0" t="s">
        <v>70</v>
      </c>
      <c r="O59" s="0" t="s">
        <v>33</v>
      </c>
      <c r="P59" s="0" t="n">
        <v>27713</v>
      </c>
      <c r="R59" s="0" t="n">
        <v>0</v>
      </c>
      <c r="S59" s="0" t="n">
        <v>50</v>
      </c>
      <c r="V59" s="0" t="s">
        <v>35</v>
      </c>
      <c r="W59" s="0" t="s">
        <v>36</v>
      </c>
      <c r="X59" s="0" t="s">
        <v>35</v>
      </c>
      <c r="Y59" s="0" t="n">
        <v>1</v>
      </c>
      <c r="Z59" s="0" t="n">
        <v>0</v>
      </c>
    </row>
    <row r="60" customFormat="false" ht="12.8" hidden="false" customHeight="false" outlineLevel="0" collapsed="false">
      <c r="A60" s="0" t="n">
        <v>111</v>
      </c>
      <c r="B60" s="2" t="n">
        <v>43479.4058217593</v>
      </c>
      <c r="C60" s="0" t="s">
        <v>43</v>
      </c>
      <c r="D60" s="0" t="n">
        <v>16861</v>
      </c>
      <c r="E60" s="0" t="s">
        <v>374</v>
      </c>
      <c r="F60" s="0" t="s">
        <v>375</v>
      </c>
      <c r="G60" s="0" t="n">
        <v>7048070194</v>
      </c>
      <c r="H60" s="0" t="s">
        <v>376</v>
      </c>
      <c r="I60" s="0" t="s">
        <v>377</v>
      </c>
      <c r="J60" s="0" t="s">
        <v>378</v>
      </c>
      <c r="L60" s="0" t="s">
        <v>379</v>
      </c>
      <c r="N60" s="0" t="s">
        <v>49</v>
      </c>
      <c r="O60" s="0" t="s">
        <v>58</v>
      </c>
      <c r="P60" s="0" t="n">
        <v>27519</v>
      </c>
      <c r="R60" s="0" t="n">
        <v>50</v>
      </c>
      <c r="S60" s="0" t="n">
        <v>35</v>
      </c>
      <c r="V60" s="0" t="s">
        <v>50</v>
      </c>
      <c r="W60" s="0" t="s">
        <v>36</v>
      </c>
      <c r="X60" s="0" t="s">
        <v>50</v>
      </c>
      <c r="Y60" s="0" t="n">
        <v>1</v>
      </c>
      <c r="Z60" s="0" t="n">
        <v>0</v>
      </c>
    </row>
    <row r="61" customFormat="false" ht="12.8" hidden="false" customHeight="false" outlineLevel="0" collapsed="false">
      <c r="A61" s="0" t="n">
        <v>109</v>
      </c>
      <c r="B61" s="2" t="n">
        <v>43478.4389583333</v>
      </c>
      <c r="C61" s="0" t="s">
        <v>43</v>
      </c>
      <c r="D61" s="0" t="n">
        <v>16861</v>
      </c>
      <c r="E61" s="0" t="s">
        <v>380</v>
      </c>
      <c r="F61" s="0" t="s">
        <v>381</v>
      </c>
      <c r="G61" s="0" t="n">
        <v>9197170665</v>
      </c>
      <c r="H61" s="0" t="s">
        <v>382</v>
      </c>
      <c r="I61" s="0" t="s">
        <v>383</v>
      </c>
      <c r="J61" s="0" t="s">
        <v>384</v>
      </c>
      <c r="L61" s="0" t="s">
        <v>385</v>
      </c>
      <c r="N61" s="0" t="s">
        <v>32</v>
      </c>
      <c r="O61" s="0" t="s">
        <v>58</v>
      </c>
      <c r="P61" s="0" t="n">
        <v>27560</v>
      </c>
      <c r="R61" s="0" t="n">
        <v>0</v>
      </c>
      <c r="S61" s="0" t="n">
        <v>35</v>
      </c>
      <c r="V61" s="0" t="s">
        <v>35</v>
      </c>
      <c r="W61" s="0" t="s">
        <v>36</v>
      </c>
      <c r="X61" s="0" t="s">
        <v>35</v>
      </c>
      <c r="Y61" s="0" t="n">
        <v>1</v>
      </c>
      <c r="Z61" s="0" t="n">
        <v>0</v>
      </c>
    </row>
    <row r="62" customFormat="false" ht="12.8" hidden="false" customHeight="false" outlineLevel="0" collapsed="false">
      <c r="A62" s="0" t="n">
        <v>108</v>
      </c>
      <c r="B62" s="2" t="n">
        <v>43477.9676967593</v>
      </c>
      <c r="C62" s="0" t="s">
        <v>43</v>
      </c>
      <c r="D62" s="0" t="n">
        <v>16861</v>
      </c>
      <c r="E62" s="0" t="s">
        <v>386</v>
      </c>
      <c r="F62" s="0" t="s">
        <v>387</v>
      </c>
      <c r="G62" s="0" t="n">
        <v>2013153725</v>
      </c>
      <c r="H62" s="0" t="s">
        <v>388</v>
      </c>
      <c r="I62" s="0" t="s">
        <v>389</v>
      </c>
      <c r="J62" s="0" t="s">
        <v>390</v>
      </c>
      <c r="L62" s="0" t="s">
        <v>391</v>
      </c>
      <c r="N62" s="0" t="s">
        <v>49</v>
      </c>
      <c r="O62" s="0" t="s">
        <v>33</v>
      </c>
      <c r="P62" s="0" t="s">
        <v>392</v>
      </c>
      <c r="Q62" s="0" t="s">
        <v>393</v>
      </c>
      <c r="R62" s="0" t="n">
        <v>50</v>
      </c>
      <c r="S62" s="0" t="n">
        <v>35</v>
      </c>
      <c r="V62" s="0" t="s">
        <v>50</v>
      </c>
      <c r="W62" s="0" t="s">
        <v>36</v>
      </c>
      <c r="X62" s="0" t="s">
        <v>50</v>
      </c>
      <c r="Y62" s="0" t="n">
        <v>1</v>
      </c>
      <c r="Z62" s="0" t="n">
        <v>0</v>
      </c>
    </row>
    <row r="63" customFormat="false" ht="12.8" hidden="false" customHeight="false" outlineLevel="0" collapsed="false">
      <c r="A63" s="0" t="n">
        <v>106</v>
      </c>
      <c r="B63" s="2" t="n">
        <v>43477.7376273148</v>
      </c>
      <c r="C63" s="0" t="s">
        <v>43</v>
      </c>
      <c r="D63" s="0" t="n">
        <v>16861</v>
      </c>
      <c r="E63" s="0" t="s">
        <v>394</v>
      </c>
      <c r="F63" s="0" t="s">
        <v>395</v>
      </c>
      <c r="G63" s="0" t="n">
        <v>9194005794</v>
      </c>
      <c r="H63" s="0" t="s">
        <v>396</v>
      </c>
      <c r="I63" s="0" t="s">
        <v>397</v>
      </c>
      <c r="L63" s="0" t="s">
        <v>398</v>
      </c>
      <c r="N63" s="0" t="s">
        <v>191</v>
      </c>
      <c r="O63" s="0" t="s">
        <v>33</v>
      </c>
      <c r="P63" s="0" t="n">
        <v>27616</v>
      </c>
      <c r="R63" s="0" t="n">
        <v>0</v>
      </c>
      <c r="S63" s="0" t="n">
        <v>35</v>
      </c>
      <c r="V63" s="0" t="s">
        <v>35</v>
      </c>
      <c r="W63" s="0" t="s">
        <v>36</v>
      </c>
      <c r="X63" s="0" t="s">
        <v>35</v>
      </c>
      <c r="Y63" s="0" t="n">
        <v>1</v>
      </c>
      <c r="Z63" s="0" t="n">
        <v>0</v>
      </c>
    </row>
    <row r="64" customFormat="false" ht="12.8" hidden="false" customHeight="false" outlineLevel="0" collapsed="false">
      <c r="A64" s="0" t="n">
        <v>104</v>
      </c>
      <c r="B64" s="2" t="n">
        <v>43477.4694560185</v>
      </c>
      <c r="C64" s="0" t="s">
        <v>43</v>
      </c>
      <c r="D64" s="0" t="n">
        <v>16861</v>
      </c>
      <c r="E64" s="0" t="s">
        <v>399</v>
      </c>
      <c r="F64" s="0" t="s">
        <v>400</v>
      </c>
      <c r="G64" s="0" t="n">
        <v>9196002317</v>
      </c>
      <c r="H64" s="0" t="s">
        <v>401</v>
      </c>
      <c r="I64" s="0" t="s">
        <v>402</v>
      </c>
      <c r="J64" s="0" t="s">
        <v>403</v>
      </c>
      <c r="L64" s="0" t="s">
        <v>404</v>
      </c>
      <c r="N64" s="0" t="s">
        <v>32</v>
      </c>
      <c r="O64" s="0" t="s">
        <v>33</v>
      </c>
      <c r="P64" s="0" t="n">
        <v>27560</v>
      </c>
      <c r="R64" s="0" t="n">
        <v>50</v>
      </c>
      <c r="S64" s="0" t="n">
        <v>35</v>
      </c>
      <c r="V64" s="0" t="s">
        <v>50</v>
      </c>
      <c r="W64" s="0" t="s">
        <v>36</v>
      </c>
      <c r="X64" s="0" t="s">
        <v>50</v>
      </c>
      <c r="Y64" s="0" t="n">
        <v>1</v>
      </c>
      <c r="Z64" s="0" t="n">
        <v>0</v>
      </c>
    </row>
    <row r="65" customFormat="false" ht="12.8" hidden="false" customHeight="false" outlineLevel="0" collapsed="false">
      <c r="A65" s="0" t="n">
        <v>103</v>
      </c>
      <c r="B65" s="2" t="n">
        <v>43476.9979861111</v>
      </c>
      <c r="C65" s="0" t="s">
        <v>43</v>
      </c>
      <c r="D65" s="0" t="n">
        <v>16861</v>
      </c>
      <c r="E65" s="0" t="s">
        <v>405</v>
      </c>
      <c r="F65" s="0" t="s">
        <v>406</v>
      </c>
      <c r="G65" s="0" t="n">
        <v>9197573977</v>
      </c>
      <c r="H65" s="0" t="s">
        <v>407</v>
      </c>
      <c r="I65" s="0" t="s">
        <v>408</v>
      </c>
      <c r="J65" s="0" t="s">
        <v>409</v>
      </c>
      <c r="L65" s="0" t="s">
        <v>410</v>
      </c>
      <c r="N65" s="0" t="s">
        <v>57</v>
      </c>
      <c r="O65" s="0" t="s">
        <v>33</v>
      </c>
      <c r="P65" s="0" t="n">
        <v>27519</v>
      </c>
      <c r="R65" s="0" t="n">
        <v>50</v>
      </c>
      <c r="S65" s="0" t="n">
        <v>35</v>
      </c>
      <c r="V65" s="0" t="s">
        <v>50</v>
      </c>
      <c r="W65" s="0" t="s">
        <v>36</v>
      </c>
      <c r="X65" s="0" t="s">
        <v>50</v>
      </c>
      <c r="Y65" s="0" t="n">
        <v>1</v>
      </c>
      <c r="Z65" s="0" t="n">
        <v>0</v>
      </c>
    </row>
    <row r="66" customFormat="false" ht="12.8" hidden="false" customHeight="false" outlineLevel="0" collapsed="false">
      <c r="A66" s="0" t="n">
        <v>101</v>
      </c>
      <c r="B66" s="2" t="n">
        <v>43476.7061342593</v>
      </c>
      <c r="C66" s="0" t="s">
        <v>43</v>
      </c>
      <c r="D66" s="0" t="n">
        <v>16861</v>
      </c>
      <c r="E66" s="0" t="s">
        <v>411</v>
      </c>
      <c r="F66" s="0" t="s">
        <v>412</v>
      </c>
      <c r="G66" s="0" t="n">
        <v>8044024913</v>
      </c>
      <c r="H66" s="0" t="s">
        <v>413</v>
      </c>
      <c r="I66" s="0" t="s">
        <v>414</v>
      </c>
      <c r="J66" s="0" t="s">
        <v>411</v>
      </c>
      <c r="L66" s="0" t="s">
        <v>415</v>
      </c>
      <c r="N66" s="0" t="s">
        <v>416</v>
      </c>
      <c r="O66" s="0" t="s">
        <v>33</v>
      </c>
      <c r="P66" s="0" t="n">
        <v>27455</v>
      </c>
      <c r="Q66" s="0" t="s">
        <v>417</v>
      </c>
      <c r="R66" s="0" t="n">
        <v>50</v>
      </c>
      <c r="S66" s="0" t="n">
        <v>35</v>
      </c>
      <c r="V66" s="0" t="s">
        <v>50</v>
      </c>
      <c r="W66" s="0" t="s">
        <v>36</v>
      </c>
      <c r="X66" s="0" t="s">
        <v>50</v>
      </c>
      <c r="Y66" s="0" t="n">
        <v>1</v>
      </c>
      <c r="Z66" s="0" t="n">
        <v>0</v>
      </c>
    </row>
    <row r="67" customFormat="false" ht="12.8" hidden="false" customHeight="false" outlineLevel="0" collapsed="false">
      <c r="A67" s="0" t="n">
        <v>100</v>
      </c>
      <c r="B67" s="2" t="n">
        <v>43476.4530555556</v>
      </c>
      <c r="C67" s="0" t="s">
        <v>43</v>
      </c>
      <c r="D67" s="0" t="n">
        <v>16861</v>
      </c>
      <c r="E67" s="0" t="s">
        <v>418</v>
      </c>
      <c r="F67" s="0" t="s">
        <v>419</v>
      </c>
      <c r="G67" s="0" t="n">
        <v>2019361061</v>
      </c>
      <c r="H67" s="0" t="s">
        <v>420</v>
      </c>
      <c r="I67" s="0" t="s">
        <v>421</v>
      </c>
      <c r="L67" s="0" t="s">
        <v>422</v>
      </c>
      <c r="N67" s="0" t="s">
        <v>49</v>
      </c>
      <c r="O67" s="0" t="s">
        <v>33</v>
      </c>
      <c r="P67" s="0" t="n">
        <v>27513</v>
      </c>
      <c r="R67" s="0" t="n">
        <v>50</v>
      </c>
      <c r="S67" s="0" t="n">
        <v>35</v>
      </c>
      <c r="V67" s="0" t="s">
        <v>50</v>
      </c>
      <c r="W67" s="0" t="s">
        <v>36</v>
      </c>
      <c r="X67" s="0" t="s">
        <v>50</v>
      </c>
      <c r="Y67" s="0" t="n">
        <v>1</v>
      </c>
      <c r="Z67" s="0" t="n">
        <v>0</v>
      </c>
    </row>
    <row r="68" customFormat="false" ht="12.8" hidden="false" customHeight="false" outlineLevel="0" collapsed="false">
      <c r="A68" s="0" t="n">
        <v>98</v>
      </c>
      <c r="B68" s="2" t="n">
        <v>43474.5694444444</v>
      </c>
      <c r="C68" s="0" t="s">
        <v>43</v>
      </c>
      <c r="D68" s="0" t="n">
        <v>16861</v>
      </c>
      <c r="E68" s="0" t="s">
        <v>423</v>
      </c>
      <c r="F68" s="0" t="s">
        <v>424</v>
      </c>
      <c r="G68" s="0" t="n">
        <v>9178031073</v>
      </c>
      <c r="H68" s="0" t="s">
        <v>425</v>
      </c>
      <c r="I68" s="0" t="s">
        <v>426</v>
      </c>
      <c r="J68" s="0" t="s">
        <v>427</v>
      </c>
      <c r="L68" s="0" t="s">
        <v>428</v>
      </c>
      <c r="N68" s="0" t="s">
        <v>32</v>
      </c>
      <c r="O68" s="0" t="s">
        <v>33</v>
      </c>
      <c r="P68" s="0" t="n">
        <v>27560</v>
      </c>
      <c r="R68" s="0" t="n">
        <v>50</v>
      </c>
      <c r="S68" s="0" t="n">
        <v>35</v>
      </c>
      <c r="V68" s="0" t="s">
        <v>50</v>
      </c>
      <c r="W68" s="0" t="s">
        <v>36</v>
      </c>
      <c r="X68" s="0" t="s">
        <v>50</v>
      </c>
      <c r="Y68" s="0" t="n">
        <v>1</v>
      </c>
      <c r="Z68" s="0" t="n">
        <v>0</v>
      </c>
    </row>
    <row r="69" customFormat="false" ht="12.8" hidden="false" customHeight="false" outlineLevel="0" collapsed="false">
      <c r="A69" s="0" t="n">
        <v>95</v>
      </c>
      <c r="B69" s="2" t="n">
        <v>43500.4036111111</v>
      </c>
      <c r="C69" s="0" t="s">
        <v>43</v>
      </c>
      <c r="D69" s="0" t="n">
        <v>16861</v>
      </c>
      <c r="E69" s="0" t="s">
        <v>429</v>
      </c>
      <c r="F69" s="0" t="s">
        <v>430</v>
      </c>
      <c r="G69" s="0" t="n">
        <v>8609181392</v>
      </c>
      <c r="L69" s="0" t="s">
        <v>431</v>
      </c>
      <c r="N69" s="0" t="s">
        <v>49</v>
      </c>
      <c r="O69" s="0" t="s">
        <v>33</v>
      </c>
      <c r="P69" s="0" t="n">
        <v>27511</v>
      </c>
      <c r="Q69" s="0" t="s">
        <v>432</v>
      </c>
      <c r="R69" s="0" t="n">
        <v>0</v>
      </c>
      <c r="S69" s="0" t="n">
        <v>25</v>
      </c>
      <c r="V69" s="0" t="s">
        <v>35</v>
      </c>
      <c r="W69" s="0" t="s">
        <v>36</v>
      </c>
      <c r="X69" s="0" t="s">
        <v>35</v>
      </c>
      <c r="Y69" s="0" t="n">
        <v>1</v>
      </c>
      <c r="Z69" s="0" t="n">
        <v>0</v>
      </c>
    </row>
    <row r="70" customFormat="false" ht="12.8" hidden="false" customHeight="false" outlineLevel="0" collapsed="false">
      <c r="A70" s="0" t="n">
        <v>93</v>
      </c>
      <c r="B70" s="2" t="n">
        <v>43500.3211921296</v>
      </c>
      <c r="C70" s="0" t="s">
        <v>43</v>
      </c>
      <c r="D70" s="0" t="n">
        <v>16861</v>
      </c>
      <c r="E70" s="0" t="s">
        <v>433</v>
      </c>
      <c r="F70" s="0" t="s">
        <v>434</v>
      </c>
      <c r="G70" s="0" t="n">
        <v>9197471054</v>
      </c>
      <c r="H70" s="0" t="s">
        <v>435</v>
      </c>
      <c r="I70" s="0" t="s">
        <v>436</v>
      </c>
      <c r="J70" s="0" t="s">
        <v>437</v>
      </c>
      <c r="K70" s="0" t="s">
        <v>437</v>
      </c>
      <c r="L70" s="0" t="s">
        <v>438</v>
      </c>
      <c r="N70" s="0" t="s">
        <v>439</v>
      </c>
      <c r="O70" s="0" t="s">
        <v>58</v>
      </c>
      <c r="P70" s="0" t="s">
        <v>440</v>
      </c>
      <c r="R70" s="0" t="n">
        <v>50</v>
      </c>
      <c r="S70" s="0" t="n">
        <v>35</v>
      </c>
      <c r="V70" s="0" t="s">
        <v>50</v>
      </c>
      <c r="W70" s="0" t="s">
        <v>36</v>
      </c>
      <c r="X70" s="0" t="s">
        <v>50</v>
      </c>
      <c r="Y70" s="0" t="n">
        <v>1</v>
      </c>
      <c r="Z70" s="0" t="n">
        <v>0</v>
      </c>
    </row>
    <row r="71" customFormat="false" ht="12.8" hidden="false" customHeight="false" outlineLevel="0" collapsed="false">
      <c r="A71" s="0" t="n">
        <v>92</v>
      </c>
      <c r="B71" s="2" t="n">
        <v>43500.0874652778</v>
      </c>
      <c r="C71" s="0" t="s">
        <v>43</v>
      </c>
      <c r="D71" s="0" t="n">
        <v>16861</v>
      </c>
      <c r="E71" s="0" t="s">
        <v>441</v>
      </c>
      <c r="F71" s="0" t="s">
        <v>442</v>
      </c>
      <c r="G71" s="0" t="n">
        <v>9842096520</v>
      </c>
      <c r="L71" s="0" t="s">
        <v>443</v>
      </c>
      <c r="M71" s="0" t="s">
        <v>444</v>
      </c>
      <c r="N71" s="0" t="s">
        <v>70</v>
      </c>
      <c r="O71" s="0" t="s">
        <v>58</v>
      </c>
      <c r="P71" s="0" t="n">
        <v>27705</v>
      </c>
      <c r="R71" s="0" t="n">
        <v>0</v>
      </c>
      <c r="S71" s="0" t="n">
        <v>10</v>
      </c>
      <c r="V71" s="0" t="s">
        <v>35</v>
      </c>
      <c r="W71" s="0" t="s">
        <v>36</v>
      </c>
      <c r="X71" s="0" t="s">
        <v>35</v>
      </c>
      <c r="Y71" s="0" t="n">
        <v>1</v>
      </c>
      <c r="Z71" s="0" t="n">
        <v>0</v>
      </c>
    </row>
    <row r="72" customFormat="false" ht="12.8" hidden="false" customHeight="false" outlineLevel="0" collapsed="false">
      <c r="A72" s="0" t="n">
        <v>91</v>
      </c>
      <c r="B72" s="2" t="n">
        <v>43499.7171875</v>
      </c>
      <c r="C72" s="0" t="s">
        <v>43</v>
      </c>
      <c r="D72" s="0" t="n">
        <v>16861</v>
      </c>
      <c r="E72" s="0" t="s">
        <v>445</v>
      </c>
      <c r="F72" s="0" t="s">
        <v>446</v>
      </c>
      <c r="G72" s="0" t="n">
        <v>9196218284</v>
      </c>
      <c r="H72" s="0" t="s">
        <v>447</v>
      </c>
      <c r="J72" s="0" t="s">
        <v>445</v>
      </c>
      <c r="K72" s="0" t="s">
        <v>445</v>
      </c>
      <c r="L72" s="0" t="s">
        <v>448</v>
      </c>
      <c r="N72" s="0" t="s">
        <v>191</v>
      </c>
      <c r="O72" s="0" t="s">
        <v>58</v>
      </c>
      <c r="P72" s="0" t="n">
        <v>27614</v>
      </c>
      <c r="R72" s="0" t="n">
        <v>50</v>
      </c>
      <c r="S72" s="0" t="n">
        <v>35</v>
      </c>
      <c r="V72" s="0" t="s">
        <v>50</v>
      </c>
      <c r="W72" s="0" t="s">
        <v>36</v>
      </c>
      <c r="X72" s="0" t="s">
        <v>50</v>
      </c>
      <c r="Y72" s="0" t="n">
        <v>1</v>
      </c>
      <c r="Z72" s="0" t="n">
        <v>0</v>
      </c>
    </row>
    <row r="73" customFormat="false" ht="12.8" hidden="false" customHeight="false" outlineLevel="0" collapsed="false">
      <c r="A73" s="0" t="n">
        <v>89</v>
      </c>
      <c r="B73" s="2" t="n">
        <v>43499.4765856481</v>
      </c>
      <c r="C73" s="0" t="s">
        <v>43</v>
      </c>
      <c r="D73" s="0" t="n">
        <v>16861</v>
      </c>
      <c r="E73" s="0" t="s">
        <v>449</v>
      </c>
      <c r="F73" s="0" t="s">
        <v>450</v>
      </c>
      <c r="G73" s="0" t="n">
        <v>9088726940</v>
      </c>
      <c r="J73" s="0" t="s">
        <v>451</v>
      </c>
      <c r="K73" s="0" t="s">
        <v>449</v>
      </c>
      <c r="L73" s="0" t="s">
        <v>452</v>
      </c>
      <c r="N73" s="0" t="s">
        <v>49</v>
      </c>
      <c r="O73" s="0" t="s">
        <v>33</v>
      </c>
      <c r="P73" s="0" t="n">
        <v>27519</v>
      </c>
      <c r="R73" s="0" t="n">
        <v>50</v>
      </c>
      <c r="S73" s="0" t="n">
        <v>35</v>
      </c>
      <c r="V73" s="0" t="s">
        <v>50</v>
      </c>
      <c r="W73" s="0" t="s">
        <v>36</v>
      </c>
      <c r="X73" s="0" t="s">
        <v>50</v>
      </c>
      <c r="Y73" s="0" t="n">
        <v>1</v>
      </c>
      <c r="Z73" s="0" t="n">
        <v>0</v>
      </c>
    </row>
    <row r="74" customFormat="false" ht="12.8" hidden="false" customHeight="false" outlineLevel="0" collapsed="false">
      <c r="A74" s="0" t="n">
        <v>88</v>
      </c>
      <c r="B74" s="2" t="n">
        <v>43498.9858333333</v>
      </c>
      <c r="C74" s="0" t="s">
        <v>43</v>
      </c>
      <c r="D74" s="0" t="n">
        <v>16861</v>
      </c>
      <c r="E74" s="0" t="s">
        <v>453</v>
      </c>
      <c r="F74" s="0" t="s">
        <v>454</v>
      </c>
      <c r="G74" s="0" t="n">
        <v>8598689874</v>
      </c>
      <c r="H74" s="0" t="s">
        <v>455</v>
      </c>
      <c r="I74" s="0" t="s">
        <v>456</v>
      </c>
      <c r="J74" s="0" t="s">
        <v>457</v>
      </c>
      <c r="L74" s="0" t="s">
        <v>458</v>
      </c>
      <c r="N74" s="0" t="s">
        <v>49</v>
      </c>
      <c r="O74" s="0" t="s">
        <v>33</v>
      </c>
      <c r="P74" s="0" t="n">
        <v>27519</v>
      </c>
      <c r="Q74" s="0" t="s">
        <v>459</v>
      </c>
      <c r="R74" s="0" t="n">
        <v>50</v>
      </c>
      <c r="S74" s="0" t="n">
        <v>35</v>
      </c>
      <c r="V74" s="0" t="s">
        <v>50</v>
      </c>
      <c r="W74" s="0" t="s">
        <v>36</v>
      </c>
      <c r="X74" s="0" t="s">
        <v>50</v>
      </c>
      <c r="Y74" s="0" t="n">
        <v>1</v>
      </c>
      <c r="Z74" s="0" t="n">
        <v>0</v>
      </c>
    </row>
    <row r="75" customFormat="false" ht="12.8" hidden="false" customHeight="false" outlineLevel="0" collapsed="false">
      <c r="A75" s="0" t="n">
        <v>87</v>
      </c>
      <c r="B75" s="2" t="n">
        <v>43498.9091435185</v>
      </c>
      <c r="C75" s="0" t="s">
        <v>43</v>
      </c>
      <c r="D75" s="0" t="n">
        <v>16861</v>
      </c>
      <c r="E75" s="0" t="s">
        <v>460</v>
      </c>
      <c r="F75" s="0" t="s">
        <v>461</v>
      </c>
      <c r="G75" s="0" t="n">
        <v>9199081460</v>
      </c>
      <c r="H75" s="0" t="s">
        <v>462</v>
      </c>
      <c r="I75" s="0" t="s">
        <v>463</v>
      </c>
      <c r="J75" s="0" t="s">
        <v>464</v>
      </c>
      <c r="L75" s="0" t="s">
        <v>465</v>
      </c>
      <c r="N75" s="0" t="s">
        <v>311</v>
      </c>
      <c r="O75" s="0" t="s">
        <v>58</v>
      </c>
      <c r="P75" s="0" t="n">
        <v>27514</v>
      </c>
      <c r="R75" s="0" t="n">
        <v>50</v>
      </c>
      <c r="S75" s="0" t="n">
        <v>35</v>
      </c>
      <c r="V75" s="0" t="s">
        <v>50</v>
      </c>
      <c r="W75" s="0" t="s">
        <v>36</v>
      </c>
      <c r="X75" s="0" t="s">
        <v>50</v>
      </c>
      <c r="Y75" s="0" t="n">
        <v>1</v>
      </c>
      <c r="Z75" s="0" t="n">
        <v>0</v>
      </c>
    </row>
    <row r="76" customFormat="false" ht="12.8" hidden="false" customHeight="false" outlineLevel="0" collapsed="false">
      <c r="A76" s="0" t="n">
        <v>86</v>
      </c>
      <c r="B76" s="2" t="n">
        <v>43498.9055208333</v>
      </c>
      <c r="C76" s="0" t="s">
        <v>26</v>
      </c>
      <c r="D76" s="0" t="n">
        <v>16861</v>
      </c>
      <c r="E76" s="0" t="s">
        <v>466</v>
      </c>
      <c r="F76" s="0" t="s">
        <v>467</v>
      </c>
      <c r="G76" s="0" t="s">
        <v>468</v>
      </c>
      <c r="H76" s="0" t="s">
        <v>469</v>
      </c>
      <c r="L76" s="0" t="s">
        <v>470</v>
      </c>
      <c r="N76" s="0" t="s">
        <v>471</v>
      </c>
      <c r="O76" s="0" t="s">
        <v>58</v>
      </c>
      <c r="P76" s="0" t="n">
        <v>27615</v>
      </c>
      <c r="R76" s="0" t="n">
        <v>50</v>
      </c>
      <c r="S76" s="0" t="n">
        <v>35</v>
      </c>
      <c r="V76" s="0" t="s">
        <v>50</v>
      </c>
      <c r="W76" s="0" t="s">
        <v>36</v>
      </c>
      <c r="X76" s="0" t="s">
        <v>50</v>
      </c>
      <c r="Y76" s="0" t="n">
        <v>1</v>
      </c>
      <c r="Z76" s="0" t="n">
        <v>0</v>
      </c>
    </row>
    <row r="77" customFormat="false" ht="12.8" hidden="false" customHeight="false" outlineLevel="0" collapsed="false">
      <c r="A77" s="0" t="n">
        <v>85</v>
      </c>
      <c r="B77" s="2" t="n">
        <v>43498.8866203704</v>
      </c>
      <c r="C77" s="0" t="s">
        <v>43</v>
      </c>
      <c r="D77" s="0" t="n">
        <v>16861</v>
      </c>
      <c r="E77" s="0" t="s">
        <v>472</v>
      </c>
      <c r="F77" s="0" t="s">
        <v>473</v>
      </c>
      <c r="G77" s="0" t="n">
        <v>2404981795</v>
      </c>
      <c r="H77" s="0" t="s">
        <v>474</v>
      </c>
      <c r="I77" s="0" t="s">
        <v>475</v>
      </c>
      <c r="J77" s="0" t="s">
        <v>472</v>
      </c>
      <c r="K77" s="0" t="s">
        <v>472</v>
      </c>
      <c r="L77" s="0" t="s">
        <v>476</v>
      </c>
      <c r="N77" s="0" t="s">
        <v>477</v>
      </c>
      <c r="O77" s="0" t="s">
        <v>227</v>
      </c>
      <c r="P77" s="0" t="n">
        <v>27560</v>
      </c>
      <c r="R77" s="0" t="n">
        <v>50</v>
      </c>
      <c r="S77" s="0" t="n">
        <v>35</v>
      </c>
      <c r="V77" s="0" t="s">
        <v>50</v>
      </c>
      <c r="W77" s="0" t="s">
        <v>36</v>
      </c>
      <c r="X77" s="0" t="s">
        <v>50</v>
      </c>
      <c r="Y77" s="0" t="n">
        <v>1</v>
      </c>
      <c r="Z77" s="0" t="n">
        <v>0</v>
      </c>
    </row>
    <row r="78" customFormat="false" ht="12.8" hidden="false" customHeight="false" outlineLevel="0" collapsed="false">
      <c r="A78" s="0" t="n">
        <v>83</v>
      </c>
      <c r="B78" s="2" t="n">
        <v>43498.6183564815</v>
      </c>
      <c r="C78" s="0" t="s">
        <v>43</v>
      </c>
      <c r="D78" s="0" t="n">
        <v>16861</v>
      </c>
      <c r="E78" s="0" t="s">
        <v>478</v>
      </c>
      <c r="F78" s="0" t="s">
        <v>479</v>
      </c>
      <c r="G78" s="0" t="n">
        <v>6094802097</v>
      </c>
      <c r="H78" s="0" t="s">
        <v>480</v>
      </c>
      <c r="J78" s="0" t="s">
        <v>481</v>
      </c>
      <c r="L78" s="0" t="s">
        <v>482</v>
      </c>
      <c r="N78" s="0" t="s">
        <v>32</v>
      </c>
      <c r="O78" s="0" t="s">
        <v>58</v>
      </c>
      <c r="P78" s="0" t="n">
        <v>27560</v>
      </c>
      <c r="R78" s="0" t="n">
        <v>0</v>
      </c>
      <c r="S78" s="0" t="n">
        <v>50</v>
      </c>
      <c r="V78" s="0" t="s">
        <v>35</v>
      </c>
      <c r="W78" s="0" t="s">
        <v>36</v>
      </c>
      <c r="X78" s="0" t="s">
        <v>35</v>
      </c>
      <c r="Y78" s="0" t="n">
        <v>1</v>
      </c>
      <c r="Z78" s="0" t="n">
        <v>0</v>
      </c>
    </row>
    <row r="79" customFormat="false" ht="12.8" hidden="false" customHeight="false" outlineLevel="0" collapsed="false">
      <c r="A79" s="0" t="n">
        <v>82</v>
      </c>
      <c r="B79" s="2" t="n">
        <v>43497.8779976852</v>
      </c>
      <c r="C79" s="0" t="s">
        <v>43</v>
      </c>
      <c r="D79" s="0" t="n">
        <v>16861</v>
      </c>
      <c r="E79" s="0" t="s">
        <v>483</v>
      </c>
      <c r="F79" s="0" t="s">
        <v>484</v>
      </c>
      <c r="G79" s="0" t="n">
        <v>9194142706</v>
      </c>
      <c r="H79" s="0" t="s">
        <v>485</v>
      </c>
      <c r="I79" s="0" t="s">
        <v>486</v>
      </c>
      <c r="J79" s="0" t="s">
        <v>487</v>
      </c>
      <c r="K79" s="0" t="s">
        <v>488</v>
      </c>
      <c r="L79" s="0" t="s">
        <v>489</v>
      </c>
      <c r="N79" s="0" t="s">
        <v>178</v>
      </c>
      <c r="O79" s="0" t="s">
        <v>33</v>
      </c>
      <c r="P79" s="0" t="n">
        <v>27516</v>
      </c>
      <c r="R79" s="0" t="n">
        <v>50</v>
      </c>
      <c r="S79" s="0" t="n">
        <v>35</v>
      </c>
      <c r="V79" s="0" t="s">
        <v>50</v>
      </c>
      <c r="W79" s="0" t="s">
        <v>36</v>
      </c>
      <c r="X79" s="0" t="s">
        <v>50</v>
      </c>
      <c r="Y79" s="0" t="n">
        <v>1</v>
      </c>
      <c r="Z79" s="0" t="n">
        <v>0</v>
      </c>
    </row>
    <row r="80" customFormat="false" ht="12.8" hidden="false" customHeight="false" outlineLevel="0" collapsed="false">
      <c r="A80" s="0" t="n">
        <v>81</v>
      </c>
      <c r="B80" s="2" t="n">
        <v>43497.6841435185</v>
      </c>
      <c r="C80" s="0" t="s">
        <v>43</v>
      </c>
      <c r="D80" s="0" t="n">
        <v>16861</v>
      </c>
      <c r="E80" s="0" t="s">
        <v>490</v>
      </c>
      <c r="F80" s="0" t="s">
        <v>491</v>
      </c>
      <c r="G80" s="0" t="n">
        <v>9194674893</v>
      </c>
      <c r="H80" s="0" t="s">
        <v>492</v>
      </c>
      <c r="J80" s="0" t="s">
        <v>493</v>
      </c>
      <c r="L80" s="0" t="s">
        <v>494</v>
      </c>
      <c r="N80" s="0" t="s">
        <v>32</v>
      </c>
      <c r="O80" s="0" t="s">
        <v>33</v>
      </c>
      <c r="P80" s="0" t="n">
        <v>27560</v>
      </c>
      <c r="R80" s="0" t="n">
        <v>50</v>
      </c>
      <c r="S80" s="0" t="n">
        <v>35</v>
      </c>
      <c r="V80" s="0" t="s">
        <v>50</v>
      </c>
      <c r="W80" s="0" t="s">
        <v>36</v>
      </c>
      <c r="X80" s="0" t="s">
        <v>50</v>
      </c>
      <c r="Y80" s="0" t="n">
        <v>1</v>
      </c>
      <c r="Z80" s="0" t="n">
        <v>0</v>
      </c>
    </row>
    <row r="81" customFormat="false" ht="12.8" hidden="false" customHeight="false" outlineLevel="0" collapsed="false">
      <c r="A81" s="0" t="n">
        <v>80</v>
      </c>
      <c r="B81" s="2" t="n">
        <v>43497.4785648148</v>
      </c>
      <c r="C81" s="0" t="s">
        <v>43</v>
      </c>
      <c r="D81" s="0" t="n">
        <v>16861</v>
      </c>
      <c r="E81" s="0" t="s">
        <v>495</v>
      </c>
      <c r="F81" s="0" t="s">
        <v>496</v>
      </c>
      <c r="G81" s="0" t="n">
        <v>7134431847</v>
      </c>
      <c r="L81" s="0" t="s">
        <v>497</v>
      </c>
      <c r="N81" s="0" t="s">
        <v>498</v>
      </c>
      <c r="O81" s="0" t="s">
        <v>33</v>
      </c>
      <c r="P81" s="0" t="n">
        <v>27278</v>
      </c>
      <c r="R81" s="0" t="n">
        <v>30</v>
      </c>
      <c r="S81" s="0" t="n">
        <v>25</v>
      </c>
      <c r="V81" s="0" t="s">
        <v>83</v>
      </c>
      <c r="W81" s="0" t="s">
        <v>36</v>
      </c>
      <c r="X81" s="0" t="s">
        <v>83</v>
      </c>
      <c r="Y81" s="0" t="n">
        <v>1</v>
      </c>
      <c r="Z81" s="0" t="n">
        <v>0</v>
      </c>
    </row>
    <row r="82" customFormat="false" ht="12.8" hidden="false" customHeight="false" outlineLevel="0" collapsed="false">
      <c r="A82" s="0" t="n">
        <v>75</v>
      </c>
      <c r="B82" s="2" t="n">
        <v>43496.6976157407</v>
      </c>
      <c r="C82" s="0" t="s">
        <v>43</v>
      </c>
      <c r="D82" s="0" t="n">
        <v>16861</v>
      </c>
      <c r="E82" s="0" t="s">
        <v>499</v>
      </c>
      <c r="F82" s="0" t="s">
        <v>500</v>
      </c>
      <c r="G82" s="0" t="n">
        <v>4806199286</v>
      </c>
      <c r="H82" s="0" t="s">
        <v>501</v>
      </c>
      <c r="I82" s="0" t="s">
        <v>502</v>
      </c>
      <c r="J82" s="0" t="s">
        <v>503</v>
      </c>
      <c r="K82" s="0" t="s">
        <v>504</v>
      </c>
      <c r="L82" s="0" t="s">
        <v>505</v>
      </c>
      <c r="N82" s="0" t="s">
        <v>32</v>
      </c>
      <c r="O82" s="0" t="s">
        <v>286</v>
      </c>
      <c r="P82" s="0" t="n">
        <v>27560</v>
      </c>
      <c r="R82" s="0" t="n">
        <v>50</v>
      </c>
      <c r="S82" s="0" t="n">
        <v>35</v>
      </c>
      <c r="V82" s="0" t="s">
        <v>50</v>
      </c>
      <c r="W82" s="0" t="s">
        <v>36</v>
      </c>
      <c r="X82" s="0" t="s">
        <v>50</v>
      </c>
      <c r="Y82" s="0" t="n">
        <v>1</v>
      </c>
      <c r="Z82" s="0" t="n">
        <v>0</v>
      </c>
    </row>
    <row r="83" customFormat="false" ht="12.8" hidden="false" customHeight="false" outlineLevel="0" collapsed="false">
      <c r="A83" s="0" t="n">
        <v>74</v>
      </c>
      <c r="B83" s="2" t="n">
        <v>43496.4351967593</v>
      </c>
      <c r="C83" s="0" t="s">
        <v>43</v>
      </c>
      <c r="D83" s="0" t="n">
        <v>16861</v>
      </c>
      <c r="E83" s="0" t="s">
        <v>506</v>
      </c>
      <c r="F83" s="0" t="s">
        <v>507</v>
      </c>
      <c r="G83" s="0" t="n">
        <v>6505754020</v>
      </c>
      <c r="H83" s="0" t="s">
        <v>508</v>
      </c>
      <c r="L83" s="0" t="s">
        <v>509</v>
      </c>
      <c r="N83" s="0" t="s">
        <v>70</v>
      </c>
      <c r="O83" s="0" t="s">
        <v>33</v>
      </c>
      <c r="P83" s="0" t="n">
        <v>27713</v>
      </c>
      <c r="R83" s="0" t="n">
        <v>50</v>
      </c>
      <c r="S83" s="0" t="n">
        <v>35</v>
      </c>
      <c r="V83" s="0" t="s">
        <v>50</v>
      </c>
      <c r="W83" s="0" t="s">
        <v>36</v>
      </c>
      <c r="X83" s="0" t="s">
        <v>50</v>
      </c>
      <c r="Y83" s="0" t="n">
        <v>1</v>
      </c>
      <c r="Z83" s="0" t="n">
        <v>0</v>
      </c>
    </row>
    <row r="84" customFormat="false" ht="12.8" hidden="false" customHeight="false" outlineLevel="0" collapsed="false">
      <c r="A84" s="0" t="n">
        <v>73</v>
      </c>
      <c r="B84" s="2" t="n">
        <v>43496.4189930556</v>
      </c>
      <c r="C84" s="0" t="s">
        <v>43</v>
      </c>
      <c r="D84" s="0" t="n">
        <v>16861</v>
      </c>
      <c r="E84" s="0" t="s">
        <v>510</v>
      </c>
      <c r="F84" s="0" t="s">
        <v>511</v>
      </c>
      <c r="G84" s="0" t="n">
        <v>6198881771</v>
      </c>
      <c r="H84" s="0" t="s">
        <v>512</v>
      </c>
      <c r="I84" s="0" t="s">
        <v>513</v>
      </c>
      <c r="J84" s="0" t="s">
        <v>514</v>
      </c>
      <c r="K84" s="0" t="s">
        <v>514</v>
      </c>
      <c r="L84" s="0" t="s">
        <v>515</v>
      </c>
      <c r="N84" s="0" t="s">
        <v>49</v>
      </c>
      <c r="O84" s="0" t="s">
        <v>33</v>
      </c>
      <c r="P84" s="0" t="n">
        <v>27519</v>
      </c>
      <c r="R84" s="0" t="n">
        <v>50</v>
      </c>
      <c r="S84" s="0" t="n">
        <v>35</v>
      </c>
      <c r="V84" s="0" t="s">
        <v>50</v>
      </c>
      <c r="W84" s="0" t="s">
        <v>36</v>
      </c>
      <c r="X84" s="0" t="s">
        <v>50</v>
      </c>
      <c r="Y84" s="0" t="n">
        <v>1</v>
      </c>
      <c r="Z84" s="0" t="n">
        <v>0</v>
      </c>
    </row>
    <row r="85" customFormat="false" ht="12.8" hidden="false" customHeight="false" outlineLevel="0" collapsed="false">
      <c r="A85" s="0" t="n">
        <v>72</v>
      </c>
      <c r="B85" s="2" t="n">
        <v>43496.4169097222</v>
      </c>
      <c r="C85" s="0" t="s">
        <v>43</v>
      </c>
      <c r="D85" s="0" t="n">
        <v>16861</v>
      </c>
      <c r="E85" s="0" t="s">
        <v>516</v>
      </c>
      <c r="F85" s="0" t="s">
        <v>517</v>
      </c>
      <c r="G85" s="0" t="n">
        <v>9198008246</v>
      </c>
      <c r="H85" s="0" t="s">
        <v>518</v>
      </c>
      <c r="I85" s="0" t="s">
        <v>519</v>
      </c>
      <c r="L85" s="0" t="s">
        <v>520</v>
      </c>
      <c r="N85" s="0" t="s">
        <v>32</v>
      </c>
      <c r="O85" s="0" t="s">
        <v>58</v>
      </c>
      <c r="P85" s="0" t="n">
        <v>27560</v>
      </c>
      <c r="R85" s="0" t="n">
        <v>50</v>
      </c>
      <c r="S85" s="0" t="n">
        <v>35</v>
      </c>
      <c r="V85" s="0" t="s">
        <v>50</v>
      </c>
      <c r="W85" s="0" t="s">
        <v>36</v>
      </c>
      <c r="X85" s="0" t="s">
        <v>50</v>
      </c>
      <c r="Y85" s="0" t="n">
        <v>1</v>
      </c>
      <c r="Z85" s="0" t="n">
        <v>0</v>
      </c>
    </row>
    <row r="86" customFormat="false" ht="12.8" hidden="false" customHeight="false" outlineLevel="0" collapsed="false">
      <c r="A86" s="0" t="n">
        <v>67</v>
      </c>
      <c r="B86" s="2" t="n">
        <v>43495.4835185185</v>
      </c>
      <c r="C86" s="0" t="s">
        <v>43</v>
      </c>
      <c r="D86" s="0" t="n">
        <v>16861</v>
      </c>
      <c r="E86" s="0" t="s">
        <v>521</v>
      </c>
      <c r="F86" s="0" t="s">
        <v>522</v>
      </c>
      <c r="G86" s="0" t="n">
        <v>9196518992</v>
      </c>
      <c r="H86" s="0" t="s">
        <v>523</v>
      </c>
      <c r="I86" s="0" t="s">
        <v>522</v>
      </c>
      <c r="J86" s="0" t="s">
        <v>521</v>
      </c>
      <c r="K86" s="0" t="s">
        <v>521</v>
      </c>
      <c r="L86" s="0" t="s">
        <v>524</v>
      </c>
      <c r="N86" s="0" t="s">
        <v>49</v>
      </c>
      <c r="O86" s="0" t="s">
        <v>33</v>
      </c>
      <c r="P86" s="0" t="n">
        <v>27513</v>
      </c>
      <c r="R86" s="0" t="n">
        <v>50</v>
      </c>
      <c r="S86" s="0" t="n">
        <v>35</v>
      </c>
      <c r="V86" s="0" t="s">
        <v>50</v>
      </c>
      <c r="W86" s="0" t="s">
        <v>36</v>
      </c>
      <c r="X86" s="0" t="s">
        <v>50</v>
      </c>
      <c r="Y86" s="0" t="n">
        <v>1</v>
      </c>
      <c r="Z86" s="0" t="n">
        <v>0</v>
      </c>
    </row>
    <row r="87" customFormat="false" ht="12.8" hidden="false" customHeight="false" outlineLevel="0" collapsed="false">
      <c r="A87" s="0" t="n">
        <v>66</v>
      </c>
      <c r="B87" s="2" t="n">
        <v>43495.3396064815</v>
      </c>
      <c r="C87" s="0" t="s">
        <v>26</v>
      </c>
      <c r="D87" s="0" t="n">
        <v>16861</v>
      </c>
      <c r="E87" s="0" t="s">
        <v>525</v>
      </c>
      <c r="F87" s="0" t="s">
        <v>526</v>
      </c>
      <c r="G87" s="0" t="s">
        <v>527</v>
      </c>
      <c r="H87" s="0" t="s">
        <v>528</v>
      </c>
      <c r="L87" s="0" t="s">
        <v>529</v>
      </c>
      <c r="N87" s="0" t="s">
        <v>70</v>
      </c>
      <c r="O87" s="0" t="s">
        <v>33</v>
      </c>
      <c r="P87" s="0" t="n">
        <v>27713</v>
      </c>
      <c r="R87" s="0" t="n">
        <v>50</v>
      </c>
      <c r="S87" s="0" t="n">
        <v>35</v>
      </c>
      <c r="V87" s="0" t="s">
        <v>50</v>
      </c>
      <c r="W87" s="0" t="s">
        <v>36</v>
      </c>
      <c r="X87" s="0" t="s">
        <v>50</v>
      </c>
      <c r="Y87" s="0" t="n">
        <v>1</v>
      </c>
      <c r="Z87" s="0" t="n">
        <v>0</v>
      </c>
    </row>
    <row r="88" customFormat="false" ht="12.8" hidden="false" customHeight="false" outlineLevel="0" collapsed="false">
      <c r="A88" s="0" t="n">
        <v>65</v>
      </c>
      <c r="B88" s="2" t="n">
        <v>43494.9882291667</v>
      </c>
      <c r="C88" s="0" t="s">
        <v>43</v>
      </c>
      <c r="D88" s="0" t="n">
        <v>16861</v>
      </c>
      <c r="E88" s="0" t="s">
        <v>530</v>
      </c>
      <c r="F88" s="0" t="s">
        <v>531</v>
      </c>
      <c r="G88" s="0" t="n">
        <v>8577565701</v>
      </c>
      <c r="H88" s="0" t="s">
        <v>532</v>
      </c>
      <c r="I88" s="0" t="s">
        <v>533</v>
      </c>
      <c r="J88" s="0" t="s">
        <v>534</v>
      </c>
      <c r="L88" s="0" t="s">
        <v>535</v>
      </c>
      <c r="N88" s="0" t="s">
        <v>178</v>
      </c>
      <c r="O88" s="0" t="s">
        <v>33</v>
      </c>
      <c r="P88" s="0" t="n">
        <v>27514</v>
      </c>
      <c r="R88" s="0" t="n">
        <v>0</v>
      </c>
      <c r="S88" s="0" t="n">
        <v>35</v>
      </c>
      <c r="V88" s="0" t="s">
        <v>35</v>
      </c>
      <c r="W88" s="0" t="s">
        <v>36</v>
      </c>
      <c r="X88" s="0" t="s">
        <v>35</v>
      </c>
      <c r="Y88" s="0" t="n">
        <v>1</v>
      </c>
      <c r="Z88" s="0" t="n">
        <v>0</v>
      </c>
    </row>
    <row r="89" customFormat="false" ht="12.8" hidden="false" customHeight="false" outlineLevel="0" collapsed="false">
      <c r="A89" s="0" t="n">
        <v>64</v>
      </c>
      <c r="B89" s="2" t="n">
        <v>43494.9705439815</v>
      </c>
      <c r="C89" s="0" t="s">
        <v>43</v>
      </c>
      <c r="D89" s="0" t="n">
        <v>16861</v>
      </c>
      <c r="E89" s="0" t="s">
        <v>536</v>
      </c>
      <c r="F89" s="0" t="s">
        <v>537</v>
      </c>
      <c r="G89" s="0" t="n">
        <v>7048186327</v>
      </c>
      <c r="H89" s="0" t="s">
        <v>538</v>
      </c>
      <c r="L89" s="0" t="s">
        <v>539</v>
      </c>
      <c r="N89" s="0" t="s">
        <v>49</v>
      </c>
      <c r="O89" s="0" t="s">
        <v>33</v>
      </c>
      <c r="P89" s="0" t="n">
        <v>27519</v>
      </c>
      <c r="R89" s="0" t="n">
        <v>50</v>
      </c>
      <c r="S89" s="0" t="n">
        <v>35</v>
      </c>
      <c r="V89" s="0" t="s">
        <v>50</v>
      </c>
      <c r="W89" s="0" t="s">
        <v>36</v>
      </c>
      <c r="X89" s="0" t="s">
        <v>50</v>
      </c>
      <c r="Y89" s="0" t="n">
        <v>1</v>
      </c>
      <c r="Z89" s="0" t="n">
        <v>0</v>
      </c>
    </row>
    <row r="90" customFormat="false" ht="12.8" hidden="false" customHeight="false" outlineLevel="0" collapsed="false">
      <c r="A90" s="0" t="n">
        <v>63</v>
      </c>
      <c r="B90" s="2" t="n">
        <v>43494.9278703704</v>
      </c>
      <c r="C90" s="0" t="s">
        <v>43</v>
      </c>
      <c r="D90" s="0" t="n">
        <v>16861</v>
      </c>
      <c r="E90" s="0" t="s">
        <v>540</v>
      </c>
      <c r="F90" s="0" t="s">
        <v>541</v>
      </c>
      <c r="G90" s="0" t="n">
        <v>9196759938</v>
      </c>
      <c r="H90" s="0" t="s">
        <v>542</v>
      </c>
      <c r="J90" s="0" t="s">
        <v>543</v>
      </c>
      <c r="L90" s="0" t="s">
        <v>544</v>
      </c>
      <c r="N90" s="0" t="s">
        <v>49</v>
      </c>
      <c r="O90" s="0" t="s">
        <v>33</v>
      </c>
      <c r="P90" s="0" t="n">
        <v>27519</v>
      </c>
      <c r="R90" s="0" t="n">
        <v>50</v>
      </c>
      <c r="S90" s="0" t="n">
        <v>35</v>
      </c>
      <c r="V90" s="0" t="s">
        <v>50</v>
      </c>
      <c r="W90" s="0" t="s">
        <v>36</v>
      </c>
      <c r="X90" s="0" t="s">
        <v>50</v>
      </c>
      <c r="Y90" s="0" t="n">
        <v>1</v>
      </c>
      <c r="Z90" s="0" t="n">
        <v>0</v>
      </c>
    </row>
    <row r="91" customFormat="false" ht="12.8" hidden="false" customHeight="false" outlineLevel="0" collapsed="false">
      <c r="A91" s="0" t="n">
        <v>62</v>
      </c>
      <c r="B91" s="2" t="n">
        <v>43494.8969560185</v>
      </c>
      <c r="C91" s="0" t="s">
        <v>43</v>
      </c>
      <c r="D91" s="0" t="n">
        <v>16861</v>
      </c>
      <c r="E91" s="0" t="s">
        <v>545</v>
      </c>
      <c r="F91" s="0" t="s">
        <v>546</v>
      </c>
      <c r="G91" s="0" t="n">
        <v>8608413990</v>
      </c>
      <c r="H91" s="0" t="s">
        <v>547</v>
      </c>
      <c r="I91" s="0" t="s">
        <v>548</v>
      </c>
      <c r="J91" s="0" t="s">
        <v>549</v>
      </c>
      <c r="L91" s="0" t="s">
        <v>550</v>
      </c>
      <c r="N91" s="0" t="s">
        <v>49</v>
      </c>
      <c r="O91" s="0" t="s">
        <v>33</v>
      </c>
      <c r="P91" s="0" t="n">
        <v>27519</v>
      </c>
      <c r="R91" s="0" t="n">
        <v>50</v>
      </c>
      <c r="S91" s="0" t="n">
        <v>35</v>
      </c>
      <c r="V91" s="0" t="s">
        <v>50</v>
      </c>
      <c r="W91" s="0" t="s">
        <v>36</v>
      </c>
      <c r="X91" s="0" t="s">
        <v>50</v>
      </c>
      <c r="Y91" s="0" t="n">
        <v>1</v>
      </c>
      <c r="Z91" s="0" t="n">
        <v>0</v>
      </c>
    </row>
    <row r="92" customFormat="false" ht="12.8" hidden="false" customHeight="false" outlineLevel="0" collapsed="false">
      <c r="A92" s="0" t="n">
        <v>61</v>
      </c>
      <c r="B92" s="2" t="n">
        <v>43494.8829166667</v>
      </c>
      <c r="C92" s="0" t="s">
        <v>43</v>
      </c>
      <c r="D92" s="0" t="n">
        <v>16861</v>
      </c>
      <c r="E92" s="0" t="s">
        <v>551</v>
      </c>
      <c r="F92" s="0" t="s">
        <v>552</v>
      </c>
      <c r="G92" s="0" t="n">
        <v>9178030435</v>
      </c>
      <c r="H92" s="0" t="s">
        <v>553</v>
      </c>
      <c r="I92" s="0" t="s">
        <v>554</v>
      </c>
      <c r="J92" s="0" t="s">
        <v>555</v>
      </c>
      <c r="K92" s="0" t="s">
        <v>551</v>
      </c>
      <c r="L92" s="0" t="s">
        <v>556</v>
      </c>
      <c r="N92" s="0" t="s">
        <v>49</v>
      </c>
      <c r="O92" s="0" t="s">
        <v>33</v>
      </c>
      <c r="P92" s="0" t="n">
        <v>27519</v>
      </c>
      <c r="R92" s="0" t="n">
        <v>50</v>
      </c>
      <c r="S92" s="0" t="n">
        <v>35</v>
      </c>
      <c r="V92" s="0" t="s">
        <v>50</v>
      </c>
      <c r="W92" s="0" t="s">
        <v>36</v>
      </c>
      <c r="X92" s="0" t="s">
        <v>50</v>
      </c>
      <c r="Y92" s="0" t="n">
        <v>1</v>
      </c>
      <c r="Z92" s="0" t="n">
        <v>0</v>
      </c>
    </row>
    <row r="93" customFormat="false" ht="12.8" hidden="false" customHeight="false" outlineLevel="0" collapsed="false">
      <c r="A93" s="0" t="n">
        <v>60</v>
      </c>
      <c r="B93" s="2" t="n">
        <v>43494.7765393519</v>
      </c>
      <c r="C93" s="0" t="s">
        <v>43</v>
      </c>
      <c r="D93" s="0" t="n">
        <v>16861</v>
      </c>
      <c r="E93" s="0" t="s">
        <v>557</v>
      </c>
      <c r="F93" s="0" t="s">
        <v>558</v>
      </c>
      <c r="G93" s="0" t="s">
        <v>559</v>
      </c>
      <c r="H93" s="0" t="s">
        <v>560</v>
      </c>
      <c r="J93" s="0" t="s">
        <v>561</v>
      </c>
      <c r="L93" s="0" t="s">
        <v>562</v>
      </c>
      <c r="N93" s="0" t="s">
        <v>49</v>
      </c>
      <c r="O93" s="0" t="s">
        <v>33</v>
      </c>
      <c r="P93" s="0" t="n">
        <v>27518</v>
      </c>
      <c r="R93" s="0" t="n">
        <v>50</v>
      </c>
      <c r="S93" s="0" t="n">
        <v>35</v>
      </c>
      <c r="V93" s="0" t="s">
        <v>50</v>
      </c>
      <c r="W93" s="0" t="s">
        <v>36</v>
      </c>
      <c r="X93" s="0" t="s">
        <v>50</v>
      </c>
      <c r="Y93" s="0" t="n">
        <v>1</v>
      </c>
      <c r="Z93" s="0" t="n">
        <v>0</v>
      </c>
    </row>
    <row r="94" customFormat="false" ht="12.8" hidden="false" customHeight="false" outlineLevel="0" collapsed="false">
      <c r="A94" s="0" t="n">
        <v>59</v>
      </c>
      <c r="B94" s="2" t="n">
        <v>43494.7761574074</v>
      </c>
      <c r="C94" s="0" t="s">
        <v>43</v>
      </c>
      <c r="D94" s="0" t="n">
        <v>16861</v>
      </c>
      <c r="E94" s="0" t="s">
        <v>563</v>
      </c>
      <c r="F94" s="0" t="s">
        <v>564</v>
      </c>
      <c r="G94" s="0" t="n">
        <v>9177565656</v>
      </c>
      <c r="H94" s="0" t="s">
        <v>565</v>
      </c>
      <c r="L94" s="0" t="s">
        <v>566</v>
      </c>
      <c r="N94" s="0" t="s">
        <v>32</v>
      </c>
      <c r="O94" s="0" t="s">
        <v>33</v>
      </c>
      <c r="P94" s="0" t="n">
        <v>27560</v>
      </c>
      <c r="R94" s="0" t="n">
        <v>50</v>
      </c>
      <c r="S94" s="0" t="n">
        <v>35</v>
      </c>
      <c r="V94" s="0" t="s">
        <v>50</v>
      </c>
      <c r="W94" s="0" t="s">
        <v>36</v>
      </c>
      <c r="X94" s="0" t="s">
        <v>50</v>
      </c>
      <c r="Y94" s="0" t="n">
        <v>1</v>
      </c>
      <c r="Z94" s="0" t="n">
        <v>0</v>
      </c>
    </row>
    <row r="95" customFormat="false" ht="12.8" hidden="false" customHeight="false" outlineLevel="0" collapsed="false">
      <c r="A95" s="0" t="n">
        <v>58</v>
      </c>
      <c r="B95" s="2" t="n">
        <v>43494.6265162037</v>
      </c>
      <c r="C95" s="0" t="s">
        <v>43</v>
      </c>
      <c r="D95" s="0" t="n">
        <v>16861</v>
      </c>
      <c r="E95" s="0" t="s">
        <v>567</v>
      </c>
      <c r="F95" s="0" t="s">
        <v>568</v>
      </c>
      <c r="G95" s="0" t="n">
        <v>9198524757</v>
      </c>
      <c r="H95" s="0" t="s">
        <v>569</v>
      </c>
      <c r="J95" s="0" t="s">
        <v>570</v>
      </c>
      <c r="L95" s="0" t="s">
        <v>571</v>
      </c>
      <c r="N95" s="0" t="s">
        <v>49</v>
      </c>
      <c r="O95" s="0" t="s">
        <v>33</v>
      </c>
      <c r="P95" s="0" t="n">
        <v>27518</v>
      </c>
      <c r="R95" s="0" t="n">
        <v>50</v>
      </c>
      <c r="S95" s="0" t="n">
        <v>35</v>
      </c>
      <c r="V95" s="0" t="s">
        <v>50</v>
      </c>
      <c r="W95" s="0" t="s">
        <v>36</v>
      </c>
      <c r="X95" s="0" t="s">
        <v>50</v>
      </c>
      <c r="Y95" s="0" t="n">
        <v>1</v>
      </c>
      <c r="Z95" s="0" t="n">
        <v>0</v>
      </c>
    </row>
    <row r="96" customFormat="false" ht="12.8" hidden="false" customHeight="false" outlineLevel="0" collapsed="false">
      <c r="A96" s="0" t="n">
        <v>57</v>
      </c>
      <c r="B96" s="2" t="n">
        <v>43493.8481944444</v>
      </c>
      <c r="C96" s="0" t="s">
        <v>43</v>
      </c>
      <c r="D96" s="0" t="n">
        <v>16861</v>
      </c>
      <c r="E96" s="0" t="s">
        <v>572</v>
      </c>
      <c r="F96" s="0" t="s">
        <v>573</v>
      </c>
      <c r="G96" s="0" t="n">
        <v>9199172999</v>
      </c>
      <c r="H96" s="0" t="s">
        <v>574</v>
      </c>
      <c r="J96" s="0" t="s">
        <v>575</v>
      </c>
      <c r="L96" s="0" t="s">
        <v>576</v>
      </c>
      <c r="N96" s="0" t="s">
        <v>32</v>
      </c>
      <c r="O96" s="0" t="s">
        <v>58</v>
      </c>
      <c r="P96" s="0" t="n">
        <v>27560</v>
      </c>
      <c r="R96" s="0" t="n">
        <v>0</v>
      </c>
      <c r="S96" s="0" t="n">
        <v>50</v>
      </c>
      <c r="V96" s="0" t="s">
        <v>35</v>
      </c>
      <c r="W96" s="0" t="s">
        <v>36</v>
      </c>
      <c r="X96" s="0" t="s">
        <v>35</v>
      </c>
      <c r="Y96" s="0" t="n">
        <v>1</v>
      </c>
      <c r="Z96" s="0" t="n">
        <v>0</v>
      </c>
    </row>
    <row r="97" customFormat="false" ht="12.8" hidden="false" customHeight="false" outlineLevel="0" collapsed="false">
      <c r="A97" s="0" t="n">
        <v>56</v>
      </c>
      <c r="B97" s="2" t="n">
        <v>43493.757974537</v>
      </c>
      <c r="C97" s="0" t="s">
        <v>43</v>
      </c>
      <c r="D97" s="0" t="n">
        <v>16861</v>
      </c>
      <c r="E97" s="0" t="s">
        <v>577</v>
      </c>
      <c r="F97" s="0" t="s">
        <v>578</v>
      </c>
      <c r="G97" s="0" t="n">
        <v>4104560627</v>
      </c>
      <c r="H97" s="0" t="s">
        <v>579</v>
      </c>
      <c r="I97" s="0" t="s">
        <v>580</v>
      </c>
      <c r="J97" s="0" t="s">
        <v>581</v>
      </c>
      <c r="K97" s="0" t="s">
        <v>582</v>
      </c>
      <c r="L97" s="0" t="s">
        <v>583</v>
      </c>
      <c r="N97" s="0" t="s">
        <v>49</v>
      </c>
      <c r="O97" s="0" t="s">
        <v>33</v>
      </c>
      <c r="P97" s="0" t="n">
        <v>27519</v>
      </c>
      <c r="R97" s="0" t="n">
        <v>50</v>
      </c>
      <c r="S97" s="0" t="n">
        <v>35</v>
      </c>
      <c r="V97" s="0" t="s">
        <v>50</v>
      </c>
      <c r="W97" s="0" t="s">
        <v>36</v>
      </c>
      <c r="X97" s="0" t="s">
        <v>50</v>
      </c>
      <c r="Y97" s="0" t="n">
        <v>1</v>
      </c>
      <c r="Z97" s="0" t="n">
        <v>0</v>
      </c>
    </row>
    <row r="98" customFormat="false" ht="12.8" hidden="false" customHeight="false" outlineLevel="0" collapsed="false">
      <c r="A98" s="0" t="n">
        <v>52</v>
      </c>
      <c r="B98" s="2" t="n">
        <v>43493.6602662037</v>
      </c>
      <c r="C98" s="0" t="s">
        <v>43</v>
      </c>
      <c r="D98" s="0" t="n">
        <v>16861</v>
      </c>
      <c r="E98" s="0" t="s">
        <v>584</v>
      </c>
      <c r="F98" s="0" t="s">
        <v>585</v>
      </c>
      <c r="G98" s="0" t="n">
        <v>2103966505</v>
      </c>
      <c r="H98" s="0" t="s">
        <v>586</v>
      </c>
      <c r="L98" s="0" t="s">
        <v>587</v>
      </c>
      <c r="N98" s="0" t="s">
        <v>588</v>
      </c>
      <c r="O98" s="0" t="s">
        <v>137</v>
      </c>
      <c r="P98" s="0" t="n">
        <v>27713</v>
      </c>
      <c r="R98" s="0" t="n">
        <v>0</v>
      </c>
      <c r="S98" s="0" t="n">
        <v>50</v>
      </c>
      <c r="V98" s="0" t="s">
        <v>35</v>
      </c>
      <c r="W98" s="0" t="s">
        <v>36</v>
      </c>
      <c r="X98" s="0" t="s">
        <v>35</v>
      </c>
      <c r="Y98" s="0" t="n">
        <v>1</v>
      </c>
      <c r="Z98" s="0" t="n">
        <v>0</v>
      </c>
    </row>
    <row r="99" customFormat="false" ht="12.8" hidden="false" customHeight="false" outlineLevel="0" collapsed="false">
      <c r="A99" s="0" t="n">
        <v>51</v>
      </c>
      <c r="B99" s="2" t="n">
        <v>43493.3336921296</v>
      </c>
      <c r="C99" s="0" t="s">
        <v>43</v>
      </c>
      <c r="D99" s="0" t="n">
        <v>16861</v>
      </c>
      <c r="E99" s="0" t="s">
        <v>589</v>
      </c>
      <c r="F99" s="0" t="s">
        <v>590</v>
      </c>
      <c r="G99" s="0" t="n">
        <v>5619099800</v>
      </c>
      <c r="L99" s="0" t="s">
        <v>591</v>
      </c>
      <c r="N99" s="0" t="s">
        <v>111</v>
      </c>
      <c r="O99" s="0" t="s">
        <v>33</v>
      </c>
      <c r="P99" s="0" t="n">
        <v>27513</v>
      </c>
      <c r="R99" s="0" t="n">
        <v>0</v>
      </c>
      <c r="S99" s="0" t="n">
        <v>10</v>
      </c>
      <c r="V99" s="0" t="s">
        <v>35</v>
      </c>
      <c r="W99" s="0" t="s">
        <v>36</v>
      </c>
      <c r="X99" s="0" t="s">
        <v>35</v>
      </c>
      <c r="Y99" s="0" t="n">
        <v>1</v>
      </c>
      <c r="Z99" s="0" t="n">
        <v>0</v>
      </c>
    </row>
    <row r="100" customFormat="false" ht="12.8" hidden="false" customHeight="false" outlineLevel="0" collapsed="false">
      <c r="A100" s="0" t="n">
        <v>50</v>
      </c>
      <c r="B100" s="2" t="n">
        <v>43493.331412037</v>
      </c>
      <c r="C100" s="0" t="s">
        <v>43</v>
      </c>
      <c r="D100" s="0" t="n">
        <v>16861</v>
      </c>
      <c r="E100" s="0" t="s">
        <v>592</v>
      </c>
      <c r="F100" s="0" t="s">
        <v>590</v>
      </c>
      <c r="G100" s="0" t="n">
        <v>5619099800</v>
      </c>
      <c r="L100" s="0" t="s">
        <v>593</v>
      </c>
      <c r="N100" s="0" t="s">
        <v>49</v>
      </c>
      <c r="O100" s="0" t="s">
        <v>33</v>
      </c>
      <c r="P100" s="0" t="n">
        <v>27513</v>
      </c>
      <c r="R100" s="0" t="n">
        <v>30</v>
      </c>
      <c r="S100" s="0" t="n">
        <v>25</v>
      </c>
      <c r="V100" s="0" t="s">
        <v>83</v>
      </c>
      <c r="W100" s="0" t="s">
        <v>36</v>
      </c>
      <c r="X100" s="0" t="s">
        <v>83</v>
      </c>
      <c r="Y100" s="0" t="n">
        <v>1</v>
      </c>
      <c r="Z100" s="0" t="n">
        <v>0</v>
      </c>
    </row>
    <row r="101" customFormat="false" ht="12.8" hidden="false" customHeight="false" outlineLevel="0" collapsed="false">
      <c r="A101" s="0" t="n">
        <v>48</v>
      </c>
      <c r="B101" s="2" t="n">
        <v>43492.8697800926</v>
      </c>
      <c r="C101" s="0" t="s">
        <v>43</v>
      </c>
      <c r="D101" s="0" t="n">
        <v>16861</v>
      </c>
      <c r="E101" s="0" t="s">
        <v>594</v>
      </c>
      <c r="F101" s="0" t="s">
        <v>595</v>
      </c>
      <c r="G101" s="0" t="n">
        <v>9194612386</v>
      </c>
      <c r="H101" s="0" t="s">
        <v>596</v>
      </c>
      <c r="I101" s="0" t="s">
        <v>597</v>
      </c>
      <c r="J101" s="0" t="s">
        <v>598</v>
      </c>
      <c r="L101" s="0" t="s">
        <v>599</v>
      </c>
      <c r="N101" s="0" t="s">
        <v>49</v>
      </c>
      <c r="O101" s="0" t="s">
        <v>33</v>
      </c>
      <c r="P101" s="0" t="n">
        <v>27519</v>
      </c>
      <c r="R101" s="0" t="n">
        <v>50</v>
      </c>
      <c r="S101" s="0" t="n">
        <v>35</v>
      </c>
      <c r="V101" s="0" t="s">
        <v>50</v>
      </c>
      <c r="W101" s="0" t="s">
        <v>36</v>
      </c>
      <c r="X101" s="0" t="s">
        <v>50</v>
      </c>
      <c r="Y101" s="0" t="n">
        <v>1</v>
      </c>
      <c r="Z101" s="0" t="n">
        <v>0</v>
      </c>
    </row>
    <row r="102" customFormat="false" ht="12.8" hidden="false" customHeight="false" outlineLevel="0" collapsed="false">
      <c r="A102" s="0" t="n">
        <v>47</v>
      </c>
      <c r="B102" s="2" t="n">
        <v>43492.8573611111</v>
      </c>
      <c r="C102" s="0" t="s">
        <v>43</v>
      </c>
      <c r="D102" s="0" t="n">
        <v>16861</v>
      </c>
      <c r="E102" s="0" t="s">
        <v>600</v>
      </c>
      <c r="F102" s="0" t="s">
        <v>601</v>
      </c>
      <c r="G102" s="0" t="n">
        <v>9193607394</v>
      </c>
      <c r="H102" s="0" t="s">
        <v>602</v>
      </c>
      <c r="I102" s="0" t="s">
        <v>603</v>
      </c>
      <c r="J102" s="0" t="s">
        <v>604</v>
      </c>
      <c r="K102" s="0" t="s">
        <v>605</v>
      </c>
      <c r="L102" s="0" t="s">
        <v>606</v>
      </c>
      <c r="N102" s="0" t="s">
        <v>49</v>
      </c>
      <c r="O102" s="0" t="s">
        <v>145</v>
      </c>
      <c r="P102" s="0" t="n">
        <v>27519</v>
      </c>
      <c r="R102" s="0" t="n">
        <v>50</v>
      </c>
      <c r="S102" s="0" t="n">
        <v>35</v>
      </c>
      <c r="V102" s="0" t="s">
        <v>50</v>
      </c>
      <c r="W102" s="0" t="s">
        <v>36</v>
      </c>
      <c r="X102" s="0" t="s">
        <v>50</v>
      </c>
      <c r="Y102" s="0" t="n">
        <v>1</v>
      </c>
      <c r="Z102" s="0" t="n">
        <v>0</v>
      </c>
    </row>
    <row r="103" customFormat="false" ht="12.8" hidden="false" customHeight="false" outlineLevel="0" collapsed="false">
      <c r="A103" s="0" t="n">
        <v>44</v>
      </c>
      <c r="B103" s="2" t="n">
        <v>43492.8486689815</v>
      </c>
      <c r="C103" s="0" t="s">
        <v>43</v>
      </c>
      <c r="D103" s="0" t="n">
        <v>16861</v>
      </c>
      <c r="E103" s="0" t="s">
        <v>607</v>
      </c>
      <c r="F103" s="0" t="s">
        <v>608</v>
      </c>
      <c r="G103" s="0" t="n">
        <v>9196677653</v>
      </c>
      <c r="H103" s="0" t="s">
        <v>609</v>
      </c>
      <c r="I103" s="0" t="s">
        <v>610</v>
      </c>
      <c r="J103" s="0" t="s">
        <v>611</v>
      </c>
      <c r="L103" s="0" t="s">
        <v>612</v>
      </c>
      <c r="N103" s="0" t="s">
        <v>49</v>
      </c>
      <c r="O103" s="0" t="s">
        <v>33</v>
      </c>
      <c r="P103" s="0" t="n">
        <v>27519</v>
      </c>
      <c r="R103" s="0" t="n">
        <v>50</v>
      </c>
      <c r="S103" s="0" t="n">
        <v>35</v>
      </c>
      <c r="V103" s="0" t="s">
        <v>50</v>
      </c>
      <c r="W103" s="0" t="s">
        <v>36</v>
      </c>
      <c r="X103" s="0" t="s">
        <v>50</v>
      </c>
      <c r="Y103" s="0" t="n">
        <v>1</v>
      </c>
      <c r="Z103" s="0" t="n">
        <v>0</v>
      </c>
    </row>
    <row r="104" customFormat="false" ht="12.8" hidden="false" customHeight="false" outlineLevel="0" collapsed="false">
      <c r="A104" s="0" t="n">
        <v>43</v>
      </c>
      <c r="B104" s="2" t="n">
        <v>43492.84125</v>
      </c>
      <c r="C104" s="0" t="s">
        <v>26</v>
      </c>
      <c r="D104" s="0" t="n">
        <v>16861</v>
      </c>
      <c r="E104" s="0" t="s">
        <v>613</v>
      </c>
      <c r="F104" s="0" t="s">
        <v>614</v>
      </c>
      <c r="G104" s="0" t="n">
        <v>9194279972</v>
      </c>
      <c r="H104" s="0" t="s">
        <v>615</v>
      </c>
      <c r="I104" s="0" t="s">
        <v>616</v>
      </c>
      <c r="K104" s="0" t="s">
        <v>613</v>
      </c>
      <c r="L104" s="0" t="s">
        <v>617</v>
      </c>
      <c r="N104" s="0" t="s">
        <v>70</v>
      </c>
      <c r="O104" s="0" t="s">
        <v>33</v>
      </c>
      <c r="P104" s="0" t="n">
        <v>27713</v>
      </c>
      <c r="R104" s="0" t="n">
        <v>50</v>
      </c>
      <c r="S104" s="0" t="n">
        <v>35</v>
      </c>
      <c r="V104" s="0" t="s">
        <v>50</v>
      </c>
      <c r="W104" s="0" t="s">
        <v>36</v>
      </c>
      <c r="X104" s="0" t="s">
        <v>50</v>
      </c>
      <c r="Y104" s="0" t="n">
        <v>1</v>
      </c>
      <c r="Z104" s="0" t="n">
        <v>0</v>
      </c>
    </row>
    <row r="105" customFormat="false" ht="12.8" hidden="false" customHeight="false" outlineLevel="0" collapsed="false">
      <c r="A105" s="0" t="n">
        <v>42</v>
      </c>
      <c r="B105" s="2" t="n">
        <v>43492.8223263889</v>
      </c>
      <c r="C105" s="0" t="s">
        <v>43</v>
      </c>
      <c r="D105" s="0" t="n">
        <v>16861</v>
      </c>
      <c r="E105" s="0" t="s">
        <v>618</v>
      </c>
      <c r="F105" s="0" t="s">
        <v>619</v>
      </c>
      <c r="G105" s="0" t="n">
        <v>2012868691</v>
      </c>
      <c r="H105" s="0" t="s">
        <v>620</v>
      </c>
      <c r="I105" s="0" t="s">
        <v>621</v>
      </c>
      <c r="J105" s="0" t="s">
        <v>622</v>
      </c>
      <c r="K105" s="0" t="s">
        <v>620</v>
      </c>
      <c r="L105" s="0" t="s">
        <v>623</v>
      </c>
      <c r="N105" s="0" t="s">
        <v>32</v>
      </c>
      <c r="O105" s="0" t="s">
        <v>33</v>
      </c>
      <c r="P105" s="0" t="n">
        <v>27560</v>
      </c>
      <c r="R105" s="0" t="n">
        <v>50</v>
      </c>
      <c r="S105" s="0" t="n">
        <v>35</v>
      </c>
      <c r="V105" s="0" t="s">
        <v>50</v>
      </c>
      <c r="W105" s="0" t="s">
        <v>36</v>
      </c>
      <c r="X105" s="0" t="s">
        <v>50</v>
      </c>
      <c r="Y105" s="0" t="n">
        <v>1</v>
      </c>
      <c r="Z105" s="0" t="n">
        <v>0</v>
      </c>
    </row>
    <row r="106" customFormat="false" ht="12.8" hidden="false" customHeight="false" outlineLevel="0" collapsed="false">
      <c r="A106" s="0" t="n">
        <v>41</v>
      </c>
      <c r="B106" s="2" t="n">
        <v>43492.819537037</v>
      </c>
      <c r="C106" s="0" t="s">
        <v>43</v>
      </c>
      <c r="D106" s="0" t="n">
        <v>16861</v>
      </c>
      <c r="E106" s="0" t="s">
        <v>624</v>
      </c>
      <c r="F106" s="0" t="s">
        <v>625</v>
      </c>
      <c r="G106" s="0" t="n">
        <v>7023586474</v>
      </c>
      <c r="H106" s="0" t="s">
        <v>626</v>
      </c>
      <c r="I106" s="0" t="s">
        <v>627</v>
      </c>
      <c r="J106" s="0" t="s">
        <v>628</v>
      </c>
      <c r="K106" s="0" t="s">
        <v>629</v>
      </c>
      <c r="L106" s="0" t="s">
        <v>630</v>
      </c>
      <c r="N106" s="0" t="s">
        <v>49</v>
      </c>
      <c r="O106" s="0" t="s">
        <v>33</v>
      </c>
      <c r="P106" s="0" t="n">
        <v>27519</v>
      </c>
      <c r="R106" s="0" t="n">
        <v>50</v>
      </c>
      <c r="S106" s="0" t="n">
        <v>35</v>
      </c>
      <c r="V106" s="0" t="s">
        <v>50</v>
      </c>
      <c r="W106" s="0" t="s">
        <v>36</v>
      </c>
      <c r="X106" s="0" t="s">
        <v>50</v>
      </c>
      <c r="Y106" s="0" t="n">
        <v>1</v>
      </c>
      <c r="Z106" s="0" t="n">
        <v>0</v>
      </c>
    </row>
    <row r="107" customFormat="false" ht="12.8" hidden="false" customHeight="false" outlineLevel="0" collapsed="false">
      <c r="A107" s="0" t="n">
        <v>39</v>
      </c>
      <c r="B107" s="2" t="n">
        <v>43492.796099537</v>
      </c>
      <c r="C107" s="0" t="s">
        <v>43</v>
      </c>
      <c r="D107" s="0" t="n">
        <v>16861</v>
      </c>
      <c r="E107" s="0" t="s">
        <v>631</v>
      </c>
      <c r="F107" s="0" t="s">
        <v>632</v>
      </c>
      <c r="G107" s="0" t="n">
        <v>4076668194</v>
      </c>
      <c r="H107" s="0" t="s">
        <v>633</v>
      </c>
      <c r="I107" s="0" t="s">
        <v>634</v>
      </c>
      <c r="J107" s="0" t="s">
        <v>635</v>
      </c>
      <c r="K107" s="0" t="s">
        <v>632</v>
      </c>
      <c r="L107" s="0" t="s">
        <v>636</v>
      </c>
      <c r="N107" s="0" t="s">
        <v>178</v>
      </c>
      <c r="O107" s="0" t="s">
        <v>33</v>
      </c>
      <c r="P107" s="0" t="n">
        <v>27517</v>
      </c>
      <c r="Q107" s="0" t="s">
        <v>637</v>
      </c>
      <c r="R107" s="0" t="n">
        <v>50</v>
      </c>
      <c r="S107" s="0" t="n">
        <v>35</v>
      </c>
      <c r="V107" s="0" t="s">
        <v>50</v>
      </c>
      <c r="W107" s="0" t="s">
        <v>36</v>
      </c>
      <c r="X107" s="0" t="s">
        <v>50</v>
      </c>
      <c r="Y107" s="0" t="n">
        <v>1</v>
      </c>
      <c r="Z107" s="0" t="n">
        <v>0</v>
      </c>
    </row>
    <row r="108" customFormat="false" ht="12.8" hidden="false" customHeight="false" outlineLevel="0" collapsed="false">
      <c r="A108" s="0" t="n">
        <v>38</v>
      </c>
      <c r="B108" s="2" t="n">
        <v>43492.792974537</v>
      </c>
      <c r="C108" s="0" t="s">
        <v>43</v>
      </c>
      <c r="D108" s="0" t="n">
        <v>16861</v>
      </c>
      <c r="E108" s="0" t="s">
        <v>638</v>
      </c>
      <c r="F108" s="0" t="s">
        <v>639</v>
      </c>
      <c r="G108" s="0" t="s">
        <v>640</v>
      </c>
      <c r="H108" s="0" t="s">
        <v>641</v>
      </c>
      <c r="L108" s="0" t="s">
        <v>642</v>
      </c>
      <c r="N108" s="0" t="s">
        <v>643</v>
      </c>
      <c r="O108" s="0" t="s">
        <v>33</v>
      </c>
      <c r="P108" s="0" t="n">
        <v>27312</v>
      </c>
      <c r="R108" s="0" t="n">
        <v>30</v>
      </c>
      <c r="S108" s="0" t="n">
        <v>25</v>
      </c>
      <c r="V108" s="0" t="s">
        <v>83</v>
      </c>
      <c r="W108" s="0" t="s">
        <v>36</v>
      </c>
      <c r="X108" s="0" t="s">
        <v>83</v>
      </c>
      <c r="Y108" s="0" t="n">
        <v>1</v>
      </c>
      <c r="Z108" s="0" t="n">
        <v>0</v>
      </c>
    </row>
    <row r="109" customFormat="false" ht="12.8" hidden="false" customHeight="false" outlineLevel="0" collapsed="false">
      <c r="A109" s="0" t="n">
        <v>37</v>
      </c>
      <c r="B109" s="2" t="n">
        <v>43492.7788310185</v>
      </c>
      <c r="C109" s="0" t="s">
        <v>43</v>
      </c>
      <c r="D109" s="0" t="n">
        <v>16861</v>
      </c>
      <c r="E109" s="0" t="s">
        <v>644</v>
      </c>
      <c r="F109" s="0" t="s">
        <v>645</v>
      </c>
      <c r="G109" s="0" t="n">
        <v>9495547169</v>
      </c>
      <c r="H109" s="0" t="s">
        <v>646</v>
      </c>
      <c r="I109" s="0" t="s">
        <v>647</v>
      </c>
      <c r="J109" s="0" t="s">
        <v>648</v>
      </c>
      <c r="L109" s="0" t="s">
        <v>649</v>
      </c>
      <c r="N109" s="0" t="s">
        <v>49</v>
      </c>
      <c r="O109" s="0" t="s">
        <v>33</v>
      </c>
      <c r="P109" s="0" t="n">
        <v>27519</v>
      </c>
      <c r="R109" s="0" t="n">
        <v>50</v>
      </c>
      <c r="S109" s="0" t="n">
        <v>35</v>
      </c>
      <c r="V109" s="0" t="s">
        <v>50</v>
      </c>
      <c r="W109" s="0" t="s">
        <v>36</v>
      </c>
      <c r="X109" s="0" t="s">
        <v>50</v>
      </c>
      <c r="Y109" s="0" t="n">
        <v>1</v>
      </c>
      <c r="Z109" s="0" t="n">
        <v>0</v>
      </c>
    </row>
    <row r="110" customFormat="false" ht="12.8" hidden="false" customHeight="false" outlineLevel="0" collapsed="false">
      <c r="A110" s="0" t="n">
        <v>35</v>
      </c>
      <c r="B110" s="2" t="n">
        <v>43492.7603125</v>
      </c>
      <c r="C110" s="0" t="s">
        <v>43</v>
      </c>
      <c r="D110" s="0" t="n">
        <v>16861</v>
      </c>
      <c r="E110" s="0" t="s">
        <v>650</v>
      </c>
      <c r="F110" s="0" t="s">
        <v>651</v>
      </c>
      <c r="G110" s="0" t="n">
        <v>9193679510</v>
      </c>
      <c r="H110" s="0" t="s">
        <v>652</v>
      </c>
      <c r="J110" s="0" t="s">
        <v>653</v>
      </c>
      <c r="L110" s="0" t="s">
        <v>654</v>
      </c>
      <c r="N110" s="0" t="s">
        <v>655</v>
      </c>
      <c r="O110" s="0" t="s">
        <v>33</v>
      </c>
      <c r="P110" s="0" t="n">
        <v>27518</v>
      </c>
      <c r="R110" s="0" t="n">
        <v>50</v>
      </c>
      <c r="S110" s="0" t="n">
        <v>35</v>
      </c>
      <c r="V110" s="0" t="s">
        <v>50</v>
      </c>
      <c r="W110" s="0" t="s">
        <v>36</v>
      </c>
      <c r="X110" s="0" t="s">
        <v>50</v>
      </c>
      <c r="Y110" s="0" t="n">
        <v>1</v>
      </c>
      <c r="Z110" s="0" t="n">
        <v>0</v>
      </c>
    </row>
    <row r="111" customFormat="false" ht="12.8" hidden="false" customHeight="false" outlineLevel="0" collapsed="false">
      <c r="A111" s="0" t="n">
        <v>34</v>
      </c>
      <c r="B111" s="2" t="n">
        <v>43492.7411111111</v>
      </c>
      <c r="C111" s="0" t="s">
        <v>43</v>
      </c>
      <c r="D111" s="0" t="n">
        <v>16861</v>
      </c>
      <c r="E111" s="0" t="s">
        <v>656</v>
      </c>
      <c r="F111" s="0" t="s">
        <v>657</v>
      </c>
      <c r="G111" s="0" t="n">
        <v>9193256959</v>
      </c>
      <c r="H111" s="0" t="s">
        <v>658</v>
      </c>
      <c r="J111" s="0" t="s">
        <v>659</v>
      </c>
      <c r="K111" s="0" t="s">
        <v>660</v>
      </c>
      <c r="L111" s="0" t="s">
        <v>661</v>
      </c>
      <c r="N111" s="0" t="s">
        <v>662</v>
      </c>
      <c r="O111" s="0" t="s">
        <v>58</v>
      </c>
      <c r="P111" s="0" t="n">
        <v>27560</v>
      </c>
      <c r="R111" s="0" t="n">
        <v>50</v>
      </c>
      <c r="S111" s="0" t="n">
        <v>35</v>
      </c>
      <c r="V111" s="0" t="s">
        <v>50</v>
      </c>
      <c r="W111" s="0" t="s">
        <v>36</v>
      </c>
      <c r="X111" s="0" t="s">
        <v>50</v>
      </c>
      <c r="Y111" s="0" t="n">
        <v>1</v>
      </c>
      <c r="Z111" s="0" t="n">
        <v>0</v>
      </c>
    </row>
    <row r="112" customFormat="false" ht="12.8" hidden="false" customHeight="false" outlineLevel="0" collapsed="false">
      <c r="A112" s="0" t="n">
        <v>33</v>
      </c>
      <c r="B112" s="2" t="n">
        <v>43492.7180787037</v>
      </c>
      <c r="C112" s="0" t="s">
        <v>43</v>
      </c>
      <c r="D112" s="0" t="n">
        <v>16861</v>
      </c>
      <c r="E112" s="0" t="s">
        <v>663</v>
      </c>
      <c r="F112" s="0" t="s">
        <v>664</v>
      </c>
      <c r="G112" s="0" t="n">
        <v>6262039750</v>
      </c>
      <c r="H112" s="0" t="s">
        <v>665</v>
      </c>
      <c r="I112" s="0" t="s">
        <v>666</v>
      </c>
      <c r="J112" s="0" t="s">
        <v>667</v>
      </c>
      <c r="L112" s="0" t="s">
        <v>668</v>
      </c>
      <c r="N112" s="0" t="s">
        <v>49</v>
      </c>
      <c r="O112" s="0" t="s">
        <v>33</v>
      </c>
      <c r="P112" s="0" t="n">
        <v>27519</v>
      </c>
      <c r="R112" s="0" t="n">
        <v>50</v>
      </c>
      <c r="S112" s="0" t="n">
        <v>35</v>
      </c>
      <c r="V112" s="0" t="s">
        <v>50</v>
      </c>
      <c r="W112" s="0" t="s">
        <v>36</v>
      </c>
      <c r="X112" s="0" t="s">
        <v>50</v>
      </c>
      <c r="Y112" s="0" t="n">
        <v>1</v>
      </c>
      <c r="Z112" s="0" t="n">
        <v>0</v>
      </c>
    </row>
    <row r="113" customFormat="false" ht="12.8" hidden="false" customHeight="false" outlineLevel="0" collapsed="false">
      <c r="A113" s="0" t="n">
        <v>31</v>
      </c>
      <c r="B113" s="2" t="n">
        <v>43492.658900463</v>
      </c>
      <c r="C113" s="0" t="s">
        <v>43</v>
      </c>
      <c r="D113" s="0" t="n">
        <v>16861</v>
      </c>
      <c r="E113" s="0" t="s">
        <v>669</v>
      </c>
      <c r="F113" s="0" t="s">
        <v>670</v>
      </c>
      <c r="G113" s="0" t="n">
        <v>3474419939</v>
      </c>
      <c r="H113" s="0" t="s">
        <v>671</v>
      </c>
      <c r="I113" s="0" t="s">
        <v>672</v>
      </c>
      <c r="J113" s="0" t="s">
        <v>673</v>
      </c>
      <c r="K113" s="0" t="s">
        <v>669</v>
      </c>
      <c r="L113" s="0" t="s">
        <v>674</v>
      </c>
      <c r="N113" s="0" t="s">
        <v>32</v>
      </c>
      <c r="O113" s="0" t="s">
        <v>33</v>
      </c>
      <c r="P113" s="0" t="n">
        <v>27560</v>
      </c>
      <c r="R113" s="0" t="n">
        <v>50</v>
      </c>
      <c r="S113" s="0" t="n">
        <v>35</v>
      </c>
      <c r="V113" s="0" t="s">
        <v>50</v>
      </c>
      <c r="W113" s="0" t="s">
        <v>36</v>
      </c>
      <c r="X113" s="0" t="s">
        <v>50</v>
      </c>
      <c r="Y113" s="0" t="n">
        <v>1</v>
      </c>
      <c r="Z113" s="0" t="n">
        <v>0</v>
      </c>
    </row>
    <row r="114" customFormat="false" ht="12.8" hidden="false" customHeight="false" outlineLevel="0" collapsed="false">
      <c r="A114" s="0" t="n">
        <v>30</v>
      </c>
      <c r="B114" s="2" t="n">
        <v>43492.653912037</v>
      </c>
      <c r="C114" s="0" t="s">
        <v>43</v>
      </c>
      <c r="D114" s="0" t="n">
        <v>16861</v>
      </c>
      <c r="E114" s="0" t="s">
        <v>675</v>
      </c>
      <c r="F114" s="0" t="s">
        <v>676</v>
      </c>
      <c r="G114" s="0" t="n">
        <v>5134426097</v>
      </c>
      <c r="H114" s="0" t="s">
        <v>677</v>
      </c>
      <c r="L114" s="0" t="s">
        <v>678</v>
      </c>
      <c r="N114" s="0" t="s">
        <v>49</v>
      </c>
      <c r="O114" s="0" t="s">
        <v>58</v>
      </c>
      <c r="P114" s="0" t="n">
        <v>27519</v>
      </c>
      <c r="R114" s="0" t="n">
        <v>50</v>
      </c>
      <c r="S114" s="0" t="n">
        <v>35</v>
      </c>
      <c r="V114" s="0" t="s">
        <v>50</v>
      </c>
      <c r="W114" s="0" t="s">
        <v>36</v>
      </c>
      <c r="X114" s="0" t="s">
        <v>50</v>
      </c>
      <c r="Y114" s="0" t="n">
        <v>1</v>
      </c>
      <c r="Z114" s="0" t="n">
        <v>0</v>
      </c>
    </row>
    <row r="115" customFormat="false" ht="12.8" hidden="false" customHeight="false" outlineLevel="0" collapsed="false">
      <c r="A115" s="0" t="n">
        <v>29</v>
      </c>
      <c r="B115" s="2" t="n">
        <v>43492.4559027778</v>
      </c>
      <c r="C115" s="0" t="s">
        <v>26</v>
      </c>
      <c r="D115" s="0" t="n">
        <v>16861</v>
      </c>
      <c r="E115" s="0" t="s">
        <v>679</v>
      </c>
      <c r="F115" s="0" t="s">
        <v>680</v>
      </c>
      <c r="G115" s="0" t="n">
        <v>4253059326</v>
      </c>
      <c r="H115" s="0" t="s">
        <v>681</v>
      </c>
      <c r="I115" s="0" t="s">
        <v>682</v>
      </c>
      <c r="J115" s="0" t="s">
        <v>683</v>
      </c>
      <c r="K115" s="0" t="s">
        <v>684</v>
      </c>
      <c r="L115" s="0" t="s">
        <v>685</v>
      </c>
      <c r="M115" s="0" t="s">
        <v>686</v>
      </c>
      <c r="N115" s="0" t="s">
        <v>32</v>
      </c>
      <c r="O115" s="0" t="s">
        <v>33</v>
      </c>
      <c r="P115" s="0" t="n">
        <v>27560</v>
      </c>
      <c r="Q115" s="0" t="s">
        <v>687</v>
      </c>
      <c r="R115" s="0" t="n">
        <v>50</v>
      </c>
      <c r="S115" s="0" t="n">
        <v>35</v>
      </c>
      <c r="V115" s="0" t="s">
        <v>50</v>
      </c>
      <c r="W115" s="0" t="s">
        <v>36</v>
      </c>
      <c r="X115" s="0" t="s">
        <v>50</v>
      </c>
      <c r="Y115" s="0" t="n">
        <v>1</v>
      </c>
      <c r="Z115" s="0" t="n">
        <v>0</v>
      </c>
    </row>
    <row r="116" customFormat="false" ht="12.8" hidden="false" customHeight="false" outlineLevel="0" collapsed="false">
      <c r="A116" s="0" t="n">
        <v>28</v>
      </c>
      <c r="B116" s="2" t="n">
        <v>43492.411099537</v>
      </c>
      <c r="C116" s="0" t="s">
        <v>43</v>
      </c>
      <c r="D116" s="0" t="n">
        <v>16861</v>
      </c>
      <c r="E116" s="0" t="s">
        <v>688</v>
      </c>
      <c r="F116" s="0" t="s">
        <v>689</v>
      </c>
      <c r="G116" s="0" t="n">
        <v>4803990216</v>
      </c>
      <c r="H116" s="0" t="s">
        <v>690</v>
      </c>
      <c r="I116" s="0" t="s">
        <v>691</v>
      </c>
      <c r="J116" s="0" t="s">
        <v>692</v>
      </c>
      <c r="K116" s="0" t="s">
        <v>688</v>
      </c>
      <c r="L116" s="0" t="s">
        <v>693</v>
      </c>
      <c r="N116" s="0" t="s">
        <v>191</v>
      </c>
      <c r="O116" s="0" t="s">
        <v>33</v>
      </c>
      <c r="P116" s="0" t="n">
        <v>27607</v>
      </c>
      <c r="R116" s="0" t="n">
        <v>50</v>
      </c>
      <c r="S116" s="0" t="n">
        <v>35</v>
      </c>
      <c r="V116" s="0" t="s">
        <v>50</v>
      </c>
      <c r="W116" s="0" t="s">
        <v>36</v>
      </c>
      <c r="X116" s="0" t="s">
        <v>50</v>
      </c>
      <c r="Y116" s="0" t="n">
        <v>1</v>
      </c>
      <c r="Z116" s="0" t="n">
        <v>0</v>
      </c>
    </row>
    <row r="117" customFormat="false" ht="12.8" hidden="false" customHeight="false" outlineLevel="0" collapsed="false">
      <c r="A117" s="0" t="n">
        <v>27</v>
      </c>
      <c r="B117" s="2" t="n">
        <v>43491.9334143518</v>
      </c>
      <c r="C117" s="0" t="s">
        <v>43</v>
      </c>
      <c r="D117" s="0" t="n">
        <v>16861</v>
      </c>
      <c r="E117" s="0" t="s">
        <v>694</v>
      </c>
      <c r="F117" s="0" t="s">
        <v>695</v>
      </c>
      <c r="G117" s="0" t="n">
        <v>4047904750</v>
      </c>
      <c r="H117" s="0" t="s">
        <v>696</v>
      </c>
      <c r="I117" s="0" t="s">
        <v>697</v>
      </c>
      <c r="L117" s="0" t="s">
        <v>698</v>
      </c>
      <c r="N117" s="0" t="s">
        <v>49</v>
      </c>
      <c r="O117" s="0" t="s">
        <v>33</v>
      </c>
      <c r="P117" s="0" t="n">
        <v>27519</v>
      </c>
      <c r="R117" s="0" t="n">
        <v>50</v>
      </c>
      <c r="S117" s="0" t="n">
        <v>35</v>
      </c>
      <c r="V117" s="0" t="s">
        <v>50</v>
      </c>
      <c r="W117" s="0" t="s">
        <v>36</v>
      </c>
      <c r="X117" s="0" t="s">
        <v>50</v>
      </c>
      <c r="Y117" s="0" t="n">
        <v>1</v>
      </c>
      <c r="Z117" s="0" t="n">
        <v>0</v>
      </c>
    </row>
    <row r="118" customFormat="false" ht="12.8" hidden="false" customHeight="false" outlineLevel="0" collapsed="false">
      <c r="A118" s="0" t="n">
        <v>25</v>
      </c>
      <c r="B118" s="2" t="n">
        <v>43491.8351157407</v>
      </c>
      <c r="C118" s="0" t="s">
        <v>43</v>
      </c>
      <c r="D118" s="0" t="n">
        <v>16861</v>
      </c>
      <c r="E118" s="0" t="s">
        <v>699</v>
      </c>
      <c r="F118" s="0" t="s">
        <v>700</v>
      </c>
      <c r="G118" s="0" t="n">
        <v>5869910907</v>
      </c>
      <c r="H118" s="0" t="s">
        <v>701</v>
      </c>
      <c r="I118" s="0" t="s">
        <v>702</v>
      </c>
      <c r="J118" s="0" t="s">
        <v>703</v>
      </c>
      <c r="L118" s="0" t="s">
        <v>704</v>
      </c>
      <c r="M118" s="0" t="s">
        <v>705</v>
      </c>
      <c r="N118" s="0" t="s">
        <v>49</v>
      </c>
      <c r="O118" s="0" t="s">
        <v>33</v>
      </c>
      <c r="P118" s="0" t="n">
        <v>27519</v>
      </c>
      <c r="R118" s="0" t="n">
        <v>50</v>
      </c>
      <c r="S118" s="0" t="n">
        <v>35</v>
      </c>
      <c r="V118" s="0" t="s">
        <v>50</v>
      </c>
      <c r="W118" s="0" t="s">
        <v>36</v>
      </c>
      <c r="X118" s="0" t="s">
        <v>50</v>
      </c>
      <c r="Y118" s="0" t="n">
        <v>1</v>
      </c>
      <c r="Z118" s="0" t="n">
        <v>0</v>
      </c>
    </row>
    <row r="119" customFormat="false" ht="12.8" hidden="false" customHeight="false" outlineLevel="0" collapsed="false">
      <c r="A119" s="0" t="n">
        <v>23</v>
      </c>
      <c r="B119" s="2" t="n">
        <v>43491.0277546296</v>
      </c>
      <c r="C119" s="0" t="s">
        <v>43</v>
      </c>
      <c r="D119" s="0" t="n">
        <v>16861</v>
      </c>
      <c r="E119" s="0" t="s">
        <v>706</v>
      </c>
      <c r="F119" s="0" t="s">
        <v>707</v>
      </c>
      <c r="G119" s="0" t="n">
        <v>9256408939</v>
      </c>
      <c r="H119" s="0" t="s">
        <v>708</v>
      </c>
      <c r="I119" s="0" t="s">
        <v>709</v>
      </c>
      <c r="J119" s="0" t="s">
        <v>710</v>
      </c>
      <c r="K119" s="0" t="s">
        <v>711</v>
      </c>
      <c r="L119" s="0" t="s">
        <v>712</v>
      </c>
      <c r="N119" s="0" t="s">
        <v>49</v>
      </c>
      <c r="O119" s="0" t="s">
        <v>33</v>
      </c>
      <c r="P119" s="0" t="n">
        <v>27519</v>
      </c>
      <c r="R119" s="0" t="n">
        <v>0</v>
      </c>
      <c r="S119" s="0" t="n">
        <v>35</v>
      </c>
      <c r="V119" s="0" t="s">
        <v>35</v>
      </c>
      <c r="W119" s="0" t="s">
        <v>36</v>
      </c>
      <c r="X119" s="0" t="s">
        <v>35</v>
      </c>
      <c r="Y119" s="0" t="n">
        <v>1</v>
      </c>
      <c r="Z119" s="0" t="n">
        <v>0</v>
      </c>
    </row>
    <row r="120" customFormat="false" ht="12.8" hidden="false" customHeight="false" outlineLevel="0" collapsed="false">
      <c r="A120" s="0" t="n">
        <v>22</v>
      </c>
      <c r="B120" s="2" t="n">
        <v>43489.9813194444</v>
      </c>
      <c r="C120" s="0" t="s">
        <v>43</v>
      </c>
      <c r="D120" s="0" t="n">
        <v>16861</v>
      </c>
      <c r="E120" s="0" t="s">
        <v>713</v>
      </c>
      <c r="F120" s="0" t="s">
        <v>714</v>
      </c>
      <c r="G120" s="0" t="n">
        <v>5109268815</v>
      </c>
      <c r="H120" s="0" t="s">
        <v>715</v>
      </c>
      <c r="I120" s="0" t="s">
        <v>716</v>
      </c>
      <c r="J120" s="0" t="s">
        <v>717</v>
      </c>
      <c r="K120" s="0" t="s">
        <v>713</v>
      </c>
      <c r="L120" s="0" t="s">
        <v>718</v>
      </c>
      <c r="N120" s="0" t="s">
        <v>49</v>
      </c>
      <c r="O120" s="0" t="s">
        <v>33</v>
      </c>
      <c r="P120" s="0" t="n">
        <v>27519</v>
      </c>
      <c r="Q120" s="0" t="s">
        <v>719</v>
      </c>
      <c r="R120" s="0" t="n">
        <v>50</v>
      </c>
      <c r="S120" s="0" t="n">
        <v>35</v>
      </c>
      <c r="V120" s="0" t="s">
        <v>50</v>
      </c>
      <c r="W120" s="0" t="s">
        <v>36</v>
      </c>
      <c r="X120" s="0" t="s">
        <v>50</v>
      </c>
      <c r="Y120" s="0" t="n">
        <v>1</v>
      </c>
      <c r="Z120" s="0" t="n">
        <v>0</v>
      </c>
    </row>
    <row r="121" customFormat="false" ht="12.8" hidden="false" customHeight="false" outlineLevel="0" collapsed="false">
      <c r="A121" s="0" t="n">
        <v>21</v>
      </c>
      <c r="B121" s="2" t="n">
        <v>43489.0524074074</v>
      </c>
      <c r="C121" s="0" t="s">
        <v>43</v>
      </c>
      <c r="D121" s="0" t="n">
        <v>16861</v>
      </c>
      <c r="E121" s="0" t="s">
        <v>720</v>
      </c>
      <c r="F121" s="0" t="s">
        <v>721</v>
      </c>
      <c r="G121" s="0" t="n">
        <v>9196296118</v>
      </c>
      <c r="H121" s="0" t="s">
        <v>722</v>
      </c>
      <c r="I121" s="0" t="s">
        <v>723</v>
      </c>
      <c r="J121" s="0" t="s">
        <v>724</v>
      </c>
      <c r="L121" s="0" t="s">
        <v>725</v>
      </c>
      <c r="N121" s="0" t="s">
        <v>49</v>
      </c>
      <c r="O121" s="0" t="s">
        <v>58</v>
      </c>
      <c r="P121" s="0" t="n">
        <v>27519</v>
      </c>
      <c r="R121" s="0" t="n">
        <v>50</v>
      </c>
      <c r="S121" s="0" t="n">
        <v>35</v>
      </c>
      <c r="V121" s="0" t="s">
        <v>50</v>
      </c>
      <c r="W121" s="0" t="s">
        <v>36</v>
      </c>
      <c r="X121" s="0" t="s">
        <v>50</v>
      </c>
      <c r="Y121" s="0" t="n">
        <v>1</v>
      </c>
      <c r="Z121" s="0" t="n">
        <v>0</v>
      </c>
    </row>
    <row r="122" customFormat="false" ht="12.8" hidden="false" customHeight="false" outlineLevel="0" collapsed="false">
      <c r="A122" s="0" t="n">
        <v>19</v>
      </c>
      <c r="B122" s="2" t="n">
        <v>43488.4300810185</v>
      </c>
      <c r="C122" s="0" t="s">
        <v>43</v>
      </c>
      <c r="D122" s="0" t="n">
        <v>16861</v>
      </c>
      <c r="E122" s="0" t="s">
        <v>726</v>
      </c>
      <c r="F122" s="0" t="s">
        <v>727</v>
      </c>
      <c r="G122" s="0" t="s">
        <v>728</v>
      </c>
      <c r="H122" s="0" t="s">
        <v>729</v>
      </c>
      <c r="J122" s="0" t="s">
        <v>730</v>
      </c>
      <c r="K122" s="0" t="s">
        <v>726</v>
      </c>
      <c r="L122" s="0" t="s">
        <v>731</v>
      </c>
      <c r="N122" s="0" t="s">
        <v>70</v>
      </c>
      <c r="O122" s="0" t="s">
        <v>33</v>
      </c>
      <c r="P122" s="0" t="n">
        <v>27713</v>
      </c>
      <c r="R122" s="0" t="n">
        <v>50</v>
      </c>
      <c r="S122" s="0" t="n">
        <v>35</v>
      </c>
      <c r="V122" s="0" t="s">
        <v>50</v>
      </c>
      <c r="W122" s="0" t="s">
        <v>36</v>
      </c>
      <c r="X122" s="0" t="s">
        <v>50</v>
      </c>
      <c r="Y122" s="0" t="n">
        <v>1</v>
      </c>
      <c r="Z122" s="0" t="n">
        <v>0</v>
      </c>
    </row>
    <row r="123" customFormat="false" ht="12.8" hidden="false" customHeight="false" outlineLevel="0" collapsed="false">
      <c r="A123" s="0" t="n">
        <v>18</v>
      </c>
      <c r="B123" s="2" t="n">
        <v>43488.4037152778</v>
      </c>
      <c r="C123" s="0" t="s">
        <v>43</v>
      </c>
      <c r="D123" s="0" t="n">
        <v>16861</v>
      </c>
      <c r="E123" s="0" t="s">
        <v>732</v>
      </c>
      <c r="F123" s="0" t="s">
        <v>733</v>
      </c>
      <c r="G123" s="0" t="n">
        <v>4242492659</v>
      </c>
      <c r="H123" s="0" t="s">
        <v>734</v>
      </c>
      <c r="I123" s="0" t="s">
        <v>735</v>
      </c>
      <c r="J123" s="0" t="s">
        <v>736</v>
      </c>
      <c r="L123" s="0" t="s">
        <v>737</v>
      </c>
      <c r="N123" s="0" t="s">
        <v>258</v>
      </c>
      <c r="O123" s="0" t="s">
        <v>33</v>
      </c>
      <c r="P123" s="0" t="n">
        <v>27523</v>
      </c>
      <c r="Q123" s="0" t="s">
        <v>738</v>
      </c>
      <c r="R123" s="0" t="n">
        <v>50</v>
      </c>
      <c r="S123" s="0" t="n">
        <v>35</v>
      </c>
      <c r="V123" s="0" t="s">
        <v>50</v>
      </c>
      <c r="W123" s="0" t="s">
        <v>36</v>
      </c>
      <c r="X123" s="0" t="s">
        <v>50</v>
      </c>
      <c r="Y123" s="0" t="n">
        <v>1</v>
      </c>
      <c r="Z123" s="0" t="n">
        <v>0</v>
      </c>
    </row>
    <row r="124" customFormat="false" ht="12.8" hidden="false" customHeight="false" outlineLevel="0" collapsed="false">
      <c r="A124" s="0" t="n">
        <v>16</v>
      </c>
      <c r="B124" s="2" t="n">
        <v>43487.8711574074</v>
      </c>
      <c r="C124" s="0" t="s">
        <v>43</v>
      </c>
      <c r="D124" s="0" t="n">
        <v>16861</v>
      </c>
      <c r="E124" s="0" t="s">
        <v>739</v>
      </c>
      <c r="F124" s="0" t="s">
        <v>740</v>
      </c>
      <c r="G124" s="0" t="n">
        <v>9194678486</v>
      </c>
      <c r="L124" s="0" t="s">
        <v>741</v>
      </c>
      <c r="N124" s="0" t="s">
        <v>32</v>
      </c>
      <c r="O124" s="0" t="s">
        <v>58</v>
      </c>
      <c r="P124" s="0" t="n">
        <v>27560</v>
      </c>
      <c r="R124" s="0" t="n">
        <v>50</v>
      </c>
      <c r="S124" s="0" t="n">
        <v>35</v>
      </c>
      <c r="V124" s="0" t="s">
        <v>50</v>
      </c>
      <c r="W124" s="0" t="s">
        <v>36</v>
      </c>
      <c r="X124" s="0" t="s">
        <v>50</v>
      </c>
      <c r="Y124" s="0" t="n">
        <v>1</v>
      </c>
      <c r="Z124" s="0" t="n">
        <v>0</v>
      </c>
    </row>
    <row r="125" customFormat="false" ht="12.8" hidden="false" customHeight="false" outlineLevel="0" collapsed="false">
      <c r="A125" s="0" t="n">
        <v>14</v>
      </c>
      <c r="B125" s="2" t="n">
        <v>43487.7133796296</v>
      </c>
      <c r="C125" s="0" t="s">
        <v>43</v>
      </c>
      <c r="D125" s="0" t="n">
        <v>16861</v>
      </c>
      <c r="E125" s="0" t="s">
        <v>742</v>
      </c>
      <c r="F125" s="0" t="s">
        <v>743</v>
      </c>
      <c r="G125" s="0" t="n">
        <v>9199288442</v>
      </c>
      <c r="H125" s="0" t="s">
        <v>744</v>
      </c>
      <c r="I125" s="0" t="s">
        <v>745</v>
      </c>
      <c r="J125" s="0" t="s">
        <v>746</v>
      </c>
      <c r="L125" s="0" t="s">
        <v>747</v>
      </c>
      <c r="N125" s="0" t="s">
        <v>748</v>
      </c>
      <c r="O125" s="0" t="s">
        <v>33</v>
      </c>
      <c r="P125" s="0" t="n">
        <v>27514</v>
      </c>
      <c r="R125" s="0" t="n">
        <v>50</v>
      </c>
      <c r="S125" s="0" t="n">
        <v>35</v>
      </c>
      <c r="V125" s="0" t="s">
        <v>50</v>
      </c>
      <c r="W125" s="0" t="s">
        <v>36</v>
      </c>
      <c r="X125" s="0" t="s">
        <v>50</v>
      </c>
      <c r="Y125" s="0" t="n">
        <v>1</v>
      </c>
      <c r="Z125" s="0" t="n">
        <v>0</v>
      </c>
    </row>
    <row r="126" customFormat="false" ht="12.8" hidden="false" customHeight="false" outlineLevel="0" collapsed="false">
      <c r="A126" s="0" t="n">
        <v>13</v>
      </c>
      <c r="B126" s="2" t="n">
        <v>43486.872650463</v>
      </c>
      <c r="C126" s="0" t="s">
        <v>43</v>
      </c>
      <c r="D126" s="0" t="n">
        <v>16861</v>
      </c>
      <c r="E126" s="0" t="s">
        <v>749</v>
      </c>
      <c r="F126" s="0" t="s">
        <v>750</v>
      </c>
      <c r="G126" s="0" t="n">
        <v>9195920771</v>
      </c>
      <c r="H126" s="0" t="s">
        <v>751</v>
      </c>
      <c r="I126" s="0" t="s">
        <v>752</v>
      </c>
      <c r="J126" s="0" t="s">
        <v>753</v>
      </c>
      <c r="L126" s="0" t="s">
        <v>754</v>
      </c>
      <c r="N126" s="0" t="s">
        <v>49</v>
      </c>
      <c r="O126" s="0" t="s">
        <v>33</v>
      </c>
      <c r="P126" s="0" t="n">
        <v>27519</v>
      </c>
      <c r="Q126" s="0" t="s">
        <v>755</v>
      </c>
      <c r="R126" s="0" t="n">
        <v>50</v>
      </c>
      <c r="S126" s="0" t="n">
        <v>35</v>
      </c>
      <c r="V126" s="0" t="s">
        <v>50</v>
      </c>
      <c r="W126" s="0" t="s">
        <v>36</v>
      </c>
      <c r="X126" s="0" t="s">
        <v>50</v>
      </c>
      <c r="Y126" s="0" t="n">
        <v>1</v>
      </c>
      <c r="Z126" s="0" t="n">
        <v>0</v>
      </c>
    </row>
    <row r="127" customFormat="false" ht="12.8" hidden="false" customHeight="false" outlineLevel="0" collapsed="false">
      <c r="A127" s="0" t="n">
        <v>12</v>
      </c>
      <c r="B127" s="2" t="n">
        <v>43486.6699421296</v>
      </c>
      <c r="C127" s="0" t="s">
        <v>43</v>
      </c>
      <c r="D127" s="0" t="n">
        <v>16861</v>
      </c>
      <c r="E127" s="0" t="s">
        <v>756</v>
      </c>
      <c r="F127" s="0" t="s">
        <v>757</v>
      </c>
      <c r="G127" s="0" t="s">
        <v>758</v>
      </c>
      <c r="H127" s="0" t="s">
        <v>759</v>
      </c>
      <c r="I127" s="0" t="s">
        <v>760</v>
      </c>
      <c r="J127" s="0" t="s">
        <v>761</v>
      </c>
      <c r="L127" s="0" t="s">
        <v>762</v>
      </c>
      <c r="N127" s="0" t="s">
        <v>49</v>
      </c>
      <c r="O127" s="0" t="s">
        <v>33</v>
      </c>
      <c r="P127" s="0" t="n">
        <v>27519</v>
      </c>
      <c r="R127" s="0" t="n">
        <v>50</v>
      </c>
      <c r="S127" s="0" t="n">
        <v>35</v>
      </c>
      <c r="V127" s="0" t="s">
        <v>50</v>
      </c>
      <c r="W127" s="0" t="s">
        <v>36</v>
      </c>
      <c r="X127" s="0" t="s">
        <v>50</v>
      </c>
      <c r="Y127" s="0" t="n">
        <v>1</v>
      </c>
      <c r="Z127" s="0" t="n">
        <v>0</v>
      </c>
    </row>
    <row r="128" customFormat="false" ht="12.8" hidden="false" customHeight="false" outlineLevel="0" collapsed="false">
      <c r="A128" s="0" t="n">
        <v>11</v>
      </c>
      <c r="B128" s="2" t="n">
        <v>43486.5461111111</v>
      </c>
      <c r="C128" s="0" t="s">
        <v>43</v>
      </c>
      <c r="D128" s="0" t="n">
        <v>16861</v>
      </c>
      <c r="E128" s="0" t="s">
        <v>763</v>
      </c>
      <c r="F128" s="0" t="s">
        <v>764</v>
      </c>
      <c r="G128" s="0" t="n">
        <v>9193729343</v>
      </c>
      <c r="H128" s="0" t="s">
        <v>765</v>
      </c>
      <c r="J128" s="0" t="s">
        <v>766</v>
      </c>
      <c r="L128" s="0" t="s">
        <v>767</v>
      </c>
      <c r="N128" s="0" t="s">
        <v>49</v>
      </c>
      <c r="O128" s="0" t="s">
        <v>33</v>
      </c>
      <c r="P128" s="0" t="n">
        <v>27519</v>
      </c>
      <c r="R128" s="0" t="n">
        <v>50</v>
      </c>
      <c r="S128" s="0" t="n">
        <v>35</v>
      </c>
      <c r="V128" s="0" t="s">
        <v>50</v>
      </c>
      <c r="W128" s="0" t="s">
        <v>36</v>
      </c>
      <c r="X128" s="0" t="s">
        <v>50</v>
      </c>
      <c r="Y128" s="0" t="n">
        <v>1</v>
      </c>
      <c r="Z128" s="0" t="n">
        <v>0</v>
      </c>
    </row>
    <row r="129" customFormat="false" ht="12.8" hidden="false" customHeight="false" outlineLevel="0" collapsed="false">
      <c r="A129" s="0" t="n">
        <v>9</v>
      </c>
      <c r="B129" s="2" t="n">
        <v>43486.4470833333</v>
      </c>
      <c r="C129" s="0" t="s">
        <v>43</v>
      </c>
      <c r="D129" s="0" t="n">
        <v>16861</v>
      </c>
      <c r="E129" s="0" t="s">
        <v>768</v>
      </c>
      <c r="F129" s="0" t="s">
        <v>769</v>
      </c>
      <c r="G129" s="0" t="n">
        <v>4079138162</v>
      </c>
      <c r="H129" s="0" t="s">
        <v>770</v>
      </c>
      <c r="I129" s="0" t="s">
        <v>771</v>
      </c>
      <c r="J129" s="0" t="s">
        <v>772</v>
      </c>
      <c r="L129" s="0" t="s">
        <v>773</v>
      </c>
      <c r="M129" s="0" t="s">
        <v>774</v>
      </c>
      <c r="N129" s="0" t="s">
        <v>191</v>
      </c>
      <c r="O129" s="0" t="s">
        <v>33</v>
      </c>
      <c r="P129" s="0" t="n">
        <v>27614</v>
      </c>
      <c r="Q129" s="0" t="s">
        <v>775</v>
      </c>
      <c r="R129" s="0" t="n">
        <v>50</v>
      </c>
      <c r="S129" s="0" t="n">
        <v>35</v>
      </c>
      <c r="V129" s="0" t="s">
        <v>50</v>
      </c>
      <c r="W129" s="0" t="s">
        <v>36</v>
      </c>
      <c r="X129" s="0" t="s">
        <v>50</v>
      </c>
      <c r="Y129" s="0" t="n">
        <v>1</v>
      </c>
      <c r="Z129" s="0" t="n">
        <v>0</v>
      </c>
    </row>
    <row r="130" customFormat="false" ht="12.8" hidden="false" customHeight="false" outlineLevel="0" collapsed="false">
      <c r="A130" s="0" t="n">
        <v>7</v>
      </c>
      <c r="B130" s="2" t="n">
        <v>43486.2058449074</v>
      </c>
      <c r="C130" s="0" t="s">
        <v>43</v>
      </c>
      <c r="D130" s="0" t="n">
        <v>16861</v>
      </c>
      <c r="E130" s="0" t="s">
        <v>776</v>
      </c>
      <c r="F130" s="0" t="s">
        <v>777</v>
      </c>
      <c r="G130" s="0" t="n">
        <v>5188924308</v>
      </c>
      <c r="K130" s="0" t="s">
        <v>778</v>
      </c>
      <c r="L130" s="0" t="s">
        <v>779</v>
      </c>
      <c r="N130" s="0" t="s">
        <v>471</v>
      </c>
      <c r="O130" s="0" t="s">
        <v>33</v>
      </c>
      <c r="P130" s="0" t="n">
        <v>27606</v>
      </c>
      <c r="R130" s="0" t="n">
        <v>0</v>
      </c>
      <c r="S130" s="0" t="n">
        <v>50</v>
      </c>
      <c r="V130" s="0" t="s">
        <v>35</v>
      </c>
      <c r="W130" s="0" t="s">
        <v>36</v>
      </c>
      <c r="X130" s="0" t="s">
        <v>35</v>
      </c>
      <c r="Y130" s="0" t="n">
        <v>1</v>
      </c>
      <c r="Z130" s="0" t="n">
        <v>0</v>
      </c>
    </row>
    <row r="131" customFormat="false" ht="12.8" hidden="false" customHeight="false" outlineLevel="0" collapsed="false">
      <c r="A131" s="0" t="n">
        <v>6</v>
      </c>
      <c r="B131" s="2" t="n">
        <v>43485.627962963</v>
      </c>
      <c r="C131" s="0" t="s">
        <v>43</v>
      </c>
      <c r="D131" s="0" t="n">
        <v>16861</v>
      </c>
      <c r="E131" s="0" t="s">
        <v>780</v>
      </c>
      <c r="F131" s="0" t="s">
        <v>781</v>
      </c>
      <c r="G131" s="0" t="n">
        <v>9198699365</v>
      </c>
      <c r="H131" s="0" t="s">
        <v>782</v>
      </c>
      <c r="J131" s="0" t="s">
        <v>783</v>
      </c>
      <c r="L131" s="0" t="s">
        <v>784</v>
      </c>
      <c r="N131" s="0" t="s">
        <v>32</v>
      </c>
      <c r="O131" s="0" t="s">
        <v>33</v>
      </c>
      <c r="P131" s="0" t="n">
        <v>27560</v>
      </c>
      <c r="R131" s="0" t="n">
        <v>50</v>
      </c>
      <c r="S131" s="0" t="n">
        <v>35</v>
      </c>
      <c r="V131" s="0" t="s">
        <v>50</v>
      </c>
      <c r="W131" s="0" t="s">
        <v>36</v>
      </c>
      <c r="X131" s="0" t="s">
        <v>50</v>
      </c>
      <c r="Y131" s="0" t="n">
        <v>1</v>
      </c>
      <c r="Z131" s="0" t="n">
        <v>0</v>
      </c>
    </row>
    <row r="132" customFormat="false" ht="12.8" hidden="false" customHeight="false" outlineLevel="0" collapsed="false">
      <c r="A132" s="0" t="n">
        <v>2</v>
      </c>
      <c r="B132" s="2" t="n">
        <v>43481.6645833333</v>
      </c>
      <c r="C132" s="0" t="s">
        <v>26</v>
      </c>
      <c r="D132" s="0" t="n">
        <v>16861</v>
      </c>
      <c r="E132" s="0" t="s">
        <v>785</v>
      </c>
      <c r="F132" s="0" t="s">
        <v>786</v>
      </c>
      <c r="G132" s="0" t="n">
        <v>9193088756</v>
      </c>
      <c r="H132" s="0" t="s">
        <v>787</v>
      </c>
      <c r="I132" s="0" t="s">
        <v>788</v>
      </c>
      <c r="J132" s="0" t="s">
        <v>789</v>
      </c>
      <c r="L132" s="0" t="s">
        <v>790</v>
      </c>
      <c r="N132" s="0" t="s">
        <v>49</v>
      </c>
      <c r="O132" s="0" t="s">
        <v>33</v>
      </c>
      <c r="P132" s="0" t="n">
        <v>27519</v>
      </c>
      <c r="R132" s="0" t="n">
        <v>50</v>
      </c>
      <c r="S132" s="0" t="n">
        <v>35</v>
      </c>
      <c r="V132" s="0" t="s">
        <v>50</v>
      </c>
      <c r="W132" s="0" t="s">
        <v>36</v>
      </c>
      <c r="X132" s="0" t="s">
        <v>50</v>
      </c>
      <c r="Y132" s="0" t="n">
        <v>1</v>
      </c>
      <c r="Z132" s="0" t="n">
        <v>0</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32"/>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C2" activeCellId="0" sqref="C2"/>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38.36"/>
    <col collapsed="false" customWidth="false" hidden="false" outlineLevel="0" max="1025" min="4" style="0" width="11.52"/>
  </cols>
  <sheetData>
    <row r="1" customFormat="false" ht="12.8" hidden="false" customHeight="false" outlineLevel="0" collapsed="false">
      <c r="A1" s="0" t="s">
        <v>791</v>
      </c>
      <c r="C1" s="0" t="s">
        <v>1</v>
      </c>
    </row>
    <row r="2" customFormat="false" ht="12.8" hidden="false" customHeight="false" outlineLevel="0" collapsed="false">
      <c r="A2" s="5" t="n">
        <v>43511</v>
      </c>
      <c r="B2" s="6" t="n">
        <v>0.659594907407407</v>
      </c>
      <c r="C2" s="1" t="n">
        <f aca="false">A2 + B2</f>
        <v>43511.6595949074</v>
      </c>
    </row>
    <row r="3" customFormat="false" ht="12.8" hidden="false" customHeight="false" outlineLevel="0" collapsed="false">
      <c r="A3" s="5" t="n">
        <v>43511</v>
      </c>
      <c r="B3" s="6" t="n">
        <v>0.379872685185185</v>
      </c>
      <c r="C3" s="1" t="n">
        <f aca="false">A3 + B3</f>
        <v>43511.3798726852</v>
      </c>
    </row>
    <row r="4" customFormat="false" ht="12.8" hidden="false" customHeight="false" outlineLevel="0" collapsed="false">
      <c r="A4" s="5" t="n">
        <v>43510</v>
      </c>
      <c r="B4" s="6" t="n">
        <v>0.934884259259259</v>
      </c>
      <c r="C4" s="1" t="n">
        <f aca="false">A4 + B4</f>
        <v>43510.9348842593</v>
      </c>
    </row>
    <row r="5" customFormat="false" ht="12.8" hidden="false" customHeight="false" outlineLevel="0" collapsed="false">
      <c r="A5" s="5" t="n">
        <v>43510</v>
      </c>
      <c r="B5" s="6" t="n">
        <v>0.856747685185185</v>
      </c>
      <c r="C5" s="1" t="n">
        <f aca="false">A5 + B5</f>
        <v>43510.8567476852</v>
      </c>
    </row>
    <row r="6" customFormat="false" ht="12.8" hidden="false" customHeight="false" outlineLevel="0" collapsed="false">
      <c r="A6" s="5" t="n">
        <v>43510</v>
      </c>
      <c r="B6" s="6" t="n">
        <v>0.79869212962963</v>
      </c>
      <c r="C6" s="1" t="n">
        <f aca="false">A6 + B6</f>
        <v>43510.7986921296</v>
      </c>
    </row>
    <row r="7" customFormat="false" ht="12.8" hidden="false" customHeight="false" outlineLevel="0" collapsed="false">
      <c r="A7" s="5" t="n">
        <v>43509</v>
      </c>
      <c r="B7" s="6" t="n">
        <v>0.991076388888889</v>
      </c>
      <c r="C7" s="1" t="n">
        <f aca="false">A7 + B7</f>
        <v>43509.9910763889</v>
      </c>
    </row>
    <row r="8" customFormat="false" ht="12.8" hidden="false" customHeight="false" outlineLevel="0" collapsed="false">
      <c r="A8" s="5" t="n">
        <v>43509</v>
      </c>
      <c r="B8" s="6" t="n">
        <v>0.983506944444444</v>
      </c>
      <c r="C8" s="1" t="n">
        <f aca="false">A8 + B8</f>
        <v>43509.9835069445</v>
      </c>
    </row>
    <row r="9" customFormat="false" ht="12.8" hidden="false" customHeight="false" outlineLevel="0" collapsed="false">
      <c r="A9" s="5" t="n">
        <v>43509</v>
      </c>
      <c r="B9" s="6" t="n">
        <v>0.810023148148148</v>
      </c>
      <c r="C9" s="1" t="n">
        <f aca="false">A9 + B9</f>
        <v>43509.8100231482</v>
      </c>
    </row>
    <row r="10" customFormat="false" ht="12.8" hidden="false" customHeight="false" outlineLevel="0" collapsed="false">
      <c r="A10" s="5" t="n">
        <v>43509</v>
      </c>
      <c r="B10" s="6" t="n">
        <v>0.791724537037037</v>
      </c>
      <c r="C10" s="1" t="n">
        <f aca="false">A10 + B10</f>
        <v>43509.791724537</v>
      </c>
    </row>
    <row r="11" customFormat="false" ht="12.8" hidden="false" customHeight="false" outlineLevel="0" collapsed="false">
      <c r="A11" s="5" t="n">
        <v>43509</v>
      </c>
      <c r="B11" s="6" t="n">
        <v>0.784571759259259</v>
      </c>
      <c r="C11" s="1" t="n">
        <f aca="false">A11 + B11</f>
        <v>43509.7845717593</v>
      </c>
    </row>
    <row r="12" customFormat="false" ht="12.8" hidden="false" customHeight="false" outlineLevel="0" collapsed="false">
      <c r="A12" s="5" t="n">
        <v>43509</v>
      </c>
      <c r="B12" s="6" t="n">
        <v>0.428900462962963</v>
      </c>
      <c r="C12" s="1" t="n">
        <f aca="false">A12 + B12</f>
        <v>43509.428900463</v>
      </c>
    </row>
    <row r="13" customFormat="false" ht="12.8" hidden="false" customHeight="false" outlineLevel="0" collapsed="false">
      <c r="A13" s="5" t="n">
        <v>43508</v>
      </c>
      <c r="B13" s="6" t="n">
        <v>0.925486111111111</v>
      </c>
      <c r="C13" s="1" t="n">
        <f aca="false">A13 + B13</f>
        <v>43508.9254861111</v>
      </c>
    </row>
    <row r="14" customFormat="false" ht="12.8" hidden="false" customHeight="false" outlineLevel="0" collapsed="false">
      <c r="A14" s="5" t="n">
        <v>43508</v>
      </c>
      <c r="B14" s="6" t="n">
        <v>0.868414351851852</v>
      </c>
      <c r="C14" s="1" t="n">
        <f aca="false">A14 + B14</f>
        <v>43508.8684143519</v>
      </c>
    </row>
    <row r="15" customFormat="false" ht="12.8" hidden="false" customHeight="false" outlineLevel="0" collapsed="false">
      <c r="A15" s="5" t="n">
        <v>43508</v>
      </c>
      <c r="B15" s="6" t="n">
        <v>0.470763888888889</v>
      </c>
      <c r="C15" s="1" t="n">
        <f aca="false">A15 + B15</f>
        <v>43508.4707638889</v>
      </c>
    </row>
    <row r="16" customFormat="false" ht="12.8" hidden="false" customHeight="false" outlineLevel="0" collapsed="false">
      <c r="A16" s="5" t="n">
        <v>43508</v>
      </c>
      <c r="B16" s="6" t="n">
        <v>0.399907407407407</v>
      </c>
      <c r="C16" s="1" t="n">
        <f aca="false">A16 + B16</f>
        <v>43508.3999074074</v>
      </c>
    </row>
    <row r="17" customFormat="false" ht="12.8" hidden="false" customHeight="false" outlineLevel="0" collapsed="false">
      <c r="A17" s="5" t="n">
        <v>43507</v>
      </c>
      <c r="B17" s="6" t="n">
        <v>0.689837962962963</v>
      </c>
      <c r="C17" s="1" t="n">
        <f aca="false">A17 + B17</f>
        <v>43507.689837963</v>
      </c>
    </row>
    <row r="18" customFormat="false" ht="12.8" hidden="false" customHeight="false" outlineLevel="0" collapsed="false">
      <c r="A18" s="5" t="n">
        <v>43507</v>
      </c>
      <c r="B18" s="6" t="n">
        <v>0.639895833333333</v>
      </c>
      <c r="C18" s="1" t="n">
        <f aca="false">A18 + B18</f>
        <v>43507.6398958333</v>
      </c>
    </row>
    <row r="19" customFormat="false" ht="12.8" hidden="false" customHeight="false" outlineLevel="0" collapsed="false">
      <c r="A19" s="5" t="n">
        <v>43507</v>
      </c>
      <c r="B19" s="6" t="n">
        <v>0.628078703703704</v>
      </c>
      <c r="C19" s="1" t="n">
        <f aca="false">A19 + B19</f>
        <v>43507.6280787037</v>
      </c>
    </row>
    <row r="20" customFormat="false" ht="12.8" hidden="false" customHeight="false" outlineLevel="0" collapsed="false">
      <c r="A20" s="5" t="n">
        <v>43507</v>
      </c>
      <c r="B20" s="6" t="n">
        <v>0.487060185185185</v>
      </c>
      <c r="C20" s="1" t="n">
        <f aca="false">A20 + B20</f>
        <v>43507.4870601852</v>
      </c>
    </row>
    <row r="21" customFormat="false" ht="12.8" hidden="false" customHeight="false" outlineLevel="0" collapsed="false">
      <c r="A21" s="5" t="n">
        <v>43507</v>
      </c>
      <c r="B21" s="6" t="n">
        <v>0.431921296296296</v>
      </c>
      <c r="C21" s="1" t="n">
        <f aca="false">A21 + B21</f>
        <v>43507.4319212963</v>
      </c>
    </row>
    <row r="22" customFormat="false" ht="12.8" hidden="false" customHeight="false" outlineLevel="0" collapsed="false">
      <c r="A22" s="5" t="n">
        <v>43507</v>
      </c>
      <c r="B22" s="6" t="n">
        <v>0.399027777777778</v>
      </c>
      <c r="C22" s="1" t="n">
        <f aca="false">A22 + B22</f>
        <v>43507.3990277778</v>
      </c>
    </row>
    <row r="23" customFormat="false" ht="12.8" hidden="false" customHeight="false" outlineLevel="0" collapsed="false">
      <c r="A23" s="5" t="n">
        <v>43506</v>
      </c>
      <c r="B23" s="6" t="n">
        <v>0.585613425925926</v>
      </c>
      <c r="C23" s="1" t="n">
        <f aca="false">A23 + B23</f>
        <v>43506.5856134259</v>
      </c>
    </row>
    <row r="24" customFormat="false" ht="12.8" hidden="false" customHeight="false" outlineLevel="0" collapsed="false">
      <c r="A24" s="5" t="n">
        <v>43506</v>
      </c>
      <c r="B24" s="6" t="n">
        <v>0.459155092592593</v>
      </c>
      <c r="C24" s="1" t="n">
        <f aca="false">A24 + B24</f>
        <v>43506.4591550926</v>
      </c>
    </row>
    <row r="25" customFormat="false" ht="12.8" hidden="false" customHeight="false" outlineLevel="0" collapsed="false">
      <c r="A25" s="5" t="n">
        <v>43506</v>
      </c>
      <c r="B25" s="6" t="n">
        <v>0.38693287037037</v>
      </c>
      <c r="C25" s="1" t="n">
        <f aca="false">A25 + B25</f>
        <v>43506.3869328704</v>
      </c>
    </row>
    <row r="26" customFormat="false" ht="12.8" hidden="false" customHeight="false" outlineLevel="0" collapsed="false">
      <c r="A26" s="5" t="n">
        <v>43505</v>
      </c>
      <c r="B26" s="6" t="n">
        <v>0.772291666666667</v>
      </c>
      <c r="C26" s="1" t="n">
        <f aca="false">A26 + B26</f>
        <v>43505.7722916667</v>
      </c>
    </row>
    <row r="27" customFormat="false" ht="12.8" hidden="false" customHeight="false" outlineLevel="0" collapsed="false">
      <c r="A27" s="5" t="n">
        <v>43505</v>
      </c>
      <c r="B27" s="6" t="n">
        <v>0.0887962962962963</v>
      </c>
      <c r="C27" s="1" t="n">
        <f aca="false">A27 + B27</f>
        <v>43505.0887962963</v>
      </c>
    </row>
    <row r="28" customFormat="false" ht="12.8" hidden="false" customHeight="false" outlineLevel="0" collapsed="false">
      <c r="A28" s="5" t="n">
        <v>43505</v>
      </c>
      <c r="B28" s="6" t="n">
        <v>0.0228703703703704</v>
      </c>
      <c r="C28" s="1" t="n">
        <f aca="false">A28 + B28</f>
        <v>43505.0228703704</v>
      </c>
    </row>
    <row r="29" customFormat="false" ht="12.8" hidden="false" customHeight="false" outlineLevel="0" collapsed="false">
      <c r="A29" s="5" t="n">
        <v>43505</v>
      </c>
      <c r="B29" s="6" t="n">
        <v>0.0170601851851852</v>
      </c>
      <c r="C29" s="1" t="n">
        <f aca="false">A29 + B29</f>
        <v>43505.0170601852</v>
      </c>
    </row>
    <row r="30" customFormat="false" ht="12.8" hidden="false" customHeight="false" outlineLevel="0" collapsed="false">
      <c r="A30" s="5" t="n">
        <v>43505</v>
      </c>
      <c r="B30" s="6" t="n">
        <v>0.00810185185185185</v>
      </c>
      <c r="C30" s="1" t="n">
        <f aca="false">A30 + B30</f>
        <v>43505.0081018519</v>
      </c>
    </row>
    <row r="31" customFormat="false" ht="12.8" hidden="false" customHeight="false" outlineLevel="0" collapsed="false">
      <c r="A31" s="5" t="n">
        <v>43504</v>
      </c>
      <c r="B31" s="6" t="n">
        <v>0.960856481481481</v>
      </c>
      <c r="C31" s="1" t="n">
        <f aca="false">A31 + B31</f>
        <v>43504.9608564815</v>
      </c>
    </row>
    <row r="32" customFormat="false" ht="12.8" hidden="false" customHeight="false" outlineLevel="0" collapsed="false">
      <c r="A32" s="5" t="n">
        <v>43504</v>
      </c>
      <c r="B32" s="6" t="n">
        <v>0.958148148148148</v>
      </c>
      <c r="C32" s="1" t="n">
        <f aca="false">A32 + B32</f>
        <v>43504.9581481482</v>
      </c>
    </row>
    <row r="33" customFormat="false" ht="12.8" hidden="false" customHeight="false" outlineLevel="0" collapsed="false">
      <c r="A33" s="5" t="n">
        <v>43504</v>
      </c>
      <c r="B33" s="6" t="n">
        <v>0.8778125</v>
      </c>
      <c r="C33" s="1" t="n">
        <f aca="false">A33 + B33</f>
        <v>43504.8778125</v>
      </c>
    </row>
    <row r="34" customFormat="false" ht="12.8" hidden="false" customHeight="false" outlineLevel="0" collapsed="false">
      <c r="A34" s="5" t="n">
        <v>43504</v>
      </c>
      <c r="B34" s="6" t="n">
        <v>0.863321759259259</v>
      </c>
      <c r="C34" s="1" t="n">
        <f aca="false">A34 + B34</f>
        <v>43504.8633217593</v>
      </c>
    </row>
    <row r="35" customFormat="false" ht="12.8" hidden="false" customHeight="false" outlineLevel="0" collapsed="false">
      <c r="A35" s="5" t="n">
        <v>43504</v>
      </c>
      <c r="B35" s="6" t="n">
        <v>0.794259259259259</v>
      </c>
      <c r="C35" s="1" t="n">
        <f aca="false">A35 + B35</f>
        <v>43504.7942592593</v>
      </c>
    </row>
    <row r="36" customFormat="false" ht="12.8" hidden="false" customHeight="false" outlineLevel="0" collapsed="false">
      <c r="A36" s="5" t="n">
        <v>43504</v>
      </c>
      <c r="B36" s="6" t="n">
        <v>0.719652777777778</v>
      </c>
      <c r="C36" s="1" t="n">
        <f aca="false">A36 + B36</f>
        <v>43504.7196527778</v>
      </c>
    </row>
    <row r="37" customFormat="false" ht="12.8" hidden="false" customHeight="false" outlineLevel="0" collapsed="false">
      <c r="A37" s="5" t="n">
        <v>43504</v>
      </c>
      <c r="B37" s="6" t="n">
        <v>0.658101851851852</v>
      </c>
      <c r="C37" s="1" t="n">
        <f aca="false">A37 + B37</f>
        <v>43504.6581018519</v>
      </c>
    </row>
    <row r="38" customFormat="false" ht="12.8" hidden="false" customHeight="false" outlineLevel="0" collapsed="false">
      <c r="A38" s="5" t="n">
        <v>43504</v>
      </c>
      <c r="B38" s="6" t="n">
        <v>0.55025462962963</v>
      </c>
      <c r="C38" s="1" t="n">
        <f aca="false">A38 + B38</f>
        <v>43504.5502546296</v>
      </c>
    </row>
    <row r="39" customFormat="false" ht="12.8" hidden="false" customHeight="false" outlineLevel="0" collapsed="false">
      <c r="A39" s="5" t="n">
        <v>43504</v>
      </c>
      <c r="B39" s="6" t="n">
        <v>0.443287037037037</v>
      </c>
      <c r="C39" s="1" t="n">
        <f aca="false">A39 + B39</f>
        <v>43504.443287037</v>
      </c>
    </row>
    <row r="40" customFormat="false" ht="12.8" hidden="false" customHeight="false" outlineLevel="0" collapsed="false">
      <c r="A40" s="5" t="n">
        <v>43503</v>
      </c>
      <c r="B40" s="6" t="n">
        <v>0.941041666666667</v>
      </c>
      <c r="C40" s="1" t="n">
        <f aca="false">A40 + B40</f>
        <v>43503.9410416667</v>
      </c>
    </row>
    <row r="41" customFormat="false" ht="12.8" hidden="false" customHeight="false" outlineLevel="0" collapsed="false">
      <c r="A41" s="5" t="n">
        <v>43503</v>
      </c>
      <c r="B41" s="6" t="n">
        <v>0.920173611111111</v>
      </c>
      <c r="C41" s="1" t="n">
        <f aca="false">A41 + B41</f>
        <v>43503.9201736111</v>
      </c>
    </row>
    <row r="42" customFormat="false" ht="12.8" hidden="false" customHeight="false" outlineLevel="0" collapsed="false">
      <c r="A42" s="5" t="n">
        <v>43503</v>
      </c>
      <c r="B42" s="6" t="n">
        <v>0.851898148148148</v>
      </c>
      <c r="C42" s="1" t="n">
        <f aca="false">A42 + B42</f>
        <v>43503.8518981482</v>
      </c>
    </row>
    <row r="43" customFormat="false" ht="12.8" hidden="false" customHeight="false" outlineLevel="0" collapsed="false">
      <c r="A43" s="5" t="n">
        <v>43503</v>
      </c>
      <c r="B43" s="6" t="n">
        <v>0.620034722222222</v>
      </c>
      <c r="C43" s="1" t="n">
        <f aca="false">A43 + B43</f>
        <v>43503.6200347222</v>
      </c>
    </row>
    <row r="44" customFormat="false" ht="12.8" hidden="false" customHeight="false" outlineLevel="0" collapsed="false">
      <c r="A44" s="5" t="n">
        <v>43503</v>
      </c>
      <c r="B44" s="6" t="n">
        <v>0.480462962962963</v>
      </c>
      <c r="C44" s="1" t="n">
        <f aca="false">A44 + B44</f>
        <v>43503.480462963</v>
      </c>
    </row>
    <row r="45" customFormat="false" ht="12.8" hidden="false" customHeight="false" outlineLevel="0" collapsed="false">
      <c r="A45" s="5" t="n">
        <v>43503</v>
      </c>
      <c r="B45" s="6" t="n">
        <v>0.449409722222222</v>
      </c>
      <c r="C45" s="1" t="n">
        <f aca="false">A45 + B45</f>
        <v>43503.4494097222</v>
      </c>
    </row>
    <row r="46" customFormat="false" ht="12.8" hidden="false" customHeight="false" outlineLevel="0" collapsed="false">
      <c r="A46" s="5" t="n">
        <v>43503</v>
      </c>
      <c r="B46" s="6" t="n">
        <v>0.341701388888889</v>
      </c>
      <c r="C46" s="1" t="n">
        <f aca="false">A46 + B46</f>
        <v>43503.3417013889</v>
      </c>
    </row>
    <row r="47" customFormat="false" ht="12.8" hidden="false" customHeight="false" outlineLevel="0" collapsed="false">
      <c r="A47" s="5" t="n">
        <v>43503</v>
      </c>
      <c r="B47" s="6" t="n">
        <v>0.33349537037037</v>
      </c>
      <c r="C47" s="1" t="n">
        <f aca="false">A47 + B47</f>
        <v>43503.3334953704</v>
      </c>
    </row>
    <row r="48" customFormat="false" ht="12.8" hidden="false" customHeight="false" outlineLevel="0" collapsed="false">
      <c r="A48" s="5" t="n">
        <v>43502</v>
      </c>
      <c r="B48" s="6" t="n">
        <v>0.955150462962963</v>
      </c>
      <c r="C48" s="1" t="n">
        <f aca="false">A48 + B48</f>
        <v>43502.955150463</v>
      </c>
    </row>
    <row r="49" customFormat="false" ht="12.8" hidden="false" customHeight="false" outlineLevel="0" collapsed="false">
      <c r="A49" s="5" t="n">
        <v>43502</v>
      </c>
      <c r="B49" s="6" t="n">
        <v>0.9403125</v>
      </c>
      <c r="C49" s="1" t="n">
        <f aca="false">A49 + B49</f>
        <v>43502.9403125</v>
      </c>
    </row>
    <row r="50" customFormat="false" ht="12.8" hidden="false" customHeight="false" outlineLevel="0" collapsed="false">
      <c r="A50" s="5" t="n">
        <v>43502</v>
      </c>
      <c r="B50" s="6" t="n">
        <v>0.936423611111111</v>
      </c>
      <c r="C50" s="1" t="n">
        <f aca="false">A50 + B50</f>
        <v>43502.9364236111</v>
      </c>
    </row>
    <row r="51" customFormat="false" ht="12.8" hidden="false" customHeight="false" outlineLevel="0" collapsed="false">
      <c r="A51" s="5" t="n">
        <v>43501</v>
      </c>
      <c r="B51" s="6" t="n">
        <v>0.888113425925926</v>
      </c>
      <c r="C51" s="1" t="n">
        <f aca="false">A51 + B51</f>
        <v>43501.8881134259</v>
      </c>
    </row>
    <row r="52" customFormat="false" ht="12.8" hidden="false" customHeight="false" outlineLevel="0" collapsed="false">
      <c r="A52" s="5" t="n">
        <v>43501</v>
      </c>
      <c r="B52" s="6" t="n">
        <v>0.836921296296296</v>
      </c>
      <c r="C52" s="1" t="n">
        <f aca="false">A52 + B52</f>
        <v>43501.8369212963</v>
      </c>
    </row>
    <row r="53" customFormat="false" ht="12.8" hidden="false" customHeight="false" outlineLevel="0" collapsed="false">
      <c r="A53" s="5" t="n">
        <v>43501</v>
      </c>
      <c r="B53" s="6" t="n">
        <v>0.370787037037037</v>
      </c>
      <c r="C53" s="1" t="n">
        <f aca="false">A53 + B53</f>
        <v>43501.370787037</v>
      </c>
    </row>
    <row r="54" customFormat="false" ht="12.8" hidden="false" customHeight="false" outlineLevel="0" collapsed="false">
      <c r="A54" s="5" t="n">
        <v>43500</v>
      </c>
      <c r="B54" s="6" t="n">
        <v>0.939097222222222</v>
      </c>
      <c r="C54" s="1" t="n">
        <f aca="false">A54 + B54</f>
        <v>43500.9390972222</v>
      </c>
    </row>
    <row r="55" customFormat="false" ht="12.8" hidden="false" customHeight="false" outlineLevel="0" collapsed="false">
      <c r="A55" s="5" t="n">
        <v>43500</v>
      </c>
      <c r="B55" s="6" t="n">
        <v>0.799618055555556</v>
      </c>
      <c r="C55" s="1" t="n">
        <f aca="false">A55 + B55</f>
        <v>43500.7996180556</v>
      </c>
    </row>
    <row r="56" customFormat="false" ht="12.8" hidden="false" customHeight="false" outlineLevel="0" collapsed="false">
      <c r="A56" s="5" t="n">
        <v>43500</v>
      </c>
      <c r="B56" s="6" t="n">
        <v>0.795960648148148</v>
      </c>
      <c r="C56" s="1" t="n">
        <f aca="false">A56 + B56</f>
        <v>43500.7959606481</v>
      </c>
    </row>
    <row r="57" customFormat="false" ht="12.8" hidden="false" customHeight="false" outlineLevel="0" collapsed="false">
      <c r="A57" s="5" t="n">
        <v>43500</v>
      </c>
      <c r="B57" s="6" t="n">
        <v>0.775486111111111</v>
      </c>
      <c r="C57" s="1" t="n">
        <f aca="false">A57 + B57</f>
        <v>43500.7754861111</v>
      </c>
    </row>
    <row r="58" customFormat="false" ht="12.8" hidden="false" customHeight="false" outlineLevel="0" collapsed="false">
      <c r="A58" s="5" t="n">
        <v>43479</v>
      </c>
      <c r="B58" s="6" t="n">
        <v>0.906296296296296</v>
      </c>
      <c r="C58" s="1" t="n">
        <f aca="false">A58 + B58</f>
        <v>43479.9062962963</v>
      </c>
    </row>
    <row r="59" customFormat="false" ht="12.8" hidden="false" customHeight="false" outlineLevel="0" collapsed="false">
      <c r="A59" s="5" t="n">
        <v>43479</v>
      </c>
      <c r="B59" s="6" t="n">
        <v>0.605717592592593</v>
      </c>
      <c r="C59" s="1" t="n">
        <f aca="false">A59 + B59</f>
        <v>43479.6057175926</v>
      </c>
    </row>
    <row r="60" customFormat="false" ht="12.8" hidden="false" customHeight="false" outlineLevel="0" collapsed="false">
      <c r="A60" s="5" t="n">
        <v>43479</v>
      </c>
      <c r="B60" s="6" t="n">
        <v>0.405821759259259</v>
      </c>
      <c r="C60" s="1" t="n">
        <f aca="false">A60 + B60</f>
        <v>43479.4058217593</v>
      </c>
    </row>
    <row r="61" customFormat="false" ht="12.8" hidden="false" customHeight="false" outlineLevel="0" collapsed="false">
      <c r="A61" s="5" t="n">
        <v>43478</v>
      </c>
      <c r="B61" s="6" t="n">
        <v>0.438958333333333</v>
      </c>
      <c r="C61" s="1" t="n">
        <f aca="false">A61 + B61</f>
        <v>43478.4389583333</v>
      </c>
    </row>
    <row r="62" customFormat="false" ht="12.8" hidden="false" customHeight="false" outlineLevel="0" collapsed="false">
      <c r="A62" s="5" t="n">
        <v>43477</v>
      </c>
      <c r="B62" s="6" t="n">
        <v>0.967696759259259</v>
      </c>
      <c r="C62" s="1" t="n">
        <f aca="false">A62 + B62</f>
        <v>43477.9676967593</v>
      </c>
    </row>
    <row r="63" customFormat="false" ht="12.8" hidden="false" customHeight="false" outlineLevel="0" collapsed="false">
      <c r="A63" s="5" t="n">
        <v>43477</v>
      </c>
      <c r="B63" s="6" t="n">
        <v>0.737627314814815</v>
      </c>
      <c r="C63" s="1" t="n">
        <f aca="false">A63 + B63</f>
        <v>43477.7376273148</v>
      </c>
    </row>
    <row r="64" customFormat="false" ht="12.8" hidden="false" customHeight="false" outlineLevel="0" collapsed="false">
      <c r="A64" s="5" t="n">
        <v>43477</v>
      </c>
      <c r="B64" s="6" t="n">
        <v>0.469456018518519</v>
      </c>
      <c r="C64" s="1" t="n">
        <f aca="false">A64 + B64</f>
        <v>43477.4694560185</v>
      </c>
    </row>
    <row r="65" customFormat="false" ht="12.8" hidden="false" customHeight="false" outlineLevel="0" collapsed="false">
      <c r="A65" s="5" t="n">
        <v>43476</v>
      </c>
      <c r="B65" s="6" t="n">
        <v>0.997986111111111</v>
      </c>
      <c r="C65" s="1" t="n">
        <f aca="false">A65 + B65</f>
        <v>43476.9979861111</v>
      </c>
    </row>
    <row r="66" customFormat="false" ht="12.8" hidden="false" customHeight="false" outlineLevel="0" collapsed="false">
      <c r="A66" s="5" t="n">
        <v>43476</v>
      </c>
      <c r="B66" s="6" t="n">
        <v>0.706134259259259</v>
      </c>
      <c r="C66" s="1" t="n">
        <f aca="false">A66 + B66</f>
        <v>43476.7061342593</v>
      </c>
    </row>
    <row r="67" customFormat="false" ht="12.8" hidden="false" customHeight="false" outlineLevel="0" collapsed="false">
      <c r="A67" s="5" t="n">
        <v>43476</v>
      </c>
      <c r="B67" s="6" t="n">
        <v>0.453055555555556</v>
      </c>
      <c r="C67" s="1" t="n">
        <f aca="false">A67 + B67</f>
        <v>43476.4530555556</v>
      </c>
    </row>
    <row r="68" customFormat="false" ht="12.8" hidden="false" customHeight="false" outlineLevel="0" collapsed="false">
      <c r="A68" s="5" t="n">
        <v>43474</v>
      </c>
      <c r="B68" s="6" t="n">
        <v>0.569444444444444</v>
      </c>
      <c r="C68" s="1" t="n">
        <f aca="false">A68 + B68</f>
        <v>43474.5694444444</v>
      </c>
    </row>
    <row r="69" customFormat="false" ht="12.8" hidden="false" customHeight="false" outlineLevel="0" collapsed="false">
      <c r="A69" s="5" t="n">
        <v>43500</v>
      </c>
      <c r="B69" s="6" t="n">
        <v>0.403611111111111</v>
      </c>
      <c r="C69" s="1" t="n">
        <f aca="false">A69 + B69</f>
        <v>43500.4036111111</v>
      </c>
    </row>
    <row r="70" customFormat="false" ht="12.8" hidden="false" customHeight="false" outlineLevel="0" collapsed="false">
      <c r="A70" s="5" t="n">
        <v>43500</v>
      </c>
      <c r="B70" s="6" t="n">
        <v>0.32119212962963</v>
      </c>
      <c r="C70" s="1" t="n">
        <f aca="false">A70 + B70</f>
        <v>43500.3211921296</v>
      </c>
    </row>
    <row r="71" customFormat="false" ht="12.8" hidden="false" customHeight="false" outlineLevel="0" collapsed="false">
      <c r="A71" s="5" t="n">
        <v>43500</v>
      </c>
      <c r="B71" s="6" t="n">
        <v>0.0874652777777778</v>
      </c>
      <c r="C71" s="1" t="n">
        <f aca="false">A71 + B71</f>
        <v>43500.0874652778</v>
      </c>
    </row>
    <row r="72" customFormat="false" ht="12.8" hidden="false" customHeight="false" outlineLevel="0" collapsed="false">
      <c r="A72" s="5" t="n">
        <v>43499</v>
      </c>
      <c r="B72" s="6" t="n">
        <v>0.7171875</v>
      </c>
      <c r="C72" s="1" t="n">
        <f aca="false">A72 + B72</f>
        <v>43499.7171875</v>
      </c>
    </row>
    <row r="73" customFormat="false" ht="12.8" hidden="false" customHeight="false" outlineLevel="0" collapsed="false">
      <c r="A73" s="5" t="n">
        <v>43499</v>
      </c>
      <c r="B73" s="6" t="n">
        <v>0.476585648148148</v>
      </c>
      <c r="C73" s="1" t="n">
        <f aca="false">A73 + B73</f>
        <v>43499.4765856481</v>
      </c>
    </row>
    <row r="74" customFormat="false" ht="12.8" hidden="false" customHeight="false" outlineLevel="0" collapsed="false">
      <c r="A74" s="5" t="n">
        <v>43498</v>
      </c>
      <c r="B74" s="6" t="n">
        <v>0.985833333333333</v>
      </c>
      <c r="C74" s="1" t="n">
        <f aca="false">A74 + B74</f>
        <v>43498.9858333333</v>
      </c>
    </row>
    <row r="75" customFormat="false" ht="12.8" hidden="false" customHeight="false" outlineLevel="0" collapsed="false">
      <c r="A75" s="5" t="n">
        <v>43498</v>
      </c>
      <c r="B75" s="6" t="n">
        <v>0.909143518518519</v>
      </c>
      <c r="C75" s="1" t="n">
        <f aca="false">A75 + B75</f>
        <v>43498.9091435185</v>
      </c>
    </row>
    <row r="76" customFormat="false" ht="12.8" hidden="false" customHeight="false" outlineLevel="0" collapsed="false">
      <c r="A76" s="5" t="n">
        <v>43498</v>
      </c>
      <c r="B76" s="6" t="n">
        <v>0.905520833333333</v>
      </c>
      <c r="C76" s="1" t="n">
        <f aca="false">A76 + B76</f>
        <v>43498.9055208333</v>
      </c>
    </row>
    <row r="77" customFormat="false" ht="12.8" hidden="false" customHeight="false" outlineLevel="0" collapsed="false">
      <c r="A77" s="5" t="n">
        <v>43498</v>
      </c>
      <c r="B77" s="6" t="n">
        <v>0.88662037037037</v>
      </c>
      <c r="C77" s="1" t="n">
        <f aca="false">A77 + B77</f>
        <v>43498.8866203704</v>
      </c>
    </row>
    <row r="78" customFormat="false" ht="12.8" hidden="false" customHeight="false" outlineLevel="0" collapsed="false">
      <c r="A78" s="5" t="n">
        <v>43498</v>
      </c>
      <c r="B78" s="6" t="n">
        <v>0.618356481481481</v>
      </c>
      <c r="C78" s="1" t="n">
        <f aca="false">A78 + B78</f>
        <v>43498.6183564815</v>
      </c>
    </row>
    <row r="79" customFormat="false" ht="12.8" hidden="false" customHeight="false" outlineLevel="0" collapsed="false">
      <c r="A79" s="5" t="n">
        <v>43497</v>
      </c>
      <c r="B79" s="6" t="n">
        <v>0.877997685185185</v>
      </c>
      <c r="C79" s="1" t="n">
        <f aca="false">A79 + B79</f>
        <v>43497.8779976852</v>
      </c>
    </row>
    <row r="80" customFormat="false" ht="12.8" hidden="false" customHeight="false" outlineLevel="0" collapsed="false">
      <c r="A80" s="5" t="n">
        <v>43497</v>
      </c>
      <c r="B80" s="6" t="n">
        <v>0.684143518518519</v>
      </c>
      <c r="C80" s="1" t="n">
        <f aca="false">A80 + B80</f>
        <v>43497.6841435185</v>
      </c>
    </row>
    <row r="81" customFormat="false" ht="12.8" hidden="false" customHeight="false" outlineLevel="0" collapsed="false">
      <c r="A81" s="5" t="n">
        <v>43497</v>
      </c>
      <c r="B81" s="6" t="n">
        <v>0.478564814814815</v>
      </c>
      <c r="C81" s="1" t="n">
        <f aca="false">A81 + B81</f>
        <v>43497.4785648148</v>
      </c>
    </row>
    <row r="82" customFormat="false" ht="12.8" hidden="false" customHeight="false" outlineLevel="0" collapsed="false">
      <c r="A82" s="5" t="n">
        <v>43496</v>
      </c>
      <c r="B82" s="6" t="n">
        <v>0.697615740740741</v>
      </c>
      <c r="C82" s="1" t="n">
        <f aca="false">A82 + B82</f>
        <v>43496.6976157407</v>
      </c>
    </row>
    <row r="83" customFormat="false" ht="12.8" hidden="false" customHeight="false" outlineLevel="0" collapsed="false">
      <c r="A83" s="5" t="n">
        <v>43496</v>
      </c>
      <c r="B83" s="6" t="n">
        <v>0.435196759259259</v>
      </c>
      <c r="C83" s="1" t="n">
        <f aca="false">A83 + B83</f>
        <v>43496.4351967593</v>
      </c>
    </row>
    <row r="84" customFormat="false" ht="12.8" hidden="false" customHeight="false" outlineLevel="0" collapsed="false">
      <c r="A84" s="5" t="n">
        <v>43496</v>
      </c>
      <c r="B84" s="6" t="n">
        <v>0.418993055555556</v>
      </c>
      <c r="C84" s="1" t="n">
        <f aca="false">A84 + B84</f>
        <v>43496.4189930556</v>
      </c>
    </row>
    <row r="85" customFormat="false" ht="12.8" hidden="false" customHeight="false" outlineLevel="0" collapsed="false">
      <c r="A85" s="5" t="n">
        <v>43496</v>
      </c>
      <c r="B85" s="6" t="n">
        <v>0.416909722222222</v>
      </c>
      <c r="C85" s="1" t="n">
        <f aca="false">A85 + B85</f>
        <v>43496.4169097222</v>
      </c>
    </row>
    <row r="86" customFormat="false" ht="12.8" hidden="false" customHeight="false" outlineLevel="0" collapsed="false">
      <c r="A86" s="5" t="n">
        <v>43495</v>
      </c>
      <c r="B86" s="6" t="n">
        <v>0.483518518518518</v>
      </c>
      <c r="C86" s="1" t="n">
        <f aca="false">A86 + B86</f>
        <v>43495.4835185185</v>
      </c>
    </row>
    <row r="87" customFormat="false" ht="12.8" hidden="false" customHeight="false" outlineLevel="0" collapsed="false">
      <c r="A87" s="5" t="n">
        <v>43495</v>
      </c>
      <c r="B87" s="6" t="n">
        <v>0.339606481481481</v>
      </c>
      <c r="C87" s="1" t="n">
        <f aca="false">A87 + B87</f>
        <v>43495.3396064815</v>
      </c>
    </row>
    <row r="88" customFormat="false" ht="12.8" hidden="false" customHeight="false" outlineLevel="0" collapsed="false">
      <c r="A88" s="5" t="n">
        <v>43494</v>
      </c>
      <c r="B88" s="6" t="n">
        <v>0.988229166666667</v>
      </c>
      <c r="C88" s="1" t="n">
        <f aca="false">A88 + B88</f>
        <v>43494.9882291667</v>
      </c>
    </row>
    <row r="89" customFormat="false" ht="12.8" hidden="false" customHeight="false" outlineLevel="0" collapsed="false">
      <c r="A89" s="5" t="n">
        <v>43494</v>
      </c>
      <c r="B89" s="6" t="n">
        <v>0.970543981481482</v>
      </c>
      <c r="C89" s="1" t="n">
        <f aca="false">A89 + B89</f>
        <v>43494.9705439815</v>
      </c>
    </row>
    <row r="90" customFormat="false" ht="12.8" hidden="false" customHeight="false" outlineLevel="0" collapsed="false">
      <c r="A90" s="5" t="n">
        <v>43494</v>
      </c>
      <c r="B90" s="6" t="n">
        <v>0.92787037037037</v>
      </c>
      <c r="C90" s="1" t="n">
        <f aca="false">A90 + B90</f>
        <v>43494.9278703704</v>
      </c>
    </row>
    <row r="91" customFormat="false" ht="12.8" hidden="false" customHeight="false" outlineLevel="0" collapsed="false">
      <c r="A91" s="5" t="n">
        <v>43494</v>
      </c>
      <c r="B91" s="6" t="n">
        <v>0.896956018518518</v>
      </c>
      <c r="C91" s="1" t="n">
        <f aca="false">A91 + B91</f>
        <v>43494.8969560185</v>
      </c>
    </row>
    <row r="92" customFormat="false" ht="12.8" hidden="false" customHeight="false" outlineLevel="0" collapsed="false">
      <c r="A92" s="5" t="n">
        <v>43494</v>
      </c>
      <c r="B92" s="6" t="n">
        <v>0.882916666666667</v>
      </c>
      <c r="C92" s="1" t="n">
        <f aca="false">A92 + B92</f>
        <v>43494.8829166667</v>
      </c>
    </row>
    <row r="93" customFormat="false" ht="12.8" hidden="false" customHeight="false" outlineLevel="0" collapsed="false">
      <c r="A93" s="5" t="n">
        <v>43494</v>
      </c>
      <c r="B93" s="6" t="n">
        <v>0.776539351851852</v>
      </c>
      <c r="C93" s="1" t="n">
        <f aca="false">A93 + B93</f>
        <v>43494.7765393519</v>
      </c>
    </row>
    <row r="94" customFormat="false" ht="12.8" hidden="false" customHeight="false" outlineLevel="0" collapsed="false">
      <c r="A94" s="5" t="n">
        <v>43494</v>
      </c>
      <c r="B94" s="6" t="n">
        <v>0.776157407407407</v>
      </c>
      <c r="C94" s="1" t="n">
        <f aca="false">A94 + B94</f>
        <v>43494.7761574074</v>
      </c>
    </row>
    <row r="95" customFormat="false" ht="12.8" hidden="false" customHeight="false" outlineLevel="0" collapsed="false">
      <c r="A95" s="5" t="n">
        <v>43494</v>
      </c>
      <c r="B95" s="6" t="n">
        <v>0.626516203703704</v>
      </c>
      <c r="C95" s="1" t="n">
        <f aca="false">A95 + B95</f>
        <v>43494.6265162037</v>
      </c>
    </row>
    <row r="96" customFormat="false" ht="12.8" hidden="false" customHeight="false" outlineLevel="0" collapsed="false">
      <c r="A96" s="5" t="n">
        <v>43493</v>
      </c>
      <c r="B96" s="6" t="n">
        <v>0.848194444444444</v>
      </c>
      <c r="C96" s="1" t="n">
        <f aca="false">A96 + B96</f>
        <v>43493.8481944444</v>
      </c>
    </row>
    <row r="97" customFormat="false" ht="12.8" hidden="false" customHeight="false" outlineLevel="0" collapsed="false">
      <c r="A97" s="5" t="n">
        <v>43493</v>
      </c>
      <c r="B97" s="6" t="n">
        <v>0.757974537037037</v>
      </c>
      <c r="C97" s="1" t="n">
        <f aca="false">A97 + B97</f>
        <v>43493.757974537</v>
      </c>
    </row>
    <row r="98" customFormat="false" ht="12.8" hidden="false" customHeight="false" outlineLevel="0" collapsed="false">
      <c r="A98" s="5" t="n">
        <v>43493</v>
      </c>
      <c r="B98" s="6" t="n">
        <v>0.660266203703704</v>
      </c>
      <c r="C98" s="1" t="n">
        <f aca="false">A98 + B98</f>
        <v>43493.6602662037</v>
      </c>
    </row>
    <row r="99" customFormat="false" ht="12.8" hidden="false" customHeight="false" outlineLevel="0" collapsed="false">
      <c r="A99" s="5" t="n">
        <v>43493</v>
      </c>
      <c r="B99" s="6" t="n">
        <v>0.33369212962963</v>
      </c>
      <c r="C99" s="1" t="n">
        <f aca="false">A99 + B99</f>
        <v>43493.3336921296</v>
      </c>
    </row>
    <row r="100" customFormat="false" ht="12.8" hidden="false" customHeight="false" outlineLevel="0" collapsed="false">
      <c r="A100" s="5" t="n">
        <v>43493</v>
      </c>
      <c r="B100" s="6" t="n">
        <v>0.331412037037037</v>
      </c>
      <c r="C100" s="1" t="n">
        <f aca="false">A100 + B100</f>
        <v>43493.331412037</v>
      </c>
    </row>
    <row r="101" customFormat="false" ht="12.8" hidden="false" customHeight="false" outlineLevel="0" collapsed="false">
      <c r="A101" s="5" t="n">
        <v>43492</v>
      </c>
      <c r="B101" s="6" t="n">
        <v>0.869780092592593</v>
      </c>
      <c r="C101" s="1" t="n">
        <f aca="false">A101 + B101</f>
        <v>43492.8697800926</v>
      </c>
    </row>
    <row r="102" customFormat="false" ht="12.8" hidden="false" customHeight="false" outlineLevel="0" collapsed="false">
      <c r="A102" s="5" t="n">
        <v>43492</v>
      </c>
      <c r="B102" s="6" t="n">
        <v>0.857361111111111</v>
      </c>
      <c r="C102" s="1" t="n">
        <f aca="false">A102 + B102</f>
        <v>43492.8573611111</v>
      </c>
    </row>
    <row r="103" customFormat="false" ht="12.8" hidden="false" customHeight="false" outlineLevel="0" collapsed="false">
      <c r="A103" s="5" t="n">
        <v>43492</v>
      </c>
      <c r="B103" s="6" t="n">
        <v>0.848668981481482</v>
      </c>
      <c r="C103" s="1" t="n">
        <f aca="false">A103 + B103</f>
        <v>43492.8486689815</v>
      </c>
    </row>
    <row r="104" customFormat="false" ht="12.8" hidden="false" customHeight="false" outlineLevel="0" collapsed="false">
      <c r="A104" s="5" t="n">
        <v>43492</v>
      </c>
      <c r="B104" s="6" t="n">
        <v>0.84125</v>
      </c>
      <c r="C104" s="1" t="n">
        <f aca="false">A104 + B104</f>
        <v>43492.84125</v>
      </c>
    </row>
    <row r="105" customFormat="false" ht="12.8" hidden="false" customHeight="false" outlineLevel="0" collapsed="false">
      <c r="A105" s="5" t="n">
        <v>43492</v>
      </c>
      <c r="B105" s="6" t="n">
        <v>0.822326388888889</v>
      </c>
      <c r="C105" s="1" t="n">
        <f aca="false">A105 + B105</f>
        <v>43492.8223263889</v>
      </c>
    </row>
    <row r="106" customFormat="false" ht="12.8" hidden="false" customHeight="false" outlineLevel="0" collapsed="false">
      <c r="A106" s="5" t="n">
        <v>43492</v>
      </c>
      <c r="B106" s="6" t="n">
        <v>0.819537037037037</v>
      </c>
      <c r="C106" s="1" t="n">
        <f aca="false">A106 + B106</f>
        <v>43492.819537037</v>
      </c>
    </row>
    <row r="107" customFormat="false" ht="12.8" hidden="false" customHeight="false" outlineLevel="0" collapsed="false">
      <c r="A107" s="5" t="n">
        <v>43492</v>
      </c>
      <c r="B107" s="6" t="n">
        <v>0.796099537037037</v>
      </c>
      <c r="C107" s="1" t="n">
        <f aca="false">A107 + B107</f>
        <v>43492.796099537</v>
      </c>
    </row>
    <row r="108" customFormat="false" ht="12.8" hidden="false" customHeight="false" outlineLevel="0" collapsed="false">
      <c r="A108" s="5" t="n">
        <v>43492</v>
      </c>
      <c r="B108" s="6" t="n">
        <v>0.792974537037037</v>
      </c>
      <c r="C108" s="1" t="n">
        <f aca="false">A108 + B108</f>
        <v>43492.792974537</v>
      </c>
    </row>
    <row r="109" customFormat="false" ht="12.8" hidden="false" customHeight="false" outlineLevel="0" collapsed="false">
      <c r="A109" s="5" t="n">
        <v>43492</v>
      </c>
      <c r="B109" s="6" t="n">
        <v>0.778831018518519</v>
      </c>
      <c r="C109" s="1" t="n">
        <f aca="false">A109 + B109</f>
        <v>43492.7788310185</v>
      </c>
    </row>
    <row r="110" customFormat="false" ht="12.8" hidden="false" customHeight="false" outlineLevel="0" collapsed="false">
      <c r="A110" s="5" t="n">
        <v>43492</v>
      </c>
      <c r="B110" s="6" t="n">
        <v>0.7603125</v>
      </c>
      <c r="C110" s="1" t="n">
        <f aca="false">A110 + B110</f>
        <v>43492.7603125</v>
      </c>
    </row>
    <row r="111" customFormat="false" ht="12.8" hidden="false" customHeight="false" outlineLevel="0" collapsed="false">
      <c r="A111" s="5" t="n">
        <v>43492</v>
      </c>
      <c r="B111" s="6" t="n">
        <v>0.741111111111111</v>
      </c>
      <c r="C111" s="1" t="n">
        <f aca="false">A111 + B111</f>
        <v>43492.7411111111</v>
      </c>
    </row>
    <row r="112" customFormat="false" ht="12.8" hidden="false" customHeight="false" outlineLevel="0" collapsed="false">
      <c r="A112" s="5" t="n">
        <v>43492</v>
      </c>
      <c r="B112" s="6" t="n">
        <v>0.718078703703704</v>
      </c>
      <c r="C112" s="1" t="n">
        <f aca="false">A112 + B112</f>
        <v>43492.7180787037</v>
      </c>
    </row>
    <row r="113" customFormat="false" ht="12.8" hidden="false" customHeight="false" outlineLevel="0" collapsed="false">
      <c r="A113" s="5" t="n">
        <v>43492</v>
      </c>
      <c r="B113" s="6" t="n">
        <v>0.658900462962963</v>
      </c>
      <c r="C113" s="1" t="n">
        <f aca="false">A113 + B113</f>
        <v>43492.658900463</v>
      </c>
    </row>
    <row r="114" customFormat="false" ht="12.8" hidden="false" customHeight="false" outlineLevel="0" collapsed="false">
      <c r="A114" s="5" t="n">
        <v>43492</v>
      </c>
      <c r="B114" s="6" t="n">
        <v>0.653912037037037</v>
      </c>
      <c r="C114" s="1" t="n">
        <f aca="false">A114 + B114</f>
        <v>43492.653912037</v>
      </c>
    </row>
    <row r="115" customFormat="false" ht="12.8" hidden="false" customHeight="false" outlineLevel="0" collapsed="false">
      <c r="A115" s="5" t="n">
        <v>43492</v>
      </c>
      <c r="B115" s="6" t="n">
        <v>0.455902777777778</v>
      </c>
      <c r="C115" s="1" t="n">
        <f aca="false">A115 + B115</f>
        <v>43492.4559027778</v>
      </c>
    </row>
    <row r="116" customFormat="false" ht="12.8" hidden="false" customHeight="false" outlineLevel="0" collapsed="false">
      <c r="A116" s="5" t="n">
        <v>43492</v>
      </c>
      <c r="B116" s="6" t="n">
        <v>0.411099537037037</v>
      </c>
      <c r="C116" s="1" t="n">
        <f aca="false">A116 + B116</f>
        <v>43492.411099537</v>
      </c>
    </row>
    <row r="117" customFormat="false" ht="12.8" hidden="false" customHeight="false" outlineLevel="0" collapsed="false">
      <c r="A117" s="5" t="n">
        <v>43491</v>
      </c>
      <c r="B117" s="6" t="n">
        <v>0.933414351851852</v>
      </c>
      <c r="C117" s="1" t="n">
        <f aca="false">A117 + B117</f>
        <v>43491.9334143518</v>
      </c>
    </row>
    <row r="118" customFormat="false" ht="12.8" hidden="false" customHeight="false" outlineLevel="0" collapsed="false">
      <c r="A118" s="5" t="n">
        <v>43491</v>
      </c>
      <c r="B118" s="6" t="n">
        <v>0.835115740740741</v>
      </c>
      <c r="C118" s="1" t="n">
        <f aca="false">A118 + B118</f>
        <v>43491.8351157407</v>
      </c>
    </row>
    <row r="119" customFormat="false" ht="12.8" hidden="false" customHeight="false" outlineLevel="0" collapsed="false">
      <c r="A119" s="5" t="n">
        <v>43491</v>
      </c>
      <c r="B119" s="6" t="n">
        <v>0.0277546296296296</v>
      </c>
      <c r="C119" s="1" t="n">
        <f aca="false">A119 + B119</f>
        <v>43491.0277546296</v>
      </c>
    </row>
    <row r="120" customFormat="false" ht="12.8" hidden="false" customHeight="false" outlineLevel="0" collapsed="false">
      <c r="A120" s="5" t="n">
        <v>43489</v>
      </c>
      <c r="B120" s="6" t="n">
        <v>0.981319444444444</v>
      </c>
      <c r="C120" s="1" t="n">
        <f aca="false">A120 + B120</f>
        <v>43489.9813194444</v>
      </c>
    </row>
    <row r="121" customFormat="false" ht="12.8" hidden="false" customHeight="false" outlineLevel="0" collapsed="false">
      <c r="A121" s="5" t="n">
        <v>43489</v>
      </c>
      <c r="B121" s="6" t="n">
        <v>0.0524074074074074</v>
      </c>
      <c r="C121" s="1" t="n">
        <f aca="false">A121 + B121</f>
        <v>43489.0524074074</v>
      </c>
    </row>
    <row r="122" customFormat="false" ht="12.8" hidden="false" customHeight="false" outlineLevel="0" collapsed="false">
      <c r="A122" s="5" t="n">
        <v>43488</v>
      </c>
      <c r="B122" s="6" t="n">
        <v>0.430081018518519</v>
      </c>
      <c r="C122" s="1" t="n">
        <f aca="false">A122 + B122</f>
        <v>43488.4300810185</v>
      </c>
    </row>
    <row r="123" customFormat="false" ht="12.8" hidden="false" customHeight="false" outlineLevel="0" collapsed="false">
      <c r="A123" s="5" t="n">
        <v>43488</v>
      </c>
      <c r="B123" s="6" t="n">
        <v>0.403715277777778</v>
      </c>
      <c r="C123" s="1" t="n">
        <f aca="false">A123 + B123</f>
        <v>43488.4037152778</v>
      </c>
    </row>
    <row r="124" customFormat="false" ht="12.8" hidden="false" customHeight="false" outlineLevel="0" collapsed="false">
      <c r="A124" s="5" t="n">
        <v>43487</v>
      </c>
      <c r="B124" s="6" t="n">
        <v>0.871157407407407</v>
      </c>
      <c r="C124" s="1" t="n">
        <f aca="false">A124 + B124</f>
        <v>43487.8711574074</v>
      </c>
    </row>
    <row r="125" customFormat="false" ht="12.8" hidden="false" customHeight="false" outlineLevel="0" collapsed="false">
      <c r="A125" s="5" t="n">
        <v>43487</v>
      </c>
      <c r="B125" s="6" t="n">
        <v>0.71337962962963</v>
      </c>
      <c r="C125" s="1" t="n">
        <f aca="false">A125 + B125</f>
        <v>43487.7133796296</v>
      </c>
    </row>
    <row r="126" customFormat="false" ht="12.8" hidden="false" customHeight="false" outlineLevel="0" collapsed="false">
      <c r="A126" s="5" t="n">
        <v>43486</v>
      </c>
      <c r="B126" s="6" t="n">
        <v>0.872650462962963</v>
      </c>
      <c r="C126" s="1" t="n">
        <f aca="false">A126 + B126</f>
        <v>43486.872650463</v>
      </c>
    </row>
    <row r="127" customFormat="false" ht="12.8" hidden="false" customHeight="false" outlineLevel="0" collapsed="false">
      <c r="A127" s="5" t="n">
        <v>43486</v>
      </c>
      <c r="B127" s="6" t="n">
        <v>0.66994212962963</v>
      </c>
      <c r="C127" s="1" t="n">
        <f aca="false">A127 + B127</f>
        <v>43486.6699421296</v>
      </c>
    </row>
    <row r="128" customFormat="false" ht="12.8" hidden="false" customHeight="false" outlineLevel="0" collapsed="false">
      <c r="A128" s="5" t="n">
        <v>43486</v>
      </c>
      <c r="B128" s="6" t="n">
        <v>0.546111111111111</v>
      </c>
      <c r="C128" s="1" t="n">
        <f aca="false">A128 + B128</f>
        <v>43486.5461111111</v>
      </c>
    </row>
    <row r="129" customFormat="false" ht="12.8" hidden="false" customHeight="false" outlineLevel="0" collapsed="false">
      <c r="A129" s="5" t="n">
        <v>43486</v>
      </c>
      <c r="B129" s="6" t="n">
        <v>0.447083333333333</v>
      </c>
      <c r="C129" s="1" t="n">
        <f aca="false">A129 + B129</f>
        <v>43486.4470833333</v>
      </c>
    </row>
    <row r="130" customFormat="false" ht="12.8" hidden="false" customHeight="false" outlineLevel="0" collapsed="false">
      <c r="A130" s="5" t="n">
        <v>43486</v>
      </c>
      <c r="B130" s="6" t="n">
        <v>0.205844907407407</v>
      </c>
      <c r="C130" s="1" t="n">
        <f aca="false">A130 + B130</f>
        <v>43486.2058449074</v>
      </c>
    </row>
    <row r="131" customFormat="false" ht="12.8" hidden="false" customHeight="false" outlineLevel="0" collapsed="false">
      <c r="A131" s="5" t="n">
        <v>43485</v>
      </c>
      <c r="B131" s="6" t="n">
        <v>0.627962962962963</v>
      </c>
      <c r="C131" s="1" t="n">
        <f aca="false">A131 + B131</f>
        <v>43485.627962963</v>
      </c>
    </row>
    <row r="132" customFormat="false" ht="12.8" hidden="false" customHeight="false" outlineLevel="0" collapsed="false">
      <c r="A132" s="5" t="n">
        <v>43481</v>
      </c>
      <c r="B132" s="6" t="n">
        <v>0.664583333333333</v>
      </c>
      <c r="C132" s="1" t="n">
        <f aca="false">A132 + B132</f>
        <v>43481.6645833333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2019-09-09T17:10:43Z</dcterms:modified>
  <cp:revision>8</cp:revision>
  <dc:subject/>
  <dc:title/>
</cp:coreProperties>
</file>